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uilviohernandez/Desktop/pokemondata/"/>
    </mc:Choice>
  </mc:AlternateContent>
  <xr:revisionPtr revIDLastSave="0" documentId="13_ncr:1_{AE68AE1E-D7AF-C945-8C38-DBA313F2ED54}" xr6:coauthVersionLast="43" xr6:coauthVersionMax="43" xr10:uidLastSave="{00000000-0000-0000-0000-000000000000}"/>
  <bookViews>
    <workbookView minimized="1" xWindow="0" yWindow="460" windowWidth="28800" windowHeight="16120" xr2:uid="{1750DBC0-7841-C749-A760-B5CD114DEF97}"/>
  </bookViews>
  <sheets>
    <sheet name="All" sheetId="29" r:id="rId1"/>
    <sheet name="2019 Mar" sheetId="30" r:id="rId2"/>
    <sheet name="2019 Feb" sheetId="2" r:id="rId3"/>
    <sheet name="2019 Jan" sheetId="3" r:id="rId4"/>
    <sheet name="2018 Dec" sheetId="5" r:id="rId5"/>
    <sheet name="2018 Nov" sheetId="6" r:id="rId6"/>
    <sheet name="2018 Oct" sheetId="7" r:id="rId7"/>
    <sheet name="2018 Sep" sheetId="8" r:id="rId8"/>
    <sheet name="2018 Aug" sheetId="9" r:id="rId9"/>
    <sheet name="2018 July" sheetId="10" r:id="rId10"/>
    <sheet name="2018 June" sheetId="11" r:id="rId11"/>
    <sheet name="2018 May" sheetId="12" r:id="rId12"/>
    <sheet name="2018 April" sheetId="13" r:id="rId13"/>
    <sheet name="2018 March" sheetId="14" r:id="rId14"/>
    <sheet name="2018 Feb" sheetId="15" r:id="rId15"/>
    <sheet name="2018 Jan" sheetId="16" r:id="rId16"/>
    <sheet name="2017 Dec" sheetId="17" r:id="rId17"/>
    <sheet name="2017 Nov" sheetId="18" r:id="rId18"/>
    <sheet name="2017 Oct" sheetId="19" r:id="rId19"/>
    <sheet name="2017 Sep" sheetId="20" r:id="rId20"/>
    <sheet name="2017 Aug" sheetId="21" r:id="rId21"/>
    <sheet name="2017 July" sheetId="22" r:id="rId22"/>
    <sheet name="2017 June" sheetId="23" r:id="rId23"/>
    <sheet name="2017 May" sheetId="24" r:id="rId24"/>
    <sheet name="2017 April" sheetId="25" r:id="rId25"/>
    <sheet name="2017 March" sheetId="26" r:id="rId26"/>
    <sheet name="2017 Feb" sheetId="28" r:id="rId27"/>
  </sheets>
  <definedNames>
    <definedName name="_2017_10" localSheetId="18">'2017 Oct'!$A$1:$I$887</definedName>
    <definedName name="_2017_11" localSheetId="17">'2017 Nov'!$A$1:$I$904</definedName>
    <definedName name="_2017_12" localSheetId="16">'2017 Dec'!$A$1:$I$905</definedName>
    <definedName name="_2017_2" localSheetId="26">'2017 Feb'!$A$1:$I$859</definedName>
    <definedName name="_2017_3" localSheetId="25">'2017 March'!$A$1:$I$860</definedName>
    <definedName name="_2017_4" localSheetId="24">'2017 April'!$A$1:$I$866</definedName>
    <definedName name="_2017_5" localSheetId="23">'2017 May'!$A$1:$I$875</definedName>
    <definedName name="_2017_6" localSheetId="22">'2017 June'!$A$1:$I$876</definedName>
    <definedName name="_2017_7" localSheetId="21">'2017 July'!$A$1:$I$885</definedName>
    <definedName name="_2017_8" localSheetId="20">'2017 Aug'!$A$1:$I$889</definedName>
    <definedName name="_2017_9" localSheetId="19">'2017 Sep'!$A$1:$I$887</definedName>
    <definedName name="_2018_1" localSheetId="15">'2018 Jan'!$A$1:$I$902</definedName>
    <definedName name="_2018_10" localSheetId="6">'2018 Oct'!$A$1:$I$904</definedName>
    <definedName name="_2018_11" localSheetId="5">'2018 Nov'!$A$1:$I$904</definedName>
    <definedName name="_2018_12" localSheetId="4">'2018 Dec'!$A$1:$I$904</definedName>
    <definedName name="_2018_2" localSheetId="14">'2018 Feb'!$A$1:$I$903</definedName>
    <definedName name="_2018_3" localSheetId="13">'2018 March'!$A$1:$I$903</definedName>
    <definedName name="_2018_4" localSheetId="12">'2018 April'!$A$1:$I$903</definedName>
    <definedName name="_2018_5" localSheetId="11">'2018 May'!$A$1:$I$903</definedName>
    <definedName name="_2018_6" localSheetId="10">'2018 June'!$A$1:$I$902</definedName>
    <definedName name="_2018_7" localSheetId="9">'2018 July'!$A$1:$I$904</definedName>
    <definedName name="_2018_8" localSheetId="8">'2018 Aug'!$A$1:$I$904</definedName>
    <definedName name="_2018_9" localSheetId="7">'2018 Sep'!$A$1:$I$904</definedName>
    <definedName name="_2019_1" localSheetId="3">'2019 Jan'!$A$1:$I$904</definedName>
    <definedName name="_xlnm._FilterDatabase" localSheetId="0" hidden="1">All!$AG$2:$AG$27</definedName>
    <definedName name="gen7ou_1825" localSheetId="2">'2019 Feb'!$A$1:$I$903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29" i="29" l="1"/>
  <c r="AD27" i="29"/>
  <c r="AD28" i="29"/>
  <c r="AD30" i="29"/>
  <c r="AD31" i="29"/>
  <c r="AC29" i="29"/>
  <c r="AC27" i="29"/>
  <c r="AC28" i="29"/>
  <c r="AC30" i="29"/>
  <c r="AC31" i="29"/>
  <c r="AA29" i="29"/>
  <c r="AA27" i="29"/>
  <c r="AA28" i="29"/>
  <c r="AA30" i="29"/>
  <c r="AA31" i="29"/>
  <c r="Z28" i="29"/>
  <c r="Z27" i="29"/>
  <c r="Z29" i="29"/>
  <c r="Z30" i="29"/>
  <c r="Z31" i="29"/>
  <c r="Y28" i="29"/>
  <c r="Y27" i="29"/>
  <c r="Y29" i="29"/>
  <c r="Y30" i="29"/>
  <c r="Y31" i="29"/>
  <c r="X27" i="29"/>
  <c r="X28" i="29"/>
  <c r="X29" i="29"/>
  <c r="X30" i="29"/>
  <c r="X31" i="29"/>
  <c r="V27" i="29"/>
  <c r="W27" i="29"/>
  <c r="W28" i="29"/>
  <c r="W29" i="29"/>
  <c r="W30" i="29"/>
  <c r="W31" i="29"/>
  <c r="V28" i="29"/>
  <c r="V29" i="29"/>
  <c r="V30" i="29"/>
  <c r="V31" i="29"/>
  <c r="U27" i="29"/>
  <c r="U28" i="29"/>
  <c r="U29" i="29"/>
  <c r="U30" i="29"/>
  <c r="U31" i="29"/>
  <c r="T27" i="29"/>
  <c r="T28" i="29"/>
  <c r="T29" i="29"/>
  <c r="T30" i="29"/>
  <c r="T31" i="29"/>
  <c r="S27" i="29"/>
  <c r="S28" i="29"/>
  <c r="S29" i="29"/>
  <c r="S30" i="29"/>
  <c r="S31" i="29"/>
  <c r="R27" i="29"/>
  <c r="R28" i="29"/>
  <c r="R29" i="29"/>
  <c r="R30" i="29"/>
  <c r="R31" i="29"/>
  <c r="Q27" i="29"/>
  <c r="Q28" i="29"/>
  <c r="Q29" i="29"/>
  <c r="Q30" i="29"/>
  <c r="Q31" i="29"/>
  <c r="P27" i="29"/>
  <c r="P28" i="29"/>
  <c r="P29" i="29"/>
  <c r="P30" i="29"/>
  <c r="P31" i="29"/>
  <c r="O27" i="29"/>
  <c r="O28" i="29"/>
  <c r="O29" i="29"/>
  <c r="O30" i="29"/>
  <c r="O31" i="29"/>
  <c r="N27" i="29"/>
  <c r="N28" i="29"/>
  <c r="N29" i="29"/>
  <c r="N30" i="29"/>
  <c r="N31" i="29"/>
  <c r="M27" i="29"/>
  <c r="M28" i="29"/>
  <c r="M29" i="29"/>
  <c r="M30" i="29"/>
  <c r="M31" i="29"/>
  <c r="L27" i="29"/>
  <c r="L28" i="29"/>
  <c r="L29" i="29"/>
  <c r="L30" i="29"/>
  <c r="L31" i="29"/>
  <c r="K27" i="29"/>
  <c r="K28" i="29"/>
  <c r="K29" i="29"/>
  <c r="K30" i="29"/>
  <c r="K31" i="29"/>
  <c r="J27" i="29"/>
  <c r="J28" i="29"/>
  <c r="J29" i="29"/>
  <c r="J30" i="29"/>
  <c r="J31" i="29"/>
  <c r="I27" i="29"/>
  <c r="I28" i="29"/>
  <c r="I29" i="29"/>
  <c r="I30" i="29"/>
  <c r="I31" i="29"/>
  <c r="H27" i="29"/>
  <c r="H28" i="29"/>
  <c r="H29" i="29"/>
  <c r="H30" i="29"/>
  <c r="H31" i="29"/>
  <c r="G27" i="29"/>
  <c r="G28" i="29"/>
  <c r="G29" i="29"/>
  <c r="G30" i="29"/>
  <c r="G31" i="29"/>
  <c r="F27" i="29"/>
  <c r="F28" i="29"/>
  <c r="F29" i="29"/>
  <c r="F30" i="29"/>
  <c r="F31" i="29"/>
  <c r="E27" i="29"/>
  <c r="E28" i="29"/>
  <c r="E29" i="29"/>
  <c r="E30" i="29"/>
  <c r="E31" i="29"/>
  <c r="D30" i="29"/>
  <c r="D27" i="29"/>
  <c r="D28" i="29"/>
  <c r="D29" i="29"/>
  <c r="D31" i="29"/>
  <c r="C27" i="29"/>
  <c r="C28" i="29"/>
  <c r="C29" i="29"/>
  <c r="C30" i="29"/>
  <c r="C31" i="29"/>
  <c r="B27" i="29"/>
  <c r="B28" i="29"/>
  <c r="B29" i="29"/>
  <c r="B30" i="29"/>
  <c r="B31" i="29"/>
  <c r="A27" i="29"/>
  <c r="A28" i="29"/>
  <c r="A29" i="29"/>
  <c r="A30" i="29"/>
  <c r="A31" i="29"/>
  <c r="AD22" i="29"/>
  <c r="AC22" i="29"/>
  <c r="AD19" i="29"/>
  <c r="AC19" i="29"/>
  <c r="U3" i="29"/>
  <c r="U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" i="29"/>
  <c r="R3" i="29"/>
  <c r="R4" i="29"/>
  <c r="R5" i="29"/>
  <c r="R6" i="29"/>
  <c r="R7" i="29"/>
  <c r="R8" i="29"/>
  <c r="R9" i="29"/>
  <c r="R10" i="29"/>
  <c r="R11" i="29"/>
  <c r="R12" i="29"/>
  <c r="R13" i="29"/>
  <c r="R14" i="29"/>
  <c r="R15" i="29"/>
  <c r="R16" i="29"/>
  <c r="R17" i="29"/>
  <c r="R18" i="29"/>
  <c r="R19" i="29"/>
  <c r="R20" i="29"/>
  <c r="R21" i="29"/>
  <c r="R22" i="29"/>
  <c r="R23" i="29"/>
  <c r="R24" i="29"/>
  <c r="R25" i="29"/>
  <c r="R26" i="29"/>
  <c r="R2" i="29"/>
  <c r="Q3" i="29"/>
  <c r="Q4" i="29"/>
  <c r="Q5" i="29"/>
  <c r="Q6" i="29"/>
  <c r="Q7" i="29"/>
  <c r="Q8" i="29"/>
  <c r="Q9" i="29"/>
  <c r="Q10" i="29"/>
  <c r="Q11" i="29"/>
  <c r="Q12" i="29"/>
  <c r="Q13" i="29"/>
  <c r="Q14" i="29"/>
  <c r="Q15" i="29"/>
  <c r="Q16" i="29"/>
  <c r="Q17" i="29"/>
  <c r="Q18" i="29"/>
  <c r="Q19" i="29"/>
  <c r="Q20" i="29"/>
  <c r="Q21" i="29"/>
  <c r="Q22" i="29"/>
  <c r="Q23" i="29"/>
  <c r="Q24" i="29"/>
  <c r="Q25" i="29"/>
  <c r="Q26" i="29"/>
  <c r="Q2" i="29"/>
  <c r="P3" i="29"/>
  <c r="P4" i="29"/>
  <c r="P5" i="29"/>
  <c r="P6" i="29"/>
  <c r="P7" i="29"/>
  <c r="P8" i="29"/>
  <c r="P9" i="29"/>
  <c r="P10" i="29"/>
  <c r="P11" i="29"/>
  <c r="P12" i="29"/>
  <c r="P13" i="29"/>
  <c r="P14" i="29"/>
  <c r="P15" i="29"/>
  <c r="P16" i="29"/>
  <c r="P17" i="29"/>
  <c r="P18" i="29"/>
  <c r="P19" i="29"/>
  <c r="P20" i="29"/>
  <c r="P21" i="29"/>
  <c r="P22" i="29"/>
  <c r="P23" i="29"/>
  <c r="P24" i="29"/>
  <c r="P25" i="29"/>
  <c r="P26" i="29"/>
  <c r="P2" i="29"/>
  <c r="O3" i="29"/>
  <c r="O4" i="29"/>
  <c r="O5" i="29"/>
  <c r="O6" i="29"/>
  <c r="O7" i="29"/>
  <c r="O8" i="29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22" i="29"/>
  <c r="O23" i="29"/>
  <c r="O24" i="29"/>
  <c r="O25" i="29"/>
  <c r="O26" i="29"/>
  <c r="O2" i="29"/>
  <c r="N3" i="29"/>
  <c r="N4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" i="29"/>
  <c r="M3" i="29"/>
  <c r="M4" i="29"/>
  <c r="M5" i="29"/>
  <c r="M6" i="29"/>
  <c r="M7" i="29"/>
  <c r="M8" i="29"/>
  <c r="M9" i="29"/>
  <c r="M10" i="29"/>
  <c r="M11" i="29"/>
  <c r="M12" i="29"/>
  <c r="M13" i="29"/>
  <c r="M14" i="29"/>
  <c r="M15" i="29"/>
  <c r="M16" i="29"/>
  <c r="M17" i="29"/>
  <c r="M18" i="29"/>
  <c r="M19" i="29"/>
  <c r="M20" i="29"/>
  <c r="M21" i="29"/>
  <c r="M22" i="29"/>
  <c r="M23" i="29"/>
  <c r="M24" i="29"/>
  <c r="M25" i="29"/>
  <c r="M26" i="29"/>
  <c r="M2" i="29"/>
  <c r="L3" i="29"/>
  <c r="L4" i="29"/>
  <c r="L5" i="29"/>
  <c r="L6" i="29"/>
  <c r="L7" i="29"/>
  <c r="L8" i="29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" i="29"/>
  <c r="K3" i="29"/>
  <c r="K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" i="29"/>
  <c r="J3" i="29"/>
  <c r="J4" i="29"/>
  <c r="J5" i="29"/>
  <c r="J6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" i="29"/>
  <c r="H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" i="29"/>
  <c r="E3" i="29"/>
  <c r="E4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" i="29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" i="29"/>
  <c r="A3" i="29"/>
  <c r="A4" i="29"/>
  <c r="A5" i="29"/>
  <c r="B5" i="29" s="1"/>
  <c r="A6" i="29"/>
  <c r="B6" i="29" s="1"/>
  <c r="A7" i="29"/>
  <c r="A8" i="29"/>
  <c r="A9" i="29"/>
  <c r="B9" i="29" s="1"/>
  <c r="A10" i="29"/>
  <c r="B10" i="29" s="1"/>
  <c r="A11" i="29"/>
  <c r="A12" i="29"/>
  <c r="A13" i="29"/>
  <c r="B13" i="29" s="1"/>
  <c r="A14" i="29"/>
  <c r="B14" i="29" s="1"/>
  <c r="A15" i="29"/>
  <c r="A16" i="29"/>
  <c r="A17" i="29"/>
  <c r="B17" i="29" s="1"/>
  <c r="A18" i="29"/>
  <c r="B18" i="29" s="1"/>
  <c r="A19" i="29"/>
  <c r="A20" i="29"/>
  <c r="A21" i="29"/>
  <c r="B21" i="29" s="1"/>
  <c r="A22" i="29"/>
  <c r="B22" i="29" s="1"/>
  <c r="A23" i="29"/>
  <c r="A24" i="29"/>
  <c r="A25" i="29"/>
  <c r="B25" i="29" s="1"/>
  <c r="A26" i="29"/>
  <c r="B26" i="29" s="1"/>
  <c r="A2" i="29"/>
  <c r="B2" i="29" s="1"/>
  <c r="AH3" i="29"/>
  <c r="AH2" i="29"/>
  <c r="AH4" i="29"/>
  <c r="AH5" i="29"/>
  <c r="AH6" i="29"/>
  <c r="AH7" i="29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B3" i="29"/>
  <c r="B4" i="29"/>
  <c r="B7" i="29"/>
  <c r="B8" i="29"/>
  <c r="B11" i="29"/>
  <c r="B12" i="29"/>
  <c r="B15" i="29"/>
  <c r="B16" i="29"/>
  <c r="B19" i="29"/>
  <c r="B20" i="29"/>
  <c r="B23" i="29"/>
  <c r="B24" i="29"/>
  <c r="AA17" i="29" l="1"/>
  <c r="Y18" i="29"/>
  <c r="AA19" i="29"/>
  <c r="AA23" i="29"/>
  <c r="Z24" i="29"/>
  <c r="X13" i="29"/>
  <c r="I3" i="29"/>
  <c r="I13" i="29"/>
  <c r="Y4" i="29"/>
  <c r="T8" i="29"/>
  <c r="X9" i="29"/>
  <c r="W10" i="29"/>
  <c r="F11" i="29"/>
  <c r="S2" i="29"/>
  <c r="D12" i="29" l="1"/>
  <c r="D4" i="29"/>
  <c r="F4" i="29"/>
  <c r="T2" i="29"/>
  <c r="AA2" i="29"/>
  <c r="S5" i="29"/>
  <c r="X5" i="29"/>
  <c r="D13" i="29"/>
  <c r="D5" i="29"/>
  <c r="G3" i="29"/>
  <c r="I2" i="29"/>
  <c r="I7" i="29"/>
  <c r="T9" i="29"/>
  <c r="X12" i="29"/>
  <c r="X25" i="29"/>
  <c r="V25" i="29"/>
  <c r="T25" i="29"/>
  <c r="F25" i="29"/>
  <c r="Z25" i="29"/>
  <c r="G25" i="29"/>
  <c r="D25" i="29"/>
  <c r="AA25" i="29"/>
  <c r="Y25" i="29"/>
  <c r="W25" i="29"/>
  <c r="S25" i="29"/>
  <c r="I25" i="29"/>
  <c r="X21" i="29"/>
  <c r="V21" i="29"/>
  <c r="T21" i="29"/>
  <c r="F21" i="29"/>
  <c r="G21" i="29"/>
  <c r="D21" i="29"/>
  <c r="Z21" i="29"/>
  <c r="AA21" i="29"/>
  <c r="W21" i="29"/>
  <c r="S21" i="29"/>
  <c r="Y21" i="29"/>
  <c r="I21" i="29"/>
  <c r="X4" i="29"/>
  <c r="Y22" i="29"/>
  <c r="I22" i="29"/>
  <c r="X22" i="29"/>
  <c r="V22" i="29"/>
  <c r="T22" i="29"/>
  <c r="F22" i="29"/>
  <c r="Z22" i="29"/>
  <c r="G22" i="29"/>
  <c r="D22" i="29"/>
  <c r="AA22" i="29"/>
  <c r="W22" i="29"/>
  <c r="S22" i="29"/>
  <c r="Z15" i="29"/>
  <c r="V15" i="29"/>
  <c r="V11" i="29"/>
  <c r="Z11" i="29"/>
  <c r="Z7" i="29"/>
  <c r="V7" i="29"/>
  <c r="V3" i="29"/>
  <c r="Z3" i="29"/>
  <c r="I16" i="29"/>
  <c r="F16" i="29"/>
  <c r="G16" i="29"/>
  <c r="D9" i="29"/>
  <c r="G15" i="29"/>
  <c r="I12" i="29"/>
  <c r="D2" i="29"/>
  <c r="D8" i="29"/>
  <c r="F15" i="29"/>
  <c r="G5" i="29"/>
  <c r="I8" i="29"/>
  <c r="Y12" i="29"/>
  <c r="D23" i="29"/>
  <c r="D19" i="29"/>
  <c r="F24" i="29"/>
  <c r="F20" i="29"/>
  <c r="G23" i="29"/>
  <c r="G19" i="29"/>
  <c r="I17" i="29"/>
  <c r="S26" i="29"/>
  <c r="S18" i="29"/>
  <c r="T24" i="29"/>
  <c r="T20" i="29"/>
  <c r="V24" i="29"/>
  <c r="V20" i="29"/>
  <c r="W26" i="29"/>
  <c r="W18" i="29"/>
  <c r="X24" i="29"/>
  <c r="X20" i="29"/>
  <c r="Y26" i="29"/>
  <c r="Y17" i="29"/>
  <c r="Z23" i="29"/>
  <c r="Z18" i="29"/>
  <c r="AA26" i="29"/>
  <c r="AA18" i="29"/>
  <c r="D26" i="29"/>
  <c r="D18" i="29"/>
  <c r="F23" i="29"/>
  <c r="F19" i="29"/>
  <c r="G26" i="29"/>
  <c r="G18" i="29"/>
  <c r="I24" i="29"/>
  <c r="I20" i="29"/>
  <c r="S17" i="29"/>
  <c r="T23" i="29"/>
  <c r="T19" i="29"/>
  <c r="V23" i="29"/>
  <c r="V19" i="29"/>
  <c r="W17" i="29"/>
  <c r="X23" i="29"/>
  <c r="X19" i="29"/>
  <c r="Y20" i="29"/>
  <c r="Z26" i="29"/>
  <c r="Z17" i="29"/>
  <c r="D17" i="29"/>
  <c r="F26" i="29"/>
  <c r="F18" i="29"/>
  <c r="G17" i="29"/>
  <c r="I23" i="29"/>
  <c r="I19" i="29"/>
  <c r="S24" i="29"/>
  <c r="S20" i="29"/>
  <c r="T26" i="29"/>
  <c r="T18" i="29"/>
  <c r="V26" i="29"/>
  <c r="V18" i="29"/>
  <c r="W24" i="29"/>
  <c r="W20" i="29"/>
  <c r="X26" i="29"/>
  <c r="X18" i="29"/>
  <c r="Y23" i="29"/>
  <c r="Y19" i="29"/>
  <c r="Z20" i="29"/>
  <c r="Y24" i="29"/>
  <c r="AA24" i="29"/>
  <c r="AA20" i="29"/>
  <c r="D24" i="29"/>
  <c r="D20" i="29"/>
  <c r="F17" i="29"/>
  <c r="G24" i="29"/>
  <c r="G20" i="29"/>
  <c r="I26" i="29"/>
  <c r="I18" i="29"/>
  <c r="S23" i="29"/>
  <c r="S19" i="29"/>
  <c r="T17" i="29"/>
  <c r="V17" i="29"/>
  <c r="W23" i="29"/>
  <c r="W19" i="29"/>
  <c r="X17" i="29"/>
  <c r="Z19" i="29"/>
  <c r="X14" i="29"/>
  <c r="T14" i="29"/>
  <c r="Y14" i="29"/>
  <c r="I14" i="29"/>
  <c r="X6" i="29"/>
  <c r="T6" i="29"/>
  <c r="Y6" i="29"/>
  <c r="I6" i="29"/>
  <c r="F6" i="29"/>
  <c r="S10" i="29"/>
  <c r="W14" i="29"/>
  <c r="W6" i="29"/>
  <c r="AA10" i="29"/>
  <c r="Y13" i="29"/>
  <c r="Z13" i="29"/>
  <c r="V13" i="29"/>
  <c r="F13" i="29"/>
  <c r="Y5" i="29"/>
  <c r="Z5" i="29"/>
  <c r="V5" i="29"/>
  <c r="F5" i="29"/>
  <c r="Z16" i="29"/>
  <c r="V16" i="29"/>
  <c r="AA16" i="29"/>
  <c r="W16" i="29"/>
  <c r="S16" i="29"/>
  <c r="D16" i="29"/>
  <c r="F10" i="29"/>
  <c r="S9" i="29"/>
  <c r="T16" i="29"/>
  <c r="V14" i="29"/>
  <c r="W13" i="29"/>
  <c r="W5" i="29"/>
  <c r="Y11" i="29"/>
  <c r="Y3" i="29"/>
  <c r="Z10" i="29"/>
  <c r="AA9" i="29"/>
  <c r="Y2" i="29"/>
  <c r="Z2" i="29"/>
  <c r="V2" i="29"/>
  <c r="F2" i="29"/>
  <c r="Z12" i="29"/>
  <c r="V12" i="29"/>
  <c r="AA12" i="29"/>
  <c r="W12" i="29"/>
  <c r="S12" i="29"/>
  <c r="G12" i="29"/>
  <c r="Z8" i="29"/>
  <c r="V8" i="29"/>
  <c r="AA8" i="29"/>
  <c r="W8" i="29"/>
  <c r="S8" i="29"/>
  <c r="G8" i="29"/>
  <c r="Z4" i="29"/>
  <c r="V4" i="29"/>
  <c r="AA4" i="29"/>
  <c r="W4" i="29"/>
  <c r="S4" i="29"/>
  <c r="G4" i="29"/>
  <c r="D15" i="29"/>
  <c r="D11" i="29"/>
  <c r="D7" i="29"/>
  <c r="D3" i="29"/>
  <c r="F14" i="29"/>
  <c r="F8" i="29"/>
  <c r="F3" i="29"/>
  <c r="G13" i="29"/>
  <c r="G7" i="29"/>
  <c r="I11" i="29"/>
  <c r="I5" i="29"/>
  <c r="S14" i="29"/>
  <c r="S6" i="29"/>
  <c r="T13" i="29"/>
  <c r="T5" i="29"/>
  <c r="X2" i="29"/>
  <c r="Y16" i="29"/>
  <c r="Y8" i="29"/>
  <c r="AA14" i="29"/>
  <c r="AA6" i="29"/>
  <c r="X10" i="29"/>
  <c r="T10" i="29"/>
  <c r="Y10" i="29"/>
  <c r="I10" i="29"/>
  <c r="G10" i="29"/>
  <c r="Y9" i="29"/>
  <c r="Z9" i="29"/>
  <c r="V9" i="29"/>
  <c r="F9" i="29"/>
  <c r="G14" i="29"/>
  <c r="G9" i="29"/>
  <c r="V6" i="29"/>
  <c r="AA15" i="29"/>
  <c r="W15" i="29"/>
  <c r="S15" i="29"/>
  <c r="X15" i="29"/>
  <c r="T15" i="29"/>
  <c r="AA11" i="29"/>
  <c r="W11" i="29"/>
  <c r="S11" i="29"/>
  <c r="X11" i="29"/>
  <c r="T11" i="29"/>
  <c r="AA7" i="29"/>
  <c r="W7" i="29"/>
  <c r="S7" i="29"/>
  <c r="X7" i="29"/>
  <c r="T7" i="29"/>
  <c r="AA3" i="29"/>
  <c r="W3" i="29"/>
  <c r="S3" i="29"/>
  <c r="X3" i="29"/>
  <c r="T3" i="29"/>
  <c r="D14" i="29"/>
  <c r="D10" i="29"/>
  <c r="D6" i="29"/>
  <c r="F12" i="29"/>
  <c r="F7" i="29"/>
  <c r="G2" i="29"/>
  <c r="G11" i="29"/>
  <c r="G6" i="29"/>
  <c r="I15" i="29"/>
  <c r="I9" i="29"/>
  <c r="I4" i="29"/>
  <c r="S13" i="29"/>
  <c r="T12" i="29"/>
  <c r="T4" i="29"/>
  <c r="V10" i="29"/>
  <c r="W2" i="29"/>
  <c r="W9" i="29"/>
  <c r="X16" i="29"/>
  <c r="X8" i="29"/>
  <c r="Y15" i="29"/>
  <c r="Y7" i="29"/>
  <c r="Z14" i="29"/>
  <c r="Z6" i="29"/>
  <c r="AA13" i="29"/>
  <c r="AA5" i="29"/>
  <c r="AC11" i="29" l="1"/>
  <c r="AC3" i="29"/>
  <c r="AD6" i="29"/>
  <c r="AC6" i="29"/>
  <c r="AD2" i="29"/>
  <c r="AC2" i="29"/>
  <c r="AD13" i="29"/>
  <c r="AC13" i="29"/>
  <c r="AD14" i="29"/>
  <c r="AC14" i="29"/>
  <c r="AD18" i="29"/>
  <c r="AC18" i="29"/>
  <c r="AC7" i="29"/>
  <c r="AD7" i="29"/>
  <c r="AC8" i="29"/>
  <c r="AD8" i="29"/>
  <c r="AD11" i="29"/>
  <c r="AC21" i="29"/>
  <c r="AD21" i="29"/>
  <c r="AD5" i="29"/>
  <c r="AD24" i="29"/>
  <c r="AC24" i="29"/>
  <c r="AC16" i="29"/>
  <c r="AD16" i="29"/>
  <c r="AC26" i="29"/>
  <c r="AD26" i="29"/>
  <c r="AD23" i="29"/>
  <c r="AC23" i="29"/>
  <c r="AC15" i="29"/>
  <c r="AD15" i="29"/>
  <c r="AD25" i="29"/>
  <c r="AC25" i="29"/>
  <c r="AC4" i="29"/>
  <c r="AD4" i="29"/>
  <c r="AD3" i="29"/>
  <c r="AD9" i="29"/>
  <c r="AC9" i="29"/>
  <c r="AD10" i="29"/>
  <c r="AC10" i="29"/>
  <c r="AC5" i="29"/>
  <c r="AC20" i="29"/>
  <c r="AD20" i="29"/>
  <c r="AD17" i="29"/>
  <c r="AC17" i="29"/>
  <c r="AC12" i="29"/>
  <c r="AD12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tc={6D79D86A-8509-DD43-BCDC-0190CC11DB99}</author>
  </authors>
  <commentList>
    <comment ref="Q10" authorId="0" shapeId="0" xr:uid="{6D79D86A-8509-DD43-BCDC-0190CC11DB99}">
      <text>
        <t>[Threaded comment]
Your version of Excel allows you to read this threaded comment; however, any edits to it will get removed if the file is opened in a newer version of Excel. Learn more: https://go.microsoft.com/fwlink/?linkid=870924
Comment:
    WOOOWOOW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11F87B-27C1-E040-A80C-6A3704964AE3}" name="2017-10" type="6" refreshedVersion="6" background="1" saveData="1">
    <textPr sourceFile="/Users/quilviohernandez/Desktop/pokemondata/2017-10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xr16:uid="{1D5D6481-B71E-1648-B48B-307D45696FAE}" name="2017-11" type="6" refreshedVersion="6" background="1" saveData="1">
    <textPr sourceFile="/Users/quilviohernandez/Desktop/pokemondata/2017-11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xr16:uid="{2CABB088-08D0-2A4F-93B4-3BB0BE7FE801}" name="2017-12" type="6" refreshedVersion="6" background="1" saveData="1">
    <textPr sourceFile="/Users/quilviohernandez/Desktop/pokemondata/2017-12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0F7E04E8-0B1F-9844-929F-FEBF19CAE426}" name="2017-2" type="6" refreshedVersion="6" background="1" saveData="1">
    <textPr sourceFile="/Users/quilviohernandez/Desktop/pokemondata/2017-2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73EDFFBA-9984-5642-927F-916EF4960293}" name="2017-3" type="6" refreshedVersion="6" background="1" saveData="1">
    <textPr sourceFile="/Users/quilviohernandez/Desktop/pokemondata/2017-3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92F583F3-9520-4946-BFCC-81371BAC29A1}" name="2017-4" type="6" refreshedVersion="6" background="1" saveData="1">
    <textPr sourceFile="/Users/quilviohernandez/Desktop/pokemondata/2017-4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61E02F43-829D-AE42-9517-98987CF37FE5}" name="2017-5" type="6" refreshedVersion="6" background="1" saveData="1">
    <textPr sourceFile="/Users/quilviohernandez/Desktop/pokemondata/2017-5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2352069D-8B1C-0C4D-A8F1-1C6D2E057028}" name="2017-6" type="6" refreshedVersion="6" background="1" saveData="1">
    <textPr sourceFile="/Users/quilviohernandez/Desktop/pokemondata/2017-6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D72CDC74-E579-C049-AC9D-D4D1F5B5D68E}" name="2017-7" type="6" refreshedVersion="6" background="1" saveData="1">
    <textPr sourceFile="/Users/quilviohernandez/Desktop/pokemondata/2017-7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xr16:uid="{2EC670AC-B582-614D-B7EE-FA479129056A}" name="2017-8" type="6" refreshedVersion="6" background="1" saveData="1">
    <textPr sourceFile="/Users/quilviohernandez/Desktop/pokemondata/2017-8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xr16:uid="{B1D32FEC-1685-2E43-B9BA-295D86C15E7C}" name="2017-9" type="6" refreshedVersion="6" background="1" saveData="1">
    <textPr sourceFile="/Users/quilviohernandez/Desktop/pokemondata/2017-9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xr16:uid="{E710E071-72A3-AF46-80B9-E91A08ADD329}" name="2018-1" type="6" refreshedVersion="6" background="1" saveData="1">
    <textPr sourceFile="/Users/quilviohernandez/Desktop/pokemondata/2018-1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xr16:uid="{A06F8B14-2092-D349-93D8-FA0EF3845E0A}" name="2018-10" type="6" refreshedVersion="6" background="1" saveData="1">
    <textPr sourceFile="/Users/quilviohernandez/Desktop/pokemondata/2018-10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xr16:uid="{430F41A6-66CB-4443-B8A7-052142F88D49}" name="2018-11" type="6" refreshedVersion="6" background="1" saveData="1">
    <textPr sourceFile="/Users/quilviohernandez/Desktop/pokemondata/2018-11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xr16:uid="{903295C3-1A08-C547-B4EF-D8F35BF4F11A}" name="2018-12" type="6" refreshedVersion="6" background="1" saveData="1">
    <textPr sourceFile="/Users/quilviohernandez/Desktop/pokemondata/2018-12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xr16:uid="{CA2D8444-0E37-B544-9CE2-028AA51718C0}" name="2018-2" type="6" refreshedVersion="6" background="1" saveData="1">
    <textPr sourceFile="/Users/quilviohernandez/Desktop/pokemondata/2018-2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xr16:uid="{36319F4D-4503-944E-929A-6A285FFB80C0}" name="2018-3" type="6" refreshedVersion="6" background="1" saveData="1">
    <textPr sourceFile="/Users/quilviohernandez/Desktop/pokemondata/2018-3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xr16:uid="{993DB9B8-CED3-2144-9F87-5854B6AB7867}" name="2018-4" type="6" refreshedVersion="6" background="1" saveData="1">
    <textPr sourceFile="/Users/quilviohernandez/Desktop/pokemondata/2018-4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xr16:uid="{CB20DB7D-EACD-D648-B821-3F2FE5642F21}" name="2018-5" type="6" refreshedVersion="6" background="1" saveData="1">
    <textPr sourceFile="/Users/quilviohernandez/Desktop/pokemondata/2018-5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0" xr16:uid="{DE265D66-F5E6-5746-A690-FA5DD4C37C00}" name="2018-6" type="6" refreshedVersion="6" background="1" saveData="1">
    <textPr sourceFile="/Users/quilviohernandez/Desktop/pokemondata/2018-6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1" xr16:uid="{3369D85E-B81D-4D4C-96C1-337E39C862B0}" name="2018-7" type="6" refreshedVersion="6" background="1" saveData="1">
    <textPr sourceFile="/Users/quilviohernandez/Desktop/pokemondata/2018-7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2" xr16:uid="{2E269920-2C65-D54A-BCB2-4AA8706CD904}" name="2018-8" type="6" refreshedVersion="6" background="1" saveData="1">
    <textPr sourceFile="/Users/quilviohernandez/Desktop/pokemondata/2018-8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3" xr16:uid="{07585D43-ACB7-D943-A1B9-2B9FFA056CA2}" name="2018-9" type="6" refreshedVersion="6" background="1" saveData="1">
    <textPr sourceFile="/Users/quilviohernandez/Desktop/pokemondata/2018-9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4" xr16:uid="{0E2382F2-DBD7-4847-B2CB-6EC7424AC4B7}" name="2019-1" type="6" refreshedVersion="6" background="1" saveData="1">
    <textPr sourceFile="/Users/quilviohernandez/Desktop/pokemondata/2019-1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5" xr16:uid="{5227DE79-7FF0-4C41-BA6B-8B606A973DED}" name="gen7ou-1825" type="6" refreshedVersion="6" background="1" saveData="1">
    <textPr sourceFile="/Users/quilviohernandez/Desktop/gen7ou-1825.txt" delimiter="|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<sst xmlns="http://schemas.openxmlformats.org/spreadsheetml/2006/main" count="46515" uniqueCount="952">
  <si>
    <t xml:space="preserve"> </t>
  </si>
  <si>
    <t xml:space="preserve"> Rank </t>
  </si>
  <si>
    <t xml:space="preserve"> Pokemon            </t>
  </si>
  <si>
    <t xml:space="preserve"> Usage %   </t>
  </si>
  <si>
    <t xml:space="preserve"> Raw    </t>
  </si>
  <si>
    <t xml:space="preserve"> %       </t>
  </si>
  <si>
    <t xml:space="preserve"> Real   </t>
  </si>
  <si>
    <t xml:space="preserve"> Landorus-Therian   </t>
  </si>
  <si>
    <t xml:space="preserve"> Magearna           </t>
  </si>
  <si>
    <t xml:space="preserve"> Greninja-Ash       </t>
  </si>
  <si>
    <t xml:space="preserve"> Heatran            </t>
  </si>
  <si>
    <t xml:space="preserve"> Kartana            </t>
  </si>
  <si>
    <t xml:space="preserve"> Toxapex            </t>
  </si>
  <si>
    <t xml:space="preserve"> Tapu Koko          </t>
  </si>
  <si>
    <t xml:space="preserve"> Ferrothorn         </t>
  </si>
  <si>
    <t xml:space="preserve"> Tornadus-Therian   </t>
  </si>
  <si>
    <t xml:space="preserve"> Tapu Lele          </t>
  </si>
  <si>
    <t xml:space="preserve"> Chansey            </t>
  </si>
  <si>
    <t xml:space="preserve"> Skarmory           </t>
  </si>
  <si>
    <t xml:space="preserve"> Zapdos             </t>
  </si>
  <si>
    <t xml:space="preserve"> Clefable           </t>
  </si>
  <si>
    <t xml:space="preserve"> Greninja           </t>
  </si>
  <si>
    <t xml:space="preserve"> Gliscor            </t>
  </si>
  <si>
    <t xml:space="preserve"> Mawile-Mega        </t>
  </si>
  <si>
    <t xml:space="preserve"> Excadrill          </t>
  </si>
  <si>
    <t xml:space="preserve"> Garchomp           </t>
  </si>
  <si>
    <t xml:space="preserve"> Medicham-Mega      </t>
  </si>
  <si>
    <t xml:space="preserve"> Tapu Bulu          </t>
  </si>
  <si>
    <t xml:space="preserve"> Rotom-Wash         </t>
  </si>
  <si>
    <t xml:space="preserve"> Swampert-Mega      </t>
  </si>
  <si>
    <t xml:space="preserve"> Tapu Fini          </t>
  </si>
  <si>
    <t xml:space="preserve"> Tangrowth          </t>
  </si>
  <si>
    <t xml:space="preserve"> Jirachi            </t>
  </si>
  <si>
    <t xml:space="preserve"> Pelipper           </t>
  </si>
  <si>
    <t xml:space="preserve"> Celesteela         </t>
  </si>
  <si>
    <t xml:space="preserve"> Keldeo             </t>
  </si>
  <si>
    <t xml:space="preserve"> Scizor-Mega        </t>
  </si>
  <si>
    <t xml:space="preserve"> Hawlucha           </t>
  </si>
  <si>
    <t xml:space="preserve"> Venusaur-Mega      </t>
  </si>
  <si>
    <t xml:space="preserve"> Magnezone          </t>
  </si>
  <si>
    <t xml:space="preserve"> Sableye-Mega       </t>
  </si>
  <si>
    <t xml:space="preserve"> Victini            </t>
  </si>
  <si>
    <t xml:space="preserve"> Latias-Mega        </t>
  </si>
  <si>
    <t xml:space="preserve"> Kyurem-Black       </t>
  </si>
  <si>
    <t xml:space="preserve"> Lopunny-Mega       </t>
  </si>
  <si>
    <t xml:space="preserve"> Volcarona          </t>
  </si>
  <si>
    <t xml:space="preserve"> Tyranitar          </t>
  </si>
  <si>
    <t xml:space="preserve"> Pinsir-Mega        </t>
  </si>
  <si>
    <t xml:space="preserve"> Bisharp            </t>
  </si>
  <si>
    <t xml:space="preserve"> Alakazam-Mega      </t>
  </si>
  <si>
    <t xml:space="preserve"> Serperior          </t>
  </si>
  <si>
    <t xml:space="preserve"> Charizard-Mega-X   </t>
  </si>
  <si>
    <t xml:space="preserve"> Hoopa-Unbound      </t>
  </si>
  <si>
    <t xml:space="preserve"> Reuniclus          </t>
  </si>
  <si>
    <t xml:space="preserve"> Diancie-Mega       </t>
  </si>
  <si>
    <t xml:space="preserve"> Mew                </t>
  </si>
  <si>
    <t xml:space="preserve"> Hippowdon          </t>
  </si>
  <si>
    <t xml:space="preserve"> Gyarados-Mega      </t>
  </si>
  <si>
    <t xml:space="preserve"> Manaphy            </t>
  </si>
  <si>
    <t xml:space="preserve"> Charizard-Mega-Y   </t>
  </si>
  <si>
    <t xml:space="preserve"> Azumarill          </t>
  </si>
  <si>
    <t xml:space="preserve"> Weavile            </t>
  </si>
  <si>
    <t xml:space="preserve"> Amoonguss          </t>
  </si>
  <si>
    <t xml:space="preserve"> Blacephalon        </t>
  </si>
  <si>
    <t xml:space="preserve"> Quagsire           </t>
  </si>
  <si>
    <t xml:space="preserve"> Volcanion          </t>
  </si>
  <si>
    <t xml:space="preserve"> Mimikyu            </t>
  </si>
  <si>
    <t xml:space="preserve"> Alomomola          </t>
  </si>
  <si>
    <t xml:space="preserve"> Hydreigon          </t>
  </si>
  <si>
    <t xml:space="preserve"> Tyranitar-Mega     </t>
  </si>
  <si>
    <t xml:space="preserve"> Muk-Alola          </t>
  </si>
  <si>
    <t xml:space="preserve"> Latios-Mega        </t>
  </si>
  <si>
    <t xml:space="preserve"> Slowbro-Mega       </t>
  </si>
  <si>
    <t xml:space="preserve"> Ditto              </t>
  </si>
  <si>
    <t xml:space="preserve"> Garchomp-Mega      </t>
  </si>
  <si>
    <t xml:space="preserve"> Kommo-o            </t>
  </si>
  <si>
    <t xml:space="preserve"> Thundurus-Therian  </t>
  </si>
  <si>
    <t xml:space="preserve"> Terrakion          </t>
  </si>
  <si>
    <t xml:space="preserve"> Gengar             </t>
  </si>
  <si>
    <t xml:space="preserve"> Suicune            </t>
  </si>
  <si>
    <t xml:space="preserve"> Kingdra            </t>
  </si>
  <si>
    <t xml:space="preserve"> Kyurem             </t>
  </si>
  <si>
    <t xml:space="preserve"> Gastrodon          </t>
  </si>
  <si>
    <t xml:space="preserve"> Ribombee           </t>
  </si>
  <si>
    <t xml:space="preserve"> Buzzwole           </t>
  </si>
  <si>
    <t xml:space="preserve"> Dragonite          </t>
  </si>
  <si>
    <t xml:space="preserve"> Slowbro            </t>
  </si>
  <si>
    <t xml:space="preserve"> Marowak-Alola      </t>
  </si>
  <si>
    <t xml:space="preserve"> Gallade-Mega       </t>
  </si>
  <si>
    <t xml:space="preserve"> Seismitoad         </t>
  </si>
  <si>
    <t xml:space="preserve"> Araquanid          </t>
  </si>
  <si>
    <t xml:space="preserve"> Heracross-Mega     </t>
  </si>
  <si>
    <t xml:space="preserve"> Gyarados           </t>
  </si>
  <si>
    <t xml:space="preserve"> Mamoswine          </t>
  </si>
  <si>
    <t xml:space="preserve"> Cresselia          </t>
  </si>
  <si>
    <t xml:space="preserve"> Ninetales-Alola    </t>
  </si>
  <si>
    <t xml:space="preserve"> Crawdaunt          </t>
  </si>
  <si>
    <t xml:space="preserve"> Scizor             </t>
  </si>
  <si>
    <t xml:space="preserve"> Politoed           </t>
  </si>
  <si>
    <t xml:space="preserve"> Sharpedo-Mega      </t>
  </si>
  <si>
    <t xml:space="preserve"> Mantine            </t>
  </si>
  <si>
    <t xml:space="preserve"> Thundurus          </t>
  </si>
  <si>
    <t xml:space="preserve"> Latios             </t>
  </si>
  <si>
    <t xml:space="preserve"> Altaria-Mega       </t>
  </si>
  <si>
    <t xml:space="preserve"> Manectric-Mega     </t>
  </si>
  <si>
    <t xml:space="preserve"> Pyukumuku          </t>
  </si>
  <si>
    <t xml:space="preserve"> Sceptile-Mega      </t>
  </si>
  <si>
    <t xml:space="preserve"> Breloom            </t>
  </si>
  <si>
    <t xml:space="preserve"> Zygarde-10%        </t>
  </si>
  <si>
    <t xml:space="preserve"> Nihilego           </t>
  </si>
  <si>
    <t xml:space="preserve"> Starmie            </t>
  </si>
  <si>
    <t xml:space="preserve"> Diggersby          </t>
  </si>
  <si>
    <t xml:space="preserve"> Shedinja           </t>
  </si>
  <si>
    <t xml:space="preserve"> Beedrill-Mega      </t>
  </si>
  <si>
    <t xml:space="preserve"> Stakataka          </t>
  </si>
  <si>
    <t xml:space="preserve"> Salamence          </t>
  </si>
  <si>
    <t xml:space="preserve"> Venusaur           </t>
  </si>
  <si>
    <t xml:space="preserve"> Nidoking           </t>
  </si>
  <si>
    <t xml:space="preserve"> Zeraora            </t>
  </si>
  <si>
    <t xml:space="preserve"> Infernape          </t>
  </si>
  <si>
    <t xml:space="preserve"> Golem-Alola        </t>
  </si>
  <si>
    <t xml:space="preserve"> Gardevoir-Mega     </t>
  </si>
  <si>
    <t xml:space="preserve"> Shuckle            </t>
  </si>
  <si>
    <t xml:space="preserve"> Avalugg            </t>
  </si>
  <si>
    <t xml:space="preserve"> Glalie-Mega        </t>
  </si>
  <si>
    <t xml:space="preserve"> Necrozma           </t>
  </si>
  <si>
    <t xml:space="preserve"> Torkoal            </t>
  </si>
  <si>
    <t xml:space="preserve"> Xurkitree          </t>
  </si>
  <si>
    <t xml:space="preserve"> Ninetales          </t>
  </si>
  <si>
    <t xml:space="preserve"> Latias             </t>
  </si>
  <si>
    <t xml:space="preserve"> Conkeldurr         </t>
  </si>
  <si>
    <t xml:space="preserve"> Aggron-Mega        </t>
  </si>
  <si>
    <t xml:space="preserve"> Uxie               </t>
  </si>
  <si>
    <t xml:space="preserve"> Scolipede          </t>
  </si>
  <si>
    <t xml:space="preserve"> Porygon-Z          </t>
  </si>
  <si>
    <t xml:space="preserve"> Bronzong           </t>
  </si>
  <si>
    <t xml:space="preserve"> Incineroar         </t>
  </si>
  <si>
    <t xml:space="preserve"> Umbreon            </t>
  </si>
  <si>
    <t xml:space="preserve"> Snorlax            </t>
  </si>
  <si>
    <t xml:space="preserve"> Abomasnow-Mega     </t>
  </si>
  <si>
    <t xml:space="preserve"> Talonflame         </t>
  </si>
  <si>
    <t xml:space="preserve"> Mandibuzz          </t>
  </si>
  <si>
    <t xml:space="preserve"> Glaceon            </t>
  </si>
  <si>
    <t xml:space="preserve"> Aerodactyl         </t>
  </si>
  <si>
    <t xml:space="preserve"> Banette-Mega       </t>
  </si>
  <si>
    <t xml:space="preserve"> Alakazam           </t>
  </si>
  <si>
    <t xml:space="preserve"> Xatu               </t>
  </si>
  <si>
    <t xml:space="preserve"> Moltres            </t>
  </si>
  <si>
    <t xml:space="preserve"> Salazzle           </t>
  </si>
  <si>
    <t xml:space="preserve"> Celebi             </t>
  </si>
  <si>
    <t xml:space="preserve"> Qwilfish           </t>
  </si>
  <si>
    <t xml:space="preserve"> Noivern            </t>
  </si>
  <si>
    <t xml:space="preserve"> Camerupt-Mega      </t>
  </si>
  <si>
    <t xml:space="preserve"> Accelgor           </t>
  </si>
  <si>
    <t xml:space="preserve"> Tentacruel         </t>
  </si>
  <si>
    <t xml:space="preserve"> Doublade           </t>
  </si>
  <si>
    <t xml:space="preserve"> Lucario            </t>
  </si>
  <si>
    <t xml:space="preserve"> Raichu-Alola       </t>
  </si>
  <si>
    <t xml:space="preserve"> Cofagrigus         </t>
  </si>
  <si>
    <t xml:space="preserve"> Swellow            </t>
  </si>
  <si>
    <t xml:space="preserve"> Cloyster           </t>
  </si>
  <si>
    <t xml:space="preserve"> Togekiss           </t>
  </si>
  <si>
    <t xml:space="preserve"> Metagross          </t>
  </si>
  <si>
    <t xml:space="preserve"> Blissey            </t>
  </si>
  <si>
    <t xml:space="preserve"> Azelf              </t>
  </si>
  <si>
    <t xml:space="preserve"> Chandelure         </t>
  </si>
  <si>
    <t xml:space="preserve"> Vaporeon           </t>
  </si>
  <si>
    <t xml:space="preserve"> Rotom-Heat         </t>
  </si>
  <si>
    <t xml:space="preserve"> Aerodactyl-Mega    </t>
  </si>
  <si>
    <t xml:space="preserve"> Empoleon           </t>
  </si>
  <si>
    <t xml:space="preserve"> Heracross          </t>
  </si>
  <si>
    <t xml:space="preserve"> Blastoise-Mega     </t>
  </si>
  <si>
    <t xml:space="preserve"> Donphan            </t>
  </si>
  <si>
    <t xml:space="preserve"> Slurpuff           </t>
  </si>
  <si>
    <t xml:space="preserve"> Kabutops           </t>
  </si>
  <si>
    <t xml:space="preserve"> Primarina          </t>
  </si>
  <si>
    <t xml:space="preserve"> Dhelmise           </t>
  </si>
  <si>
    <t xml:space="preserve"> Steelix-Mega       </t>
  </si>
  <si>
    <t xml:space="preserve"> Goodra             </t>
  </si>
  <si>
    <t xml:space="preserve"> Smeargle           </t>
  </si>
  <si>
    <t xml:space="preserve"> Tsareena           </t>
  </si>
  <si>
    <t xml:space="preserve"> Swampert           </t>
  </si>
  <si>
    <t xml:space="preserve"> Staraptor          </t>
  </si>
  <si>
    <t xml:space="preserve"> Porygon2           </t>
  </si>
  <si>
    <t xml:space="preserve"> Miltank            </t>
  </si>
  <si>
    <t xml:space="preserve"> Slowking           </t>
  </si>
  <si>
    <t xml:space="preserve"> Klefki             </t>
  </si>
  <si>
    <t xml:space="preserve"> Venomoth           </t>
  </si>
  <si>
    <t xml:space="preserve"> Toxicroak          </t>
  </si>
  <si>
    <t xml:space="preserve"> Tornadus           </t>
  </si>
  <si>
    <t xml:space="preserve"> Druddigon          </t>
  </si>
  <si>
    <t xml:space="preserve"> Lycanroc           </t>
  </si>
  <si>
    <t xml:space="preserve"> Forretress         </t>
  </si>
  <si>
    <t xml:space="preserve"> Zoroark            </t>
  </si>
  <si>
    <t xml:space="preserve"> Entei              </t>
  </si>
  <si>
    <t xml:space="preserve"> Espeon             </t>
  </si>
  <si>
    <t xml:space="preserve"> Whimsicott         </t>
  </si>
  <si>
    <t xml:space="preserve"> Galvantula         </t>
  </si>
  <si>
    <t xml:space="preserve"> Typhlosion         </t>
  </si>
  <si>
    <t xml:space="preserve"> Darmanitan         </t>
  </si>
  <si>
    <t xml:space="preserve"> Yanmega            </t>
  </si>
  <si>
    <t xml:space="preserve"> Omastar            </t>
  </si>
  <si>
    <t xml:space="preserve"> Nidoqueen          </t>
  </si>
  <si>
    <t xml:space="preserve"> Ampharos-Mega      </t>
  </si>
  <si>
    <t xml:space="preserve"> Sylveon            </t>
  </si>
  <si>
    <t xml:space="preserve"> Mimikyu-Totem      </t>
  </si>
  <si>
    <t xml:space="preserve"> Minior             </t>
  </si>
  <si>
    <t xml:space="preserve"> Roserade           </t>
  </si>
  <si>
    <t xml:space="preserve"> Magneton           </t>
  </si>
  <si>
    <t xml:space="preserve"> Hoopa              </t>
  </si>
  <si>
    <t xml:space="preserve"> Registeel          </t>
  </si>
  <si>
    <t xml:space="preserve"> Lycanroc-Dusk      </t>
  </si>
  <si>
    <t xml:space="preserve"> Crobat             </t>
  </si>
  <si>
    <t xml:space="preserve"> Crabominable       </t>
  </si>
  <si>
    <t xml:space="preserve"> Pidgeot-Mega       </t>
  </si>
  <si>
    <t xml:space="preserve"> Hitmonlee          </t>
  </si>
  <si>
    <t xml:space="preserve"> Archeops           </t>
  </si>
  <si>
    <t xml:space="preserve"> Exeggutor-Alola    </t>
  </si>
  <si>
    <t xml:space="preserve"> Chesnaught         </t>
  </si>
  <si>
    <t xml:space="preserve"> Machamp            </t>
  </si>
  <si>
    <t xml:space="preserve"> Absol-Mega         </t>
  </si>
  <si>
    <t xml:space="preserve"> Florges            </t>
  </si>
  <si>
    <t xml:space="preserve"> Arcanine           </t>
  </si>
  <si>
    <t xml:space="preserve"> Krookodile         </t>
  </si>
  <si>
    <t xml:space="preserve"> Raikou             </t>
  </si>
  <si>
    <t xml:space="preserve"> Gigalith           </t>
  </si>
  <si>
    <t xml:space="preserve"> Comfey             </t>
  </si>
  <si>
    <t xml:space="preserve"> Jolteon            </t>
  </si>
  <si>
    <t xml:space="preserve"> Drampa             </t>
  </si>
  <si>
    <t xml:space="preserve"> Sharpedo           </t>
  </si>
  <si>
    <t xml:space="preserve"> Victreebel         </t>
  </si>
  <si>
    <t xml:space="preserve"> Rhyperior          </t>
  </si>
  <si>
    <t xml:space="preserve"> Feraligatr         </t>
  </si>
  <si>
    <t xml:space="preserve"> Persian-Alola      </t>
  </si>
  <si>
    <t xml:space="preserve"> Milotic            </t>
  </si>
  <si>
    <t xml:space="preserve"> Haxorus            </t>
  </si>
  <si>
    <t xml:space="preserve"> Emboar             </t>
  </si>
  <si>
    <t xml:space="preserve"> Dragalge           </t>
  </si>
  <si>
    <t xml:space="preserve"> Linoone            </t>
  </si>
  <si>
    <t xml:space="preserve"> Bibarel            </t>
  </si>
  <si>
    <t xml:space="preserve"> Shaymin            </t>
  </si>
  <si>
    <t xml:space="preserve"> Houndoom-Mega      </t>
  </si>
  <si>
    <t xml:space="preserve"> Rotom              </t>
  </si>
  <si>
    <t xml:space="preserve"> Golisopod          </t>
  </si>
  <si>
    <t xml:space="preserve"> Pikachu            </t>
  </si>
  <si>
    <t xml:space="preserve"> Pangoro            </t>
  </si>
  <si>
    <t xml:space="preserve"> Ursaring           </t>
  </si>
  <si>
    <t xml:space="preserve"> Mienshao           </t>
  </si>
  <si>
    <t xml:space="preserve"> Bastiodon          </t>
  </si>
  <si>
    <t xml:space="preserve"> Oranguru           </t>
  </si>
  <si>
    <t xml:space="preserve"> Dusclops           </t>
  </si>
  <si>
    <t xml:space="preserve"> Flygon             </t>
  </si>
  <si>
    <t xml:space="preserve"> Decidueye          </t>
  </si>
  <si>
    <t xml:space="preserve"> Gothitelle         </t>
  </si>
  <si>
    <t xml:space="preserve"> Golem              </t>
  </si>
  <si>
    <t xml:space="preserve"> Shelmet            </t>
  </si>
  <si>
    <t xml:space="preserve"> Froslass           </t>
  </si>
  <si>
    <t xml:space="preserve"> Scrafty            </t>
  </si>
  <si>
    <t xml:space="preserve"> Braviary           </t>
  </si>
  <si>
    <t xml:space="preserve"> Sandslash-Alola    </t>
  </si>
  <si>
    <t xml:space="preserve"> Steelix            </t>
  </si>
  <si>
    <t xml:space="preserve"> Aggron             </t>
  </si>
  <si>
    <t xml:space="preserve"> Malamar            </t>
  </si>
  <si>
    <t xml:space="preserve"> Sceptile           </t>
  </si>
  <si>
    <t xml:space="preserve"> Ludicolo           </t>
  </si>
  <si>
    <t xml:space="preserve"> Charizard          </t>
  </si>
  <si>
    <t xml:space="preserve"> Magikarp           </t>
  </si>
  <si>
    <t xml:space="preserve"> Weezing            </t>
  </si>
  <si>
    <t xml:space="preserve"> Togedemaru         </t>
  </si>
  <si>
    <t xml:space="preserve"> Shiinotic          </t>
  </si>
  <si>
    <t xml:space="preserve"> Diancie            </t>
  </si>
  <si>
    <t xml:space="preserve"> Cobalion           </t>
  </si>
  <si>
    <t xml:space="preserve"> Tyrantrum          </t>
  </si>
  <si>
    <t xml:space="preserve"> Poliwrath          </t>
  </si>
  <si>
    <t xml:space="preserve"> Kommo-o-Totem      </t>
  </si>
  <si>
    <t xml:space="preserve"> Eelektross         </t>
  </si>
  <si>
    <t xml:space="preserve"> Slaking            </t>
  </si>
  <si>
    <t xml:space="preserve"> Regice             </t>
  </si>
  <si>
    <t xml:space="preserve"> Blastoise          </t>
  </si>
  <si>
    <t xml:space="preserve"> Vanilluxe          </t>
  </si>
  <si>
    <t xml:space="preserve"> Ambipom            </t>
  </si>
  <si>
    <t xml:space="preserve"> Rhydon             </t>
  </si>
  <si>
    <t xml:space="preserve"> Meloetta           </t>
  </si>
  <si>
    <t xml:space="preserve"> Vikavolt           </t>
  </si>
  <si>
    <t xml:space="preserve"> Torterra           </t>
  </si>
  <si>
    <t xml:space="preserve"> Toucannon          </t>
  </si>
  <si>
    <t xml:space="preserve"> Whiscash           </t>
  </si>
  <si>
    <t xml:space="preserve"> Gardevoir          </t>
  </si>
  <si>
    <t xml:space="preserve"> Medicham           </t>
  </si>
  <si>
    <t xml:space="preserve"> Virizion           </t>
  </si>
  <si>
    <t xml:space="preserve"> Lapras             </t>
  </si>
  <si>
    <t xml:space="preserve"> Sigilyph           </t>
  </si>
  <si>
    <t xml:space="preserve"> Cinccino           </t>
  </si>
  <si>
    <t xml:space="preserve"> Clamperl           </t>
  </si>
  <si>
    <t xml:space="preserve"> Electrode          </t>
  </si>
  <si>
    <t xml:space="preserve"> Lilligant          </t>
  </si>
  <si>
    <t xml:space="preserve"> Lanturn            </t>
  </si>
  <si>
    <t xml:space="preserve"> Heliolisk          </t>
  </si>
  <si>
    <t xml:space="preserve"> Meowstic           </t>
  </si>
  <si>
    <t xml:space="preserve"> Jellicent          </t>
  </si>
  <si>
    <t xml:space="preserve"> Rampardos          </t>
  </si>
  <si>
    <t xml:space="preserve"> Golduck            </t>
  </si>
  <si>
    <t xml:space="preserve"> Durant             </t>
  </si>
  <si>
    <t xml:space="preserve"> Drapion            </t>
  </si>
  <si>
    <t xml:space="preserve"> Kecleon            </t>
  </si>
  <si>
    <t xml:space="preserve"> Swoobat            </t>
  </si>
  <si>
    <t xml:space="preserve"> Cradily            </t>
  </si>
  <si>
    <t xml:space="preserve"> Dugtrio-Alola      </t>
  </si>
  <si>
    <t xml:space="preserve"> Vivillon           </t>
  </si>
  <si>
    <t xml:space="preserve"> Klinklang          </t>
  </si>
  <si>
    <t xml:space="preserve"> Spiritomb          </t>
  </si>
  <si>
    <t xml:space="preserve"> Sawsbuck           </t>
  </si>
  <si>
    <t xml:space="preserve"> Lopunny            </t>
  </si>
  <si>
    <t xml:space="preserve"> Electivire         </t>
  </si>
  <si>
    <t xml:space="preserve"> Aron               </t>
  </si>
  <si>
    <t xml:space="preserve"> Zangoose           </t>
  </si>
  <si>
    <t xml:space="preserve"> Delphox            </t>
  </si>
  <si>
    <t xml:space="preserve"> Leafeon            </t>
  </si>
  <si>
    <t xml:space="preserve"> Jynx               </t>
  </si>
  <si>
    <t xml:space="preserve"> Honchkrow          </t>
  </si>
  <si>
    <t xml:space="preserve"> Marowak-Alola-Totem </t>
  </si>
  <si>
    <t xml:space="preserve"> Audino             </t>
  </si>
  <si>
    <t xml:space="preserve"> Mudsdale           </t>
  </si>
  <si>
    <t xml:space="preserve"> Palossand          </t>
  </si>
  <si>
    <t xml:space="preserve"> Rotom-Mow          </t>
  </si>
  <si>
    <t xml:space="preserve"> Hariyama           </t>
  </si>
  <si>
    <t xml:space="preserve"> Sableye            </t>
  </si>
  <si>
    <t xml:space="preserve"> Piloswine          </t>
  </si>
  <si>
    <t xml:space="preserve"> Combusken          </t>
  </si>
  <si>
    <t xml:space="preserve"> Trevenant          </t>
  </si>
  <si>
    <t xml:space="preserve"> Drifblim           </t>
  </si>
  <si>
    <t xml:space="preserve"> Mismagius          </t>
  </si>
  <si>
    <t xml:space="preserve"> Shiftry            </t>
  </si>
  <si>
    <t xml:space="preserve"> Audino-Mega        </t>
  </si>
  <si>
    <t xml:space="preserve"> Exploud            </t>
  </si>
  <si>
    <t xml:space="preserve"> Skuntank           </t>
  </si>
  <si>
    <t xml:space="preserve"> Garbodor           </t>
  </si>
  <si>
    <t xml:space="preserve"> Gorebyss           </t>
  </si>
  <si>
    <t xml:space="preserve"> Psyduck            </t>
  </si>
  <si>
    <t xml:space="preserve"> Golurk             </t>
  </si>
  <si>
    <t xml:space="preserve"> Silvally           </t>
  </si>
  <si>
    <t xml:space="preserve"> Claydol            </t>
  </si>
  <si>
    <t xml:space="preserve"> Basculin           </t>
  </si>
  <si>
    <t xml:space="preserve"> Bruxish            </t>
  </si>
  <si>
    <t xml:space="preserve"> Cryogonal          </t>
  </si>
  <si>
    <t xml:space="preserve"> Komala             </t>
  </si>
  <si>
    <t xml:space="preserve"> Carbink            </t>
  </si>
  <si>
    <t xml:space="preserve"> Mr. Mime           </t>
  </si>
  <si>
    <t xml:space="preserve"> Dodrio             </t>
  </si>
  <si>
    <t xml:space="preserve"> Regigigas          </t>
  </si>
  <si>
    <t xml:space="preserve"> Silvally-Steel     </t>
  </si>
  <si>
    <t xml:space="preserve"> Luxray             </t>
  </si>
  <si>
    <t xml:space="preserve"> Bewear             </t>
  </si>
  <si>
    <t xml:space="preserve"> Silvally-Ground    </t>
  </si>
  <si>
    <t xml:space="preserve"> Lickilicky         </t>
  </si>
  <si>
    <t xml:space="preserve"> Cosmoem            </t>
  </si>
  <si>
    <t xml:space="preserve"> Meganium           </t>
  </si>
  <si>
    <t xml:space="preserve"> Vileplume          </t>
  </si>
  <si>
    <t xml:space="preserve"> Cacturne           </t>
  </si>
  <si>
    <t xml:space="preserve"> Muk                </t>
  </si>
  <si>
    <t xml:space="preserve"> Masquerain         </t>
  </si>
  <si>
    <t xml:space="preserve"> Stoutland          </t>
  </si>
  <si>
    <t xml:space="preserve"> Beartic            </t>
  </si>
  <si>
    <t xml:space="preserve"> Flareon            </t>
  </si>
  <si>
    <t xml:space="preserve"> Silvally-Flying    </t>
  </si>
  <si>
    <t xml:space="preserve"> Wishiwashi         </t>
  </si>
  <si>
    <t xml:space="preserve"> Chimecho           </t>
  </si>
  <si>
    <t xml:space="preserve"> Walrein            </t>
  </si>
  <si>
    <t xml:space="preserve"> Aurorus            </t>
  </si>
  <si>
    <t xml:space="preserve"> Crustle            </t>
  </si>
  <si>
    <t xml:space="preserve"> Passimian          </t>
  </si>
  <si>
    <t xml:space="preserve"> Stunfisk           </t>
  </si>
  <si>
    <t xml:space="preserve"> Hitmonchan         </t>
  </si>
  <si>
    <t xml:space="preserve"> Tauros             </t>
  </si>
  <si>
    <t xml:space="preserve"> Cottonee           </t>
  </si>
  <si>
    <t xml:space="preserve"> Mesprit            </t>
  </si>
  <si>
    <t xml:space="preserve"> Pachirisu          </t>
  </si>
  <si>
    <t xml:space="preserve"> Scyther            </t>
  </si>
  <si>
    <t xml:space="preserve"> Hitmontop          </t>
  </si>
  <si>
    <t xml:space="preserve"> Regirock           </t>
  </si>
  <si>
    <t xml:space="preserve"> Poochyena          </t>
  </si>
  <si>
    <t xml:space="preserve"> Probopass          </t>
  </si>
  <si>
    <t xml:space="preserve"> Clawitzer          </t>
  </si>
  <si>
    <t xml:space="preserve"> Liepard            </t>
  </si>
  <si>
    <t xml:space="preserve"> Abomasnow          </t>
  </si>
  <si>
    <t xml:space="preserve"> Escavalier         </t>
  </si>
  <si>
    <t xml:space="preserve"> Armaldo            </t>
  </si>
  <si>
    <t xml:space="preserve"> Floatzel           </t>
  </si>
  <si>
    <t xml:space="preserve"> Gligar             </t>
  </si>
  <si>
    <t xml:space="preserve"> Raichu             </t>
  </si>
  <si>
    <t xml:space="preserve"> Bouffalant         </t>
  </si>
  <si>
    <t xml:space="preserve"> Dusknoir           </t>
  </si>
  <si>
    <t xml:space="preserve"> Solrock            </t>
  </si>
  <si>
    <t xml:space="preserve"> Exeggutor          </t>
  </si>
  <si>
    <t xml:space="preserve"> Gourgeist-Super    </t>
  </si>
  <si>
    <t xml:space="preserve"> Maractus           </t>
  </si>
  <si>
    <t xml:space="preserve"> Chatot             </t>
  </si>
  <si>
    <t xml:space="preserve"> Articuno           </t>
  </si>
  <si>
    <t xml:space="preserve"> Turtonator         </t>
  </si>
  <si>
    <t xml:space="preserve"> Murkrow            </t>
  </si>
  <si>
    <t xml:space="preserve"> Primeape           </t>
  </si>
  <si>
    <t xml:space="preserve"> Tangela            </t>
  </si>
  <si>
    <t xml:space="preserve"> Heatmor            </t>
  </si>
  <si>
    <t xml:space="preserve"> Rapidash           </t>
  </si>
  <si>
    <t xml:space="preserve"> Sunflora           </t>
  </si>
  <si>
    <t xml:space="preserve"> Guzzlord           </t>
  </si>
  <si>
    <t xml:space="preserve"> Sawk               </t>
  </si>
  <si>
    <t xml:space="preserve"> Purugly            </t>
  </si>
  <si>
    <t xml:space="preserve"> Silvally-Water     </t>
  </si>
  <si>
    <t xml:space="preserve"> Barbaracle         </t>
  </si>
  <si>
    <t xml:space="preserve"> Ninjask            </t>
  </si>
  <si>
    <t xml:space="preserve"> Pyroar             </t>
  </si>
  <si>
    <t xml:space="preserve"> Emolga             </t>
  </si>
  <si>
    <t xml:space="preserve"> Kingler            </t>
  </si>
  <si>
    <t xml:space="preserve"> Golbat             </t>
  </si>
  <si>
    <t xml:space="preserve"> Munchlax           </t>
  </si>
  <si>
    <t xml:space="preserve"> Gallade            </t>
  </si>
  <si>
    <t xml:space="preserve"> Rowlet             </t>
  </si>
  <si>
    <t xml:space="preserve"> Anorith            </t>
  </si>
  <si>
    <t xml:space="preserve"> Riolu              </t>
  </si>
  <si>
    <t xml:space="preserve"> Carracosta         </t>
  </si>
  <si>
    <t xml:space="preserve"> Swanna             </t>
  </si>
  <si>
    <t xml:space="preserve"> Zebstrika          </t>
  </si>
  <si>
    <t xml:space="preserve"> Gogoat             </t>
  </si>
  <si>
    <t xml:space="preserve"> Bellossom          </t>
  </si>
  <si>
    <t xml:space="preserve"> Magmortar          </t>
  </si>
  <si>
    <t xml:space="preserve"> Granbull           </t>
  </si>
  <si>
    <t xml:space="preserve"> Musharna           </t>
  </si>
  <si>
    <t xml:space="preserve"> Simisear           </t>
  </si>
  <si>
    <t xml:space="preserve"> Samurott           </t>
  </si>
  <si>
    <t xml:space="preserve"> Noctowl            </t>
  </si>
  <si>
    <t xml:space="preserve"> Wigglytuff         </t>
  </si>
  <si>
    <t xml:space="preserve"> Ampharos           </t>
  </si>
  <si>
    <t xml:space="preserve"> Sudowoodo          </t>
  </si>
  <si>
    <t xml:space="preserve"> Relicanth          </t>
  </si>
  <si>
    <t xml:space="preserve"> Rotom-Fan          </t>
  </si>
  <si>
    <t xml:space="preserve"> Mothim             </t>
  </si>
  <si>
    <t xml:space="preserve"> Unfezant           </t>
  </si>
  <si>
    <t xml:space="preserve"> Wailord            </t>
  </si>
  <si>
    <t xml:space="preserve"> Tirtouga           </t>
  </si>
  <si>
    <t xml:space="preserve"> Kricketune         </t>
  </si>
  <si>
    <t xml:space="preserve"> Rotom-Frost        </t>
  </si>
  <si>
    <t xml:space="preserve"> Jumpluff           </t>
  </si>
  <si>
    <t xml:space="preserve"> Oricorio-Sensu     </t>
  </si>
  <si>
    <t xml:space="preserve"> Trapinch           </t>
  </si>
  <si>
    <t xml:space="preserve"> Magcargo           </t>
  </si>
  <si>
    <t xml:space="preserve"> Simipour           </t>
  </si>
  <si>
    <t xml:space="preserve"> Eevee              </t>
  </si>
  <si>
    <t xml:space="preserve"> Huntail            </t>
  </si>
  <si>
    <t xml:space="preserve"> Butterfree         </t>
  </si>
  <si>
    <t xml:space="preserve"> Marowak            </t>
  </si>
  <si>
    <t xml:space="preserve"> Tropius            </t>
  </si>
  <si>
    <t xml:space="preserve"> Omanyte            </t>
  </si>
  <si>
    <t xml:space="preserve"> Lurantis           </t>
  </si>
  <si>
    <t xml:space="preserve"> Kangaskhan         </t>
  </si>
  <si>
    <t xml:space="preserve"> Houndoom           </t>
  </si>
  <si>
    <t xml:space="preserve"> Dugtrio            </t>
  </si>
  <si>
    <t xml:space="preserve"> Lycanroc-Midnight  </t>
  </si>
  <si>
    <t xml:space="preserve"> Swinub             </t>
  </si>
  <si>
    <t xml:space="preserve"> Corsola            </t>
  </si>
  <si>
    <t xml:space="preserve"> Rattata            </t>
  </si>
  <si>
    <t xml:space="preserve"> Altaria            </t>
  </si>
  <si>
    <t xml:space="preserve"> Volbeat            </t>
  </si>
  <si>
    <t xml:space="preserve"> Silvally-Fire      </t>
  </si>
  <si>
    <t xml:space="preserve"> Arbok              </t>
  </si>
  <si>
    <t xml:space="preserve"> Manectric          </t>
  </si>
  <si>
    <t xml:space="preserve"> Silvally-Fairy     </t>
  </si>
  <si>
    <t xml:space="preserve"> Pidgeot            </t>
  </si>
  <si>
    <t xml:space="preserve"> Meditite           </t>
  </si>
  <si>
    <t xml:space="preserve"> Jigglypuff         </t>
  </si>
  <si>
    <t xml:space="preserve"> Spinda             </t>
  </si>
  <si>
    <t xml:space="preserve"> Castform           </t>
  </si>
  <si>
    <t xml:space="preserve"> Pinsir             </t>
  </si>
  <si>
    <t xml:space="preserve"> Grimer-Alola       </t>
  </si>
  <si>
    <t xml:space="preserve"> Misdreavus         </t>
  </si>
  <si>
    <t xml:space="preserve"> Mightyena          </t>
  </si>
  <si>
    <t xml:space="preserve"> Ferroseed          </t>
  </si>
  <si>
    <t xml:space="preserve"> Bayleef            </t>
  </si>
  <si>
    <t xml:space="preserve"> Nidorino           </t>
  </si>
  <si>
    <t xml:space="preserve"> Delibird           </t>
  </si>
  <si>
    <t xml:space="preserve"> Leavanny           </t>
  </si>
  <si>
    <t xml:space="preserve"> Girafarig          </t>
  </si>
  <si>
    <t xml:space="preserve"> Magnemite          </t>
  </si>
  <si>
    <t xml:space="preserve"> Pichu              </t>
  </si>
  <si>
    <t xml:space="preserve"> Dedenne            </t>
  </si>
  <si>
    <t xml:space="preserve"> Silvally-Ghost     </t>
  </si>
  <si>
    <t xml:space="preserve"> Grumpig            </t>
  </si>
  <si>
    <t xml:space="preserve"> Furfrou            </t>
  </si>
  <si>
    <t xml:space="preserve"> Dartrix            </t>
  </si>
  <si>
    <t xml:space="preserve"> Type: Null         </t>
  </si>
  <si>
    <t xml:space="preserve"> Ariados            </t>
  </si>
  <si>
    <t xml:space="preserve"> Mawile             </t>
  </si>
  <si>
    <t xml:space="preserve"> Cherrim            </t>
  </si>
  <si>
    <t xml:space="preserve"> Vespiquen          </t>
  </si>
  <si>
    <t xml:space="preserve"> Dustox             </t>
  </si>
  <si>
    <t xml:space="preserve"> Swalot             </t>
  </si>
  <si>
    <t xml:space="preserve"> Octillery          </t>
  </si>
  <si>
    <t xml:space="preserve"> Marshtomp          </t>
  </si>
  <si>
    <t xml:space="preserve"> Glalie             </t>
  </si>
  <si>
    <t xml:space="preserve"> Poliwhirl          </t>
  </si>
  <si>
    <t xml:space="preserve"> Haunter            </t>
  </si>
  <si>
    <t xml:space="preserve"> Silvally-Poison    </t>
  </si>
  <si>
    <t xml:space="preserve"> Grovyle            </t>
  </si>
  <si>
    <t xml:space="preserve"> Onix               </t>
  </si>
  <si>
    <t xml:space="preserve"> Wooper             </t>
  </si>
  <si>
    <t xml:space="preserve"> Vikavolt-Totem     </t>
  </si>
  <si>
    <t xml:space="preserve"> Sandslash          </t>
  </si>
  <si>
    <t xml:space="preserve"> Furret             </t>
  </si>
  <si>
    <t xml:space="preserve"> Absol              </t>
  </si>
  <si>
    <t xml:space="preserve"> Nosepass           </t>
  </si>
  <si>
    <t xml:space="preserve"> Oricorio-Pom-Pom   </t>
  </si>
  <si>
    <t xml:space="preserve"> Aromatisse         </t>
  </si>
  <si>
    <t xml:space="preserve"> Poipole            </t>
  </si>
  <si>
    <t xml:space="preserve"> Simisage           </t>
  </si>
  <si>
    <t xml:space="preserve"> Solosis            </t>
  </si>
  <si>
    <t xml:space="preserve"> Rockruff           </t>
  </si>
  <si>
    <t xml:space="preserve"> Graveler-Alola     </t>
  </si>
  <si>
    <t xml:space="preserve"> Sunkern            </t>
  </si>
  <si>
    <t xml:space="preserve"> Piplup             </t>
  </si>
  <si>
    <t xml:space="preserve"> Gumshoos           </t>
  </si>
  <si>
    <t xml:space="preserve"> Dunsparce          </t>
  </si>
  <si>
    <t xml:space="preserve"> Cosmog             </t>
  </si>
  <si>
    <t xml:space="preserve"> Raticate           </t>
  </si>
  <si>
    <t xml:space="preserve"> Silvally-Electric  </t>
  </si>
  <si>
    <t xml:space="preserve"> Wobbuffet          </t>
  </si>
  <si>
    <t xml:space="preserve"> Hypno              </t>
  </si>
  <si>
    <t xml:space="preserve"> Pineco             </t>
  </si>
  <si>
    <t xml:space="preserve"> Plusle             </t>
  </si>
  <si>
    <t xml:space="preserve"> Farfetch'd         </t>
  </si>
  <si>
    <t xml:space="preserve"> Wormadam-Trash     </t>
  </si>
  <si>
    <t xml:space="preserve"> Lunatone           </t>
  </si>
  <si>
    <t xml:space="preserve"> Sneasel            </t>
  </si>
  <si>
    <t xml:space="preserve"> Seel               </t>
  </si>
  <si>
    <t xml:space="preserve"> Magmar             </t>
  </si>
  <si>
    <t xml:space="preserve"> Vigoroth           </t>
  </si>
  <si>
    <t xml:space="preserve"> Dragonair          </t>
  </si>
  <si>
    <t xml:space="preserve"> Oricorio-Pa'u      </t>
  </si>
  <si>
    <t xml:space="preserve"> Zweilous           </t>
  </si>
  <si>
    <t xml:space="preserve"> Lickitung          </t>
  </si>
  <si>
    <t xml:space="preserve"> Weedle             </t>
  </si>
  <si>
    <t xml:space="preserve"> Slowpoke           </t>
  </si>
  <si>
    <t xml:space="preserve"> Cutiefly           </t>
  </si>
  <si>
    <t xml:space="preserve"> Kadabra            </t>
  </si>
  <si>
    <t xml:space="preserve"> Togetic            </t>
  </si>
  <si>
    <t xml:space="preserve"> Throh              </t>
  </si>
  <si>
    <t xml:space="preserve"> Raticate-Alola     </t>
  </si>
  <si>
    <t xml:space="preserve"> Banette            </t>
  </si>
  <si>
    <t xml:space="preserve"> Ivysaur            </t>
  </si>
  <si>
    <t xml:space="preserve"> Roselia            </t>
  </si>
  <si>
    <t xml:space="preserve"> Camerupt           </t>
  </si>
  <si>
    <t xml:space="preserve"> Wartortle          </t>
  </si>
  <si>
    <t xml:space="preserve"> Seaking            </t>
  </si>
  <si>
    <t xml:space="preserve"> Yamask             </t>
  </si>
  <si>
    <t xml:space="preserve"> Duosion            </t>
  </si>
  <si>
    <t xml:space="preserve"> Vullaby            </t>
  </si>
  <si>
    <t xml:space="preserve"> Gourgeist-Small    </t>
  </si>
  <si>
    <t xml:space="preserve"> Delcatty           </t>
  </si>
  <si>
    <t xml:space="preserve"> Luvdisc            </t>
  </si>
  <si>
    <t xml:space="preserve"> Pidove             </t>
  </si>
  <si>
    <t xml:space="preserve"> Togedemaru-Totem   </t>
  </si>
  <si>
    <t xml:space="preserve"> Wurmple            </t>
  </si>
  <si>
    <t xml:space="preserve"> Metang             </t>
  </si>
  <si>
    <t xml:space="preserve"> Mime Jr.           </t>
  </si>
  <si>
    <t xml:space="preserve"> Parasect           </t>
  </si>
  <si>
    <t xml:space="preserve"> Persian            </t>
  </si>
  <si>
    <t xml:space="preserve"> Dewgong            </t>
  </si>
  <si>
    <t xml:space="preserve"> Kabuto             </t>
  </si>
  <si>
    <t xml:space="preserve"> Oshawott           </t>
  </si>
  <si>
    <t xml:space="preserve"> Gabite             </t>
  </si>
  <si>
    <t xml:space="preserve"> Oricorio           </t>
  </si>
  <si>
    <t xml:space="preserve"> Baltoy             </t>
  </si>
  <si>
    <t xml:space="preserve"> Machoke            </t>
  </si>
  <si>
    <t xml:space="preserve"> Swirlix            </t>
  </si>
  <si>
    <t xml:space="preserve"> Lairon             </t>
  </si>
  <si>
    <t xml:space="preserve"> Porygon            </t>
  </si>
  <si>
    <t xml:space="preserve"> Gurdurr            </t>
  </si>
  <si>
    <t xml:space="preserve"> Bidoof             </t>
  </si>
  <si>
    <t xml:space="preserve"> Scraggy            </t>
  </si>
  <si>
    <t xml:space="preserve"> Cubchoo            </t>
  </si>
  <si>
    <t xml:space="preserve"> Illumise           </t>
  </si>
  <si>
    <t xml:space="preserve"> Larvesta           </t>
  </si>
  <si>
    <t xml:space="preserve"> Lileep             </t>
  </si>
  <si>
    <t xml:space="preserve"> Seadra             </t>
  </si>
  <si>
    <t xml:space="preserve"> Meowth             </t>
  </si>
  <si>
    <t xml:space="preserve"> Taillow            </t>
  </si>
  <si>
    <t xml:space="preserve"> Carnivine          </t>
  </si>
  <si>
    <t xml:space="preserve"> Pancham            </t>
  </si>
  <si>
    <t xml:space="preserve"> Gourgeist          </t>
  </si>
  <si>
    <t xml:space="preserve"> Swadloon           </t>
  </si>
  <si>
    <t xml:space="preserve"> Marill             </t>
  </si>
  <si>
    <t xml:space="preserve"> Whirlipede         </t>
  </si>
  <si>
    <t xml:space="preserve"> Fearow             </t>
  </si>
  <si>
    <t xml:space="preserve"> Wormadam-Sandy     </t>
  </si>
  <si>
    <t xml:space="preserve"> Silvally-Dragon    </t>
  </si>
  <si>
    <t xml:space="preserve"> Braixen            </t>
  </si>
  <si>
    <t xml:space="preserve"> Minun              </t>
  </si>
  <si>
    <t xml:space="preserve"> Bergmite           </t>
  </si>
  <si>
    <t xml:space="preserve"> Mudkip             </t>
  </si>
  <si>
    <t xml:space="preserve"> Clefairy           </t>
  </si>
  <si>
    <t xml:space="preserve"> Growlithe          </t>
  </si>
  <si>
    <t xml:space="preserve"> Pignite            </t>
  </si>
  <si>
    <t xml:space="preserve"> Drowzee            </t>
  </si>
  <si>
    <t xml:space="preserve"> Grotle             </t>
  </si>
  <si>
    <t xml:space="preserve"> Seviper            </t>
  </si>
  <si>
    <t xml:space="preserve"> Sliggoo            </t>
  </si>
  <si>
    <t xml:space="preserve"> Ralts              </t>
  </si>
  <si>
    <t xml:space="preserve"> Chingling          </t>
  </si>
  <si>
    <t xml:space="preserve"> Ledian             </t>
  </si>
  <si>
    <t xml:space="preserve"> Stantler           </t>
  </si>
  <si>
    <t xml:space="preserve"> Spritzee           </t>
  </si>
  <si>
    <t xml:space="preserve"> Beheeyem           </t>
  </si>
  <si>
    <t xml:space="preserve"> Bulbasaur          </t>
  </si>
  <si>
    <t xml:space="preserve"> Salazzle-Totem     </t>
  </si>
  <si>
    <t xml:space="preserve"> Beedrill           </t>
  </si>
  <si>
    <t xml:space="preserve"> Cleffa             </t>
  </si>
  <si>
    <t xml:space="preserve"> Fraxure            </t>
  </si>
  <si>
    <t xml:space="preserve"> Bunnelby           </t>
  </si>
  <si>
    <t xml:space="preserve"> Buneary            </t>
  </si>
  <si>
    <t xml:space="preserve"> Lampent            </t>
  </si>
  <si>
    <t xml:space="preserve"> Geodude-Alola      </t>
  </si>
  <si>
    <t xml:space="preserve"> Frogadier          </t>
  </si>
  <si>
    <t xml:space="preserve"> Lumineon           </t>
  </si>
  <si>
    <t xml:space="preserve"> Pupitar            </t>
  </si>
  <si>
    <t xml:space="preserve"> Charjabug          </t>
  </si>
  <si>
    <t xml:space="preserve"> Turtwig            </t>
  </si>
  <si>
    <t xml:space="preserve"> Torracat           </t>
  </si>
  <si>
    <t xml:space="preserve"> Trubbish           </t>
  </si>
  <si>
    <t xml:space="preserve"> Chikorita          </t>
  </si>
  <si>
    <t xml:space="preserve"> Hippopotas         </t>
  </si>
  <si>
    <t xml:space="preserve"> Watchog            </t>
  </si>
  <si>
    <t xml:space="preserve"> Servine            </t>
  </si>
  <si>
    <t xml:space="preserve"> Electabuzz         </t>
  </si>
  <si>
    <t xml:space="preserve"> Gothorita          </t>
  </si>
  <si>
    <t xml:space="preserve"> Pikachu-Kalos      </t>
  </si>
  <si>
    <t xml:space="preserve"> Aipom              </t>
  </si>
  <si>
    <t xml:space="preserve"> Elekid             </t>
  </si>
  <si>
    <t xml:space="preserve"> Elgyem             </t>
  </si>
  <si>
    <t xml:space="preserve"> Metapod            </t>
  </si>
  <si>
    <t xml:space="preserve"> Doduo              </t>
  </si>
  <si>
    <t xml:space="preserve"> Silvally-Ice       </t>
  </si>
  <si>
    <t xml:space="preserve"> Sandshrew          </t>
  </si>
  <si>
    <t xml:space="preserve"> Ducklett           </t>
  </si>
  <si>
    <t xml:space="preserve"> Zubat              </t>
  </si>
  <si>
    <t xml:space="preserve"> Shelgon            </t>
  </si>
  <si>
    <t xml:space="preserve"> Pumpkaboo-Super    </t>
  </si>
  <si>
    <t xml:space="preserve"> Snorunt            </t>
  </si>
  <si>
    <t xml:space="preserve"> Koffing            </t>
  </si>
  <si>
    <t xml:space="preserve"> Nincada            </t>
  </si>
  <si>
    <t xml:space="preserve"> Quilladin          </t>
  </si>
  <si>
    <t xml:space="preserve"> Treecko            </t>
  </si>
  <si>
    <t xml:space="preserve"> Unown              </t>
  </si>
  <si>
    <t xml:space="preserve"> Graveler           </t>
  </si>
  <si>
    <t xml:space="preserve"> Squirtle           </t>
  </si>
  <si>
    <t xml:space="preserve"> Caterpie           </t>
  </si>
  <si>
    <t xml:space="preserve"> Darumaka           </t>
  </si>
  <si>
    <t xml:space="preserve"> Klang              </t>
  </si>
  <si>
    <t xml:space="preserve"> Pikachu-Original   </t>
  </si>
  <si>
    <t xml:space="preserve"> Gastly             </t>
  </si>
  <si>
    <t xml:space="preserve"> Silvally-Fighting  </t>
  </si>
  <si>
    <t xml:space="preserve"> Zigzagoon          </t>
  </si>
  <si>
    <t xml:space="preserve"> Silvally-Bug       </t>
  </si>
  <si>
    <t xml:space="preserve"> Buizel             </t>
  </si>
  <si>
    <t xml:space="preserve"> Monferno           </t>
  </si>
  <si>
    <t xml:space="preserve"> Mantyke            </t>
  </si>
  <si>
    <t xml:space="preserve"> Phione             </t>
  </si>
  <si>
    <t xml:space="preserve"> Sandygast          </t>
  </si>
  <si>
    <t xml:space="preserve"> Silvally-Grass     </t>
  </si>
  <si>
    <t xml:space="preserve"> Poliwag            </t>
  </si>
  <si>
    <t xml:space="preserve"> Raticate-Alola-Totem </t>
  </si>
  <si>
    <t xml:space="preserve"> Gourgeist-Large    </t>
  </si>
  <si>
    <t xml:space="preserve"> Zorua              </t>
  </si>
  <si>
    <t xml:space="preserve"> Croconaw           </t>
  </si>
  <si>
    <t xml:space="preserve"> Abra               </t>
  </si>
  <si>
    <t xml:space="preserve"> Bagon              </t>
  </si>
  <si>
    <t xml:space="preserve"> Totodile           </t>
  </si>
  <si>
    <t xml:space="preserve"> Noibat             </t>
  </si>
  <si>
    <t xml:space="preserve"> Mareanie           </t>
  </si>
  <si>
    <t xml:space="preserve"> Wormadam           </t>
  </si>
  <si>
    <t xml:space="preserve"> Foongus            </t>
  </si>
  <si>
    <t xml:space="preserve"> Starly             </t>
  </si>
  <si>
    <t xml:space="preserve"> Froakie            </t>
  </si>
  <si>
    <t xml:space="preserve"> Charmander         </t>
  </si>
  <si>
    <t xml:space="preserve"> Bonsly             </t>
  </si>
  <si>
    <t xml:space="preserve"> Floette            </t>
  </si>
  <si>
    <t xml:space="preserve"> Rattata-Alola      </t>
  </si>
  <si>
    <t xml:space="preserve"> Pikachu-Alola      </t>
  </si>
  <si>
    <t xml:space="preserve"> Silvally-Dark      </t>
  </si>
  <si>
    <t xml:space="preserve"> Natu               </t>
  </si>
  <si>
    <t xml:space="preserve"> Venipede           </t>
  </si>
  <si>
    <t xml:space="preserve"> Azurill            </t>
  </si>
  <si>
    <t xml:space="preserve"> Litten             </t>
  </si>
  <si>
    <t xml:space="preserve"> Happiny            </t>
  </si>
  <si>
    <t xml:space="preserve"> Vulpix             </t>
  </si>
  <si>
    <t xml:space="preserve"> Purrloin           </t>
  </si>
  <si>
    <t xml:space="preserve"> Prinplup           </t>
  </si>
  <si>
    <t xml:space="preserve"> Bellsprout         </t>
  </si>
  <si>
    <t xml:space="preserve"> Ponyta             </t>
  </si>
  <si>
    <t xml:space="preserve"> Frillish           </t>
  </si>
  <si>
    <t xml:space="preserve"> Exeggcute          </t>
  </si>
  <si>
    <t xml:space="preserve"> Hoppip             </t>
  </si>
  <si>
    <t xml:space="preserve"> Togepi             </t>
  </si>
  <si>
    <t xml:space="preserve"> Trumbeak           </t>
  </si>
  <si>
    <t xml:space="preserve"> Lillipup           </t>
  </si>
  <si>
    <t xml:space="preserve"> Voltorb            </t>
  </si>
  <si>
    <t xml:space="preserve"> Rhyhorn            </t>
  </si>
  <si>
    <t xml:space="preserve"> Vibrava            </t>
  </si>
  <si>
    <t xml:space="preserve"> Shroomish          </t>
  </si>
  <si>
    <t xml:space="preserve"> Geodude            </t>
  </si>
  <si>
    <t xml:space="preserve"> Palpitoad          </t>
  </si>
  <si>
    <t xml:space="preserve"> Vanillite          </t>
  </si>
  <si>
    <t xml:space="preserve"> Flabebe            </t>
  </si>
  <si>
    <t xml:space="preserve"> Gible              </t>
  </si>
  <si>
    <t xml:space="preserve"> Grubbin            </t>
  </si>
  <si>
    <t xml:space="preserve"> Charmeleon         </t>
  </si>
  <si>
    <t xml:space="preserve"> Dewpider           </t>
  </si>
  <si>
    <t xml:space="preserve"> Skitty             </t>
  </si>
  <si>
    <t xml:space="preserve"> Boldore            </t>
  </si>
  <si>
    <t xml:space="preserve"> Chespin            </t>
  </si>
  <si>
    <t xml:space="preserve"> Ekans              </t>
  </si>
  <si>
    <t xml:space="preserve"> Steenee            </t>
  </si>
  <si>
    <t xml:space="preserve"> Yanma              </t>
  </si>
  <si>
    <t xml:space="preserve"> Pansage            </t>
  </si>
  <si>
    <t xml:space="preserve"> Stufful            </t>
  </si>
  <si>
    <t xml:space="preserve"> Teddiursa          </t>
  </si>
  <si>
    <t xml:space="preserve"> Makuhita           </t>
  </si>
  <si>
    <t xml:space="preserve"> Chimchar           </t>
  </si>
  <si>
    <t xml:space="preserve"> Croagunk           </t>
  </si>
  <si>
    <t xml:space="preserve"> Hakamo-o           </t>
  </si>
  <si>
    <t xml:space="preserve"> Oddish             </t>
  </si>
  <si>
    <t xml:space="preserve"> Wailmer            </t>
  </si>
  <si>
    <t xml:space="preserve"> Lombre             </t>
  </si>
  <si>
    <t xml:space="preserve"> Gloom              </t>
  </si>
  <si>
    <t xml:space="preserve"> Hoothoot           </t>
  </si>
  <si>
    <t xml:space="preserve"> Tepig              </t>
  </si>
  <si>
    <t xml:space="preserve"> Cyndaquil          </t>
  </si>
  <si>
    <t xml:space="preserve"> Finneon            </t>
  </si>
  <si>
    <t xml:space="preserve"> Karrablast         </t>
  </si>
  <si>
    <t xml:space="preserve"> Mankey             </t>
  </si>
  <si>
    <t xml:space="preserve"> Ribombee-Totem     </t>
  </si>
  <si>
    <t xml:space="preserve"> Herdier            </t>
  </si>
  <si>
    <t xml:space="preserve"> Bounsweet          </t>
  </si>
  <si>
    <t xml:space="preserve"> Drifloon           </t>
  </si>
  <si>
    <t xml:space="preserve"> Quilava            </t>
  </si>
  <si>
    <t xml:space="preserve"> Dewott             </t>
  </si>
  <si>
    <t xml:space="preserve"> Archen             </t>
  </si>
  <si>
    <t xml:space="preserve"> Litleo             </t>
  </si>
  <si>
    <t xml:space="preserve"> Pikachu-Sinnoh     </t>
  </si>
  <si>
    <t xml:space="preserve"> Amaura             </t>
  </si>
  <si>
    <t xml:space="preserve"> Cacnea             </t>
  </si>
  <si>
    <t xml:space="preserve"> Brionne            </t>
  </si>
  <si>
    <t xml:space="preserve"> Numel              </t>
  </si>
  <si>
    <t xml:space="preserve"> Cubone             </t>
  </si>
  <si>
    <t xml:space="preserve"> Inkay              </t>
  </si>
  <si>
    <t xml:space="preserve"> Vulpix-Alola       </t>
  </si>
  <si>
    <t xml:space="preserve"> Crabrawler         </t>
  </si>
  <si>
    <t xml:space="preserve"> Honedge            </t>
  </si>
  <si>
    <t xml:space="preserve"> Pawniard           </t>
  </si>
  <si>
    <t xml:space="preserve"> Silvally-Psychic   </t>
  </si>
  <si>
    <t xml:space="preserve"> Shieldon           </t>
  </si>
  <si>
    <t xml:space="preserve"> Igglybuff          </t>
  </si>
  <si>
    <t xml:space="preserve"> Corphish           </t>
  </si>
  <si>
    <t xml:space="preserve"> Sealeo             </t>
  </si>
  <si>
    <t xml:space="preserve"> Snivy              </t>
  </si>
  <si>
    <t xml:space="preserve"> Pikachu-Unova      </t>
  </si>
  <si>
    <t xml:space="preserve"> Axew               </t>
  </si>
  <si>
    <t xml:space="preserve"> Beautifly          </t>
  </si>
  <si>
    <t xml:space="preserve"> Araquanid-Totem    </t>
  </si>
  <si>
    <t xml:space="preserve"> Magby              </t>
  </si>
  <si>
    <t xml:space="preserve"> Glameow            </t>
  </si>
  <si>
    <t xml:space="preserve"> Combee             </t>
  </si>
  <si>
    <t xml:space="preserve"> Jangmo-o           </t>
  </si>
  <si>
    <t xml:space="preserve"> Fennekin           </t>
  </si>
  <si>
    <t xml:space="preserve"> Spewpa             </t>
  </si>
  <si>
    <t xml:space="preserve"> Sewaddle           </t>
  </si>
  <si>
    <t xml:space="preserve"> Pidgey             </t>
  </si>
  <si>
    <t xml:space="preserve"> Spoink             </t>
  </si>
  <si>
    <t xml:space="preserve"> Staravia           </t>
  </si>
  <si>
    <t xml:space="preserve"> Snubbull           </t>
  </si>
  <si>
    <t xml:space="preserve"> Pikachu-Partner    </t>
  </si>
  <si>
    <t xml:space="preserve"> Kakuna             </t>
  </si>
  <si>
    <t xml:space="preserve"> Bronzor            </t>
  </si>
  <si>
    <t xml:space="preserve"> Nidorina           </t>
  </si>
  <si>
    <t xml:space="preserve"> Deerling           </t>
  </si>
  <si>
    <t xml:space="preserve"> Dratini            </t>
  </si>
  <si>
    <t xml:space="preserve"> Spheal             </t>
  </si>
  <si>
    <t xml:space="preserve"> Skorupi            </t>
  </si>
  <si>
    <t xml:space="preserve"> Goomy              </t>
  </si>
  <si>
    <t xml:space="preserve"> Feebas             </t>
  </si>
  <si>
    <t xml:space="preserve"> Silcoon            </t>
  </si>
  <si>
    <t xml:space="preserve"> Luxio              </t>
  </si>
  <si>
    <t xml:space="preserve"> Tyrunt             </t>
  </si>
  <si>
    <t xml:space="preserve"> Tranquill          </t>
  </si>
  <si>
    <t xml:space="preserve"> Ledyba             </t>
  </si>
  <si>
    <t xml:space="preserve"> Beldum             </t>
  </si>
  <si>
    <t xml:space="preserve"> Snover             </t>
  </si>
  <si>
    <t xml:space="preserve"> Silvally-Rock      </t>
  </si>
  <si>
    <t xml:space="preserve"> Tentacool          </t>
  </si>
  <si>
    <t xml:space="preserve"> Wimpod             </t>
  </si>
  <si>
    <t xml:space="preserve"> Timburr            </t>
  </si>
  <si>
    <t xml:space="preserve"> Fletchinder        </t>
  </si>
  <si>
    <t xml:space="preserve"> Barboach           </t>
  </si>
  <si>
    <t xml:space="preserve"> Smoochum           </t>
  </si>
  <si>
    <t xml:space="preserve"> Spinarak           </t>
  </si>
  <si>
    <t xml:space="preserve"> Torchic            </t>
  </si>
  <si>
    <t xml:space="preserve"> Budew              </t>
  </si>
  <si>
    <t xml:space="preserve"> Rufflet            </t>
  </si>
  <si>
    <t xml:space="preserve"> Mudbray            </t>
  </si>
  <si>
    <t xml:space="preserve"> Venonat            </t>
  </si>
  <si>
    <t xml:space="preserve"> Shinx              </t>
  </si>
  <si>
    <t xml:space="preserve"> Krabby             </t>
  </si>
  <si>
    <t xml:space="preserve"> Drilbur            </t>
  </si>
  <si>
    <t xml:space="preserve"> Paras              </t>
  </si>
  <si>
    <t xml:space="preserve"> Pidgeotto          </t>
  </si>
  <si>
    <t xml:space="preserve"> Mareep             </t>
  </si>
  <si>
    <t xml:space="preserve"> Grimer             </t>
  </si>
  <si>
    <t xml:space="preserve"> Krokorok           </t>
  </si>
  <si>
    <t xml:space="preserve"> Cranidos           </t>
  </si>
  <si>
    <t xml:space="preserve"> Sentret            </t>
  </si>
  <si>
    <t xml:space="preserve"> Dwebble            </t>
  </si>
  <si>
    <t xml:space="preserve"> Cascoon            </t>
  </si>
  <si>
    <t xml:space="preserve"> Panpour            </t>
  </si>
  <si>
    <t xml:space="preserve"> Pikachu-Hoenn      </t>
  </si>
  <si>
    <t xml:space="preserve"> Morelull           </t>
  </si>
  <si>
    <t xml:space="preserve"> Petilil            </t>
  </si>
  <si>
    <t xml:space="preserve"> Carvanha           </t>
  </si>
  <si>
    <t xml:space="preserve"> Binacle            </t>
  </si>
  <si>
    <t xml:space="preserve"> Seedot             </t>
  </si>
  <si>
    <t xml:space="preserve"> Spearow            </t>
  </si>
  <si>
    <t xml:space="preserve"> Mienfoo            </t>
  </si>
  <si>
    <t xml:space="preserve"> Wynaut             </t>
  </si>
  <si>
    <t xml:space="preserve"> Stunky             </t>
  </si>
  <si>
    <t xml:space="preserve"> Eelektrik          </t>
  </si>
  <si>
    <t xml:space="preserve"> Skiploom           </t>
  </si>
  <si>
    <t xml:space="preserve"> Chinchou           </t>
  </si>
  <si>
    <t xml:space="preserve"> Staryu             </t>
  </si>
  <si>
    <t xml:space="preserve"> Phantump           </t>
  </si>
  <si>
    <t xml:space="preserve"> Whismur            </t>
  </si>
  <si>
    <t xml:space="preserve"> Cherubi            </t>
  </si>
  <si>
    <t xml:space="preserve"> Roggenrola         </t>
  </si>
  <si>
    <t xml:space="preserve"> Pumpkaboo          </t>
  </si>
  <si>
    <t xml:space="preserve"> Sandshrew-Alola    </t>
  </si>
  <si>
    <t xml:space="preserve"> Yungoos            </t>
  </si>
  <si>
    <t xml:space="preserve"> Slugma             </t>
  </si>
  <si>
    <t xml:space="preserve"> Kricketot          </t>
  </si>
  <si>
    <t xml:space="preserve"> NidoranF           </t>
  </si>
  <si>
    <t xml:space="preserve"> Sandile            </t>
  </si>
  <si>
    <t xml:space="preserve"> Loudred            </t>
  </si>
  <si>
    <t xml:space="preserve"> Meowth-Alola       </t>
  </si>
  <si>
    <t xml:space="preserve"> Salandit           </t>
  </si>
  <si>
    <t xml:space="preserve"> Nuzleaf            </t>
  </si>
  <si>
    <t xml:space="preserve"> Phanpy             </t>
  </si>
  <si>
    <t xml:space="preserve"> Tynamo             </t>
  </si>
  <si>
    <t xml:space="preserve"> Machop             </t>
  </si>
  <si>
    <t xml:space="preserve"> Klink              </t>
  </si>
  <si>
    <t xml:space="preserve"> Shellos            </t>
  </si>
  <si>
    <t xml:space="preserve"> Scatterbug         </t>
  </si>
  <si>
    <t xml:space="preserve"> Pansear            </t>
  </si>
  <si>
    <t xml:space="preserve"> Duskull            </t>
  </si>
  <si>
    <t xml:space="preserve"> Popplio            </t>
  </si>
  <si>
    <t xml:space="preserve"> Wingull            </t>
  </si>
  <si>
    <t xml:space="preserve"> Fletchling         </t>
  </si>
  <si>
    <t xml:space="preserve"> Diglett            </t>
  </si>
  <si>
    <t xml:space="preserve"> Surskit            </t>
  </si>
  <si>
    <t xml:space="preserve"> Patrat             </t>
  </si>
  <si>
    <t xml:space="preserve"> Flaaffy            </t>
  </si>
  <si>
    <t xml:space="preserve"> Minccino           </t>
  </si>
  <si>
    <t xml:space="preserve"> Blitzle            </t>
  </si>
  <si>
    <t xml:space="preserve"> Espurr             </t>
  </si>
  <si>
    <t xml:space="preserve"> Litwick            </t>
  </si>
  <si>
    <t xml:space="preserve"> Fomantis           </t>
  </si>
  <si>
    <t xml:space="preserve"> Weepinbell         </t>
  </si>
  <si>
    <t xml:space="preserve"> NidoranM           </t>
  </si>
  <si>
    <t xml:space="preserve"> Gothita            </t>
  </si>
  <si>
    <t xml:space="preserve"> Gulpin             </t>
  </si>
  <si>
    <t xml:space="preserve"> Swablu             </t>
  </si>
  <si>
    <t xml:space="preserve"> Joltik             </t>
  </si>
  <si>
    <t xml:space="preserve"> Larvitar           </t>
  </si>
  <si>
    <t xml:space="preserve"> Helioptile         </t>
  </si>
  <si>
    <t xml:space="preserve"> Pikipek            </t>
  </si>
  <si>
    <t xml:space="preserve"> Vanillish          </t>
  </si>
  <si>
    <t xml:space="preserve"> Diglett-Alola      </t>
  </si>
  <si>
    <t xml:space="preserve"> Tyrogue            </t>
  </si>
  <si>
    <t xml:space="preserve"> Slakoth            </t>
  </si>
  <si>
    <t xml:space="preserve"> Burmy              </t>
  </si>
  <si>
    <t xml:space="preserve"> Lotad              </t>
  </si>
  <si>
    <t xml:space="preserve"> Houndour           </t>
  </si>
  <si>
    <t xml:space="preserve"> Kirlia             </t>
  </si>
  <si>
    <t xml:space="preserve"> Skrelp             </t>
  </si>
  <si>
    <t xml:space="preserve"> Deino              </t>
  </si>
  <si>
    <t xml:space="preserve"> Horsea             </t>
  </si>
  <si>
    <t xml:space="preserve"> Tympole            </t>
  </si>
  <si>
    <t xml:space="preserve"> Pumpkaboo-Large    </t>
  </si>
  <si>
    <t xml:space="preserve"> Munna              </t>
  </si>
  <si>
    <t xml:space="preserve"> Golett             </t>
  </si>
  <si>
    <t xml:space="preserve"> Remoraid           </t>
  </si>
  <si>
    <t xml:space="preserve"> Electrike          </t>
  </si>
  <si>
    <t xml:space="preserve"> Shuppet            </t>
  </si>
  <si>
    <t xml:space="preserve"> Shellder           </t>
  </si>
  <si>
    <t xml:space="preserve"> Gumshoos-Totem     </t>
  </si>
  <si>
    <t xml:space="preserve"> Lurantis-Totem     </t>
  </si>
  <si>
    <t xml:space="preserve"> Pumpkaboo-Small    </t>
  </si>
  <si>
    <t xml:space="preserve"> Skiddo             </t>
  </si>
  <si>
    <t xml:space="preserve"> Woobat             </t>
  </si>
  <si>
    <t xml:space="preserve"> Goldeen            </t>
  </si>
  <si>
    <t xml:space="preserve"> Clauncher          </t>
  </si>
  <si>
    <t>Total battles:</t>
  </si>
  <si>
    <t>Avg. weight/team:</t>
  </si>
  <si>
    <t xml:space="preserve"> Zygarde            </t>
  </si>
  <si>
    <t xml:space="preserve"> Avg. weight/team: 0.005</t>
  </si>
  <si>
    <t xml:space="preserve"> Floette-Eternal    </t>
  </si>
  <si>
    <t xml:space="preserve"> Naganadel          </t>
  </si>
  <si>
    <t xml:space="preserve"> Deoxys             </t>
  </si>
  <si>
    <t xml:space="preserve"> Solgaleo           </t>
  </si>
  <si>
    <t xml:space="preserve"> Marshadow          </t>
  </si>
  <si>
    <t xml:space="preserve"> Wishiwashi-School  </t>
  </si>
  <si>
    <t xml:space="preserve"> Minior-Meteor      </t>
  </si>
  <si>
    <t xml:space="preserve"> Lucario-Mega       </t>
  </si>
  <si>
    <t xml:space="preserve"> Metagross-Mega     </t>
  </si>
  <si>
    <t xml:space="preserve"> Arceus-Ground      </t>
  </si>
  <si>
    <t xml:space="preserve"> Groudon-Primal     </t>
  </si>
  <si>
    <t xml:space="preserve"> Xerneas            </t>
  </si>
  <si>
    <t xml:space="preserve"> Yveltal            </t>
  </si>
  <si>
    <t xml:space="preserve"> Pheromosa          </t>
  </si>
  <si>
    <t>Pokemon</t>
  </si>
  <si>
    <t>2019 Feb</t>
  </si>
  <si>
    <t>2019 Jan</t>
  </si>
  <si>
    <t>2018 Dec</t>
  </si>
  <si>
    <t>2018 Nov</t>
  </si>
  <si>
    <t>2018 Oct</t>
  </si>
  <si>
    <t>2018 Sep</t>
  </si>
  <si>
    <t>2018 Aug</t>
  </si>
  <si>
    <t>2018 July</t>
  </si>
  <si>
    <t>2018 June</t>
  </si>
  <si>
    <t>2018 May</t>
  </si>
  <si>
    <t>2018 April</t>
  </si>
  <si>
    <t>2018 March</t>
  </si>
  <si>
    <t>2018 Feb</t>
  </si>
  <si>
    <t>2018 Jan</t>
  </si>
  <si>
    <t>2017 Dec</t>
  </si>
  <si>
    <t>2017 Nov</t>
  </si>
  <si>
    <t>2017 Oct</t>
  </si>
  <si>
    <t>2017 Sep</t>
  </si>
  <si>
    <t>2017 Aug</t>
  </si>
  <si>
    <t>2017 July</t>
  </si>
  <si>
    <t>2017 June</t>
  </si>
  <si>
    <t>2017 May</t>
  </si>
  <si>
    <t>2017 April</t>
  </si>
  <si>
    <t>2017 March</t>
  </si>
  <si>
    <t>2017 Feb</t>
  </si>
  <si>
    <t>2019 Mar</t>
  </si>
  <si>
    <t>Month</t>
  </si>
  <si>
    <t>Battles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</si>
</sst>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All!$AH$1</c:f>
              <c:strCache>
                <c:ptCount val="1"/>
                <c:pt idx="0">
                  <c:v>Battles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All!$AG$2:$AG$27</c:f>
              <c:numCache>
                <c:formatCode>mmm\-yy</c:formatCode>
                <c:ptCount val="26"/>
                <c:pt idx="0">
                  <c:v>42783</c:v>
                </c:pt>
                <c:pt idx="1">
                  <c:v>42811</c:v>
                </c:pt>
                <c:pt idx="2">
                  <c:v>42842</c:v>
                </c:pt>
                <c:pt idx="3">
                  <c:v>42872</c:v>
                </c:pt>
                <c:pt idx="4">
                  <c:v>42903</c:v>
                </c:pt>
                <c:pt idx="5">
                  <c:v>42933</c:v>
                </c:pt>
                <c:pt idx="6">
                  <c:v>42964</c:v>
                </c:pt>
                <c:pt idx="7">
                  <c:v>42995</c:v>
                </c:pt>
                <c:pt idx="8">
                  <c:v>43025</c:v>
                </c:pt>
                <c:pt idx="9">
                  <c:v>43056</c:v>
                </c:pt>
                <c:pt idx="10">
                  <c:v>43086</c:v>
                </c:pt>
                <c:pt idx="11">
                  <c:v>43118</c:v>
                </c:pt>
                <c:pt idx="12">
                  <c:v>43149</c:v>
                </c:pt>
                <c:pt idx="13">
                  <c:v>43177</c:v>
                </c:pt>
                <c:pt idx="14">
                  <c:v>43209</c:v>
                </c:pt>
                <c:pt idx="15">
                  <c:v>43239</c:v>
                </c:pt>
                <c:pt idx="16">
                  <c:v>43270</c:v>
                </c:pt>
                <c:pt idx="17">
                  <c:v>43300</c:v>
                </c:pt>
                <c:pt idx="18">
                  <c:v>43331</c:v>
                </c:pt>
                <c:pt idx="19">
                  <c:v>43362</c:v>
                </c:pt>
                <c:pt idx="20">
                  <c:v>43392</c:v>
                </c:pt>
                <c:pt idx="21">
                  <c:v>43423</c:v>
                </c:pt>
                <c:pt idx="22">
                  <c:v>43453</c:v>
                </c:pt>
                <c:pt idx="23">
                  <c:v>43466</c:v>
                </c:pt>
                <c:pt idx="24">
                  <c:v>43515</c:v>
                </c:pt>
                <c:pt idx="25">
                  <c:v>43525</c:v>
                </c:pt>
              </c:numCache>
            </c:numRef>
          </c:xVal>
          <c:yVal>
            <c:numRef>
              <c:f>All!$AH$2:$AH$27</c:f>
              <c:numCache>
                <c:formatCode>General</c:formatCode>
                <c:ptCount val="26"/>
                <c:pt idx="0">
                  <c:v>1066244</c:v>
                </c:pt>
                <c:pt idx="1">
                  <c:v>1737288</c:v>
                </c:pt>
                <c:pt idx="2">
                  <c:v>1366427</c:v>
                </c:pt>
                <c:pt idx="3">
                  <c:v>1132295</c:v>
                </c:pt>
                <c:pt idx="4">
                  <c:v>1539860</c:v>
                </c:pt>
                <c:pt idx="5">
                  <c:v>2096790</c:v>
                </c:pt>
                <c:pt idx="6">
                  <c:v>2227534</c:v>
                </c:pt>
                <c:pt idx="7">
                  <c:v>898368</c:v>
                </c:pt>
                <c:pt idx="8">
                  <c:v>1969499</c:v>
                </c:pt>
                <c:pt idx="9">
                  <c:v>2101039</c:v>
                </c:pt>
                <c:pt idx="10">
                  <c:v>2122031</c:v>
                </c:pt>
                <c:pt idx="11">
                  <c:v>2041895</c:v>
                </c:pt>
                <c:pt idx="12">
                  <c:v>1798798</c:v>
                </c:pt>
                <c:pt idx="13">
                  <c:v>1929879</c:v>
                </c:pt>
                <c:pt idx="14">
                  <c:v>1806198</c:v>
                </c:pt>
                <c:pt idx="15">
                  <c:v>1881416</c:v>
                </c:pt>
                <c:pt idx="16">
                  <c:v>1853590</c:v>
                </c:pt>
                <c:pt idx="17">
                  <c:v>2059224</c:v>
                </c:pt>
                <c:pt idx="18">
                  <c:v>2080985</c:v>
                </c:pt>
                <c:pt idx="19">
                  <c:v>1928721</c:v>
                </c:pt>
                <c:pt idx="20">
                  <c:v>1905295</c:v>
                </c:pt>
                <c:pt idx="21">
                  <c:v>1873891</c:v>
                </c:pt>
                <c:pt idx="22">
                  <c:v>1788363</c:v>
                </c:pt>
                <c:pt idx="23">
                  <c:v>1837649</c:v>
                </c:pt>
                <c:pt idx="24">
                  <c:v>1613828</c:v>
                </c:pt>
                <c:pt idx="25">
                  <c:v>2002680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0-2544-8E5E-289195342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688895"/>
        <c:axId val="1362691967"/>
      </c:scatterChart>
      <c:valAx>
        <c:axId val="136268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691967"/>
        <c:crosses val="autoZero"/>
        <c:crossBetween val="midCat"/>
      </c:valAx>
      <c:valAx>
        <c:axId val="136269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68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107950</xdr:colOff>
      <xdr:row>2</xdr:row>
      <xdr:rowOff>114300</xdr:rowOff>
    </xdr:from>
    <xdr:to>
      <xdr:col>44</xdr:col>
      <xdr:colOff>190500</xdr:colOff>
      <xdr:row>24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67D098-A463-9043-AA42-554E509D1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Quilvio Andres Hernandez" id="{ED7237C3-C883-0B4A-AB8C-CEC9D9ABC336}" userId="S::qahernandez@ucdavis.edu::db606c3d-8439-4b4a-9999-f09538dd1d59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n7ou-1825" connectionId="25" xr16:uid="{AABC8E4D-C451-A744-A872-C2DE1E0FF98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9-1" connectionId="24" xr16:uid="{B5E65F3D-DE9E-EC46-A65C-CBFDAA3AB7C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12" connectionId="15" xr16:uid="{2FCA6E5E-F223-CF48-95A9-8F3996E35A0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11" connectionId="14" xr16:uid="{5DA85199-C01A-5246-A3C1-16A75AC0326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10" connectionId="13" xr16:uid="{68BE540C-B752-4C41-B1EE-8B8CA1CAD955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9" connectionId="23" xr16:uid="{FDF6803F-2095-BC40-A3ED-42045BFA363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8" connectionId="22" xr16:uid="{49096771-7858-F543-99CC-F1FBEC56AA2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7" connectionId="21" xr16:uid="{9E49BCEF-569C-AE40-814C-3ADCC6B215F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6" connectionId="20" xr16:uid="{1B37A75E-8349-C948-871F-F0E8014687C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5" connectionId="19" xr16:uid="{DD55CC24-4F56-5848-8BCE-5730857102B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4" connectionId="18" xr16:uid="{2F4C6F91-29E1-4046-8543-847F7928A93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3" connectionId="17" xr16:uid="{AA6993AB-CA6D-1841-8B09-E26AF1C3674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2" connectionId="16" xr16:uid="{6A7009BE-4B0D-7A48-B1C6-B3D06D7EFC11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8-1" connectionId="12" xr16:uid="{9469DDB0-5724-0641-99EB-6BE4DF7B16A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12" connectionId="3" xr16:uid="{DFB28D63-07B1-034D-AA5C-A9A9B0907EA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11" connectionId="2" xr16:uid="{A528DDE1-E398-6D43-9B45-05FD064CFEC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10" connectionId="1" xr16:uid="{4678AD7A-9D0D-7046-A17C-DD8763BF061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9" connectionId="11" xr16:uid="{A8E9EB55-E111-8140-8832-0CAF35DE298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8" connectionId="10" xr16:uid="{9D22727C-5E52-E843-82FE-885882BBA80A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7" connectionId="9" xr16:uid="{65253E12-3E6C-F24C-9AEC-B1844E8D1CD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6" connectionId="8" xr16:uid="{C1E2CB77-F477-4D40-B6EA-468BD4E9366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5" connectionId="7" xr16:uid="{BFEDFA79-BD48-4841-9D94-BBB396BC8F1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4" connectionId="6" xr16:uid="{B616C7CD-4A3C-C84A-B096-F69845295C5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3" connectionId="5" xr16:uid="{C8916672-257F-A746-8F3D-722BDC69565C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7-2" connectionId="4" xr16:uid="{BB167EC4-C3E9-D84E-BD2A-06B67C2D346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" dT="2019-03-31T18:22:47.25" personId="{ED7237C3-C883-0B4A-AB8C-CEC9D9ABC336}" id="{6D79D86A-8509-DD43-BCDC-0190CC11DB99}">
    <text>WOOOWOOW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44621-2CFC-3646-BEA6-0DD29980FF2F}">
  <dimension ref="A1:AH31"/>
  <sheetViews>
    <sheetView tabSelected="1" zoomScaleNormal="90" workbookViewId="0">
      <selection activeCell="B2" sqref="B2"/>
    </sheetView>
  </sheetViews>
  <sheetFormatPr baseColWidth="10" defaultRowHeight="16" x14ac:dyDescent="0.2"/>
  <cols>
    <col min="1" max="1" width="17.5" bestFit="1" customWidth="1"/>
    <col min="2" max="2" width="17.5" customWidth="1"/>
  </cols>
  <sheetData>
    <row r="1" spans="1:34" x14ac:dyDescent="0.2">
      <c r="A1" t="s">
        <v>923</v>
      </c>
      <c r="B1" t="s">
        <v>949</v>
      </c>
      <c r="C1" t="s">
        <v>924</v>
      </c>
      <c r="D1" t="s">
        <v>925</v>
      </c>
      <c r="E1" t="s">
        <v>926</v>
      </c>
      <c r="F1" t="s">
        <v>927</v>
      </c>
      <c r="G1" t="s">
        <v>928</v>
      </c>
      <c r="H1" t="s">
        <v>929</v>
      </c>
      <c r="I1" t="s">
        <v>930</v>
      </c>
      <c r="J1" t="s">
        <v>931</v>
      </c>
      <c r="K1" t="s">
        <v>932</v>
      </c>
      <c r="L1" t="s">
        <v>933</v>
      </c>
      <c r="M1" t="s">
        <v>934</v>
      </c>
      <c r="N1" t="s">
        <v>935</v>
      </c>
      <c r="O1" t="s">
        <v>936</v>
      </c>
      <c r="P1" t="s">
        <v>937</v>
      </c>
      <c r="Q1" t="s">
        <v>938</v>
      </c>
      <c r="R1" t="s">
        <v>939</v>
      </c>
      <c r="S1" t="s">
        <v>940</v>
      </c>
      <c r="T1" t="s">
        <v>941</v>
      </c>
      <c r="U1" t="s">
        <v>942</v>
      </c>
      <c r="V1" t="s">
        <v>943</v>
      </c>
      <c r="W1" t="s">
        <v>944</v>
      </c>
      <c r="X1" t="s">
        <v>945</v>
      </c>
      <c r="Y1" t="s">
        <v>946</v>
      </c>
      <c r="Z1" t="s">
        <v>947</v>
      </c>
      <c r="AA1" t="s">
        <v>948</v>
      </c>
      <c r="AG1" t="s">
        <v>950</v>
      </c>
      <c r="AH1" t="s">
        <v>951</v>
      </c>
    </row>
    <row r="2" spans="1:34" x14ac:dyDescent="0.2">
      <c r="A2" t="str">
        <f>'2019 Mar'!A4</f>
        <v xml:space="preserve"> Landorus-Therian   </v>
      </c>
      <c r="B2">
        <f>VLOOKUP($A2,'2019 Mar'!$A$3:$G$35,2,0)</f>
        <v>1</v>
      </c>
      <c r="C2">
        <f>VLOOKUP($A2,'2019 Feb'!$A$3:$G$120,2,0)</f>
        <v>1</v>
      </c>
      <c r="D2">
        <f>VLOOKUP($A2,'2019 Jan'!$A$3:$G$35,2,0)</f>
        <v>1</v>
      </c>
      <c r="E2">
        <f>VLOOKUP($A2,'2018 Dec'!$A$3:$G$120,2,0)</f>
        <v>1</v>
      </c>
      <c r="F2">
        <f>VLOOKUP($A2,'2018 Nov'!$A$3:$G$35,2,0)</f>
        <v>1</v>
      </c>
      <c r="G2">
        <f>VLOOKUP($A2,'2018 Oct'!$A$3:$G$35,2,0)</f>
        <v>1</v>
      </c>
      <c r="H2">
        <f>VLOOKUP($A2,'2018 Sep'!$A$3:$G$120,2,0)</f>
        <v>1</v>
      </c>
      <c r="I2">
        <f>VLOOKUP($A2,'2018 Aug'!$A$3:$G$35,2,0)</f>
        <v>1</v>
      </c>
      <c r="J2">
        <f>VLOOKUP($A2,'2018 July'!$A$3:$G$120,2,0)</f>
        <v>1</v>
      </c>
      <c r="K2">
        <f>VLOOKUP($A2,'2018 June'!$A$3:$G$120,2,0)</f>
        <v>1</v>
      </c>
      <c r="L2">
        <f>VLOOKUP($A2,'2018 May'!$A$3:$G$120,2,0)</f>
        <v>1</v>
      </c>
      <c r="M2">
        <f>VLOOKUP($A2,'2018 April'!$A$3:$G$120,2,0)</f>
        <v>1</v>
      </c>
      <c r="N2">
        <f>VLOOKUP($A2,'2018 March'!$A$3:$G$120,2,0)</f>
        <v>1</v>
      </c>
      <c r="O2">
        <f>VLOOKUP($A2,'2018 Feb'!$A$3:$G$120,2,0)</f>
        <v>1</v>
      </c>
      <c r="P2">
        <f>VLOOKUP($A2,'2018 Jan'!$A$3:$G$120,2,0)</f>
        <v>1</v>
      </c>
      <c r="Q2">
        <f>VLOOKUP($A2,'2017 Dec'!$A$3:$G$120,2,0)</f>
        <v>1</v>
      </c>
      <c r="R2">
        <f>VLOOKUP($A2,'2017 Nov'!$A$3:$G$120,2,0)</f>
        <v>1</v>
      </c>
      <c r="S2">
        <f>VLOOKUP($A2,'2017 Oct'!$A$3:$G$100,2,0)</f>
        <v>1</v>
      </c>
      <c r="T2">
        <f>VLOOKUP($A2,'2017 Sep'!$A$3:$G$100,2,0)</f>
        <v>1</v>
      </c>
      <c r="U2">
        <f>VLOOKUP($A2,'2017 Aug'!$A$3:$G$120,2,0)</f>
        <v>1</v>
      </c>
      <c r="V2">
        <f>VLOOKUP($A2,'2017 July'!$A$3:$G$100,2,0)</f>
        <v>1</v>
      </c>
      <c r="W2">
        <f>VLOOKUP($A2,'2017 June'!$A$3:$G$100,2,0)</f>
        <v>1</v>
      </c>
      <c r="X2">
        <f>VLOOKUP($A2,'2017 May'!$A$3:$G$100,2,0)</f>
        <v>1</v>
      </c>
      <c r="Y2">
        <f>VLOOKUP($A2,'2017 April'!$A$3:$G$100,2,0)</f>
        <v>1</v>
      </c>
      <c r="Z2">
        <f>VLOOKUP($A2,'2017 March'!$A$3:$G$100,2,0)</f>
        <v>1</v>
      </c>
      <c r="AA2">
        <f>VLOOKUP($A2,'2017 Feb'!$A$3:$G$100,2,0)</f>
        <v>1</v>
      </c>
      <c r="AC2">
        <f t="shared" ref="AC2:AC17" si="0">MIN(C2:AA2)</f>
        <v>1</v>
      </c>
      <c r="AD2">
        <f>MAX(C2:AA2)</f>
        <v>1</v>
      </c>
      <c r="AG2" s="2">
        <v>42783</v>
      </c>
      <c r="AH2">
        <f>'2017 Feb'!$B$1</f>
        <v>1066244</v>
      </c>
    </row>
    <row r="3" spans="1:34" x14ac:dyDescent="0.2">
      <c r="A3" t="str">
        <f>'2019 Mar'!A5</f>
        <v xml:space="preserve"> Magearna           </v>
      </c>
      <c r="B3">
        <f>VLOOKUP($A3,'2019 Mar'!$A$3:$G$35,2,0)</f>
        <v>2</v>
      </c>
      <c r="C3">
        <f>VLOOKUP($A3,'2019 Feb'!$A$3:$G$120,2,0)</f>
        <v>2</v>
      </c>
      <c r="D3">
        <f>VLOOKUP($A3,'2019 Jan'!$A$3:$G$35,2,0)</f>
        <v>2</v>
      </c>
      <c r="E3">
        <f>VLOOKUP($A3,'2018 Dec'!$A$3:$G$120,2,0)</f>
        <v>2</v>
      </c>
      <c r="F3">
        <f>VLOOKUP($A3,'2018 Nov'!$A$3:$G$35,2,0)</f>
        <v>2</v>
      </c>
      <c r="G3">
        <f>VLOOKUP($A3,'2018 Oct'!$A$3:$G$35,2,0)</f>
        <v>2</v>
      </c>
      <c r="H3">
        <f>VLOOKUP($A3,'2018 Sep'!$A$3:$G$120,2,0)</f>
        <v>2</v>
      </c>
      <c r="I3">
        <f>VLOOKUP($A3,'2018 Aug'!$A$3:$G$35,2,0)</f>
        <v>2</v>
      </c>
      <c r="J3">
        <f>VLOOKUP($A3,'2018 July'!$A$3:$G$120,2,0)</f>
        <v>2</v>
      </c>
      <c r="K3">
        <f>VLOOKUP($A3,'2018 June'!$A$3:$G$120,2,0)</f>
        <v>2</v>
      </c>
      <c r="L3">
        <f>VLOOKUP($A3,'2018 May'!$A$3:$G$120,2,0)</f>
        <v>3</v>
      </c>
      <c r="M3">
        <f>VLOOKUP($A3,'2018 April'!$A$3:$G$120,2,0)</f>
        <v>2</v>
      </c>
      <c r="N3">
        <f>VLOOKUP($A3,'2018 March'!$A$3:$G$120,2,0)</f>
        <v>2</v>
      </c>
      <c r="O3">
        <f>VLOOKUP($A3,'2018 Feb'!$A$3:$G$120,2,0)</f>
        <v>2</v>
      </c>
      <c r="P3">
        <f>VLOOKUP($A3,'2018 Jan'!$A$3:$G$120,2,0)</f>
        <v>2</v>
      </c>
      <c r="Q3">
        <f>VLOOKUP($A3,'2017 Dec'!$A$3:$G$120,2,0)</f>
        <v>2</v>
      </c>
      <c r="R3">
        <f>VLOOKUP($A3,'2017 Nov'!$A$3:$G$120,2,0)</f>
        <v>2</v>
      </c>
      <c r="S3">
        <f>VLOOKUP($A3,'2017 Oct'!$A$3:$G$100,2,0)</f>
        <v>2</v>
      </c>
      <c r="T3">
        <f>VLOOKUP($A3,'2017 Sep'!$A$3:$G$100,2,0)</f>
        <v>3</v>
      </c>
      <c r="U3">
        <f>VLOOKUP($A3,'2017 Aug'!$A$3:$G$120,2,0)</f>
        <v>2</v>
      </c>
      <c r="V3">
        <f>VLOOKUP($A3,'2017 July'!$A$3:$G$100,2,0)</f>
        <v>2</v>
      </c>
      <c r="W3">
        <f>VLOOKUP($A3,'2017 June'!$A$3:$G$100,2,0)</f>
        <v>3</v>
      </c>
      <c r="X3">
        <f>VLOOKUP($A3,'2017 May'!$A$3:$G$100,2,0)</f>
        <v>2</v>
      </c>
      <c r="Y3">
        <f>VLOOKUP($A3,'2017 April'!$A$3:$G$100,2,0)</f>
        <v>7</v>
      </c>
      <c r="Z3">
        <f>VLOOKUP($A3,'2017 March'!$A$3:$G$100,2,0)</f>
        <v>17</v>
      </c>
      <c r="AA3">
        <f>VLOOKUP($A3,'2017 Feb'!$A$3:$G$100,2,0)</f>
        <v>8</v>
      </c>
      <c r="AC3">
        <f t="shared" si="0"/>
        <v>2</v>
      </c>
      <c r="AD3">
        <f t="shared" ref="AD3:AD31" si="1">MAX(C3:AA3)</f>
        <v>17</v>
      </c>
      <c r="AG3" s="2">
        <v>42811</v>
      </c>
      <c r="AH3">
        <f>'2017 March'!$B$1</f>
        <v>1737288</v>
      </c>
    </row>
    <row r="4" spans="1:34" x14ac:dyDescent="0.2">
      <c r="A4" t="str">
        <f>'2019 Mar'!A6</f>
        <v xml:space="preserve"> Greninja-Ash       </v>
      </c>
      <c r="B4">
        <f>VLOOKUP($A4,'2019 Mar'!$A$3:$G$35,2,0)</f>
        <v>3</v>
      </c>
      <c r="C4">
        <f>VLOOKUP($A4,'2019 Feb'!$A$3:$G$120,2,0)</f>
        <v>3</v>
      </c>
      <c r="D4">
        <f>VLOOKUP($A4,'2019 Jan'!$A$3:$G$35,2,0)</f>
        <v>4</v>
      </c>
      <c r="E4">
        <f>VLOOKUP($A4,'2018 Dec'!$A$3:$G$120,2,0)</f>
        <v>3</v>
      </c>
      <c r="F4">
        <f>VLOOKUP($A4,'2018 Nov'!$A$3:$G$35,2,0)</f>
        <v>3</v>
      </c>
      <c r="G4">
        <f>VLOOKUP($A4,'2018 Oct'!$A$3:$G$35,2,0)</f>
        <v>6</v>
      </c>
      <c r="H4">
        <f>VLOOKUP($A4,'2018 Sep'!$A$3:$G$120,2,0)</f>
        <v>8</v>
      </c>
      <c r="I4">
        <f>VLOOKUP($A4,'2018 Aug'!$A$3:$G$35,2,0)</f>
        <v>5</v>
      </c>
      <c r="J4">
        <f>VLOOKUP($A4,'2018 July'!$A$3:$G$120,2,0)</f>
        <v>10</v>
      </c>
      <c r="K4">
        <f>VLOOKUP($A4,'2018 June'!$A$3:$G$120,2,0)</f>
        <v>12</v>
      </c>
      <c r="L4">
        <f>VLOOKUP($A4,'2018 May'!$A$3:$G$120,2,0)</f>
        <v>11</v>
      </c>
      <c r="M4">
        <f>VLOOKUP($A4,'2018 April'!$A$3:$G$120,2,0)</f>
        <v>13</v>
      </c>
      <c r="N4">
        <f>VLOOKUP($A4,'2018 March'!$A$3:$G$120,2,0)</f>
        <v>7</v>
      </c>
      <c r="O4">
        <f>VLOOKUP($A4,'2018 Feb'!$A$3:$G$120,2,0)</f>
        <v>8</v>
      </c>
      <c r="P4">
        <f>VLOOKUP($A4,'2018 Jan'!$A$3:$G$120,2,0)</f>
        <v>6</v>
      </c>
      <c r="Q4">
        <f>VLOOKUP($A4,'2017 Dec'!$A$3:$G$120,2,0)</f>
        <v>6</v>
      </c>
      <c r="R4">
        <f>VLOOKUP($A4,'2017 Nov'!$A$3:$G$120,2,0)</f>
        <v>7</v>
      </c>
      <c r="S4">
        <f>VLOOKUP($A4,'2017 Oct'!$A$3:$G$100,2,0)</f>
        <v>7</v>
      </c>
      <c r="T4">
        <f>VLOOKUP($A4,'2017 Sep'!$A$3:$G$100,2,0)</f>
        <v>6</v>
      </c>
      <c r="U4">
        <f>VLOOKUP($A4,'2017 Aug'!$A$3:$G$120,2,0)</f>
        <v>8</v>
      </c>
      <c r="V4">
        <f>VLOOKUP($A4,'2017 July'!$A$3:$G$100,2,0)</f>
        <v>6</v>
      </c>
      <c r="W4">
        <f>VLOOKUP($A4,'2017 June'!$A$3:$G$100,2,0)</f>
        <v>5</v>
      </c>
      <c r="X4">
        <f>VLOOKUP($A4,'2017 May'!$A$3:$G$100,2,0)</f>
        <v>9</v>
      </c>
      <c r="Y4">
        <f>VLOOKUP($A4,'2017 April'!$A$3:$G$100,2,0)</f>
        <v>5</v>
      </c>
      <c r="Z4">
        <f>VLOOKUP($A4,'2017 March'!$A$3:$G$100,2,0)</f>
        <v>6</v>
      </c>
      <c r="AA4">
        <f>VLOOKUP($A4,'2017 Feb'!$A$3:$G$100,2,0)</f>
        <v>6</v>
      </c>
      <c r="AC4">
        <f t="shared" si="0"/>
        <v>3</v>
      </c>
      <c r="AD4">
        <f t="shared" si="1"/>
        <v>13</v>
      </c>
      <c r="AG4" s="2">
        <v>42842</v>
      </c>
      <c r="AH4">
        <f>'2017 April'!$B$1</f>
        <v>1366427</v>
      </c>
    </row>
    <row r="5" spans="1:34" x14ac:dyDescent="0.2">
      <c r="A5" t="str">
        <f>'2019 Mar'!A7</f>
        <v xml:space="preserve"> Tapu Koko          </v>
      </c>
      <c r="B5">
        <f>VLOOKUP($A5,'2019 Mar'!$A$3:$G$35,2,0)</f>
        <v>4</v>
      </c>
      <c r="C5">
        <f>VLOOKUP($A5,'2019 Feb'!$A$3:$G$120,2,0)</f>
        <v>7</v>
      </c>
      <c r="D5">
        <f>VLOOKUP($A5,'2019 Jan'!$A$3:$G$35,2,0)</f>
        <v>5</v>
      </c>
      <c r="E5">
        <f>VLOOKUP($A5,'2018 Dec'!$A$3:$G$120,2,0)</f>
        <v>14</v>
      </c>
      <c r="F5">
        <f>VLOOKUP($A5,'2018 Nov'!$A$3:$G$35,2,0)</f>
        <v>12</v>
      </c>
      <c r="G5">
        <f>VLOOKUP($A5,'2018 Oct'!$A$3:$G$35,2,0)</f>
        <v>11</v>
      </c>
      <c r="H5">
        <f>VLOOKUP($A5,'2018 Sep'!$A$3:$G$120,2,0)</f>
        <v>7</v>
      </c>
      <c r="I5">
        <f>VLOOKUP($A5,'2018 Aug'!$A$3:$G$35,2,0)</f>
        <v>15</v>
      </c>
      <c r="J5">
        <f>VLOOKUP($A5,'2018 July'!$A$3:$G$120,2,0)</f>
        <v>15</v>
      </c>
      <c r="K5">
        <f>VLOOKUP($A5,'2018 June'!$A$3:$G$120,2,0)</f>
        <v>7</v>
      </c>
      <c r="L5">
        <f>VLOOKUP($A5,'2018 May'!$A$3:$G$120,2,0)</f>
        <v>8</v>
      </c>
      <c r="M5">
        <f>VLOOKUP($A5,'2018 April'!$A$3:$G$120,2,0)</f>
        <v>4</v>
      </c>
      <c r="N5">
        <f>VLOOKUP($A5,'2018 March'!$A$3:$G$120,2,0)</f>
        <v>3</v>
      </c>
      <c r="O5">
        <f>VLOOKUP($A5,'2018 Feb'!$A$3:$G$120,2,0)</f>
        <v>3</v>
      </c>
      <c r="P5">
        <f>VLOOKUP($A5,'2018 Jan'!$A$3:$G$120,2,0)</f>
        <v>3</v>
      </c>
      <c r="Q5">
        <f>VLOOKUP($A5,'2017 Dec'!$A$3:$G$120,2,0)</f>
        <v>4</v>
      </c>
      <c r="R5">
        <f>VLOOKUP($A5,'2017 Nov'!$A$3:$G$120,2,0)</f>
        <v>3</v>
      </c>
      <c r="S5">
        <f>VLOOKUP($A5,'2017 Oct'!$A$3:$G$100,2,0)</f>
        <v>3</v>
      </c>
      <c r="T5">
        <f>VLOOKUP($A5,'2017 Sep'!$A$3:$G$100,2,0)</f>
        <v>2</v>
      </c>
      <c r="U5">
        <f>VLOOKUP($A5,'2017 Aug'!$A$3:$G$120,2,0)</f>
        <v>7</v>
      </c>
      <c r="V5">
        <f>VLOOKUP($A5,'2017 July'!$A$3:$G$100,2,0)</f>
        <v>10</v>
      </c>
      <c r="W5">
        <f>VLOOKUP($A5,'2017 June'!$A$3:$G$100,2,0)</f>
        <v>9</v>
      </c>
      <c r="X5">
        <f>VLOOKUP($A5,'2017 May'!$A$3:$G$100,2,0)</f>
        <v>5</v>
      </c>
      <c r="Y5">
        <f>VLOOKUP($A5,'2017 April'!$A$3:$G$100,2,0)</f>
        <v>4</v>
      </c>
      <c r="Z5">
        <f>VLOOKUP($A5,'2017 March'!$A$3:$G$100,2,0)</f>
        <v>19</v>
      </c>
      <c r="AA5">
        <f>VLOOKUP($A5,'2017 Feb'!$A$3:$G$100,2,0)</f>
        <v>15</v>
      </c>
      <c r="AC5">
        <f t="shared" si="0"/>
        <v>2</v>
      </c>
      <c r="AD5">
        <f t="shared" si="1"/>
        <v>19</v>
      </c>
      <c r="AG5" s="2">
        <v>42872</v>
      </c>
      <c r="AH5">
        <f>'2017 May'!$B$1</f>
        <v>1132295</v>
      </c>
    </row>
    <row r="6" spans="1:34" x14ac:dyDescent="0.2">
      <c r="A6" t="str">
        <f>'2019 Mar'!A8</f>
        <v xml:space="preserve"> Kartana            </v>
      </c>
      <c r="B6">
        <f>VLOOKUP($A6,'2019 Mar'!$A$3:$G$35,2,0)</f>
        <v>5</v>
      </c>
      <c r="C6">
        <f>VLOOKUP($A6,'2019 Feb'!$A$3:$G$120,2,0)</f>
        <v>5</v>
      </c>
      <c r="D6">
        <f>VLOOKUP($A6,'2019 Jan'!$A$3:$G$35,2,0)</f>
        <v>8</v>
      </c>
      <c r="E6">
        <f>VLOOKUP($A6,'2018 Dec'!$A$3:$G$120,2,0)</f>
        <v>8</v>
      </c>
      <c r="F6">
        <f>VLOOKUP($A6,'2018 Nov'!$A$3:$G$35,2,0)</f>
        <v>10</v>
      </c>
      <c r="G6">
        <f>VLOOKUP($A6,'2018 Oct'!$A$3:$G$35,2,0)</f>
        <v>9</v>
      </c>
      <c r="H6">
        <f>VLOOKUP($A6,'2018 Sep'!$A$3:$G$120,2,0)</f>
        <v>18</v>
      </c>
      <c r="I6">
        <f>VLOOKUP($A6,'2018 Aug'!$A$3:$G$35,2,0)</f>
        <v>13</v>
      </c>
      <c r="J6">
        <f>VLOOKUP($A6,'2018 July'!$A$3:$G$120,2,0)</f>
        <v>9</v>
      </c>
      <c r="K6">
        <f>VLOOKUP($A6,'2018 June'!$A$3:$G$120,2,0)</f>
        <v>6</v>
      </c>
      <c r="L6">
        <f>VLOOKUP($A6,'2018 May'!$A$3:$G$120,2,0)</f>
        <v>6</v>
      </c>
      <c r="M6">
        <f>VLOOKUP($A6,'2018 April'!$A$3:$G$120,2,0)</f>
        <v>9</v>
      </c>
      <c r="N6">
        <f>VLOOKUP($A6,'2018 March'!$A$3:$G$120,2,0)</f>
        <v>5</v>
      </c>
      <c r="O6">
        <f>VLOOKUP($A6,'2018 Feb'!$A$3:$G$120,2,0)</f>
        <v>4</v>
      </c>
      <c r="P6">
        <f>VLOOKUP($A6,'2018 Jan'!$A$3:$G$120,2,0)</f>
        <v>4</v>
      </c>
      <c r="Q6">
        <f>VLOOKUP($A6,'2017 Dec'!$A$3:$G$120,2,0)</f>
        <v>3</v>
      </c>
      <c r="R6">
        <f>VLOOKUP($A6,'2017 Nov'!$A$3:$G$120,2,0)</f>
        <v>5</v>
      </c>
      <c r="S6">
        <f>VLOOKUP($A6,'2017 Oct'!$A$3:$G$100,2,0)</f>
        <v>5</v>
      </c>
      <c r="T6">
        <f>VLOOKUP($A6,'2017 Sep'!$A$3:$G$100,2,0)</f>
        <v>11</v>
      </c>
      <c r="U6">
        <f>VLOOKUP($A6,'2017 Aug'!$A$3:$G$120,2,0)</f>
        <v>24</v>
      </c>
      <c r="V6">
        <f>VLOOKUP($A6,'2017 July'!$A$3:$G$100,2,0)</f>
        <v>50</v>
      </c>
      <c r="W6">
        <f>VLOOKUP($A6,'2017 June'!$A$3:$G$100,2,0)</f>
        <v>50</v>
      </c>
      <c r="X6">
        <f>VLOOKUP($A6,'2017 May'!$A$3:$G$100,2,0)</f>
        <v>46</v>
      </c>
      <c r="Y6">
        <f>VLOOKUP($A6,'2017 April'!$A$3:$G$100,2,0)</f>
        <v>40</v>
      </c>
      <c r="Z6">
        <f>VLOOKUP($A6,'2017 March'!$A$3:$G$100,2,0)</f>
        <v>45</v>
      </c>
      <c r="AA6">
        <f>VLOOKUP($A6,'2017 Feb'!$A$3:$G$100,2,0)</f>
        <v>23</v>
      </c>
      <c r="AC6">
        <f t="shared" si="0"/>
        <v>3</v>
      </c>
      <c r="AD6">
        <f t="shared" si="1"/>
        <v>50</v>
      </c>
      <c r="AG6" s="2">
        <v>42903</v>
      </c>
      <c r="AH6">
        <f>'2017 June'!$B$1</f>
        <v>1539860</v>
      </c>
    </row>
    <row r="7" spans="1:34" x14ac:dyDescent="0.2">
      <c r="A7" t="str">
        <f>'2019 Mar'!A9</f>
        <v xml:space="preserve"> Tornadus-Therian   </v>
      </c>
      <c r="B7">
        <f>VLOOKUP($A7,'2019 Mar'!$A$3:$G$35,2,0)</f>
        <v>6</v>
      </c>
      <c r="C7">
        <f>VLOOKUP($A7,'2019 Feb'!$A$3:$G$120,2,0)</f>
        <v>9</v>
      </c>
      <c r="D7">
        <f>VLOOKUP($A7,'2019 Jan'!$A$3:$G$35,2,0)</f>
        <v>9</v>
      </c>
      <c r="E7">
        <f>VLOOKUP($A7,'2018 Dec'!$A$3:$G$120,2,0)</f>
        <v>4</v>
      </c>
      <c r="F7">
        <f>VLOOKUP($A7,'2018 Nov'!$A$3:$G$35,2,0)</f>
        <v>8</v>
      </c>
      <c r="G7">
        <f>VLOOKUP($A7,'2018 Oct'!$A$3:$G$35,2,0)</f>
        <v>12</v>
      </c>
      <c r="H7">
        <f>VLOOKUP($A7,'2018 Sep'!$A$3:$G$120,2,0)</f>
        <v>12</v>
      </c>
      <c r="I7">
        <f>VLOOKUP($A7,'2018 Aug'!$A$3:$G$35,2,0)</f>
        <v>4</v>
      </c>
      <c r="J7">
        <f>VLOOKUP($A7,'2018 July'!$A$3:$G$120,2,0)</f>
        <v>6</v>
      </c>
      <c r="K7">
        <f>VLOOKUP($A7,'2018 June'!$A$3:$G$120,2,0)</f>
        <v>11</v>
      </c>
      <c r="L7">
        <f>VLOOKUP($A7,'2018 May'!$A$3:$G$120,2,0)</f>
        <v>14</v>
      </c>
      <c r="M7">
        <f>VLOOKUP($A7,'2018 April'!$A$3:$G$120,2,0)</f>
        <v>17</v>
      </c>
      <c r="N7">
        <f>VLOOKUP($A7,'2018 March'!$A$3:$G$120,2,0)</f>
        <v>27</v>
      </c>
      <c r="O7">
        <f>VLOOKUP($A7,'2018 Feb'!$A$3:$G$120,2,0)</f>
        <v>27</v>
      </c>
      <c r="P7">
        <f>VLOOKUP($A7,'2018 Jan'!$A$3:$G$120,2,0)</f>
        <v>24</v>
      </c>
      <c r="Q7">
        <f>VLOOKUP($A7,'2017 Dec'!$A$3:$G$120,2,0)</f>
        <v>46</v>
      </c>
      <c r="R7">
        <f>VLOOKUP($A7,'2017 Nov'!$A$3:$G$120,2,0)</f>
        <v>63</v>
      </c>
      <c r="S7">
        <f>VLOOKUP($A7,'2017 Oct'!$A$3:$G$100,2,0)</f>
        <v>48</v>
      </c>
      <c r="T7">
        <f>VLOOKUP($A7,'2017 Sep'!$A$3:$G$100,2,0)</f>
        <v>50</v>
      </c>
      <c r="U7">
        <f>VLOOKUP($A7,'2017 Aug'!$A$3:$G$120,2,0)</f>
        <v>67</v>
      </c>
      <c r="V7">
        <f>VLOOKUP($A7,'2017 July'!$A$3:$G$100,2,0)</f>
        <v>52</v>
      </c>
      <c r="W7">
        <f>VLOOKUP($A7,'2017 June'!$A$3:$G$100,2,0)</f>
        <v>39</v>
      </c>
      <c r="X7">
        <f>VLOOKUP($A7,'2017 May'!$A$3:$G$100,2,0)</f>
        <v>41</v>
      </c>
      <c r="Y7">
        <f>VLOOKUP($A7,'2017 April'!$A$3:$G$100,2,0)</f>
        <v>47</v>
      </c>
      <c r="Z7">
        <f>VLOOKUP($A7,'2017 March'!$A$3:$G$100,2,0)</f>
        <v>42</v>
      </c>
      <c r="AA7">
        <f>VLOOKUP($A7,'2017 Feb'!$A$3:$G$100,2,0)</f>
        <v>60</v>
      </c>
      <c r="AC7">
        <f t="shared" si="0"/>
        <v>4</v>
      </c>
      <c r="AD7">
        <f t="shared" si="1"/>
        <v>67</v>
      </c>
      <c r="AG7" s="2">
        <v>42933</v>
      </c>
      <c r="AH7">
        <f>'2017 July'!$B$1</f>
        <v>2096790</v>
      </c>
    </row>
    <row r="8" spans="1:34" x14ac:dyDescent="0.2">
      <c r="A8" t="str">
        <f>'2019 Mar'!A10</f>
        <v xml:space="preserve"> Toxapex            </v>
      </c>
      <c r="B8">
        <f>VLOOKUP($A8,'2019 Mar'!$A$3:$G$35,2,0)</f>
        <v>7</v>
      </c>
      <c r="C8">
        <f>VLOOKUP($A8,'2019 Feb'!$A$3:$G$120,2,0)</f>
        <v>6</v>
      </c>
      <c r="D8">
        <f>VLOOKUP($A8,'2019 Jan'!$A$3:$G$35,2,0)</f>
        <v>6</v>
      </c>
      <c r="E8">
        <f>VLOOKUP($A8,'2018 Dec'!$A$3:$G$120,2,0)</f>
        <v>6</v>
      </c>
      <c r="F8">
        <f>VLOOKUP($A8,'2018 Nov'!$A$3:$G$35,2,0)</f>
        <v>6</v>
      </c>
      <c r="G8">
        <f>VLOOKUP($A8,'2018 Oct'!$A$3:$G$35,2,0)</f>
        <v>4</v>
      </c>
      <c r="H8">
        <f>VLOOKUP($A8,'2018 Sep'!$A$3:$G$120,2,0)</f>
        <v>10</v>
      </c>
      <c r="I8">
        <f>VLOOKUP($A8,'2018 Aug'!$A$3:$G$35,2,0)</f>
        <v>8</v>
      </c>
      <c r="J8">
        <f>VLOOKUP($A8,'2018 July'!$A$3:$G$120,2,0)</f>
        <v>8</v>
      </c>
      <c r="K8">
        <f>VLOOKUP($A8,'2018 June'!$A$3:$G$120,2,0)</f>
        <v>10</v>
      </c>
      <c r="L8">
        <f>VLOOKUP($A8,'2018 May'!$A$3:$G$120,2,0)</f>
        <v>10</v>
      </c>
      <c r="M8">
        <f>VLOOKUP($A8,'2018 April'!$A$3:$G$120,2,0)</f>
        <v>7</v>
      </c>
      <c r="N8">
        <f>VLOOKUP($A8,'2018 March'!$A$3:$G$120,2,0)</f>
        <v>12</v>
      </c>
      <c r="O8">
        <f>VLOOKUP($A8,'2018 Feb'!$A$3:$G$120,2,0)</f>
        <v>12</v>
      </c>
      <c r="P8">
        <f>VLOOKUP($A8,'2018 Jan'!$A$3:$G$120,2,0)</f>
        <v>8</v>
      </c>
      <c r="Q8">
        <f>VLOOKUP($A8,'2017 Dec'!$A$3:$G$120,2,0)</f>
        <v>5</v>
      </c>
      <c r="R8">
        <f>VLOOKUP($A8,'2017 Nov'!$A$3:$G$120,2,0)</f>
        <v>9</v>
      </c>
      <c r="S8">
        <f>VLOOKUP($A8,'2017 Oct'!$A$3:$G$100,2,0)</f>
        <v>6</v>
      </c>
      <c r="T8">
        <f>VLOOKUP($A8,'2017 Sep'!$A$3:$G$100,2,0)</f>
        <v>12</v>
      </c>
      <c r="U8">
        <f>VLOOKUP($A8,'2017 Aug'!$A$3:$G$120,2,0)</f>
        <v>3</v>
      </c>
      <c r="V8">
        <f>VLOOKUP($A8,'2017 July'!$A$3:$G$100,2,0)</f>
        <v>7</v>
      </c>
      <c r="W8">
        <f>VLOOKUP($A8,'2017 June'!$A$3:$G$100,2,0)</f>
        <v>21</v>
      </c>
      <c r="X8">
        <f>VLOOKUP($A8,'2017 May'!$A$3:$G$100,2,0)</f>
        <v>23</v>
      </c>
      <c r="Y8">
        <f>VLOOKUP($A8,'2017 April'!$A$3:$G$100,2,0)</f>
        <v>16</v>
      </c>
      <c r="Z8">
        <f>VLOOKUP($A8,'2017 March'!$A$3:$G$100,2,0)</f>
        <v>10</v>
      </c>
      <c r="AA8">
        <f>VLOOKUP($A8,'2017 Feb'!$A$3:$G$100,2,0)</f>
        <v>12</v>
      </c>
      <c r="AC8">
        <f t="shared" si="0"/>
        <v>3</v>
      </c>
      <c r="AD8">
        <f t="shared" si="1"/>
        <v>23</v>
      </c>
      <c r="AG8" s="2">
        <v>42964</v>
      </c>
      <c r="AH8">
        <f>'2017 Aug'!$B$1</f>
        <v>2227534</v>
      </c>
    </row>
    <row r="9" spans="1:34" x14ac:dyDescent="0.2">
      <c r="A9" t="str">
        <f>'2019 Mar'!A11</f>
        <v xml:space="preserve"> Ferrothorn         </v>
      </c>
      <c r="B9">
        <f>VLOOKUP($A9,'2019 Mar'!$A$3:$G$35,2,0)</f>
        <v>8</v>
      </c>
      <c r="C9">
        <f>VLOOKUP($A9,'2019 Feb'!$A$3:$G$120,2,0)</f>
        <v>8</v>
      </c>
      <c r="D9">
        <f>VLOOKUP($A9,'2019 Jan'!$A$3:$G$35,2,0)</f>
        <v>3</v>
      </c>
      <c r="E9">
        <f>VLOOKUP($A9,'2018 Dec'!$A$3:$G$120,2,0)</f>
        <v>15</v>
      </c>
      <c r="F9">
        <f>VLOOKUP($A9,'2018 Nov'!$A$3:$G$35,2,0)</f>
        <v>13</v>
      </c>
      <c r="G9">
        <f>VLOOKUP($A9,'2018 Oct'!$A$3:$G$35,2,0)</f>
        <v>13</v>
      </c>
      <c r="H9">
        <f>VLOOKUP($A9,'2018 Sep'!$A$3:$G$120,2,0)</f>
        <v>11</v>
      </c>
      <c r="I9">
        <f>VLOOKUP($A9,'2018 Aug'!$A$3:$G$35,2,0)</f>
        <v>6</v>
      </c>
      <c r="J9">
        <f>VLOOKUP($A9,'2018 July'!$A$3:$G$120,2,0)</f>
        <v>5</v>
      </c>
      <c r="K9">
        <f>VLOOKUP($A9,'2018 June'!$A$3:$G$120,2,0)</f>
        <v>13</v>
      </c>
      <c r="L9">
        <f>VLOOKUP($A9,'2018 May'!$A$3:$G$120,2,0)</f>
        <v>12</v>
      </c>
      <c r="M9">
        <f>VLOOKUP($A9,'2018 April'!$A$3:$G$120,2,0)</f>
        <v>8</v>
      </c>
      <c r="N9">
        <f>VLOOKUP($A9,'2018 March'!$A$3:$G$120,2,0)</f>
        <v>10</v>
      </c>
      <c r="O9">
        <f>VLOOKUP($A9,'2018 Feb'!$A$3:$G$120,2,0)</f>
        <v>11</v>
      </c>
      <c r="P9">
        <f>VLOOKUP($A9,'2018 Jan'!$A$3:$G$120,2,0)</f>
        <v>11</v>
      </c>
      <c r="Q9">
        <f>VLOOKUP($A9,'2017 Dec'!$A$3:$G$120,2,0)</f>
        <v>10</v>
      </c>
      <c r="R9">
        <f>VLOOKUP($A9,'2017 Nov'!$A$3:$G$120,2,0)</f>
        <v>10</v>
      </c>
      <c r="S9">
        <f>VLOOKUP($A9,'2017 Oct'!$A$3:$G$100,2,0)</f>
        <v>11</v>
      </c>
      <c r="T9">
        <f>VLOOKUP($A9,'2017 Sep'!$A$3:$G$100,2,0)</f>
        <v>5</v>
      </c>
      <c r="U9">
        <f>VLOOKUP($A9,'2017 Aug'!$A$3:$G$120,2,0)</f>
        <v>12</v>
      </c>
      <c r="V9">
        <f>VLOOKUP($A9,'2017 July'!$A$3:$G$100,2,0)</f>
        <v>17</v>
      </c>
      <c r="W9">
        <f>VLOOKUP($A9,'2017 June'!$A$3:$G$100,2,0)</f>
        <v>11</v>
      </c>
      <c r="X9">
        <f>VLOOKUP($A9,'2017 May'!$A$3:$G$100,2,0)</f>
        <v>13</v>
      </c>
      <c r="Y9">
        <f>VLOOKUP($A9,'2017 April'!$A$3:$G$100,2,0)</f>
        <v>9</v>
      </c>
      <c r="Z9">
        <f>VLOOKUP($A9,'2017 March'!$A$3:$G$100,2,0)</f>
        <v>12</v>
      </c>
      <c r="AA9">
        <f>VLOOKUP($A9,'2017 Feb'!$A$3:$G$100,2,0)</f>
        <v>9</v>
      </c>
      <c r="AC9">
        <f t="shared" si="0"/>
        <v>3</v>
      </c>
      <c r="AD9">
        <f t="shared" si="1"/>
        <v>17</v>
      </c>
      <c r="AG9" s="2">
        <v>42995</v>
      </c>
      <c r="AH9">
        <f>'2017 Sep'!$B$1</f>
        <v>898368</v>
      </c>
    </row>
    <row r="10" spans="1:34" x14ac:dyDescent="0.2">
      <c r="A10" t="str">
        <f>'2019 Mar'!A12</f>
        <v xml:space="preserve"> Heatran            </v>
      </c>
      <c r="B10">
        <f>VLOOKUP($A10,'2019 Mar'!$A$3:$G$35,2,0)</f>
        <v>9</v>
      </c>
      <c r="C10">
        <f>VLOOKUP($A10,'2019 Feb'!$A$3:$G$120,2,0)</f>
        <v>4</v>
      </c>
      <c r="D10">
        <f>VLOOKUP($A10,'2019 Jan'!$A$3:$G$35,2,0)</f>
        <v>7</v>
      </c>
      <c r="E10">
        <f>VLOOKUP($A10,'2018 Dec'!$A$3:$G$120,2,0)</f>
        <v>7</v>
      </c>
      <c r="F10">
        <f>VLOOKUP($A10,'2018 Nov'!$A$3:$G$35,2,0)</f>
        <v>4</v>
      </c>
      <c r="G10">
        <f>VLOOKUP($A10,'2018 Oct'!$A$3:$G$35,2,0)</f>
        <v>3</v>
      </c>
      <c r="H10">
        <f>VLOOKUP($A10,'2018 Sep'!$A$3:$G$120,2,0)</f>
        <v>3</v>
      </c>
      <c r="I10">
        <f>VLOOKUP($A10,'2018 Aug'!$A$3:$G$35,2,0)</f>
        <v>3</v>
      </c>
      <c r="J10">
        <f>VLOOKUP($A10,'2018 July'!$A$3:$G$120,2,0)</f>
        <v>4</v>
      </c>
      <c r="K10">
        <f>VLOOKUP($A10,'2018 June'!$A$3:$G$120,2,0)</f>
        <v>4</v>
      </c>
      <c r="L10">
        <f>VLOOKUP($A10,'2018 May'!$A$3:$G$120,2,0)</f>
        <v>5</v>
      </c>
      <c r="M10">
        <f>VLOOKUP($A10,'2018 April'!$A$3:$G$120,2,0)</f>
        <v>3</v>
      </c>
      <c r="N10">
        <f>VLOOKUP($A10,'2018 March'!$A$3:$G$120,2,0)</f>
        <v>4</v>
      </c>
      <c r="O10">
        <f>VLOOKUP($A10,'2018 Feb'!$A$3:$G$120,2,0)</f>
        <v>6</v>
      </c>
      <c r="P10">
        <f>VLOOKUP($A10,'2018 Jan'!$A$3:$G$120,2,0)</f>
        <v>7</v>
      </c>
      <c r="Q10">
        <f>VLOOKUP($A10,'2017 Dec'!$A$3:$G$120,2,0)</f>
        <v>9</v>
      </c>
      <c r="R10">
        <f>VLOOKUP($A10,'2017 Nov'!$A$3:$G$120,2,0)</f>
        <v>4</v>
      </c>
      <c r="S10">
        <f>VLOOKUP($A10,'2017 Oct'!$A$3:$G$100,2,0)</f>
        <v>10</v>
      </c>
      <c r="T10">
        <f>VLOOKUP($A10,'2017 Sep'!$A$3:$G$100,2,0)</f>
        <v>9</v>
      </c>
      <c r="U10">
        <f>VLOOKUP($A10,'2017 Aug'!$A$3:$G$120,2,0)</f>
        <v>11</v>
      </c>
      <c r="V10">
        <f>VLOOKUP($A10,'2017 July'!$A$3:$G$100,2,0)</f>
        <v>14</v>
      </c>
      <c r="W10">
        <f>VLOOKUP($A10,'2017 June'!$A$3:$G$100,2,0)</f>
        <v>10</v>
      </c>
      <c r="X10">
        <f>VLOOKUP($A10,'2017 May'!$A$3:$G$100,2,0)</f>
        <v>7</v>
      </c>
      <c r="Y10">
        <f>VLOOKUP($A10,'2017 April'!$A$3:$G$100,2,0)</f>
        <v>18</v>
      </c>
      <c r="Z10">
        <f>VLOOKUP($A10,'2017 March'!$A$3:$G$100,2,0)</f>
        <v>18</v>
      </c>
      <c r="AA10">
        <f>VLOOKUP($A10,'2017 Feb'!$A$3:$G$100,2,0)</f>
        <v>16</v>
      </c>
      <c r="AC10">
        <f t="shared" si="0"/>
        <v>3</v>
      </c>
      <c r="AD10">
        <f t="shared" si="1"/>
        <v>18</v>
      </c>
      <c r="AG10" s="2">
        <v>43025</v>
      </c>
      <c r="AH10">
        <f>'2017 Oct'!$B$1</f>
        <v>1969499</v>
      </c>
    </row>
    <row r="11" spans="1:34" x14ac:dyDescent="0.2">
      <c r="A11" t="str">
        <f>'2019 Mar'!A13</f>
        <v xml:space="preserve"> Tapu Lele          </v>
      </c>
      <c r="B11">
        <f>VLOOKUP($A11,'2019 Mar'!$A$3:$G$35,2,0)</f>
        <v>10</v>
      </c>
      <c r="C11">
        <f>VLOOKUP($A11,'2019 Feb'!$A$3:$G$120,2,0)</f>
        <v>10</v>
      </c>
      <c r="D11">
        <f>VLOOKUP($A11,'2019 Jan'!$A$3:$G$35,2,0)</f>
        <v>12</v>
      </c>
      <c r="E11">
        <f>VLOOKUP($A11,'2018 Dec'!$A$3:$G$120,2,0)</f>
        <v>13</v>
      </c>
      <c r="F11">
        <f>VLOOKUP($A11,'2018 Nov'!$A$3:$G$35,2,0)</f>
        <v>14</v>
      </c>
      <c r="G11">
        <f>VLOOKUP($A11,'2018 Oct'!$A$3:$G$35,2,0)</f>
        <v>14</v>
      </c>
      <c r="H11">
        <f>VLOOKUP($A11,'2018 Sep'!$A$3:$G$120,2,0)</f>
        <v>17</v>
      </c>
      <c r="I11">
        <f>VLOOKUP($A11,'2018 Aug'!$A$3:$G$35,2,0)</f>
        <v>19</v>
      </c>
      <c r="J11">
        <f>VLOOKUP($A11,'2018 July'!$A$3:$G$120,2,0)</f>
        <v>12</v>
      </c>
      <c r="K11">
        <f>VLOOKUP($A11,'2018 June'!$A$3:$G$120,2,0)</f>
        <v>14</v>
      </c>
      <c r="L11">
        <f>VLOOKUP($A11,'2018 May'!$A$3:$G$120,2,0)</f>
        <v>15</v>
      </c>
      <c r="M11">
        <f>VLOOKUP($A11,'2018 April'!$A$3:$G$120,2,0)</f>
        <v>12</v>
      </c>
      <c r="N11">
        <f>VLOOKUP($A11,'2018 March'!$A$3:$G$120,2,0)</f>
        <v>14</v>
      </c>
      <c r="O11">
        <f>VLOOKUP($A11,'2018 Feb'!$A$3:$G$120,2,0)</f>
        <v>10</v>
      </c>
      <c r="P11">
        <f>VLOOKUP($A11,'2018 Jan'!$A$3:$G$120,2,0)</f>
        <v>13</v>
      </c>
      <c r="Q11">
        <f>VLOOKUP($A11,'2017 Dec'!$A$3:$G$120,2,0)</f>
        <v>8</v>
      </c>
      <c r="R11">
        <f>VLOOKUP($A11,'2017 Nov'!$A$3:$G$120,2,0)</f>
        <v>6</v>
      </c>
      <c r="S11">
        <f>VLOOKUP($A11,'2017 Oct'!$A$3:$G$100,2,0)</f>
        <v>4</v>
      </c>
      <c r="T11">
        <f>VLOOKUP($A11,'2017 Sep'!$A$3:$G$100,2,0)</f>
        <v>4</v>
      </c>
      <c r="U11">
        <f>VLOOKUP($A11,'2017 Aug'!$A$3:$G$120,2,0)</f>
        <v>17</v>
      </c>
      <c r="V11">
        <f>VLOOKUP($A11,'2017 July'!$A$3:$G$100,2,0)</f>
        <v>15</v>
      </c>
      <c r="W11">
        <f>VLOOKUP($A11,'2017 June'!$A$3:$G$100,2,0)</f>
        <v>4</v>
      </c>
      <c r="X11">
        <f>VLOOKUP($A11,'2017 May'!$A$3:$G$100,2,0)</f>
        <v>3</v>
      </c>
      <c r="Y11">
        <f>VLOOKUP($A11,'2017 April'!$A$3:$G$100,2,0)</f>
        <v>6</v>
      </c>
      <c r="Z11">
        <f>VLOOKUP($A11,'2017 March'!$A$3:$G$100,2,0)</f>
        <v>7</v>
      </c>
      <c r="AA11">
        <f>VLOOKUP($A11,'2017 Feb'!$A$3:$G$100,2,0)</f>
        <v>5</v>
      </c>
      <c r="AC11">
        <f t="shared" si="0"/>
        <v>3</v>
      </c>
      <c r="AD11">
        <f t="shared" si="1"/>
        <v>19</v>
      </c>
      <c r="AG11" s="2">
        <v>43056</v>
      </c>
      <c r="AH11">
        <f>'2017 Nov'!$B$1</f>
        <v>2101039</v>
      </c>
    </row>
    <row r="12" spans="1:34" x14ac:dyDescent="0.2">
      <c r="A12" t="str">
        <f>'2019 Mar'!A14</f>
        <v xml:space="preserve"> Zapdos             </v>
      </c>
      <c r="B12">
        <f>VLOOKUP($A12,'2019 Mar'!$A$3:$G$35,2,0)</f>
        <v>11</v>
      </c>
      <c r="C12">
        <f>VLOOKUP($A12,'2019 Feb'!$A$3:$G$120,2,0)</f>
        <v>13</v>
      </c>
      <c r="D12">
        <f>VLOOKUP($A12,'2019 Jan'!$A$3:$G$35,2,0)</f>
        <v>10</v>
      </c>
      <c r="E12">
        <f>VLOOKUP($A12,'2018 Dec'!$A$3:$G$120,2,0)</f>
        <v>11</v>
      </c>
      <c r="F12">
        <f>VLOOKUP($A12,'2018 Nov'!$A$3:$G$35,2,0)</f>
        <v>7</v>
      </c>
      <c r="G12">
        <f>VLOOKUP($A12,'2018 Oct'!$A$3:$G$35,2,0)</f>
        <v>5</v>
      </c>
      <c r="H12">
        <f>VLOOKUP($A12,'2018 Sep'!$A$3:$G$120,2,0)</f>
        <v>9</v>
      </c>
      <c r="I12">
        <f>VLOOKUP($A12,'2018 Aug'!$A$3:$G$35,2,0)</f>
        <v>14</v>
      </c>
      <c r="J12">
        <f>VLOOKUP($A12,'2018 July'!$A$3:$G$120,2,0)</f>
        <v>16</v>
      </c>
      <c r="K12">
        <f>VLOOKUP($A12,'2018 June'!$A$3:$G$120,2,0)</f>
        <v>19</v>
      </c>
      <c r="L12">
        <f>VLOOKUP($A12,'2018 May'!$A$3:$G$120,2,0)</f>
        <v>9</v>
      </c>
      <c r="M12">
        <f>VLOOKUP($A12,'2018 April'!$A$3:$G$120,2,0)</f>
        <v>11</v>
      </c>
      <c r="N12">
        <f>VLOOKUP($A12,'2018 March'!$A$3:$G$120,2,0)</f>
        <v>11</v>
      </c>
      <c r="O12">
        <f>VLOOKUP($A12,'2018 Feb'!$A$3:$G$120,2,0)</f>
        <v>9</v>
      </c>
      <c r="P12">
        <f>VLOOKUP($A12,'2018 Jan'!$A$3:$G$120,2,0)</f>
        <v>12</v>
      </c>
      <c r="Q12">
        <f>VLOOKUP($A12,'2017 Dec'!$A$3:$G$120,2,0)</f>
        <v>14</v>
      </c>
      <c r="R12">
        <f>VLOOKUP($A12,'2017 Nov'!$A$3:$G$120,2,0)</f>
        <v>25</v>
      </c>
      <c r="S12">
        <f>VLOOKUP($A12,'2017 Oct'!$A$3:$G$100,2,0)</f>
        <v>21</v>
      </c>
      <c r="T12">
        <f>VLOOKUP($A12,'2017 Sep'!$A$3:$G$100,2,0)</f>
        <v>20</v>
      </c>
      <c r="U12">
        <f>VLOOKUP($A12,'2017 Aug'!$A$3:$G$120,2,0)</f>
        <v>16</v>
      </c>
      <c r="V12">
        <f>VLOOKUP($A12,'2017 July'!$A$3:$G$100,2,0)</f>
        <v>19</v>
      </c>
      <c r="W12">
        <f>VLOOKUP($A12,'2017 June'!$A$3:$G$100,2,0)</f>
        <v>18</v>
      </c>
      <c r="X12">
        <f>VLOOKUP($A12,'2017 May'!$A$3:$G$100,2,0)</f>
        <v>20</v>
      </c>
      <c r="Y12">
        <f>VLOOKUP($A12,'2017 April'!$A$3:$G$100,2,0)</f>
        <v>22</v>
      </c>
      <c r="Z12">
        <f>VLOOKUP($A12,'2017 March'!$A$3:$G$100,2,0)</f>
        <v>23</v>
      </c>
      <c r="AA12">
        <f>VLOOKUP($A12,'2017 Feb'!$A$3:$G$100,2,0)</f>
        <v>30</v>
      </c>
      <c r="AC12">
        <f t="shared" si="0"/>
        <v>5</v>
      </c>
      <c r="AD12">
        <f t="shared" si="1"/>
        <v>30</v>
      </c>
      <c r="AG12" s="2">
        <v>43086</v>
      </c>
      <c r="AH12">
        <f>'2017 Dec'!$B$1</f>
        <v>2122031</v>
      </c>
    </row>
    <row r="13" spans="1:34" x14ac:dyDescent="0.2">
      <c r="A13" t="str">
        <f>'2019 Mar'!A15</f>
        <v xml:space="preserve"> Chansey            </v>
      </c>
      <c r="B13">
        <f>VLOOKUP($A13,'2019 Mar'!$A$3:$G$35,2,0)</f>
        <v>12</v>
      </c>
      <c r="C13">
        <f>VLOOKUP($A13,'2019 Feb'!$A$3:$G$120,2,0)</f>
        <v>11</v>
      </c>
      <c r="D13">
        <f>VLOOKUP($A13,'2019 Jan'!$A$3:$G$35,2,0)</f>
        <v>11</v>
      </c>
      <c r="E13">
        <f>VLOOKUP($A13,'2018 Dec'!$A$3:$G$120,2,0)</f>
        <v>12</v>
      </c>
      <c r="F13">
        <f>VLOOKUP($A13,'2018 Nov'!$A$3:$G$35,2,0)</f>
        <v>9</v>
      </c>
      <c r="G13">
        <f>VLOOKUP($A13,'2018 Oct'!$A$3:$G$35,2,0)</f>
        <v>8</v>
      </c>
      <c r="H13">
        <f>VLOOKUP($A13,'2018 Sep'!$A$3:$G$120,2,0)</f>
        <v>5</v>
      </c>
      <c r="I13">
        <f>VLOOKUP($A13,'2018 Aug'!$A$3:$G$35,2,0)</f>
        <v>10</v>
      </c>
      <c r="J13">
        <f>VLOOKUP($A13,'2018 July'!$A$3:$G$120,2,0)</f>
        <v>7</v>
      </c>
      <c r="K13">
        <f>VLOOKUP($A13,'2018 June'!$A$3:$G$120,2,0)</f>
        <v>8</v>
      </c>
      <c r="L13">
        <f>VLOOKUP($A13,'2018 May'!$A$3:$G$120,2,0)</f>
        <v>7</v>
      </c>
      <c r="M13">
        <f>VLOOKUP($A13,'2018 April'!$A$3:$G$120,2,0)</f>
        <v>10</v>
      </c>
      <c r="N13">
        <f>VLOOKUP($A13,'2018 March'!$A$3:$G$120,2,0)</f>
        <v>6</v>
      </c>
      <c r="O13">
        <f>VLOOKUP($A13,'2018 Feb'!$A$3:$G$120,2,0)</f>
        <v>5</v>
      </c>
      <c r="P13">
        <f>VLOOKUP($A13,'2018 Jan'!$A$3:$G$120,2,0)</f>
        <v>5</v>
      </c>
      <c r="Q13">
        <f>VLOOKUP($A13,'2017 Dec'!$A$3:$G$120,2,0)</f>
        <v>7</v>
      </c>
      <c r="R13">
        <f>VLOOKUP($A13,'2017 Nov'!$A$3:$G$120,2,0)</f>
        <v>12</v>
      </c>
      <c r="S13">
        <f>VLOOKUP($A13,'2017 Oct'!$A$3:$G$100,2,0)</f>
        <v>8</v>
      </c>
      <c r="T13">
        <f>VLOOKUP($A13,'2017 Sep'!$A$3:$G$100,2,0)</f>
        <v>10</v>
      </c>
      <c r="U13">
        <f>VLOOKUP($A13,'2017 Aug'!$A$3:$G$120,2,0)</f>
        <v>9</v>
      </c>
      <c r="V13">
        <f>VLOOKUP($A13,'2017 July'!$A$3:$G$100,2,0)</f>
        <v>9</v>
      </c>
      <c r="W13">
        <f>VLOOKUP($A13,'2017 June'!$A$3:$G$100,2,0)</f>
        <v>8</v>
      </c>
      <c r="X13">
        <f>VLOOKUP($A13,'2017 May'!$A$3:$G$100,2,0)</f>
        <v>10</v>
      </c>
      <c r="Y13">
        <f>VLOOKUP($A13,'2017 April'!$A$3:$G$100,2,0)</f>
        <v>12</v>
      </c>
      <c r="Z13">
        <f>VLOOKUP($A13,'2017 March'!$A$3:$G$100,2,0)</f>
        <v>8</v>
      </c>
      <c r="AA13">
        <f>VLOOKUP($A13,'2017 Feb'!$A$3:$G$100,2,0)</f>
        <v>18</v>
      </c>
      <c r="AC13">
        <f t="shared" si="0"/>
        <v>5</v>
      </c>
      <c r="AD13">
        <f t="shared" si="1"/>
        <v>18</v>
      </c>
      <c r="AG13" s="2">
        <v>43118</v>
      </c>
      <c r="AH13">
        <f>'2018 Jan'!$B$1</f>
        <v>2041895</v>
      </c>
    </row>
    <row r="14" spans="1:34" x14ac:dyDescent="0.2">
      <c r="A14" t="str">
        <f>'2019 Mar'!A16</f>
        <v xml:space="preserve"> Excadrill          </v>
      </c>
      <c r="B14">
        <f>VLOOKUP($A14,'2019 Mar'!$A$3:$G$35,2,0)</f>
        <v>13</v>
      </c>
      <c r="C14">
        <f>VLOOKUP($A14,'2019 Feb'!$A$3:$G$120,2,0)</f>
        <v>18</v>
      </c>
      <c r="D14">
        <f>VLOOKUP($A14,'2019 Jan'!$A$3:$G$35,2,0)</f>
        <v>14</v>
      </c>
      <c r="E14">
        <f>VLOOKUP($A14,'2018 Dec'!$A$3:$G$120,2,0)</f>
        <v>9</v>
      </c>
      <c r="F14">
        <f>VLOOKUP($A14,'2018 Nov'!$A$3:$G$35,2,0)</f>
        <v>17</v>
      </c>
      <c r="G14">
        <f>VLOOKUP($A14,'2018 Oct'!$A$3:$G$35,2,0)</f>
        <v>18</v>
      </c>
      <c r="H14">
        <f>VLOOKUP($A14,'2018 Sep'!$A$3:$G$120,2,0)</f>
        <v>19</v>
      </c>
      <c r="I14">
        <f>VLOOKUP($A14,'2018 Aug'!$A$3:$G$35,2,0)</f>
        <v>12</v>
      </c>
      <c r="J14">
        <f>VLOOKUP($A14,'2018 July'!$A$3:$G$120,2,0)</f>
        <v>14</v>
      </c>
      <c r="K14">
        <f>VLOOKUP($A14,'2018 June'!$A$3:$G$120,2,0)</f>
        <v>15</v>
      </c>
      <c r="L14">
        <f>VLOOKUP($A14,'2018 May'!$A$3:$G$120,2,0)</f>
        <v>23</v>
      </c>
      <c r="M14">
        <f>VLOOKUP($A14,'2018 April'!$A$3:$G$120,2,0)</f>
        <v>27</v>
      </c>
      <c r="N14">
        <f>VLOOKUP($A14,'2018 March'!$A$3:$G$120,2,0)</f>
        <v>36</v>
      </c>
      <c r="O14">
        <f>VLOOKUP($A14,'2018 Feb'!$A$3:$G$120,2,0)</f>
        <v>23</v>
      </c>
      <c r="P14">
        <f>VLOOKUP($A14,'2018 Jan'!$A$3:$G$120,2,0)</f>
        <v>22</v>
      </c>
      <c r="Q14">
        <f>VLOOKUP($A14,'2017 Dec'!$A$3:$G$120,2,0)</f>
        <v>22</v>
      </c>
      <c r="R14">
        <f>VLOOKUP($A14,'2017 Nov'!$A$3:$G$120,2,0)</f>
        <v>20</v>
      </c>
      <c r="S14">
        <f>VLOOKUP($A14,'2017 Oct'!$A$3:$G$100,2,0)</f>
        <v>18</v>
      </c>
      <c r="T14">
        <f>VLOOKUP($A14,'2017 Sep'!$A$3:$G$100,2,0)</f>
        <v>13</v>
      </c>
      <c r="U14">
        <f>VLOOKUP($A14,'2017 Aug'!$A$3:$G$120,2,0)</f>
        <v>21</v>
      </c>
      <c r="V14">
        <f>VLOOKUP($A14,'2017 July'!$A$3:$G$100,2,0)</f>
        <v>28</v>
      </c>
      <c r="W14">
        <f>VLOOKUP($A14,'2017 June'!$A$3:$G$100,2,0)</f>
        <v>24</v>
      </c>
      <c r="X14">
        <f>VLOOKUP($A14,'2017 May'!$A$3:$G$100,2,0)</f>
        <v>22</v>
      </c>
      <c r="Y14">
        <f>VLOOKUP($A14,'2017 April'!$A$3:$G$100,2,0)</f>
        <v>32</v>
      </c>
      <c r="Z14">
        <f>VLOOKUP($A14,'2017 March'!$A$3:$G$100,2,0)</f>
        <v>25</v>
      </c>
      <c r="AA14">
        <f>VLOOKUP($A14,'2017 Feb'!$A$3:$G$100,2,0)</f>
        <v>13</v>
      </c>
      <c r="AC14">
        <f t="shared" si="0"/>
        <v>9</v>
      </c>
      <c r="AD14">
        <f t="shared" si="1"/>
        <v>36</v>
      </c>
      <c r="AG14" s="2">
        <v>43149</v>
      </c>
      <c r="AH14">
        <f>'2018 Feb'!$B$1</f>
        <v>1798798</v>
      </c>
    </row>
    <row r="15" spans="1:34" x14ac:dyDescent="0.2">
      <c r="A15" t="str">
        <f>'2019 Mar'!A17</f>
        <v xml:space="preserve"> Garchomp           </v>
      </c>
      <c r="B15">
        <f>VLOOKUP($A15,'2019 Mar'!$A$3:$G$35,2,0)</f>
        <v>14</v>
      </c>
      <c r="C15">
        <f>VLOOKUP($A15,'2019 Feb'!$A$3:$G$120,2,0)</f>
        <v>19</v>
      </c>
      <c r="D15">
        <f>VLOOKUP($A15,'2019 Jan'!$A$3:$G$35,2,0)</f>
        <v>15</v>
      </c>
      <c r="E15">
        <f>VLOOKUP($A15,'2018 Dec'!$A$3:$G$120,2,0)</f>
        <v>28</v>
      </c>
      <c r="F15">
        <f>VLOOKUP($A15,'2018 Nov'!$A$3:$G$35,2,0)</f>
        <v>24</v>
      </c>
      <c r="G15">
        <f>VLOOKUP($A15,'2018 Oct'!$A$3:$G$35,2,0)</f>
        <v>25</v>
      </c>
      <c r="H15">
        <f>VLOOKUP($A15,'2018 Sep'!$A$3:$G$120,2,0)</f>
        <v>40</v>
      </c>
      <c r="I15">
        <f>VLOOKUP($A15,'2018 Aug'!$A$3:$G$35,2,0)</f>
        <v>31</v>
      </c>
      <c r="J15">
        <f>VLOOKUP($A15,'2018 July'!$A$3:$G$120,2,0)</f>
        <v>54</v>
      </c>
      <c r="K15">
        <f>VLOOKUP($A15,'2018 June'!$A$3:$G$120,2,0)</f>
        <v>56</v>
      </c>
      <c r="L15">
        <f>VLOOKUP($A15,'2018 May'!$A$3:$G$120,2,0)</f>
        <v>44</v>
      </c>
      <c r="M15">
        <f>VLOOKUP($A15,'2018 April'!$A$3:$G$120,2,0)</f>
        <v>49</v>
      </c>
      <c r="N15">
        <f>VLOOKUP($A15,'2018 March'!$A$3:$G$120,2,0)</f>
        <v>59</v>
      </c>
      <c r="O15">
        <f>VLOOKUP($A15,'2018 Feb'!$A$3:$G$120,2,0)</f>
        <v>57</v>
      </c>
      <c r="P15">
        <f>VLOOKUP($A15,'2018 Jan'!$A$3:$G$120,2,0)</f>
        <v>45</v>
      </c>
      <c r="Q15">
        <f>VLOOKUP($A15,'2017 Dec'!$A$3:$G$120,2,0)</f>
        <v>53</v>
      </c>
      <c r="R15">
        <f>VLOOKUP($A15,'2017 Nov'!$A$3:$G$120,2,0)</f>
        <v>49</v>
      </c>
      <c r="S15">
        <f>VLOOKUP($A15,'2017 Oct'!$A$3:$G$100,2,0)</f>
        <v>30</v>
      </c>
      <c r="T15">
        <f>VLOOKUP($A15,'2017 Sep'!$A$3:$G$100,2,0)</f>
        <v>27</v>
      </c>
      <c r="U15">
        <f>VLOOKUP($A15,'2017 Aug'!$A$3:$G$120,2,0)</f>
        <v>26</v>
      </c>
      <c r="V15">
        <f>VLOOKUP($A15,'2017 July'!$A$3:$G$100,2,0)</f>
        <v>22</v>
      </c>
      <c r="W15">
        <f>VLOOKUP($A15,'2017 June'!$A$3:$G$100,2,0)</f>
        <v>17</v>
      </c>
      <c r="X15">
        <f>VLOOKUP($A15,'2017 May'!$A$3:$G$100,2,0)</f>
        <v>16</v>
      </c>
      <c r="Y15">
        <f>VLOOKUP($A15,'2017 April'!$A$3:$G$100,2,0)</f>
        <v>13</v>
      </c>
      <c r="Z15">
        <f>VLOOKUP($A15,'2017 March'!$A$3:$G$100,2,0)</f>
        <v>13</v>
      </c>
      <c r="AA15">
        <f>VLOOKUP($A15,'2017 Feb'!$A$3:$G$100,2,0)</f>
        <v>10</v>
      </c>
      <c r="AC15">
        <f t="shared" si="0"/>
        <v>10</v>
      </c>
      <c r="AD15">
        <f t="shared" si="1"/>
        <v>59</v>
      </c>
      <c r="AG15" s="2">
        <v>43177</v>
      </c>
      <c r="AH15">
        <f>'2018 March'!$B$1</f>
        <v>1929879</v>
      </c>
    </row>
    <row r="16" spans="1:34" x14ac:dyDescent="0.2">
      <c r="A16" t="str">
        <f>'2019 Mar'!A18</f>
        <v xml:space="preserve"> Clefable           </v>
      </c>
      <c r="B16">
        <f>VLOOKUP($A16,'2019 Mar'!$A$3:$G$35,2,0)</f>
        <v>15</v>
      </c>
      <c r="C16">
        <f>VLOOKUP($A16,'2019 Feb'!$A$3:$G$120,2,0)</f>
        <v>14</v>
      </c>
      <c r="D16">
        <f>VLOOKUP($A16,'2019 Jan'!$A$3:$G$35,2,0)</f>
        <v>13</v>
      </c>
      <c r="E16">
        <f>VLOOKUP($A16,'2018 Dec'!$A$3:$G$120,2,0)</f>
        <v>10</v>
      </c>
      <c r="F16">
        <f>VLOOKUP($A16,'2018 Nov'!$A$3:$G$100,2,0)</f>
        <v>11</v>
      </c>
      <c r="G16">
        <f>VLOOKUP($A16,'2018 Oct'!$A$3:$G$100,2,0)</f>
        <v>10</v>
      </c>
      <c r="H16">
        <f>VLOOKUP($A16,'2018 Sep'!$A$3:$G$120,2,0)</f>
        <v>4</v>
      </c>
      <c r="I16">
        <f>VLOOKUP($A16,'2018 Aug'!$A$3:$G$100,2,0)</f>
        <v>11</v>
      </c>
      <c r="J16">
        <f>VLOOKUP($A16,'2018 July'!$A$3:$G$120,2,0)</f>
        <v>11</v>
      </c>
      <c r="K16">
        <f>VLOOKUP($A16,'2018 June'!$A$3:$G$120,2,0)</f>
        <v>5</v>
      </c>
      <c r="L16">
        <f>VLOOKUP($A16,'2018 May'!$A$3:$G$120,2,0)</f>
        <v>2</v>
      </c>
      <c r="M16">
        <f>VLOOKUP($A16,'2018 April'!$A$3:$G$120,2,0)</f>
        <v>5</v>
      </c>
      <c r="N16">
        <f>VLOOKUP($A16,'2018 March'!$A$3:$G$120,2,0)</f>
        <v>8</v>
      </c>
      <c r="O16">
        <f>VLOOKUP($A16,'2018 Feb'!$A$3:$G$120,2,0)</f>
        <v>7</v>
      </c>
      <c r="P16">
        <f>VLOOKUP($A16,'2018 Jan'!$A$3:$G$120,2,0)</f>
        <v>10</v>
      </c>
      <c r="Q16">
        <f>VLOOKUP($A16,'2017 Dec'!$A$3:$G$120,2,0)</f>
        <v>12</v>
      </c>
      <c r="R16">
        <f>VLOOKUP($A16,'2017 Nov'!$A$3:$G$120,2,0)</f>
        <v>15</v>
      </c>
      <c r="S16">
        <f>VLOOKUP($A16,'2017 Oct'!$A$3:$G$100,2,0)</f>
        <v>16</v>
      </c>
      <c r="T16">
        <f>VLOOKUP($A16,'2017 Sep'!$A$3:$G$100,2,0)</f>
        <v>21</v>
      </c>
      <c r="U16">
        <f>VLOOKUP($A16,'2017 Aug'!$A$3:$G$120,2,0)</f>
        <v>5</v>
      </c>
      <c r="V16">
        <f>VLOOKUP($A16,'2017 July'!$A$3:$G$100,2,0)</f>
        <v>8</v>
      </c>
      <c r="W16">
        <f>VLOOKUP($A16,'2017 June'!$A$3:$G$100,2,0)</f>
        <v>31</v>
      </c>
      <c r="X16">
        <f>VLOOKUP($A16,'2017 May'!$A$3:$G$100,2,0)</f>
        <v>28</v>
      </c>
      <c r="Y16">
        <f>VLOOKUP($A16,'2017 April'!$A$3:$G$100,2,0)</f>
        <v>24</v>
      </c>
      <c r="Z16">
        <f>VLOOKUP($A16,'2017 March'!$A$3:$G$100,2,0)</f>
        <v>35</v>
      </c>
      <c r="AA16">
        <f>VLOOKUP($A16,'2017 Feb'!$A$3:$G$100,2,0)</f>
        <v>24</v>
      </c>
      <c r="AC16">
        <f t="shared" si="0"/>
        <v>2</v>
      </c>
      <c r="AD16">
        <f t="shared" si="1"/>
        <v>35</v>
      </c>
      <c r="AG16" s="2">
        <v>43209</v>
      </c>
      <c r="AH16">
        <f>'2018 April'!$B$1</f>
        <v>1806198</v>
      </c>
    </row>
    <row r="17" spans="1:34" x14ac:dyDescent="0.2">
      <c r="A17" t="str">
        <f>'2019 Mar'!A19</f>
        <v xml:space="preserve"> Greninja           </v>
      </c>
      <c r="B17">
        <f>VLOOKUP($A17,'2019 Mar'!$A$3:$G$35,2,0)</f>
        <v>16</v>
      </c>
      <c r="C17">
        <f>VLOOKUP($A17,'2019 Feb'!$A$3:$G$120,2,0)</f>
        <v>15</v>
      </c>
      <c r="D17">
        <f>VLOOKUP($A17,'2019 Jan'!$A$3:$G$35,2,0)</f>
        <v>16</v>
      </c>
      <c r="E17">
        <f>VLOOKUP($A17,'2018 Dec'!$A$3:$G$120,2,0)</f>
        <v>16</v>
      </c>
      <c r="F17">
        <f>VLOOKUP($A17,'2018 Nov'!$A$3:$G$100,2,0)</f>
        <v>16</v>
      </c>
      <c r="G17">
        <f>VLOOKUP($A17,'2018 Oct'!$A$3:$G$100,2,0)</f>
        <v>21</v>
      </c>
      <c r="H17">
        <f>VLOOKUP($A17,'2018 Sep'!$A$3:$G$120,2,0)</f>
        <v>13</v>
      </c>
      <c r="I17">
        <f>VLOOKUP($A17,'2018 Aug'!$A$3:$G$100,2,0)</f>
        <v>18</v>
      </c>
      <c r="J17">
        <f>VLOOKUP($A17,'2018 July'!$A$3:$G$120,2,0)</f>
        <v>13</v>
      </c>
      <c r="K17">
        <f>VLOOKUP($A17,'2018 June'!$A$3:$G$120,2,0)</f>
        <v>9</v>
      </c>
      <c r="L17">
        <f>VLOOKUP($A17,'2018 May'!$A$3:$G$120,2,0)</f>
        <v>17</v>
      </c>
      <c r="M17">
        <f>VLOOKUP($A17,'2018 April'!$A$3:$G$120,2,0)</f>
        <v>14</v>
      </c>
      <c r="N17">
        <f>VLOOKUP($A17,'2018 March'!$A$3:$G$120,2,0)</f>
        <v>16</v>
      </c>
      <c r="O17">
        <f>VLOOKUP($A17,'2018 Feb'!$A$3:$G$120,2,0)</f>
        <v>15</v>
      </c>
      <c r="P17">
        <f>VLOOKUP($A17,'2018 Jan'!$A$3:$G$120,2,0)</f>
        <v>21</v>
      </c>
      <c r="Q17">
        <f>VLOOKUP($A17,'2017 Dec'!$A$3:$G$120,2,0)</f>
        <v>18</v>
      </c>
      <c r="R17">
        <f>VLOOKUP($A17,'2017 Nov'!$A$3:$G$120,2,0)</f>
        <v>11</v>
      </c>
      <c r="S17">
        <f>VLOOKUP($A17,'2017 Oct'!$A$3:$G$100,2,0)</f>
        <v>13</v>
      </c>
      <c r="T17">
        <f>VLOOKUP($A17,'2017 Sep'!$A$3:$G$100,2,0)</f>
        <v>7</v>
      </c>
      <c r="U17">
        <f>VLOOKUP($A17,'2017 Aug'!$A$3:$G$120,2,0)</f>
        <v>19</v>
      </c>
      <c r="V17">
        <f>VLOOKUP($A17,'2017 July'!$A$3:$G$120,2,0)</f>
        <v>16</v>
      </c>
      <c r="W17">
        <f>VLOOKUP($A17,'2017 June'!$A$3:$G$100,2,0)</f>
        <v>6</v>
      </c>
      <c r="X17">
        <f>VLOOKUP($A17,'2017 May'!$A$3:$G$120,2,0)</f>
        <v>6</v>
      </c>
      <c r="Y17">
        <f>VLOOKUP($A17,'2017 April'!$A$3:$G$100,2,0)</f>
        <v>15</v>
      </c>
      <c r="Z17">
        <f>VLOOKUP($A17,'2017 March'!$A$3:$G$100,2,0)</f>
        <v>9</v>
      </c>
      <c r="AA17">
        <f>VLOOKUP($A17,'2017 Feb'!$A$3:$G$120,2,0)</f>
        <v>7</v>
      </c>
      <c r="AC17">
        <f t="shared" si="0"/>
        <v>6</v>
      </c>
      <c r="AD17">
        <f t="shared" si="1"/>
        <v>21</v>
      </c>
      <c r="AG17" s="2">
        <v>43239</v>
      </c>
      <c r="AH17">
        <f>'2018 May'!$B$1</f>
        <v>1881416</v>
      </c>
    </row>
    <row r="18" spans="1:34" x14ac:dyDescent="0.2">
      <c r="A18" t="str">
        <f>'2019 Mar'!A20</f>
        <v xml:space="preserve"> Tapu Fini          </v>
      </c>
      <c r="B18">
        <f>VLOOKUP($A18,'2019 Mar'!$A$3:$G$35,2,0)</f>
        <v>17</v>
      </c>
      <c r="C18">
        <f>VLOOKUP($A18,'2019 Feb'!$A$3:$G$120,2,0)</f>
        <v>24</v>
      </c>
      <c r="D18">
        <f>VLOOKUP($A18,'2019 Jan'!$A$3:$G$35,2,0)</f>
        <v>31</v>
      </c>
      <c r="E18">
        <f>VLOOKUP($A18,'2018 Dec'!$A$3:$G$120,2,0)</f>
        <v>34</v>
      </c>
      <c r="F18">
        <f>VLOOKUP($A18,'2018 Nov'!$A$3:$G$100,2,0)</f>
        <v>34</v>
      </c>
      <c r="G18">
        <f>VLOOKUP($A18,'2018 Oct'!$A$3:$G$100,2,0)</f>
        <v>26</v>
      </c>
      <c r="H18">
        <f>VLOOKUP($A18,'2018 Sep'!$A$3:$G$120,2,0)</f>
        <v>27</v>
      </c>
      <c r="I18">
        <f>VLOOKUP($A18,'2018 Aug'!$A$3:$G$100,2,0)</f>
        <v>34</v>
      </c>
      <c r="J18">
        <f>VLOOKUP($A18,'2018 July'!$A$3:$G$120,2,0)</f>
        <v>33</v>
      </c>
      <c r="K18">
        <f>VLOOKUP($A18,'2018 June'!$A$3:$G$120,2,0)</f>
        <v>29</v>
      </c>
      <c r="L18">
        <f>VLOOKUP($A18,'2018 May'!$A$3:$G$120,2,0)</f>
        <v>20</v>
      </c>
      <c r="M18">
        <f>VLOOKUP($A18,'2018 April'!$A$3:$G$120,2,0)</f>
        <v>26</v>
      </c>
      <c r="N18">
        <f>VLOOKUP($A18,'2018 March'!$A$3:$G$120,2,0)</f>
        <v>28</v>
      </c>
      <c r="O18">
        <f>VLOOKUP($A18,'2018 Feb'!$A$3:$G$120,2,0)</f>
        <v>40</v>
      </c>
      <c r="P18">
        <f>VLOOKUP($A18,'2018 Jan'!$A$3:$G$120,2,0)</f>
        <v>52</v>
      </c>
      <c r="Q18">
        <f>VLOOKUP($A18,'2017 Dec'!$A$3:$G$120,2,0)</f>
        <v>44</v>
      </c>
      <c r="R18">
        <f>VLOOKUP($A18,'2017 Nov'!$A$3:$G$120,2,0)</f>
        <v>35</v>
      </c>
      <c r="S18">
        <f>VLOOKUP($A18,'2017 Oct'!$A$3:$G$100,2,0)</f>
        <v>29</v>
      </c>
      <c r="T18">
        <f>VLOOKUP($A18,'2017 Sep'!$A$3:$G$100,2,0)</f>
        <v>31</v>
      </c>
      <c r="U18">
        <f>VLOOKUP($A18,'2017 Aug'!$A$3:$G$120,2,0)</f>
        <v>27</v>
      </c>
      <c r="V18">
        <f>VLOOKUP($A18,'2017 July'!$A$3:$G$100,2,0)</f>
        <v>20</v>
      </c>
      <c r="W18">
        <f>VLOOKUP($A18,'2017 June'!$A$3:$G$100,2,0)</f>
        <v>12</v>
      </c>
      <c r="X18">
        <f>VLOOKUP($A18,'2017 May'!$A$3:$G$100,2,0)</f>
        <v>11</v>
      </c>
      <c r="Y18">
        <f>VLOOKUP($A18,'2017 April'!$A$3:$G$100,2,0)</f>
        <v>8</v>
      </c>
      <c r="Z18">
        <f>VLOOKUP($A18,'2017 March'!$A$3:$G$100,2,0)</f>
        <v>4</v>
      </c>
      <c r="AA18">
        <f>VLOOKUP($A18,'2017 Feb'!$A$3:$G$120,2,0)</f>
        <v>3</v>
      </c>
      <c r="AC18">
        <f>MIN(C18:Z18)</f>
        <v>4</v>
      </c>
      <c r="AD18">
        <f>MAX(C18:Z18)</f>
        <v>52</v>
      </c>
      <c r="AG18" s="2">
        <v>43270</v>
      </c>
      <c r="AH18">
        <f>'2018 June'!$B$1</f>
        <v>1853590</v>
      </c>
    </row>
    <row r="19" spans="1:34" x14ac:dyDescent="0.2">
      <c r="A19" t="str">
        <f>'2019 Mar'!A21</f>
        <v xml:space="preserve"> Medicham-Mega      </v>
      </c>
      <c r="B19">
        <f>VLOOKUP($A19,'2019 Mar'!$A$3:$G$35,2,0)</f>
        <v>18</v>
      </c>
      <c r="C19">
        <f>VLOOKUP($A19,'2019 Feb'!$A$3:$G$120,2,0)</f>
        <v>20</v>
      </c>
      <c r="D19">
        <f>VLOOKUP($A19,'2019 Jan'!$A$3:$G$35,2,0)</f>
        <v>19</v>
      </c>
      <c r="E19">
        <f>VLOOKUP($A19,'2018 Dec'!$A$3:$G$120,2,0)</f>
        <v>24</v>
      </c>
      <c r="F19">
        <f>VLOOKUP($A19,'2018 Nov'!$A$3:$G$100,2,0)</f>
        <v>22</v>
      </c>
      <c r="G19">
        <f>VLOOKUP($A19,'2018 Oct'!$A$3:$G$100,2,0)</f>
        <v>30</v>
      </c>
      <c r="H19">
        <f>VLOOKUP($A19,'2018 Sep'!$A$3:$G$120,2,0)</f>
        <v>23</v>
      </c>
      <c r="I19">
        <f>VLOOKUP($A19,'2018 Aug'!$A$3:$G$100,2,0)</f>
        <v>24</v>
      </c>
      <c r="J19">
        <f>VLOOKUP($A19,'2018 July'!$A$3:$G$120,2,0)</f>
        <v>36</v>
      </c>
      <c r="K19">
        <f>VLOOKUP($A19,'2018 June'!$A$3:$G$120,2,0)</f>
        <v>22</v>
      </c>
      <c r="L19">
        <f>VLOOKUP($A19,'2018 May'!$A$3:$G$120,2,0)</f>
        <v>32</v>
      </c>
      <c r="M19">
        <f>VLOOKUP($A19,'2018 April'!$A$3:$G$120,2,0)</f>
        <v>22</v>
      </c>
      <c r="N19">
        <f>VLOOKUP($A19,'2018 March'!$A$3:$G$120,2,0)</f>
        <v>20</v>
      </c>
      <c r="O19">
        <f>VLOOKUP($A19,'2018 Feb'!$A$3:$G$120,2,0)</f>
        <v>22</v>
      </c>
      <c r="P19">
        <f>VLOOKUP($A19,'2018 Jan'!$A$3:$G$120,2,0)</f>
        <v>19</v>
      </c>
      <c r="Q19">
        <f>VLOOKUP($A19,'2017 Dec'!$A$3:$G$120,2,0)</f>
        <v>27</v>
      </c>
      <c r="R19">
        <f>VLOOKUP($A19,'2017 Nov'!$A$3:$G$120,2,0)</f>
        <v>27</v>
      </c>
      <c r="S19">
        <f>VLOOKUP($A19,'2017 Oct'!$A$3:$G$100,2,0)</f>
        <v>27</v>
      </c>
      <c r="T19">
        <f>VLOOKUP($A19,'2017 Sep'!$A$3:$G$100,2,0)</f>
        <v>43</v>
      </c>
      <c r="U19">
        <f>VLOOKUP($A19,'2017 Aug'!$A$3:$G$120,2,0)</f>
        <v>47</v>
      </c>
      <c r="V19">
        <f>VLOOKUP($A19,'2017 July'!$A$3:$G$100,2,0)</f>
        <v>36</v>
      </c>
      <c r="W19">
        <f>VLOOKUP($A19,'2017 June'!$A$3:$G$100,2,0)</f>
        <v>23</v>
      </c>
      <c r="X19">
        <f>VLOOKUP($A19,'2017 May'!$A$3:$G$100,2,0)</f>
        <v>17</v>
      </c>
      <c r="Y19">
        <f>VLOOKUP($A19,'2017 April'!$A$3:$G$100,2,0)</f>
        <v>23</v>
      </c>
      <c r="Z19" t="e">
        <f>VLOOKUP($A19,'2017 March'!$A$3:$G$100,2,0)</f>
        <v>#N/A</v>
      </c>
      <c r="AA19" t="e">
        <f>VLOOKUP($A19,'2017 Feb'!$A$3:$G$120,2,0)</f>
        <v>#N/A</v>
      </c>
      <c r="AC19">
        <f>MIN(C19:Y19)</f>
        <v>17</v>
      </c>
      <c r="AD19">
        <f>MAX(C19:Y19)</f>
        <v>47</v>
      </c>
      <c r="AG19" s="2">
        <v>43300</v>
      </c>
      <c r="AH19">
        <f>'2018 July'!$B$1</f>
        <v>2059224</v>
      </c>
    </row>
    <row r="20" spans="1:34" x14ac:dyDescent="0.2">
      <c r="A20" t="str">
        <f>'2019 Mar'!A22</f>
        <v xml:space="preserve"> Skarmory           </v>
      </c>
      <c r="B20">
        <f>VLOOKUP($A20,'2019 Mar'!$A$3:$G$35,2,0)</f>
        <v>19</v>
      </c>
      <c r="C20">
        <f>VLOOKUP($A20,'2019 Feb'!$A$3:$G$120,2,0)</f>
        <v>12</v>
      </c>
      <c r="D20">
        <f>VLOOKUP($A20,'2019 Jan'!$A$3:$G$35,2,0)</f>
        <v>26</v>
      </c>
      <c r="E20">
        <f>VLOOKUP($A20,'2018 Dec'!$A$3:$G$120,2,0)</f>
        <v>19</v>
      </c>
      <c r="F20">
        <f>VLOOKUP($A20,'2018 Nov'!$A$3:$G$100,2,0)</f>
        <v>21</v>
      </c>
      <c r="G20">
        <f>VLOOKUP($A20,'2018 Oct'!$A$3:$G$100,2,0)</f>
        <v>19</v>
      </c>
      <c r="H20">
        <f>VLOOKUP($A20,'2018 Sep'!$A$3:$G$120,2,0)</f>
        <v>16</v>
      </c>
      <c r="I20">
        <f>VLOOKUP($A20,'2018 Aug'!$A$3:$G$100,2,0)</f>
        <v>20</v>
      </c>
      <c r="J20">
        <f>VLOOKUP($A20,'2018 July'!$A$3:$G$120,2,0)</f>
        <v>18</v>
      </c>
      <c r="K20">
        <f>VLOOKUP($A20,'2018 June'!$A$3:$G$120,2,0)</f>
        <v>17</v>
      </c>
      <c r="L20">
        <f>VLOOKUP($A20,'2018 May'!$A$3:$G$120,2,0)</f>
        <v>13</v>
      </c>
      <c r="M20">
        <f>VLOOKUP($A20,'2018 April'!$A$3:$G$120,2,0)</f>
        <v>15</v>
      </c>
      <c r="N20">
        <f>VLOOKUP($A20,'2018 March'!$A$3:$G$120,2,0)</f>
        <v>13</v>
      </c>
      <c r="O20">
        <f>VLOOKUP($A20,'2018 Feb'!$A$3:$G$120,2,0)</f>
        <v>14</v>
      </c>
      <c r="P20">
        <f>VLOOKUP($A20,'2018 Jan'!$A$3:$G$120,2,0)</f>
        <v>15</v>
      </c>
      <c r="Q20">
        <f>VLOOKUP($A20,'2017 Dec'!$A$3:$G$120,2,0)</f>
        <v>13</v>
      </c>
      <c r="R20">
        <f>VLOOKUP($A20,'2017 Nov'!$A$3:$G$120,2,0)</f>
        <v>17</v>
      </c>
      <c r="S20">
        <f>VLOOKUP($A20,'2017 Oct'!$A$3:$G$100,2,0)</f>
        <v>15</v>
      </c>
      <c r="T20">
        <f>VLOOKUP($A20,'2017 Sep'!$A$3:$G$100,2,0)</f>
        <v>16</v>
      </c>
      <c r="U20">
        <f>VLOOKUP($A20,'2017 Aug'!$A$3:$G$120,2,0)</f>
        <v>14</v>
      </c>
      <c r="V20">
        <f>VLOOKUP($A20,'2017 July'!$A$3:$G$100,2,0)</f>
        <v>11</v>
      </c>
      <c r="W20">
        <f>VLOOKUP($A20,'2017 June'!$A$3:$G$100,2,0)</f>
        <v>13</v>
      </c>
      <c r="X20">
        <f>VLOOKUP($A20,'2017 May'!$A$3:$G$100,2,0)</f>
        <v>15</v>
      </c>
      <c r="Y20">
        <f>VLOOKUP($A20,'2017 April'!$A$3:$G$100,2,0)</f>
        <v>10</v>
      </c>
      <c r="Z20">
        <f>VLOOKUP($A20,'2017 March'!$A$3:$G$100,2,0)</f>
        <v>11</v>
      </c>
      <c r="AA20">
        <f>VLOOKUP($A20,'2017 Feb'!$A$3:$G$120,2,0)</f>
        <v>11</v>
      </c>
      <c r="AC20">
        <f t="shared" ref="AC19:AC31" si="2">MIN(C20:AA20)</f>
        <v>10</v>
      </c>
      <c r="AD20">
        <f t="shared" si="1"/>
        <v>26</v>
      </c>
      <c r="AG20" s="2">
        <v>43331</v>
      </c>
      <c r="AH20">
        <f>'2018 Aug'!$B$1</f>
        <v>2080985</v>
      </c>
    </row>
    <row r="21" spans="1:34" x14ac:dyDescent="0.2">
      <c r="A21" t="str">
        <f>'2019 Mar'!A23</f>
        <v xml:space="preserve"> Tapu Bulu          </v>
      </c>
      <c r="B21">
        <f>VLOOKUP($A21,'2019 Mar'!$A$3:$G$35,2,0)</f>
        <v>20</v>
      </c>
      <c r="C21">
        <f>VLOOKUP($A21,'2019 Feb'!$A$3:$G$120,2,0)</f>
        <v>21</v>
      </c>
      <c r="D21">
        <f>VLOOKUP($A21,'2019 Jan'!$A$3:$G$35,2,0)</f>
        <v>18</v>
      </c>
      <c r="E21">
        <f>VLOOKUP($A21,'2018 Dec'!$A$3:$G$120,2,0)</f>
        <v>20</v>
      </c>
      <c r="F21">
        <f>VLOOKUP($A21,'2018 Nov'!$A$3:$G$100,2,0)</f>
        <v>15</v>
      </c>
      <c r="G21">
        <f>VLOOKUP($A21,'2018 Oct'!$A$3:$G$100,2,0)</f>
        <v>16</v>
      </c>
      <c r="H21">
        <f>VLOOKUP($A21,'2018 Sep'!$A$3:$G$120,2,0)</f>
        <v>14</v>
      </c>
      <c r="I21">
        <f>VLOOKUP($A21,'2018 Aug'!$A$3:$G$100,2,0)</f>
        <v>17</v>
      </c>
      <c r="J21">
        <f>VLOOKUP($A21,'2018 July'!$A$3:$G$120,2,0)</f>
        <v>17</v>
      </c>
      <c r="K21">
        <f>VLOOKUP($A21,'2018 June'!$A$3:$G$120,2,0)</f>
        <v>16</v>
      </c>
      <c r="L21">
        <f>VLOOKUP($A21,'2018 May'!$A$3:$G$120,2,0)</f>
        <v>18</v>
      </c>
      <c r="M21">
        <f>VLOOKUP($A21,'2018 April'!$A$3:$G$120,2,0)</f>
        <v>18</v>
      </c>
      <c r="N21">
        <f>VLOOKUP($A21,'2018 March'!$A$3:$G$120,2,0)</f>
        <v>15</v>
      </c>
      <c r="O21">
        <f>VLOOKUP($A21,'2018 Feb'!$A$3:$G$120,2,0)</f>
        <v>17</v>
      </c>
      <c r="P21">
        <f>VLOOKUP($A21,'2018 Jan'!$A$3:$G$120,2,0)</f>
        <v>17</v>
      </c>
      <c r="Q21">
        <f>VLOOKUP($A21,'2017 Dec'!$A$3:$G$120,2,0)</f>
        <v>15</v>
      </c>
      <c r="R21">
        <f>VLOOKUP($A21,'2017 Nov'!$A$3:$G$120,2,0)</f>
        <v>21</v>
      </c>
      <c r="S21">
        <f>VLOOKUP($A21,'2017 Oct'!$A$3:$G$100,2,0)</f>
        <v>38</v>
      </c>
      <c r="T21">
        <f>VLOOKUP($A21,'2017 Sep'!$A$3:$G$100,2,0)</f>
        <v>30</v>
      </c>
      <c r="U21">
        <f>VLOOKUP($A21,'2017 Aug'!$A$3:$G$120,2,0)</f>
        <v>35</v>
      </c>
      <c r="V21">
        <f>VLOOKUP($A21,'2017 July'!$A$3:$G$100,2,0)</f>
        <v>29</v>
      </c>
      <c r="W21">
        <f>VLOOKUP($A21,'2017 June'!$A$3:$G$100,2,0)</f>
        <v>32</v>
      </c>
      <c r="X21">
        <f>VLOOKUP($A21,'2017 May'!$A$3:$G$100,2,0)</f>
        <v>30</v>
      </c>
      <c r="Y21">
        <f>VLOOKUP($A21,'2017 April'!$A$3:$G$100,2,0)</f>
        <v>30</v>
      </c>
      <c r="Z21">
        <f>VLOOKUP($A21,'2017 March'!$A$3:$G$100,2,0)</f>
        <v>30</v>
      </c>
      <c r="AA21">
        <f>VLOOKUP($A21,'2017 Feb'!$A$3:$G$120,2,0)</f>
        <v>34</v>
      </c>
      <c r="AC21">
        <f>MIN(C21:Y21)</f>
        <v>14</v>
      </c>
      <c r="AD21">
        <f>MAX(C21:Y21)</f>
        <v>38</v>
      </c>
      <c r="AG21" s="2">
        <v>43362</v>
      </c>
      <c r="AH21">
        <f>'2018 Sep'!$B$1</f>
        <v>1928721</v>
      </c>
    </row>
    <row r="22" spans="1:34" x14ac:dyDescent="0.2">
      <c r="A22" t="str">
        <f>'2019 Mar'!A24</f>
        <v xml:space="preserve"> Swampert-Mega      </v>
      </c>
      <c r="B22">
        <f>VLOOKUP($A22,'2019 Mar'!$A$3:$G$35,2,0)</f>
        <v>21</v>
      </c>
      <c r="C22">
        <f>VLOOKUP($A22,'2019 Feb'!$A$3:$G$120,2,0)</f>
        <v>23</v>
      </c>
      <c r="D22">
        <f>VLOOKUP($A22,'2019 Jan'!$A$3:$G$35,2,0)</f>
        <v>27</v>
      </c>
      <c r="E22">
        <f>VLOOKUP($A22,'2018 Dec'!$A$3:$G$120,2,0)</f>
        <v>22</v>
      </c>
      <c r="F22">
        <f>VLOOKUP($A22,'2018 Nov'!$A$3:$G$100,2,0)</f>
        <v>26</v>
      </c>
      <c r="G22">
        <f>VLOOKUP($A22,'2018 Oct'!$A$3:$G$100,2,0)</f>
        <v>33</v>
      </c>
      <c r="H22">
        <f>VLOOKUP($A22,'2018 Sep'!$A$3:$G$120,2,0)</f>
        <v>47</v>
      </c>
      <c r="I22">
        <f>VLOOKUP($A22,'2018 Aug'!$A$3:$G$100,2,0)</f>
        <v>26</v>
      </c>
      <c r="J22">
        <f>VLOOKUP($A22,'2018 July'!$A$3:$G$120,2,0)</f>
        <v>23</v>
      </c>
      <c r="K22">
        <f>VLOOKUP($A22,'2018 June'!$A$3:$G$120,2,0)</f>
        <v>42</v>
      </c>
      <c r="L22">
        <f>VLOOKUP($A22,'2018 May'!$A$3:$G$120,2,0)</f>
        <v>57</v>
      </c>
      <c r="M22">
        <f>VLOOKUP($A22,'2018 April'!$A$3:$G$120,2,0)</f>
        <v>41</v>
      </c>
      <c r="N22">
        <f>VLOOKUP($A22,'2018 March'!$A$3:$G$120,2,0)</f>
        <v>32</v>
      </c>
      <c r="O22">
        <f>VLOOKUP($A22,'2018 Feb'!$A$3:$G$120,2,0)</f>
        <v>53</v>
      </c>
      <c r="P22">
        <f>VLOOKUP($A22,'2018 Jan'!$A$3:$G$120,2,0)</f>
        <v>48</v>
      </c>
      <c r="Q22">
        <f>VLOOKUP($A22,'2017 Dec'!$A$3:$G$120,2,0)</f>
        <v>47</v>
      </c>
      <c r="R22">
        <f>VLOOKUP($A22,'2017 Nov'!$A$3:$G$120,2,0)</f>
        <v>46</v>
      </c>
      <c r="S22">
        <f>VLOOKUP($A22,'2017 Oct'!$A$3:$G$100,2,0)</f>
        <v>44</v>
      </c>
      <c r="T22">
        <f>VLOOKUP($A22,'2017 Sep'!$A$3:$G$100,2,0)</f>
        <v>33</v>
      </c>
      <c r="U22">
        <f>VLOOKUP($A22,'2017 Aug'!$A$3:$G$120,2,0)</f>
        <v>42</v>
      </c>
      <c r="V22">
        <f>VLOOKUP($A22,'2017 July'!$A$3:$G$100,2,0)</f>
        <v>46</v>
      </c>
      <c r="W22">
        <f>VLOOKUP($A22,'2017 June'!$A$3:$G$100,2,0)</f>
        <v>36</v>
      </c>
      <c r="X22">
        <f>VLOOKUP($A22,'2017 May'!$A$3:$G$100,2,0)</f>
        <v>90</v>
      </c>
      <c r="Y22" t="e">
        <f>VLOOKUP($A22,'2017 April'!$A$3:$G$100,2,0)</f>
        <v>#N/A</v>
      </c>
      <c r="Z22" t="e">
        <f>VLOOKUP($A22,'2017 March'!$A$3:$G$100,2,0)</f>
        <v>#N/A</v>
      </c>
      <c r="AA22" t="e">
        <f>VLOOKUP($A22,'2017 Feb'!$A$3:$G$120,2,0)</f>
        <v>#N/A</v>
      </c>
      <c r="AC22">
        <f>MIN(C22:X22)</f>
        <v>22</v>
      </c>
      <c r="AD22">
        <f>MAX(C22:X22)</f>
        <v>90</v>
      </c>
      <c r="AG22" s="2">
        <v>43392</v>
      </c>
      <c r="AH22">
        <f>'2018 Oct'!$B$1</f>
        <v>1905295</v>
      </c>
    </row>
    <row r="23" spans="1:34" x14ac:dyDescent="0.2">
      <c r="A23" t="str">
        <f>'2019 Mar'!A25</f>
        <v xml:space="preserve"> Rotom-Wash         </v>
      </c>
      <c r="B23">
        <f>VLOOKUP($A23,'2019 Mar'!$A$3:$G$35,2,0)</f>
        <v>22</v>
      </c>
      <c r="C23">
        <f>VLOOKUP($A23,'2019 Feb'!$A$3:$G$120,2,0)</f>
        <v>22</v>
      </c>
      <c r="D23">
        <f>VLOOKUP($A23,'2019 Jan'!$A$3:$G$35,2,0)</f>
        <v>22</v>
      </c>
      <c r="E23">
        <f>VLOOKUP($A23,'2018 Dec'!$A$3:$G$120,2,0)</f>
        <v>41</v>
      </c>
      <c r="F23">
        <f>VLOOKUP($A23,'2018 Nov'!$A$3:$G$100,2,0)</f>
        <v>44</v>
      </c>
      <c r="G23">
        <f>VLOOKUP($A23,'2018 Oct'!$A$3:$G$100,2,0)</f>
        <v>50</v>
      </c>
      <c r="H23">
        <f>VLOOKUP($A23,'2018 Sep'!$A$3:$G$120,2,0)</f>
        <v>37</v>
      </c>
      <c r="I23">
        <f>VLOOKUP($A23,'2018 Aug'!$A$3:$G$100,2,0)</f>
        <v>28</v>
      </c>
      <c r="J23">
        <f>VLOOKUP($A23,'2018 July'!$A$3:$G$120,2,0)</f>
        <v>63</v>
      </c>
      <c r="K23">
        <f>VLOOKUP($A23,'2018 June'!$A$3:$G$120,2,0)</f>
        <v>58</v>
      </c>
      <c r="L23">
        <f>VLOOKUP($A23,'2018 May'!$A$3:$G$120,2,0)</f>
        <v>58</v>
      </c>
      <c r="M23">
        <f>VLOOKUP($A23,'2018 April'!$A$3:$G$120,2,0)</f>
        <v>54</v>
      </c>
      <c r="N23">
        <f>VLOOKUP($A23,'2018 March'!$A$3:$G$120,2,0)</f>
        <v>57</v>
      </c>
      <c r="O23">
        <f>VLOOKUP($A23,'2018 Feb'!$A$3:$G$120,2,0)</f>
        <v>56</v>
      </c>
      <c r="P23">
        <f>VLOOKUP($A23,'2018 Jan'!$A$3:$G$120,2,0)</f>
        <v>58</v>
      </c>
      <c r="Q23">
        <f>VLOOKUP($A23,'2017 Dec'!$A$3:$G$120,2,0)</f>
        <v>55</v>
      </c>
      <c r="R23">
        <f>VLOOKUP($A23,'2017 Nov'!$A$3:$G$120,2,0)</f>
        <v>52</v>
      </c>
      <c r="S23">
        <f>VLOOKUP($A23,'2017 Oct'!$A$3:$G$100,2,0)</f>
        <v>80</v>
      </c>
      <c r="T23">
        <f>VLOOKUP($A23,'2017 Sep'!$A$3:$G$100,2,0)</f>
        <v>72</v>
      </c>
      <c r="U23">
        <f>VLOOKUP($A23,'2017 Aug'!$A$3:$G$120,2,0)</f>
        <v>84</v>
      </c>
      <c r="V23">
        <f>VLOOKUP($A23,'2017 July'!$A$3:$G$100,2,0)</f>
        <v>47</v>
      </c>
      <c r="W23">
        <f>VLOOKUP($A23,'2017 June'!$A$3:$G$100,2,0)</f>
        <v>51</v>
      </c>
      <c r="X23">
        <f>VLOOKUP($A23,'2017 May'!$A$3:$G$100,2,0)</f>
        <v>47</v>
      </c>
      <c r="Y23">
        <f>VLOOKUP($A23,'2017 April'!$A$3:$G$100,2,0)</f>
        <v>42</v>
      </c>
      <c r="Z23">
        <f>VLOOKUP($A23,'2017 March'!$A$3:$G$100,2,0)</f>
        <v>38</v>
      </c>
      <c r="AA23">
        <f>VLOOKUP($A23,'2017 Feb'!$A$3:$G$120,2,0)</f>
        <v>42</v>
      </c>
      <c r="AC23">
        <f t="shared" si="2"/>
        <v>22</v>
      </c>
      <c r="AD23">
        <f t="shared" si="1"/>
        <v>84</v>
      </c>
      <c r="AG23" s="2">
        <v>43423</v>
      </c>
      <c r="AH23">
        <f>'2018 Nov'!$B$1</f>
        <v>1873891</v>
      </c>
    </row>
    <row r="24" spans="1:34" x14ac:dyDescent="0.2">
      <c r="A24" t="str">
        <f>'2019 Mar'!A26</f>
        <v xml:space="preserve"> Pelipper           </v>
      </c>
      <c r="B24">
        <f>VLOOKUP($A24,'2019 Mar'!$A$3:$G$35,2,0)</f>
        <v>23</v>
      </c>
      <c r="C24">
        <f>VLOOKUP($A24,'2019 Feb'!$A$3:$G$120,2,0)</f>
        <v>27</v>
      </c>
      <c r="D24">
        <f>VLOOKUP($A24,'2019 Jan'!$A$3:$G$35,2,0)</f>
        <v>28</v>
      </c>
      <c r="E24">
        <f>VLOOKUP($A24,'2018 Dec'!$A$3:$G$120,2,0)</f>
        <v>25</v>
      </c>
      <c r="F24">
        <f>VLOOKUP($A24,'2018 Nov'!$A$3:$G$100,2,0)</f>
        <v>30</v>
      </c>
      <c r="G24">
        <f>VLOOKUP($A24,'2018 Oct'!$A$3:$G$100,2,0)</f>
        <v>39</v>
      </c>
      <c r="H24">
        <f>VLOOKUP($A24,'2018 Sep'!$A$3:$G$120,2,0)</f>
        <v>49</v>
      </c>
      <c r="I24">
        <f>VLOOKUP($A24,'2018 Aug'!$A$3:$G$100,2,0)</f>
        <v>29</v>
      </c>
      <c r="J24">
        <f>VLOOKUP($A24,'2018 July'!$A$3:$G$120,2,0)</f>
        <v>24</v>
      </c>
      <c r="K24">
        <f>VLOOKUP($A24,'2018 June'!$A$3:$G$120,2,0)</f>
        <v>45</v>
      </c>
      <c r="L24">
        <f>VLOOKUP($A24,'2018 May'!$A$3:$G$120,2,0)</f>
        <v>56</v>
      </c>
      <c r="M24">
        <f>VLOOKUP($A24,'2018 April'!$A$3:$G$120,2,0)</f>
        <v>39</v>
      </c>
      <c r="N24">
        <f>VLOOKUP($A24,'2018 March'!$A$3:$G$120,2,0)</f>
        <v>33</v>
      </c>
      <c r="O24">
        <f>VLOOKUP($A24,'2018 Feb'!$A$3:$G$120,2,0)</f>
        <v>54</v>
      </c>
      <c r="P24">
        <f>VLOOKUP($A24,'2018 Jan'!$A$3:$G$120,2,0)</f>
        <v>44</v>
      </c>
      <c r="Q24">
        <f>VLOOKUP($A24,'2017 Dec'!$A$3:$G$120,2,0)</f>
        <v>45</v>
      </c>
      <c r="R24">
        <f>VLOOKUP($A24,'2017 Nov'!$A$3:$G$120,2,0)</f>
        <v>45</v>
      </c>
      <c r="S24">
        <f>VLOOKUP($A24,'2017 Oct'!$A$3:$G$100,2,0)</f>
        <v>42</v>
      </c>
      <c r="T24">
        <f>VLOOKUP($A24,'2017 Sep'!$A$3:$G$100,2,0)</f>
        <v>25</v>
      </c>
      <c r="U24">
        <f>VLOOKUP($A24,'2017 Aug'!$A$3:$G$120,2,0)</f>
        <v>38</v>
      </c>
      <c r="V24">
        <f>VLOOKUP($A24,'2017 July'!$A$3:$G$100,2,0)</f>
        <v>37</v>
      </c>
      <c r="W24">
        <f>VLOOKUP($A24,'2017 June'!$A$3:$G$100,2,0)</f>
        <v>27</v>
      </c>
      <c r="X24">
        <f>VLOOKUP($A24,'2017 May'!$A$3:$G$100,2,0)</f>
        <v>51</v>
      </c>
      <c r="Y24">
        <f>VLOOKUP($A24,'2017 April'!$A$3:$G$100,2,0)</f>
        <v>55</v>
      </c>
      <c r="Z24">
        <f>VLOOKUP($A24,'2017 March'!$A$3:$G$100,2,0)</f>
        <v>58</v>
      </c>
      <c r="AA24">
        <f>VLOOKUP($A24,'2017 Feb'!$A$3:$G$120,2,0)</f>
        <v>64</v>
      </c>
      <c r="AC24">
        <f>MIN(C24:X24)</f>
        <v>24</v>
      </c>
      <c r="AD24">
        <f>MAX(C24:X24)</f>
        <v>56</v>
      </c>
      <c r="AG24" s="2">
        <v>43453</v>
      </c>
      <c r="AH24">
        <f>'2018 Dec'!$B$1</f>
        <v>1788363</v>
      </c>
    </row>
    <row r="25" spans="1:34" x14ac:dyDescent="0.2">
      <c r="A25" t="str">
        <f>'2019 Mar'!A27</f>
        <v xml:space="preserve"> Celesteela         </v>
      </c>
      <c r="B25">
        <f>VLOOKUP($A25,'2019 Mar'!$A$3:$G$35,2,0)</f>
        <v>24</v>
      </c>
      <c r="C25">
        <f>VLOOKUP($A25,'2019 Feb'!$A$3:$G$120,2,0)</f>
        <v>28</v>
      </c>
      <c r="D25">
        <f>VLOOKUP($A25,'2019 Jan'!$A$3:$G$35,2,0)</f>
        <v>17</v>
      </c>
      <c r="E25">
        <f>VLOOKUP($A25,'2018 Dec'!$A$3:$G$120,2,0)</f>
        <v>18</v>
      </c>
      <c r="F25">
        <f>VLOOKUP($A25,'2018 Nov'!$A$3:$G$100,2,0)</f>
        <v>27</v>
      </c>
      <c r="G25">
        <f>VLOOKUP($A25,'2018 Oct'!$A$3:$G$100,2,0)</f>
        <v>22</v>
      </c>
      <c r="H25">
        <f>VLOOKUP($A25,'2018 Sep'!$A$3:$G$120,2,0)</f>
        <v>34</v>
      </c>
      <c r="I25">
        <f>VLOOKUP($A25,'2018 Aug'!$A$3:$G$100,2,0)</f>
        <v>23</v>
      </c>
      <c r="J25">
        <f>VLOOKUP($A25,'2018 July'!$A$3:$G$120,2,0)</f>
        <v>30</v>
      </c>
      <c r="K25">
        <f>VLOOKUP($A25,'2018 June'!$A$3:$G$120,2,0)</f>
        <v>20</v>
      </c>
      <c r="L25">
        <f>VLOOKUP($A25,'2018 May'!$A$3:$G$120,2,0)</f>
        <v>21</v>
      </c>
      <c r="M25">
        <f>VLOOKUP($A25,'2018 April'!$A$3:$G$120,2,0)</f>
        <v>23</v>
      </c>
      <c r="N25">
        <f>VLOOKUP($A25,'2018 March'!$A$3:$G$120,2,0)</f>
        <v>23</v>
      </c>
      <c r="O25">
        <f>VLOOKUP($A25,'2018 Feb'!$A$3:$G$120,2,0)</f>
        <v>25</v>
      </c>
      <c r="P25">
        <f>VLOOKUP($A25,'2018 Jan'!$A$3:$G$120,2,0)</f>
        <v>26</v>
      </c>
      <c r="Q25">
        <f>VLOOKUP($A25,'2017 Dec'!$A$3:$G$120,2,0)</f>
        <v>29</v>
      </c>
      <c r="R25">
        <f>VLOOKUP($A25,'2017 Nov'!$A$3:$G$120,2,0)</f>
        <v>19</v>
      </c>
      <c r="S25">
        <f>VLOOKUP($A25,'2017 Oct'!$A$3:$G$100,2,0)</f>
        <v>12</v>
      </c>
      <c r="T25">
        <f>VLOOKUP($A25,'2017 Sep'!$A$3:$G$100,2,0)</f>
        <v>14</v>
      </c>
      <c r="U25">
        <f>VLOOKUP($A25,'2017 Aug'!$A$3:$G$120,2,0)</f>
        <v>10</v>
      </c>
      <c r="V25">
        <f>VLOOKUP($A25,'2017 July'!$A$3:$G$100,2,0)</f>
        <v>4</v>
      </c>
      <c r="W25">
        <f>VLOOKUP($A25,'2017 June'!$A$3:$G$100,2,0)</f>
        <v>14</v>
      </c>
      <c r="X25">
        <f>VLOOKUP($A25,'2017 May'!$A$3:$G$100,2,0)</f>
        <v>14</v>
      </c>
      <c r="Y25">
        <f>VLOOKUP($A25,'2017 April'!$A$3:$G$100,2,0)</f>
        <v>19</v>
      </c>
      <c r="Z25">
        <f>VLOOKUP($A25,'2017 March'!$A$3:$G$100,2,0)</f>
        <v>15</v>
      </c>
      <c r="AA25">
        <f>VLOOKUP($A25,'2017 Feb'!$A$3:$G$120,2,0)</f>
        <v>14</v>
      </c>
      <c r="AC25">
        <f t="shared" si="2"/>
        <v>4</v>
      </c>
      <c r="AD25">
        <f t="shared" si="1"/>
        <v>34</v>
      </c>
      <c r="AG25" s="2">
        <v>43466</v>
      </c>
      <c r="AH25">
        <f>'2019 Jan'!$B$1</f>
        <v>1837649</v>
      </c>
    </row>
    <row r="26" spans="1:34" x14ac:dyDescent="0.2">
      <c r="A26" t="str">
        <f>'2019 Mar'!A28</f>
        <v xml:space="preserve"> Tangrowth          </v>
      </c>
      <c r="B26">
        <f>VLOOKUP($A26,'2019 Mar'!$A$3:$G$35,2,0)</f>
        <v>25</v>
      </c>
      <c r="C26">
        <f>VLOOKUP($A26,'2019 Feb'!$A$3:$G$120,2,0)</f>
        <v>25</v>
      </c>
      <c r="D26">
        <f>VLOOKUP($A26,'2019 Jan'!$A$3:$G$35,2,0)</f>
        <v>20</v>
      </c>
      <c r="E26">
        <f>VLOOKUP($A26,'2018 Dec'!$A$3:$G$120,2,0)</f>
        <v>17</v>
      </c>
      <c r="F26">
        <f>VLOOKUP($A26,'2018 Nov'!$A$3:$G$100,2,0)</f>
        <v>19</v>
      </c>
      <c r="G26">
        <f>VLOOKUP($A26,'2018 Oct'!$A$3:$G$100,2,0)</f>
        <v>17</v>
      </c>
      <c r="H26">
        <f>VLOOKUP($A26,'2018 Sep'!$A$3:$G$120,2,0)</f>
        <v>15</v>
      </c>
      <c r="I26">
        <f>VLOOKUP($A26,'2018 Aug'!$A$3:$G$100,2,0)</f>
        <v>16</v>
      </c>
      <c r="J26">
        <f>VLOOKUP($A26,'2018 July'!$A$3:$G$120,2,0)</f>
        <v>19</v>
      </c>
      <c r="K26">
        <f>VLOOKUP($A26,'2018 June'!$A$3:$G$120,2,0)</f>
        <v>18</v>
      </c>
      <c r="L26">
        <f>VLOOKUP($A26,'2018 May'!$A$3:$G$120,2,0)</f>
        <v>22</v>
      </c>
      <c r="M26">
        <f>VLOOKUP($A26,'2018 April'!$A$3:$G$120,2,0)</f>
        <v>21</v>
      </c>
      <c r="N26">
        <f>VLOOKUP($A26,'2018 March'!$A$3:$G$120,2,0)</f>
        <v>17</v>
      </c>
      <c r="O26">
        <f>VLOOKUP($A26,'2018 Feb'!$A$3:$G$120,2,0)</f>
        <v>20</v>
      </c>
      <c r="P26">
        <f>VLOOKUP($A26,'2018 Jan'!$A$3:$G$120,2,0)</f>
        <v>20</v>
      </c>
      <c r="Q26">
        <f>VLOOKUP($A26,'2017 Dec'!$A$3:$G$120,2,0)</f>
        <v>19</v>
      </c>
      <c r="R26">
        <f>VLOOKUP($A26,'2017 Nov'!$A$3:$G$120,2,0)</f>
        <v>22</v>
      </c>
      <c r="S26">
        <f>VLOOKUP($A26,'2017 Oct'!$A$3:$G$100,2,0)</f>
        <v>9</v>
      </c>
      <c r="T26">
        <f>VLOOKUP($A26,'2017 Sep'!$A$3:$G$100,2,0)</f>
        <v>15</v>
      </c>
      <c r="U26">
        <f>VLOOKUP($A26,'2017 Aug'!$A$3:$G$120,2,0)</f>
        <v>23</v>
      </c>
      <c r="V26">
        <f>VLOOKUP($A26,'2017 July'!$A$3:$G$100,2,0)</f>
        <v>12</v>
      </c>
      <c r="W26">
        <f>VLOOKUP($A26,'2017 June'!$A$3:$G$100,2,0)</f>
        <v>7</v>
      </c>
      <c r="X26">
        <f>VLOOKUP($A26,'2017 May'!$A$3:$G$100,2,0)</f>
        <v>8</v>
      </c>
      <c r="Y26">
        <f>VLOOKUP($A26,'2017 April'!$A$3:$G$100,2,0)</f>
        <v>11</v>
      </c>
      <c r="Z26">
        <f>VLOOKUP($A26,'2017 March'!$A$3:$G$100,2,0)</f>
        <v>20</v>
      </c>
      <c r="AA26">
        <f>VLOOKUP($A26,'2017 Feb'!$A$3:$G$120,2,0)</f>
        <v>27</v>
      </c>
      <c r="AC26">
        <f t="shared" si="2"/>
        <v>7</v>
      </c>
      <c r="AD26">
        <f t="shared" si="1"/>
        <v>27</v>
      </c>
      <c r="AG26" s="2">
        <v>43515</v>
      </c>
      <c r="AH26">
        <f>'2019 Feb'!$B$1</f>
        <v>1613828</v>
      </c>
    </row>
    <row r="27" spans="1:34" x14ac:dyDescent="0.2">
      <c r="A27" t="str">
        <f>'2019 Mar'!A29</f>
        <v xml:space="preserve"> Gliscor            </v>
      </c>
      <c r="B27">
        <f>VLOOKUP($A27,'2019 Mar'!$A$3:$G$35,2,0)</f>
        <v>26</v>
      </c>
      <c r="C27">
        <f>VLOOKUP($A27,'2019 Feb'!$A$3:$G$120,2,0)</f>
        <v>16</v>
      </c>
      <c r="D27">
        <f>VLOOKUP($A27,'2019 Jan'!$A$3:$G$35,2,0)</f>
        <v>21</v>
      </c>
      <c r="E27">
        <f>VLOOKUP($A27,'2018 Dec'!$A$3:$G$120,2,0)</f>
        <v>29</v>
      </c>
      <c r="F27">
        <f>VLOOKUP($A27,'2018 Nov'!$A$3:$G$100,2,0)</f>
        <v>28</v>
      </c>
      <c r="G27">
        <f>VLOOKUP($A27,'2018 Oct'!$A$3:$G$100,2,0)</f>
        <v>23</v>
      </c>
      <c r="H27">
        <f>VLOOKUP($A27,'2018 Sep'!$A$3:$G$120,2,0)</f>
        <v>33</v>
      </c>
      <c r="I27">
        <f>VLOOKUP($A27,'2018 Aug'!$A$3:$G$100,2,0)</f>
        <v>27</v>
      </c>
      <c r="J27">
        <f>VLOOKUP($A27,'2018 July'!$A$3:$G$120,2,0)</f>
        <v>22</v>
      </c>
      <c r="K27">
        <f>VLOOKUP($A27,'2018 June'!$A$3:$G$120,2,0)</f>
        <v>32</v>
      </c>
      <c r="L27">
        <f>VLOOKUP($A27,'2018 May'!$A$3:$G$120,2,0)</f>
        <v>36</v>
      </c>
      <c r="M27">
        <f>VLOOKUP($A27,'2018 April'!$A$3:$G$120,2,0)</f>
        <v>34</v>
      </c>
      <c r="N27">
        <f>VLOOKUP($A27,'2018 March'!$A$3:$G$120,2,0)</f>
        <v>43</v>
      </c>
      <c r="O27">
        <f>VLOOKUP($A27,'2018 Feb'!$A$3:$G$120,2,0)</f>
        <v>36</v>
      </c>
      <c r="P27">
        <f>VLOOKUP($A27,'2018 Jan'!$A$3:$G$120,2,0)</f>
        <v>40</v>
      </c>
      <c r="Q27">
        <f>VLOOKUP($A27,'2017 Dec'!$A$3:$G$120,2,0)</f>
        <v>38</v>
      </c>
      <c r="R27">
        <f>VLOOKUP($A27,'2017 Nov'!$A$3:$G$120,2,0)</f>
        <v>53</v>
      </c>
      <c r="S27">
        <f>VLOOKUP($A27,'2017 Oct'!$A$3:$G$100,2,0)</f>
        <v>82</v>
      </c>
      <c r="T27">
        <f>VLOOKUP($A27,'2017 Sep'!$A$3:$G$100,2,0)</f>
        <v>69</v>
      </c>
      <c r="U27">
        <f>VLOOKUP($A27,'2017 Aug'!$A$3:$G$120,2,0)</f>
        <v>70</v>
      </c>
      <c r="V27">
        <f>VLOOKUP($A27,'2017 July'!$A$3:$G$120,2,0)</f>
        <v>117</v>
      </c>
      <c r="W27">
        <f>VLOOKUP($A27,'2017 June'!$A$3:$G$100,2,0)</f>
        <v>94</v>
      </c>
      <c r="X27">
        <f>VLOOKUP($A27,'2017 May'!$A$3:$G$120,2,0)</f>
        <v>98</v>
      </c>
      <c r="Y27">
        <f>VLOOKUP($A27,'2017 April'!$A$3:$G$100,2,0)</f>
        <v>92</v>
      </c>
      <c r="Z27">
        <f>VLOOKUP($A27,'2017 March'!$A$3:$G$100,2,0)</f>
        <v>97</v>
      </c>
      <c r="AA27">
        <f>VLOOKUP($A27,'2017 Feb'!$A$3:$G$120,2,0)</f>
        <v>100</v>
      </c>
      <c r="AC27">
        <f t="shared" si="2"/>
        <v>16</v>
      </c>
      <c r="AD27">
        <f t="shared" si="1"/>
        <v>117</v>
      </c>
      <c r="AG27" s="2">
        <v>43525</v>
      </c>
      <c r="AH27">
        <f>'2019 Mar'!$B$1</f>
        <v>2002680</v>
      </c>
    </row>
    <row r="28" spans="1:34" x14ac:dyDescent="0.2">
      <c r="A28" t="str">
        <f>'2019 Mar'!A30</f>
        <v xml:space="preserve"> Hawlucha           </v>
      </c>
      <c r="B28">
        <f>VLOOKUP($A28,'2019 Mar'!$A$3:$G$35,2,0)</f>
        <v>27</v>
      </c>
      <c r="C28">
        <f>VLOOKUP($A28,'2019 Feb'!$A$3:$G$120,2,0)</f>
        <v>31</v>
      </c>
      <c r="D28">
        <f>VLOOKUP($A28,'2019 Jan'!$A$3:$G$35,2,0)</f>
        <v>25</v>
      </c>
      <c r="E28">
        <f>VLOOKUP($A28,'2018 Dec'!$A$3:$G$120,2,0)</f>
        <v>35</v>
      </c>
      <c r="F28">
        <f>VLOOKUP($A28,'2018 Nov'!$A$3:$G$100,2,0)</f>
        <v>23</v>
      </c>
      <c r="G28">
        <f>VLOOKUP($A28,'2018 Oct'!$A$3:$G$100,2,0)</f>
        <v>31</v>
      </c>
      <c r="H28">
        <f>VLOOKUP($A28,'2018 Sep'!$A$3:$G$120,2,0)</f>
        <v>32</v>
      </c>
      <c r="I28">
        <f>VLOOKUP($A28,'2018 Aug'!$A$3:$G$100,2,0)</f>
        <v>45</v>
      </c>
      <c r="J28">
        <f>VLOOKUP($A28,'2018 July'!$A$3:$G$120,2,0)</f>
        <v>26</v>
      </c>
      <c r="K28">
        <f>VLOOKUP($A28,'2018 June'!$A$3:$G$120,2,0)</f>
        <v>27</v>
      </c>
      <c r="L28">
        <f>VLOOKUP($A28,'2018 May'!$A$3:$G$120,2,0)</f>
        <v>29</v>
      </c>
      <c r="M28">
        <f>VLOOKUP($A28,'2018 April'!$A$3:$G$120,2,0)</f>
        <v>19</v>
      </c>
      <c r="N28">
        <f>VLOOKUP($A28,'2018 March'!$A$3:$G$120,2,0)</f>
        <v>22</v>
      </c>
      <c r="O28">
        <f>VLOOKUP($A28,'2018 Feb'!$A$3:$G$120,2,0)</f>
        <v>21</v>
      </c>
      <c r="P28">
        <f>VLOOKUP($A28,'2018 Jan'!$A$3:$G$120,2,0)</f>
        <v>14</v>
      </c>
      <c r="Q28">
        <f>VLOOKUP($A28,'2017 Dec'!$A$3:$G$120,2,0)</f>
        <v>17</v>
      </c>
      <c r="R28">
        <f>VLOOKUP($A28,'2017 Nov'!$A$3:$G$120,2,0)</f>
        <v>30</v>
      </c>
      <c r="S28">
        <f>VLOOKUP($A28,'2017 Oct'!$A$3:$G$100,2,0)</f>
        <v>40</v>
      </c>
      <c r="T28">
        <f>VLOOKUP($A28,'2017 Sep'!$A$3:$G$100,2,0)</f>
        <v>40</v>
      </c>
      <c r="U28">
        <f>VLOOKUP($A28,'2017 Aug'!$A$3:$G$120,2,0)</f>
        <v>45</v>
      </c>
      <c r="V28">
        <f>VLOOKUP($A28,'2017 July'!$A$3:$G$100,2,0)</f>
        <v>63</v>
      </c>
      <c r="W28">
        <f>VLOOKUP($A28,'2017 June'!$A$3:$G$100,2,0)</f>
        <v>55</v>
      </c>
      <c r="X28">
        <f>VLOOKUP($A28,'2017 May'!$A$3:$G$100,2,0)</f>
        <v>53</v>
      </c>
      <c r="Y28">
        <f>VLOOKUP($A28,'2017 April'!$A$3:$G$130,2,0)</f>
        <v>120</v>
      </c>
      <c r="Z28">
        <f>VLOOKUP($A28,'2017 March'!$A$3:$G$130,2,0)</f>
        <v>108</v>
      </c>
      <c r="AA28">
        <f>VLOOKUP($A28,'2017 Feb'!$A$3:$G$120,2,0)</f>
        <v>110</v>
      </c>
      <c r="AC28">
        <f t="shared" si="2"/>
        <v>14</v>
      </c>
      <c r="AD28">
        <f t="shared" si="1"/>
        <v>120</v>
      </c>
    </row>
    <row r="29" spans="1:34" x14ac:dyDescent="0.2">
      <c r="A29" t="str">
        <f>'2019 Mar'!A31</f>
        <v xml:space="preserve"> Mawile-Mega        </v>
      </c>
      <c r="B29">
        <f>VLOOKUP($A29,'2019 Mar'!$A$3:$G$35,2,0)</f>
        <v>28</v>
      </c>
      <c r="C29">
        <f>VLOOKUP($A29,'2019 Feb'!$A$3:$G$120,2,0)</f>
        <v>17</v>
      </c>
      <c r="D29">
        <f>VLOOKUP($A29,'2019 Jan'!$A$3:$G$35,2,0)</f>
        <v>23</v>
      </c>
      <c r="E29">
        <f>VLOOKUP($A29,'2018 Dec'!$A$3:$G$120,2,0)</f>
        <v>21</v>
      </c>
      <c r="F29">
        <f>VLOOKUP($A29,'2018 Nov'!$A$3:$G$100,2,0)</f>
        <v>18</v>
      </c>
      <c r="G29">
        <f>VLOOKUP($A29,'2018 Oct'!$A$3:$G$100,2,0)</f>
        <v>15</v>
      </c>
      <c r="H29">
        <f>VLOOKUP($A29,'2018 Sep'!$A$3:$G$120,2,0)</f>
        <v>20</v>
      </c>
      <c r="I29">
        <f>VLOOKUP($A29,'2018 Aug'!$A$3:$G$100,2,0)</f>
        <v>9</v>
      </c>
      <c r="J29">
        <f>VLOOKUP($A29,'2018 July'!$A$3:$G$120,2,0)</f>
        <v>20</v>
      </c>
      <c r="K29">
        <f>VLOOKUP($A29,'2018 June'!$A$3:$G$120,2,0)</f>
        <v>25</v>
      </c>
      <c r="L29">
        <f>VLOOKUP($A29,'2018 May'!$A$3:$G$120,2,0)</f>
        <v>30</v>
      </c>
      <c r="M29">
        <f>VLOOKUP($A29,'2018 April'!$A$3:$G$120,2,0)</f>
        <v>25</v>
      </c>
      <c r="N29">
        <f>VLOOKUP($A29,'2018 March'!$A$3:$G$120,2,0)</f>
        <v>42</v>
      </c>
      <c r="O29">
        <f>VLOOKUP($A29,'2018 Feb'!$A$3:$G$120,2,0)</f>
        <v>38</v>
      </c>
      <c r="P29">
        <f>VLOOKUP($A29,'2018 Jan'!$A$3:$G$120,2,0)</f>
        <v>28</v>
      </c>
      <c r="Q29">
        <f>VLOOKUP($A29,'2017 Dec'!$A$3:$G$120,2,0)</f>
        <v>34</v>
      </c>
      <c r="R29">
        <f>VLOOKUP($A29,'2017 Nov'!$A$3:$G$120,2,0)</f>
        <v>38</v>
      </c>
      <c r="S29">
        <f>VLOOKUP($A29,'2017 Oct'!$A$3:$G$100,2,0)</f>
        <v>37</v>
      </c>
      <c r="T29">
        <f>VLOOKUP($A29,'2017 Sep'!$A$3:$G$100,2,0)</f>
        <v>34</v>
      </c>
      <c r="U29">
        <f>VLOOKUP($A29,'2017 Aug'!$A$3:$G$120,2,0)</f>
        <v>32</v>
      </c>
      <c r="V29">
        <f>VLOOKUP($A29,'2017 July'!$A$3:$G$100,2,0)</f>
        <v>26</v>
      </c>
      <c r="W29">
        <f>VLOOKUP($A29,'2017 June'!$A$3:$G$100,2,0)</f>
        <v>22</v>
      </c>
      <c r="X29">
        <f>VLOOKUP($A29,'2017 May'!$A$3:$G$100,2,0)</f>
        <v>24</v>
      </c>
      <c r="Y29">
        <f>VLOOKUP($A29,'2017 April'!$A$3:$G$100,2,0)</f>
        <v>25</v>
      </c>
      <c r="Z29">
        <f>VLOOKUP($A29,'2017 March'!$A$3:$G$100,2,0)</f>
        <v>16</v>
      </c>
      <c r="AA29" t="e">
        <f>VLOOKUP($A29,'2017 Feb'!$A$3:$G$140,2,0)</f>
        <v>#N/A</v>
      </c>
      <c r="AC29">
        <f>MIN(C29:Z29)</f>
        <v>9</v>
      </c>
      <c r="AD29">
        <f>MAX(C29:Z29)</f>
        <v>42</v>
      </c>
    </row>
    <row r="30" spans="1:34" x14ac:dyDescent="0.2">
      <c r="A30" t="str">
        <f>'2019 Mar'!A32</f>
        <v xml:space="preserve"> Scizor-Mega        </v>
      </c>
      <c r="B30">
        <f>VLOOKUP($A30,'2019 Mar'!$A$3:$G$35,2,0)</f>
        <v>29</v>
      </c>
      <c r="C30">
        <f>VLOOKUP($A30,'2019 Feb'!$A$3:$G$120,2,0)</f>
        <v>30</v>
      </c>
      <c r="D30">
        <f>VLOOKUP($A30,'2019 Jan'!$A$3:$G$120,2,0)</f>
        <v>36</v>
      </c>
      <c r="E30">
        <f>VLOOKUP($A30,'2018 Dec'!$A$3:$G$120,2,0)</f>
        <v>23</v>
      </c>
      <c r="F30">
        <f>VLOOKUP($A30,'2018 Nov'!$A$3:$G$100,2,0)</f>
        <v>20</v>
      </c>
      <c r="G30">
        <f>VLOOKUP($A30,'2018 Oct'!$A$3:$G$100,2,0)</f>
        <v>28</v>
      </c>
      <c r="H30">
        <f>VLOOKUP($A30,'2018 Sep'!$A$3:$G$120,2,0)</f>
        <v>21</v>
      </c>
      <c r="I30">
        <f>VLOOKUP($A30,'2018 Aug'!$A$3:$G$100,2,0)</f>
        <v>22</v>
      </c>
      <c r="J30">
        <f>VLOOKUP($A30,'2018 July'!$A$3:$G$120,2,0)</f>
        <v>21</v>
      </c>
      <c r="K30">
        <f>VLOOKUP($A30,'2018 June'!$A$3:$G$120,2,0)</f>
        <v>21</v>
      </c>
      <c r="L30">
        <f>VLOOKUP($A30,'2018 May'!$A$3:$G$120,2,0)</f>
        <v>19</v>
      </c>
      <c r="M30">
        <f>VLOOKUP($A30,'2018 April'!$A$3:$G$120,2,0)</f>
        <v>20</v>
      </c>
      <c r="N30">
        <f>VLOOKUP($A30,'2018 March'!$A$3:$G$120,2,0)</f>
        <v>18</v>
      </c>
      <c r="O30">
        <f>VLOOKUP($A30,'2018 Feb'!$A$3:$G$120,2,0)</f>
        <v>16</v>
      </c>
      <c r="P30">
        <f>VLOOKUP($A30,'2018 Jan'!$A$3:$G$120,2,0)</f>
        <v>16</v>
      </c>
      <c r="Q30">
        <f>VLOOKUP($A30,'2017 Dec'!$A$3:$G$120,2,0)</f>
        <v>16</v>
      </c>
      <c r="R30">
        <f>VLOOKUP($A30,'2017 Nov'!$A$3:$G$120,2,0)</f>
        <v>18</v>
      </c>
      <c r="S30">
        <f>VLOOKUP($A30,'2017 Oct'!$A$3:$G$100,2,0)</f>
        <v>19</v>
      </c>
      <c r="T30">
        <f>VLOOKUP($A30,'2017 Sep'!$A$3:$G$100,2,0)</f>
        <v>17</v>
      </c>
      <c r="U30">
        <f>VLOOKUP($A30,'2017 Aug'!$A$3:$G$120,2,0)</f>
        <v>15</v>
      </c>
      <c r="V30">
        <f>VLOOKUP($A30,'2017 July'!$A$3:$G$100,2,0)</f>
        <v>32</v>
      </c>
      <c r="W30">
        <f>VLOOKUP($A30,'2017 June'!$A$3:$G$100,2,0)</f>
        <v>29</v>
      </c>
      <c r="X30">
        <f>VLOOKUP($A30,'2017 May'!$A$3:$G$100,2,0)</f>
        <v>19</v>
      </c>
      <c r="Y30">
        <f>VLOOKUP($A30,'2017 April'!$A$3:$G$100,2,0)</f>
        <v>20</v>
      </c>
      <c r="Z30">
        <f>VLOOKUP($A30,'2017 March'!$A$3:$G$100,2,0)</f>
        <v>22</v>
      </c>
      <c r="AA30">
        <f>VLOOKUP($A30,'2017 Feb'!$A$3:$G$120,2,0)</f>
        <v>19</v>
      </c>
      <c r="AC30">
        <f t="shared" si="2"/>
        <v>15</v>
      </c>
      <c r="AD30">
        <f t="shared" si="1"/>
        <v>36</v>
      </c>
    </row>
    <row r="31" spans="1:34" x14ac:dyDescent="0.2">
      <c r="A31" t="str">
        <f>'2019 Mar'!A33</f>
        <v xml:space="preserve"> Keldeo             </v>
      </c>
      <c r="B31">
        <f>VLOOKUP($A31,'2019 Mar'!$A$3:$G$35,2,0)</f>
        <v>30</v>
      </c>
      <c r="C31">
        <f>VLOOKUP($A31,'2019 Feb'!$A$3:$G$120,2,0)</f>
        <v>29</v>
      </c>
      <c r="D31">
        <f>VLOOKUP($A31,'2019 Jan'!$A$3:$G$35,2,0)</f>
        <v>29</v>
      </c>
      <c r="E31">
        <f>VLOOKUP($A31,'2018 Dec'!$A$3:$G$120,2,0)</f>
        <v>39</v>
      </c>
      <c r="F31">
        <f>VLOOKUP($A31,'2018 Nov'!$A$3:$G$100,2,0)</f>
        <v>31</v>
      </c>
      <c r="G31">
        <f>VLOOKUP($A31,'2018 Oct'!$A$3:$G$100,2,0)</f>
        <v>20</v>
      </c>
      <c r="H31">
        <f>VLOOKUP($A31,'2018 Sep'!$A$3:$G$120,2,0)</f>
        <v>25</v>
      </c>
      <c r="I31">
        <f>VLOOKUP($A31,'2018 Aug'!$A$3:$G$100,2,0)</f>
        <v>33</v>
      </c>
      <c r="J31">
        <f>VLOOKUP($A31,'2018 July'!$A$3:$G$120,2,0)</f>
        <v>35</v>
      </c>
      <c r="K31">
        <f>VLOOKUP($A31,'2018 June'!$A$3:$G$120,2,0)</f>
        <v>35</v>
      </c>
      <c r="L31">
        <f>VLOOKUP($A31,'2018 May'!$A$3:$G$120,2,0)</f>
        <v>33</v>
      </c>
      <c r="M31">
        <f>VLOOKUP($A31,'2018 April'!$A$3:$G$120,2,0)</f>
        <v>31</v>
      </c>
      <c r="N31">
        <f>VLOOKUP($A31,'2018 March'!$A$3:$G$120,2,0)</f>
        <v>21</v>
      </c>
      <c r="O31">
        <f>VLOOKUP($A31,'2018 Feb'!$A$3:$G$120,2,0)</f>
        <v>19</v>
      </c>
      <c r="P31">
        <f>VLOOKUP($A31,'2018 Jan'!$A$3:$G$120,2,0)</f>
        <v>25</v>
      </c>
      <c r="Q31">
        <f>VLOOKUP($A31,'2017 Dec'!$A$3:$G$120,2,0)</f>
        <v>20</v>
      </c>
      <c r="R31">
        <f>VLOOKUP($A31,'2017 Nov'!$A$3:$G$120,2,0)</f>
        <v>16</v>
      </c>
      <c r="S31">
        <f>VLOOKUP($A31,'2017 Oct'!$A$3:$G$100,2,0)</f>
        <v>26</v>
      </c>
      <c r="T31">
        <f>VLOOKUP($A31,'2017 Sep'!$A$3:$G$100,2,0)</f>
        <v>23</v>
      </c>
      <c r="U31">
        <f>VLOOKUP($A31,'2017 Aug'!$A$3:$G$120,2,0)</f>
        <v>30</v>
      </c>
      <c r="V31">
        <f>VLOOKUP($A31,'2017 July'!$A$3:$G$100,2,0)</f>
        <v>25</v>
      </c>
      <c r="W31">
        <f>VLOOKUP($A31,'2017 June'!$A$3:$G$100,2,0)</f>
        <v>16</v>
      </c>
      <c r="X31">
        <f>VLOOKUP($A31,'2017 May'!$A$3:$G$100,2,0)</f>
        <v>12</v>
      </c>
      <c r="Y31">
        <f>VLOOKUP($A31,'2017 April'!$A$3:$G$100,2,0)</f>
        <v>17</v>
      </c>
      <c r="Z31">
        <f>VLOOKUP($A31,'2017 March'!$A$3:$G$100,2,0)</f>
        <v>24</v>
      </c>
      <c r="AA31">
        <f>VLOOKUP($A31,'2017 Feb'!$A$3:$G$120,2,0)</f>
        <v>46</v>
      </c>
      <c r="AC31">
        <f t="shared" si="2"/>
        <v>12</v>
      </c>
      <c r="AD31">
        <f t="shared" si="1"/>
        <v>46</v>
      </c>
    </row>
  </sheetData>
  <sortState xmlns:xlrd2="http://schemas.microsoft.com/office/spreadsheetml/2017/richdata2" ref="AG2:AH27">
    <sortCondition ref="AG2:AG27"/>
  </sortState>
  <conditionalFormatting sqref="B2:AA31">
    <cfRule type="colorScale" priority="1">
      <colorScale>
        <cfvo type="min"/>
        <cfvo type="percentile" val="50"/>
        <cfvo type="max"/>
        <color theme="9"/>
        <color theme="4" tint="0.39997558519241921"/>
        <color theme="4" tint="0.79998168889431442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129AA-87C0-6C43-B028-0FF6CF08FDE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All!C2:AA2</xm:f>
              <xm:sqref>AB2</xm:sqref>
            </x14:sparkline>
            <x14:sparkline>
              <xm:f>All!C3:AA3</xm:f>
              <xm:sqref>AB3</xm:sqref>
            </x14:sparkline>
            <x14:sparkline>
              <xm:f>All!C4:AA4</xm:f>
              <xm:sqref>AB4</xm:sqref>
            </x14:sparkline>
            <x14:sparkline>
              <xm:f>All!C5:AA5</xm:f>
              <xm:sqref>AB5</xm:sqref>
            </x14:sparkline>
            <x14:sparkline>
              <xm:f>All!C6:AA6</xm:f>
              <xm:sqref>AB6</xm:sqref>
            </x14:sparkline>
            <x14:sparkline>
              <xm:f>All!C7:AA7</xm:f>
              <xm:sqref>AB7</xm:sqref>
            </x14:sparkline>
            <x14:sparkline>
              <xm:f>All!C8:AA8</xm:f>
              <xm:sqref>AB8</xm:sqref>
            </x14:sparkline>
            <x14:sparkline>
              <xm:f>All!C9:AA9</xm:f>
              <xm:sqref>AB9</xm:sqref>
            </x14:sparkline>
            <x14:sparkline>
              <xm:f>All!C10:AA10</xm:f>
              <xm:sqref>AB10</xm:sqref>
            </x14:sparkline>
            <x14:sparkline>
              <xm:f>All!C11:AA11</xm:f>
              <xm:sqref>AB11</xm:sqref>
            </x14:sparkline>
            <x14:sparkline>
              <xm:f>All!C12:AA12</xm:f>
              <xm:sqref>AB12</xm:sqref>
            </x14:sparkline>
            <x14:sparkline>
              <xm:f>All!C13:AA13</xm:f>
              <xm:sqref>AB13</xm:sqref>
            </x14:sparkline>
            <x14:sparkline>
              <xm:f>All!C14:AA14</xm:f>
              <xm:sqref>AB14</xm:sqref>
            </x14:sparkline>
            <x14:sparkline>
              <xm:f>All!C15:AA15</xm:f>
              <xm:sqref>AB15</xm:sqref>
            </x14:sparkline>
            <x14:sparkline>
              <xm:f>All!C16:AA16</xm:f>
              <xm:sqref>AB16</xm:sqref>
            </x14:sparkline>
            <x14:sparkline>
              <xm:f>All!C17:AA17</xm:f>
              <xm:sqref>AB17</xm:sqref>
            </x14:sparkline>
            <x14:sparkline>
              <xm:f>All!C18:AA18</xm:f>
              <xm:sqref>AB18</xm:sqref>
            </x14:sparkline>
            <x14:sparkline>
              <xm:f>All!C19:AA19</xm:f>
              <xm:sqref>AB19</xm:sqref>
            </x14:sparkline>
            <x14:sparkline>
              <xm:f>All!C20:AA20</xm:f>
              <xm:sqref>AB20</xm:sqref>
            </x14:sparkline>
            <x14:sparkline>
              <xm:f>All!C21:AA21</xm:f>
              <xm:sqref>AB21</xm:sqref>
            </x14:sparkline>
            <x14:sparkline>
              <xm:f>All!C22:AA22</xm:f>
              <xm:sqref>AB22</xm:sqref>
            </x14:sparkline>
            <x14:sparkline>
              <xm:f>All!C23:AA23</xm:f>
              <xm:sqref>AB23</xm:sqref>
            </x14:sparkline>
            <x14:sparkline>
              <xm:f>All!C24:AA24</xm:f>
              <xm:sqref>AB24</xm:sqref>
            </x14:sparkline>
            <x14:sparkline>
              <xm:f>All!C25:AA25</xm:f>
              <xm:sqref>AB25</xm:sqref>
            </x14:sparkline>
            <x14:sparkline>
              <xm:f>All!C26:AA26</xm:f>
              <xm:sqref>AB26</xm:sqref>
            </x14:sparkline>
            <x14:sparkline>
              <xm:f>All!C27:AA27</xm:f>
              <xm:sqref>AB27</xm:sqref>
            </x14:sparkline>
            <x14:sparkline>
              <xm:f>All!C28:AA28</xm:f>
              <xm:sqref>AB28</xm:sqref>
            </x14:sparkline>
            <x14:sparkline>
              <xm:f>All!C29:AA29</xm:f>
              <xm:sqref>AB29</xm:sqref>
            </x14:sparkline>
            <x14:sparkline>
              <xm:f>All!C30:AA30</xm:f>
              <xm:sqref>AB30</xm:sqref>
            </x14:sparkline>
            <x14:sparkline>
              <xm:f>All!C31:AA31</xm:f>
              <xm:sqref>AB31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03C4C-E619-D849-B3AB-563F736A432E}">
  <dimension ref="A1:H901"/>
  <sheetViews>
    <sheetView workbookViewId="0">
      <selection activeCell="A7" sqref="A7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8" width="1.6640625" bestFit="1" customWidth="1"/>
  </cols>
  <sheetData>
    <row r="1" spans="1:8" x14ac:dyDescent="0.2">
      <c r="A1" t="s">
        <v>905</v>
      </c>
      <c r="B1">
        <v>2002680</v>
      </c>
    </row>
    <row r="2" spans="1:8" x14ac:dyDescent="0.2">
      <c r="A2" t="s">
        <v>906</v>
      </c>
      <c r="B2">
        <v>4.0000000000000001E-3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0.45927950000000001</v>
      </c>
      <c r="D4">
        <v>1155640</v>
      </c>
      <c r="E4" s="1">
        <v>0.28852</v>
      </c>
      <c r="F4">
        <v>993761</v>
      </c>
      <c r="G4" s="1">
        <v>0.32263999999999998</v>
      </c>
      <c r="H4" t="s">
        <v>0</v>
      </c>
    </row>
    <row r="5" spans="1:8" x14ac:dyDescent="0.2">
      <c r="A5" t="s">
        <v>8</v>
      </c>
      <c r="B5">
        <v>2</v>
      </c>
      <c r="C5" s="1">
        <v>0.28818840000000001</v>
      </c>
      <c r="D5">
        <v>521088</v>
      </c>
      <c r="E5" s="1">
        <v>0.13009999999999999</v>
      </c>
      <c r="F5">
        <v>410276</v>
      </c>
      <c r="G5" s="1">
        <v>0.13320000000000001</v>
      </c>
      <c r="H5" t="s">
        <v>0</v>
      </c>
    </row>
    <row r="6" spans="1:8" x14ac:dyDescent="0.2">
      <c r="A6" t="s">
        <v>9</v>
      </c>
      <c r="B6">
        <v>3</v>
      </c>
      <c r="C6" s="1">
        <v>0.20426830000000001</v>
      </c>
      <c r="D6">
        <v>675915</v>
      </c>
      <c r="E6" s="1">
        <v>0.16875000000000001</v>
      </c>
      <c r="F6">
        <v>495390</v>
      </c>
      <c r="G6" s="1">
        <v>0.16083</v>
      </c>
      <c r="H6" t="s">
        <v>0</v>
      </c>
    </row>
    <row r="7" spans="1:8" x14ac:dyDescent="0.2">
      <c r="A7" t="s">
        <v>13</v>
      </c>
      <c r="B7">
        <v>4</v>
      </c>
      <c r="C7" s="1">
        <v>0.19062019999999999</v>
      </c>
      <c r="D7">
        <v>592110</v>
      </c>
      <c r="E7" s="1">
        <v>0.14782999999999999</v>
      </c>
      <c r="F7">
        <v>473278</v>
      </c>
      <c r="G7" s="1">
        <v>0.15365000000000001</v>
      </c>
      <c r="H7" t="s">
        <v>0</v>
      </c>
    </row>
    <row r="8" spans="1:8" x14ac:dyDescent="0.2">
      <c r="A8" t="s">
        <v>11</v>
      </c>
      <c r="B8">
        <v>5</v>
      </c>
      <c r="C8" s="1">
        <v>0.1879248</v>
      </c>
      <c r="D8">
        <v>519384</v>
      </c>
      <c r="E8" s="1">
        <v>0.12967000000000001</v>
      </c>
      <c r="F8">
        <v>381043</v>
      </c>
      <c r="G8" s="1">
        <v>0.12371</v>
      </c>
      <c r="H8" t="s">
        <v>0</v>
      </c>
    </row>
    <row r="9" spans="1:8" x14ac:dyDescent="0.2">
      <c r="A9" t="s">
        <v>15</v>
      </c>
      <c r="B9">
        <v>6</v>
      </c>
      <c r="C9" s="1">
        <v>0.18052509999999999</v>
      </c>
      <c r="D9">
        <v>322202</v>
      </c>
      <c r="E9" s="1">
        <v>8.0439999999999998E-2</v>
      </c>
      <c r="F9">
        <v>252145</v>
      </c>
      <c r="G9" s="1">
        <v>8.1860000000000002E-2</v>
      </c>
      <c r="H9" t="s">
        <v>0</v>
      </c>
    </row>
    <row r="10" spans="1:8" x14ac:dyDescent="0.2">
      <c r="A10" t="s">
        <v>12</v>
      </c>
      <c r="B10">
        <v>7</v>
      </c>
      <c r="C10" s="1">
        <v>0.17436789999999999</v>
      </c>
      <c r="D10">
        <v>425287</v>
      </c>
      <c r="E10" s="1">
        <v>0.10618</v>
      </c>
      <c r="F10">
        <v>330983</v>
      </c>
      <c r="G10" s="1">
        <v>0.10746</v>
      </c>
      <c r="H10" t="s">
        <v>0</v>
      </c>
    </row>
    <row r="11" spans="1:8" x14ac:dyDescent="0.2">
      <c r="A11" t="s">
        <v>14</v>
      </c>
      <c r="B11">
        <v>8</v>
      </c>
      <c r="C11" s="1">
        <v>0.16903470000000001</v>
      </c>
      <c r="D11">
        <v>629666</v>
      </c>
      <c r="E11" s="1">
        <v>0.15720999999999999</v>
      </c>
      <c r="F11">
        <v>534609</v>
      </c>
      <c r="G11" s="1">
        <v>0.17357</v>
      </c>
      <c r="H11" t="s">
        <v>0</v>
      </c>
    </row>
    <row r="12" spans="1:8" x14ac:dyDescent="0.2">
      <c r="A12" t="s">
        <v>10</v>
      </c>
      <c r="B12">
        <v>9</v>
      </c>
      <c r="C12" s="1">
        <v>0.15459490000000001</v>
      </c>
      <c r="D12">
        <v>588316</v>
      </c>
      <c r="E12" s="1">
        <v>0.14688000000000001</v>
      </c>
      <c r="F12">
        <v>482766</v>
      </c>
      <c r="G12" s="1">
        <v>0.15673999999999999</v>
      </c>
      <c r="H12" t="s">
        <v>0</v>
      </c>
    </row>
    <row r="13" spans="1:8" x14ac:dyDescent="0.2">
      <c r="A13" t="s">
        <v>16</v>
      </c>
      <c r="B13">
        <v>10</v>
      </c>
      <c r="C13" s="1">
        <v>0.13779559999999999</v>
      </c>
      <c r="D13">
        <v>353926</v>
      </c>
      <c r="E13" s="1">
        <v>8.8359999999999994E-2</v>
      </c>
      <c r="F13">
        <v>265755</v>
      </c>
      <c r="G13" s="1">
        <v>8.6279999999999996E-2</v>
      </c>
      <c r="H13" t="s">
        <v>0</v>
      </c>
    </row>
    <row r="14" spans="1:8" x14ac:dyDescent="0.2">
      <c r="A14" t="s">
        <v>19</v>
      </c>
      <c r="B14">
        <v>11</v>
      </c>
      <c r="C14" s="1">
        <v>0.1193708</v>
      </c>
      <c r="D14">
        <v>389116</v>
      </c>
      <c r="E14" s="1">
        <v>9.715E-2</v>
      </c>
      <c r="F14">
        <v>311924</v>
      </c>
      <c r="G14" s="1">
        <v>0.10127</v>
      </c>
      <c r="H14" t="s">
        <v>0</v>
      </c>
    </row>
    <row r="15" spans="1:8" x14ac:dyDescent="0.2">
      <c r="A15" t="s">
        <v>17</v>
      </c>
      <c r="B15">
        <v>12</v>
      </c>
      <c r="C15" s="1">
        <v>0.11886869999999999</v>
      </c>
      <c r="D15">
        <v>317790</v>
      </c>
      <c r="E15" s="1">
        <v>7.9339999999999994E-2</v>
      </c>
      <c r="F15">
        <v>240582</v>
      </c>
      <c r="G15" s="1">
        <v>7.8109999999999999E-2</v>
      </c>
      <c r="H15" t="s">
        <v>0</v>
      </c>
    </row>
    <row r="16" spans="1:8" x14ac:dyDescent="0.2">
      <c r="A16" t="s">
        <v>24</v>
      </c>
      <c r="B16">
        <v>13</v>
      </c>
      <c r="C16" s="1">
        <v>0.1175858</v>
      </c>
      <c r="D16">
        <v>322007</v>
      </c>
      <c r="E16" s="1">
        <v>8.0390000000000003E-2</v>
      </c>
      <c r="F16">
        <v>248012</v>
      </c>
      <c r="G16" s="1">
        <v>8.0519999999999994E-2</v>
      </c>
      <c r="H16" t="s">
        <v>0</v>
      </c>
    </row>
    <row r="17" spans="1:8" x14ac:dyDescent="0.2">
      <c r="A17" t="s">
        <v>25</v>
      </c>
      <c r="B17">
        <v>14</v>
      </c>
      <c r="C17" s="1">
        <v>0.10601919999999999</v>
      </c>
      <c r="D17">
        <v>428003</v>
      </c>
      <c r="E17" s="1">
        <v>0.10686</v>
      </c>
      <c r="F17">
        <v>339202</v>
      </c>
      <c r="G17" s="1">
        <v>0.11013000000000001</v>
      </c>
      <c r="H17" t="s">
        <v>0</v>
      </c>
    </row>
    <row r="18" spans="1:8" x14ac:dyDescent="0.2">
      <c r="A18" t="s">
        <v>20</v>
      </c>
      <c r="B18">
        <v>15</v>
      </c>
      <c r="C18" s="1">
        <v>0.1044697</v>
      </c>
      <c r="D18">
        <v>266841</v>
      </c>
      <c r="E18" s="1">
        <v>6.6619999999999999E-2</v>
      </c>
      <c r="F18">
        <v>196590</v>
      </c>
      <c r="G18" s="1">
        <v>6.3829999999999998E-2</v>
      </c>
      <c r="H18" t="s">
        <v>0</v>
      </c>
    </row>
    <row r="19" spans="1:8" x14ac:dyDescent="0.2">
      <c r="A19" t="s">
        <v>21</v>
      </c>
      <c r="B19">
        <v>16</v>
      </c>
      <c r="C19" s="1">
        <v>0.103018</v>
      </c>
      <c r="D19">
        <v>377240</v>
      </c>
      <c r="E19" s="1">
        <v>9.418E-2</v>
      </c>
      <c r="F19">
        <v>290913</v>
      </c>
      <c r="G19" s="1">
        <v>9.4450000000000006E-2</v>
      </c>
      <c r="H19" t="s">
        <v>0</v>
      </c>
    </row>
    <row r="20" spans="1:8" x14ac:dyDescent="0.2">
      <c r="A20" t="s">
        <v>30</v>
      </c>
      <c r="B20">
        <v>17</v>
      </c>
      <c r="C20" s="1">
        <v>9.5338000000000006E-2</v>
      </c>
      <c r="D20">
        <v>284010</v>
      </c>
      <c r="E20" s="1">
        <v>7.0910000000000001E-2</v>
      </c>
      <c r="F20">
        <v>233683</v>
      </c>
      <c r="G20" s="1">
        <v>7.5870000000000007E-2</v>
      </c>
      <c r="H20" t="s">
        <v>0</v>
      </c>
    </row>
    <row r="21" spans="1:8" x14ac:dyDescent="0.2">
      <c r="A21" t="s">
        <v>26</v>
      </c>
      <c r="B21">
        <v>18</v>
      </c>
      <c r="C21" s="1">
        <v>9.3173599999999995E-2</v>
      </c>
      <c r="D21">
        <v>214613</v>
      </c>
      <c r="E21" s="1">
        <v>5.3580000000000003E-2</v>
      </c>
      <c r="F21">
        <v>169176</v>
      </c>
      <c r="G21" s="1">
        <v>5.4919999999999997E-2</v>
      </c>
      <c r="H21" t="s">
        <v>0</v>
      </c>
    </row>
    <row r="22" spans="1:8" x14ac:dyDescent="0.2">
      <c r="A22" t="s">
        <v>18</v>
      </c>
      <c r="B22">
        <v>19</v>
      </c>
      <c r="C22" s="1">
        <v>9.2698600000000006E-2</v>
      </c>
      <c r="D22">
        <v>209521</v>
      </c>
      <c r="E22" s="1">
        <v>5.2310000000000002E-2</v>
      </c>
      <c r="F22">
        <v>173076</v>
      </c>
      <c r="G22" s="1">
        <v>5.6189999999999997E-2</v>
      </c>
      <c r="H22" t="s">
        <v>0</v>
      </c>
    </row>
    <row r="23" spans="1:8" x14ac:dyDescent="0.2">
      <c r="A23" t="s">
        <v>27</v>
      </c>
      <c r="B23">
        <v>20</v>
      </c>
      <c r="C23" s="1">
        <v>9.0326799999999999E-2</v>
      </c>
      <c r="D23">
        <v>274737</v>
      </c>
      <c r="E23" s="1">
        <v>6.8589999999999998E-2</v>
      </c>
      <c r="F23">
        <v>211269</v>
      </c>
      <c r="G23" s="1">
        <v>6.8589999999999998E-2</v>
      </c>
      <c r="H23" t="s">
        <v>0</v>
      </c>
    </row>
    <row r="24" spans="1:8" x14ac:dyDescent="0.2">
      <c r="A24" t="s">
        <v>29</v>
      </c>
      <c r="B24">
        <v>21</v>
      </c>
      <c r="C24" s="1">
        <v>8.9703400000000003E-2</v>
      </c>
      <c r="D24">
        <v>194804</v>
      </c>
      <c r="E24" s="1">
        <v>4.8640000000000003E-2</v>
      </c>
      <c r="F24">
        <v>158385</v>
      </c>
      <c r="G24" s="1">
        <v>5.142E-2</v>
      </c>
      <c r="H24" t="s">
        <v>0</v>
      </c>
    </row>
    <row r="25" spans="1:8" x14ac:dyDescent="0.2">
      <c r="A25" t="s">
        <v>28</v>
      </c>
      <c r="B25">
        <v>22</v>
      </c>
      <c r="C25" s="1">
        <v>8.3905900000000005E-2</v>
      </c>
      <c r="D25">
        <v>370298</v>
      </c>
      <c r="E25" s="1">
        <v>9.2450000000000004E-2</v>
      </c>
      <c r="F25">
        <v>311904</v>
      </c>
      <c r="G25" s="1">
        <v>0.10126</v>
      </c>
      <c r="H25" t="s">
        <v>0</v>
      </c>
    </row>
    <row r="26" spans="1:8" x14ac:dyDescent="0.2">
      <c r="A26" t="s">
        <v>33</v>
      </c>
      <c r="B26">
        <v>23</v>
      </c>
      <c r="C26" s="1">
        <v>7.9749E-2</v>
      </c>
      <c r="D26">
        <v>191172</v>
      </c>
      <c r="E26" s="1">
        <v>4.7730000000000002E-2</v>
      </c>
      <c r="F26">
        <v>174277</v>
      </c>
      <c r="G26" s="1">
        <v>5.6579999999999998E-2</v>
      </c>
      <c r="H26" t="s">
        <v>0</v>
      </c>
    </row>
    <row r="27" spans="1:8" x14ac:dyDescent="0.2">
      <c r="A27" t="s">
        <v>34</v>
      </c>
      <c r="B27">
        <v>24</v>
      </c>
      <c r="C27" s="1">
        <v>7.7557299999999996E-2</v>
      </c>
      <c r="D27">
        <v>270100</v>
      </c>
      <c r="E27" s="1">
        <v>6.7430000000000004E-2</v>
      </c>
      <c r="F27">
        <v>214388</v>
      </c>
      <c r="G27" s="1">
        <v>6.9599999999999995E-2</v>
      </c>
      <c r="H27" t="s">
        <v>0</v>
      </c>
    </row>
    <row r="28" spans="1:8" x14ac:dyDescent="0.2">
      <c r="A28" t="s">
        <v>31</v>
      </c>
      <c r="B28">
        <v>25</v>
      </c>
      <c r="C28" s="1">
        <v>7.6435500000000003E-2</v>
      </c>
      <c r="D28">
        <v>226573</v>
      </c>
      <c r="E28" s="1">
        <v>5.6570000000000002E-2</v>
      </c>
      <c r="F28">
        <v>176423</v>
      </c>
      <c r="G28" s="1">
        <v>5.7279999999999998E-2</v>
      </c>
      <c r="H28" t="s">
        <v>0</v>
      </c>
    </row>
    <row r="29" spans="1:8" x14ac:dyDescent="0.2">
      <c r="A29" t="s">
        <v>22</v>
      </c>
      <c r="B29">
        <v>26</v>
      </c>
      <c r="C29" s="1">
        <v>7.3923600000000006E-2</v>
      </c>
      <c r="D29">
        <v>390796</v>
      </c>
      <c r="E29" s="1">
        <v>9.7570000000000004E-2</v>
      </c>
      <c r="F29">
        <v>307463</v>
      </c>
      <c r="G29" s="1">
        <v>9.9820000000000006E-2</v>
      </c>
      <c r="H29" t="s">
        <v>0</v>
      </c>
    </row>
    <row r="30" spans="1:8" x14ac:dyDescent="0.2">
      <c r="A30" t="s">
        <v>37</v>
      </c>
      <c r="B30">
        <v>27</v>
      </c>
      <c r="C30" s="1">
        <v>7.2763099999999997E-2</v>
      </c>
      <c r="D30">
        <v>245833</v>
      </c>
      <c r="E30" s="1">
        <v>6.1379999999999997E-2</v>
      </c>
      <c r="F30">
        <v>169167</v>
      </c>
      <c r="G30" s="1">
        <v>5.4919999999999997E-2</v>
      </c>
      <c r="H30" t="s">
        <v>0</v>
      </c>
    </row>
    <row r="31" spans="1:8" x14ac:dyDescent="0.2">
      <c r="A31" t="s">
        <v>23</v>
      </c>
      <c r="B31">
        <v>28</v>
      </c>
      <c r="C31" s="1">
        <v>7.1892399999999995E-2</v>
      </c>
      <c r="D31">
        <v>234737</v>
      </c>
      <c r="E31" s="1">
        <v>5.8610000000000002E-2</v>
      </c>
      <c r="F31">
        <v>172866</v>
      </c>
      <c r="G31" s="1">
        <v>5.6120000000000003E-2</v>
      </c>
      <c r="H31" t="s">
        <v>0</v>
      </c>
    </row>
    <row r="32" spans="1:8" x14ac:dyDescent="0.2">
      <c r="A32" t="s">
        <v>36</v>
      </c>
      <c r="B32">
        <v>29</v>
      </c>
      <c r="C32" s="1">
        <v>6.9379499999999997E-2</v>
      </c>
      <c r="D32">
        <v>224015</v>
      </c>
      <c r="E32" s="1">
        <v>5.5930000000000001E-2</v>
      </c>
      <c r="F32">
        <v>173356</v>
      </c>
      <c r="G32" s="1">
        <v>5.6279999999999997E-2</v>
      </c>
      <c r="H32" t="s">
        <v>0</v>
      </c>
    </row>
    <row r="33" spans="1:8" x14ac:dyDescent="0.2">
      <c r="A33" t="s">
        <v>35</v>
      </c>
      <c r="B33">
        <v>30</v>
      </c>
      <c r="C33" s="1">
        <v>6.8489400000000006E-2</v>
      </c>
      <c r="D33">
        <v>165892</v>
      </c>
      <c r="E33" s="1">
        <v>4.1419999999999998E-2</v>
      </c>
      <c r="F33">
        <v>127237</v>
      </c>
      <c r="G33" s="1">
        <v>4.1309999999999999E-2</v>
      </c>
      <c r="H33" t="s">
        <v>0</v>
      </c>
    </row>
    <row r="34" spans="1:8" x14ac:dyDescent="0.2">
      <c r="A34" t="s">
        <v>44</v>
      </c>
      <c r="B34">
        <v>31</v>
      </c>
      <c r="C34" s="1">
        <v>6.5612000000000004E-2</v>
      </c>
      <c r="D34">
        <v>237374</v>
      </c>
      <c r="E34" s="1">
        <v>5.926E-2</v>
      </c>
      <c r="F34">
        <v>183620</v>
      </c>
      <c r="G34" s="1">
        <v>5.9610000000000003E-2</v>
      </c>
      <c r="H34" t="s">
        <v>0</v>
      </c>
    </row>
    <row r="35" spans="1:8" x14ac:dyDescent="0.2">
      <c r="A35" t="s">
        <v>46</v>
      </c>
      <c r="B35">
        <v>32</v>
      </c>
      <c r="C35" s="1">
        <v>6.4536899999999994E-2</v>
      </c>
      <c r="D35">
        <v>272367</v>
      </c>
      <c r="E35" s="1">
        <v>6.8000000000000005E-2</v>
      </c>
      <c r="F35">
        <v>213701</v>
      </c>
      <c r="G35" s="1">
        <v>6.9379999999999997E-2</v>
      </c>
      <c r="H35" t="s">
        <v>0</v>
      </c>
    </row>
    <row r="36" spans="1:8" x14ac:dyDescent="0.2">
      <c r="A36" t="s">
        <v>32</v>
      </c>
      <c r="B36">
        <v>33</v>
      </c>
      <c r="C36" s="1">
        <v>6.1731899999999999E-2</v>
      </c>
      <c r="D36">
        <v>170740</v>
      </c>
      <c r="E36" s="1">
        <v>4.2630000000000001E-2</v>
      </c>
      <c r="F36">
        <v>130519</v>
      </c>
      <c r="G36" s="1">
        <v>4.2369999999999998E-2</v>
      </c>
      <c r="H36" t="s">
        <v>0</v>
      </c>
    </row>
    <row r="37" spans="1:8" x14ac:dyDescent="0.2">
      <c r="A37" t="s">
        <v>42</v>
      </c>
      <c r="B37">
        <v>34</v>
      </c>
      <c r="C37" s="1">
        <v>5.9124900000000001E-2</v>
      </c>
      <c r="D37">
        <v>54933</v>
      </c>
      <c r="E37" s="1">
        <v>1.371E-2</v>
      </c>
      <c r="F37">
        <v>40217</v>
      </c>
      <c r="G37" s="1">
        <v>1.306E-2</v>
      </c>
      <c r="H37" t="s">
        <v>0</v>
      </c>
    </row>
    <row r="38" spans="1:8" x14ac:dyDescent="0.2">
      <c r="A38" t="s">
        <v>39</v>
      </c>
      <c r="B38">
        <v>35</v>
      </c>
      <c r="C38" s="1">
        <v>5.8340400000000001E-2</v>
      </c>
      <c r="D38">
        <v>241162</v>
      </c>
      <c r="E38" s="1">
        <v>6.021E-2</v>
      </c>
      <c r="F38">
        <v>187822</v>
      </c>
      <c r="G38" s="1">
        <v>6.0979999999999999E-2</v>
      </c>
      <c r="H38" t="s">
        <v>0</v>
      </c>
    </row>
    <row r="39" spans="1:8" x14ac:dyDescent="0.2">
      <c r="A39" t="s">
        <v>51</v>
      </c>
      <c r="B39">
        <v>36</v>
      </c>
      <c r="C39" s="1">
        <v>5.7892699999999998E-2</v>
      </c>
      <c r="D39">
        <v>285331</v>
      </c>
      <c r="E39" s="1">
        <v>7.1239999999999998E-2</v>
      </c>
      <c r="F39">
        <v>213954</v>
      </c>
      <c r="G39" s="1">
        <v>6.9459999999999994E-2</v>
      </c>
      <c r="H39" t="s">
        <v>0</v>
      </c>
    </row>
    <row r="40" spans="1:8" x14ac:dyDescent="0.2">
      <c r="A40" t="s">
        <v>50</v>
      </c>
      <c r="B40">
        <v>37</v>
      </c>
      <c r="C40" s="1">
        <v>5.7612900000000002E-2</v>
      </c>
      <c r="D40">
        <v>305504</v>
      </c>
      <c r="E40" s="1">
        <v>7.6270000000000004E-2</v>
      </c>
      <c r="F40">
        <v>223531</v>
      </c>
      <c r="G40" s="1">
        <v>7.2569999999999996E-2</v>
      </c>
      <c r="H40" t="s">
        <v>0</v>
      </c>
    </row>
    <row r="41" spans="1:8" x14ac:dyDescent="0.2">
      <c r="A41" t="s">
        <v>45</v>
      </c>
      <c r="B41">
        <v>38</v>
      </c>
      <c r="C41" s="1">
        <v>5.69454E-2</v>
      </c>
      <c r="D41">
        <v>317336</v>
      </c>
      <c r="E41" s="1">
        <v>7.9229999999999995E-2</v>
      </c>
      <c r="F41">
        <v>228479</v>
      </c>
      <c r="G41" s="1">
        <v>7.4179999999999996E-2</v>
      </c>
      <c r="H41" t="s">
        <v>0</v>
      </c>
    </row>
    <row r="42" spans="1:8" x14ac:dyDescent="0.2">
      <c r="A42" t="s">
        <v>41</v>
      </c>
      <c r="B42">
        <v>39</v>
      </c>
      <c r="C42" s="1">
        <v>5.57835E-2</v>
      </c>
      <c r="D42">
        <v>207509</v>
      </c>
      <c r="E42" s="1">
        <v>5.1810000000000002E-2</v>
      </c>
      <c r="F42">
        <v>159846</v>
      </c>
      <c r="G42" s="1">
        <v>5.1900000000000002E-2</v>
      </c>
      <c r="H42" t="s">
        <v>0</v>
      </c>
    </row>
    <row r="43" spans="1:8" x14ac:dyDescent="0.2">
      <c r="A43" t="s">
        <v>43</v>
      </c>
      <c r="B43">
        <v>40</v>
      </c>
      <c r="C43" s="1">
        <v>5.4373699999999997E-2</v>
      </c>
      <c r="D43">
        <v>214216</v>
      </c>
      <c r="E43" s="1">
        <v>5.348E-2</v>
      </c>
      <c r="F43">
        <v>159767</v>
      </c>
      <c r="G43" s="1">
        <v>5.1869999999999999E-2</v>
      </c>
      <c r="H43" t="s">
        <v>0</v>
      </c>
    </row>
    <row r="44" spans="1:8" x14ac:dyDescent="0.2">
      <c r="A44" t="s">
        <v>57</v>
      </c>
      <c r="B44">
        <v>41</v>
      </c>
      <c r="C44" s="1">
        <v>4.7855200000000001E-2</v>
      </c>
      <c r="D44">
        <v>160771</v>
      </c>
      <c r="E44" s="1">
        <v>4.0140000000000002E-2</v>
      </c>
      <c r="F44">
        <v>121694</v>
      </c>
      <c r="G44" s="1">
        <v>3.9510000000000003E-2</v>
      </c>
      <c r="H44" t="s">
        <v>0</v>
      </c>
    </row>
    <row r="45" spans="1:8" x14ac:dyDescent="0.2">
      <c r="A45" t="s">
        <v>49</v>
      </c>
      <c r="B45">
        <v>42</v>
      </c>
      <c r="C45" s="1">
        <v>4.7126000000000001E-2</v>
      </c>
      <c r="D45">
        <v>241922</v>
      </c>
      <c r="E45" s="1">
        <v>6.0400000000000002E-2</v>
      </c>
      <c r="F45">
        <v>161390</v>
      </c>
      <c r="G45" s="1">
        <v>5.2400000000000002E-2</v>
      </c>
      <c r="H45" t="s">
        <v>0</v>
      </c>
    </row>
    <row r="46" spans="1:8" x14ac:dyDescent="0.2">
      <c r="A46" t="s">
        <v>38</v>
      </c>
      <c r="B46">
        <v>43</v>
      </c>
      <c r="C46" s="1">
        <v>4.4736400000000003E-2</v>
      </c>
      <c r="D46">
        <v>157080</v>
      </c>
      <c r="E46" s="1">
        <v>3.9219999999999998E-2</v>
      </c>
      <c r="F46">
        <v>122310</v>
      </c>
      <c r="G46" s="1">
        <v>3.9710000000000002E-2</v>
      </c>
      <c r="H46" t="s">
        <v>0</v>
      </c>
    </row>
    <row r="47" spans="1:8" x14ac:dyDescent="0.2">
      <c r="A47" t="s">
        <v>52</v>
      </c>
      <c r="B47">
        <v>44</v>
      </c>
      <c r="C47" s="1">
        <v>4.4320100000000001E-2</v>
      </c>
      <c r="D47">
        <v>86923</v>
      </c>
      <c r="E47" s="1">
        <v>2.1700000000000001E-2</v>
      </c>
      <c r="F47">
        <v>61025</v>
      </c>
      <c r="G47" s="1">
        <v>1.9810000000000001E-2</v>
      </c>
      <c r="H47" t="s">
        <v>0</v>
      </c>
    </row>
    <row r="48" spans="1:8" x14ac:dyDescent="0.2">
      <c r="A48" t="s">
        <v>54</v>
      </c>
      <c r="B48">
        <v>45</v>
      </c>
      <c r="C48" s="1">
        <v>4.35626E-2</v>
      </c>
      <c r="D48">
        <v>147619</v>
      </c>
      <c r="E48" s="1">
        <v>3.6859999999999997E-2</v>
      </c>
      <c r="F48">
        <v>120826</v>
      </c>
      <c r="G48" s="1">
        <v>3.9230000000000001E-2</v>
      </c>
      <c r="H48" t="s">
        <v>0</v>
      </c>
    </row>
    <row r="49" spans="1:8" x14ac:dyDescent="0.2">
      <c r="A49" t="s">
        <v>40</v>
      </c>
      <c r="B49">
        <v>46</v>
      </c>
      <c r="C49" s="1">
        <v>4.2795800000000002E-2</v>
      </c>
      <c r="D49">
        <v>132981</v>
      </c>
      <c r="E49" s="1">
        <v>3.32E-2</v>
      </c>
      <c r="F49">
        <v>115176</v>
      </c>
      <c r="G49" s="1">
        <v>3.739E-2</v>
      </c>
      <c r="H49" t="s">
        <v>0</v>
      </c>
    </row>
    <row r="50" spans="1:8" x14ac:dyDescent="0.2">
      <c r="A50" t="s">
        <v>47</v>
      </c>
      <c r="B50">
        <v>47</v>
      </c>
      <c r="C50" s="1">
        <v>3.6982300000000003E-2</v>
      </c>
      <c r="D50">
        <v>114308</v>
      </c>
      <c r="E50" s="1">
        <v>2.8539999999999999E-2</v>
      </c>
      <c r="F50">
        <v>79503</v>
      </c>
      <c r="G50" s="1">
        <v>2.581E-2</v>
      </c>
      <c r="H50" t="s">
        <v>0</v>
      </c>
    </row>
    <row r="51" spans="1:8" x14ac:dyDescent="0.2">
      <c r="A51" t="s">
        <v>55</v>
      </c>
      <c r="B51">
        <v>48</v>
      </c>
      <c r="C51" s="1">
        <v>3.6885000000000001E-2</v>
      </c>
      <c r="D51">
        <v>146812</v>
      </c>
      <c r="E51" s="1">
        <v>3.6650000000000002E-2</v>
      </c>
      <c r="F51">
        <v>114443</v>
      </c>
      <c r="G51" s="1">
        <v>3.7159999999999999E-2</v>
      </c>
      <c r="H51" t="s">
        <v>0</v>
      </c>
    </row>
    <row r="52" spans="1:8" x14ac:dyDescent="0.2">
      <c r="A52" t="s">
        <v>69</v>
      </c>
      <c r="B52">
        <v>49</v>
      </c>
      <c r="C52" s="1">
        <v>3.6484799999999998E-2</v>
      </c>
      <c r="D52">
        <v>124654</v>
      </c>
      <c r="E52" s="1">
        <v>3.1119999999999998E-2</v>
      </c>
      <c r="F52">
        <v>94887</v>
      </c>
      <c r="G52" s="1">
        <v>3.0810000000000001E-2</v>
      </c>
      <c r="H52" t="s">
        <v>0</v>
      </c>
    </row>
    <row r="53" spans="1:8" x14ac:dyDescent="0.2">
      <c r="A53" t="s">
        <v>48</v>
      </c>
      <c r="B53">
        <v>50</v>
      </c>
      <c r="C53" s="1">
        <v>3.31645E-2</v>
      </c>
      <c r="D53">
        <v>99336</v>
      </c>
      <c r="E53" s="1">
        <v>2.4799999999999999E-2</v>
      </c>
      <c r="F53">
        <v>69652</v>
      </c>
      <c r="G53" s="1">
        <v>2.2610000000000002E-2</v>
      </c>
      <c r="H53" t="s">
        <v>0</v>
      </c>
    </row>
    <row r="54" spans="1:8" x14ac:dyDescent="0.2">
      <c r="A54" t="s">
        <v>60</v>
      </c>
      <c r="B54">
        <v>51</v>
      </c>
      <c r="C54" s="1">
        <v>3.2320599999999998E-2</v>
      </c>
      <c r="D54">
        <v>110292</v>
      </c>
      <c r="E54" s="1">
        <v>2.7539999999999999E-2</v>
      </c>
      <c r="F54">
        <v>84247</v>
      </c>
      <c r="G54" s="1">
        <v>2.7349999999999999E-2</v>
      </c>
      <c r="H54" t="s">
        <v>0</v>
      </c>
    </row>
    <row r="55" spans="1:8" x14ac:dyDescent="0.2">
      <c r="A55" t="s">
        <v>53</v>
      </c>
      <c r="B55">
        <v>52</v>
      </c>
      <c r="C55" s="1">
        <v>3.1644600000000002E-2</v>
      </c>
      <c r="D55">
        <v>61648</v>
      </c>
      <c r="E55" s="1">
        <v>1.5389999999999999E-2</v>
      </c>
      <c r="F55">
        <v>44453</v>
      </c>
      <c r="G55" s="1">
        <v>1.443E-2</v>
      </c>
      <c r="H55" t="s">
        <v>0</v>
      </c>
    </row>
    <row r="56" spans="1:8" x14ac:dyDescent="0.2">
      <c r="A56" t="s">
        <v>75</v>
      </c>
      <c r="B56">
        <v>53</v>
      </c>
      <c r="C56" s="1">
        <v>3.1034300000000001E-2</v>
      </c>
      <c r="D56">
        <v>108296</v>
      </c>
      <c r="E56" s="1">
        <v>2.7040000000000002E-2</v>
      </c>
      <c r="F56">
        <v>81255</v>
      </c>
      <c r="G56" s="1">
        <v>2.6380000000000001E-2</v>
      </c>
      <c r="H56" t="s">
        <v>0</v>
      </c>
    </row>
    <row r="57" spans="1:8" x14ac:dyDescent="0.2">
      <c r="A57" t="s">
        <v>63</v>
      </c>
      <c r="B57">
        <v>54</v>
      </c>
      <c r="C57" s="1">
        <v>2.95617E-2</v>
      </c>
      <c r="D57">
        <v>193543</v>
      </c>
      <c r="E57" s="1">
        <v>4.8320000000000002E-2</v>
      </c>
      <c r="F57">
        <v>138682</v>
      </c>
      <c r="G57" s="1">
        <v>4.5019999999999998E-2</v>
      </c>
      <c r="H57" t="s">
        <v>0</v>
      </c>
    </row>
    <row r="58" spans="1:8" x14ac:dyDescent="0.2">
      <c r="A58" t="s">
        <v>59</v>
      </c>
      <c r="B58">
        <v>55</v>
      </c>
      <c r="C58" s="1">
        <v>2.7272500000000002E-2</v>
      </c>
      <c r="D58">
        <v>212968</v>
      </c>
      <c r="E58" s="1">
        <v>5.3170000000000002E-2</v>
      </c>
      <c r="F58">
        <v>167990</v>
      </c>
      <c r="G58" s="1">
        <v>5.4539999999999998E-2</v>
      </c>
      <c r="H58" t="s">
        <v>0</v>
      </c>
    </row>
    <row r="59" spans="1:8" x14ac:dyDescent="0.2">
      <c r="A59" t="s">
        <v>56</v>
      </c>
      <c r="B59">
        <v>56</v>
      </c>
      <c r="C59" s="1">
        <v>2.59711E-2</v>
      </c>
      <c r="D59">
        <v>61067</v>
      </c>
      <c r="E59" s="1">
        <v>1.525E-2</v>
      </c>
      <c r="F59">
        <v>52908</v>
      </c>
      <c r="G59" s="1">
        <v>1.7180000000000001E-2</v>
      </c>
      <c r="H59" t="s">
        <v>0</v>
      </c>
    </row>
    <row r="60" spans="1:8" x14ac:dyDescent="0.2">
      <c r="A60" t="s">
        <v>61</v>
      </c>
      <c r="B60">
        <v>57</v>
      </c>
      <c r="C60" s="1">
        <v>2.57047E-2</v>
      </c>
      <c r="D60">
        <v>131399</v>
      </c>
      <c r="E60" s="1">
        <v>3.2809999999999999E-2</v>
      </c>
      <c r="F60">
        <v>96295</v>
      </c>
      <c r="G60" s="1">
        <v>3.1260000000000003E-2</v>
      </c>
      <c r="H60" t="s">
        <v>0</v>
      </c>
    </row>
    <row r="61" spans="1:8" x14ac:dyDescent="0.2">
      <c r="A61" t="s">
        <v>58</v>
      </c>
      <c r="B61">
        <v>58</v>
      </c>
      <c r="C61" s="1">
        <v>2.5521599999999998E-2</v>
      </c>
      <c r="D61">
        <v>45899</v>
      </c>
      <c r="E61" s="1">
        <v>1.146E-2</v>
      </c>
      <c r="F61">
        <v>34013</v>
      </c>
      <c r="G61" s="1">
        <v>1.1039999999999999E-2</v>
      </c>
      <c r="H61" t="s">
        <v>0</v>
      </c>
    </row>
    <row r="62" spans="1:8" x14ac:dyDescent="0.2">
      <c r="A62" t="s">
        <v>68</v>
      </c>
      <c r="B62">
        <v>59</v>
      </c>
      <c r="C62" s="1">
        <v>2.4639899999999999E-2</v>
      </c>
      <c r="D62">
        <v>70690</v>
      </c>
      <c r="E62" s="1">
        <v>1.7649999999999999E-2</v>
      </c>
      <c r="F62">
        <v>52602</v>
      </c>
      <c r="G62" s="1">
        <v>1.7080000000000001E-2</v>
      </c>
      <c r="H62" t="s">
        <v>0</v>
      </c>
    </row>
    <row r="63" spans="1:8" x14ac:dyDescent="0.2">
      <c r="A63" t="s">
        <v>82</v>
      </c>
      <c r="B63">
        <v>60</v>
      </c>
      <c r="C63" s="1">
        <v>2.2790399999999999E-2</v>
      </c>
      <c r="D63">
        <v>76014</v>
      </c>
      <c r="E63" s="1">
        <v>1.898E-2</v>
      </c>
      <c r="F63">
        <v>60588</v>
      </c>
      <c r="G63" s="1">
        <v>1.967E-2</v>
      </c>
      <c r="H63" t="s">
        <v>0</v>
      </c>
    </row>
    <row r="64" spans="1:8" x14ac:dyDescent="0.2">
      <c r="A64" t="s">
        <v>66</v>
      </c>
      <c r="B64">
        <v>61</v>
      </c>
      <c r="C64" s="1">
        <v>2.0289999999999999E-2</v>
      </c>
      <c r="D64">
        <v>233973</v>
      </c>
      <c r="E64" s="1">
        <v>5.8409999999999997E-2</v>
      </c>
      <c r="F64">
        <v>163980</v>
      </c>
      <c r="G64" s="1">
        <v>5.3240000000000003E-2</v>
      </c>
      <c r="H64" t="s">
        <v>0</v>
      </c>
    </row>
    <row r="65" spans="1:8" x14ac:dyDescent="0.2">
      <c r="A65" t="s">
        <v>73</v>
      </c>
      <c r="B65">
        <v>62</v>
      </c>
      <c r="C65" s="1">
        <v>1.9831600000000001E-2</v>
      </c>
      <c r="D65">
        <v>59955</v>
      </c>
      <c r="E65" s="1">
        <v>1.4970000000000001E-2</v>
      </c>
      <c r="F65">
        <v>44327</v>
      </c>
      <c r="G65" s="1">
        <v>1.439E-2</v>
      </c>
      <c r="H65" t="s">
        <v>0</v>
      </c>
    </row>
    <row r="66" spans="1:8" x14ac:dyDescent="0.2">
      <c r="A66" t="s">
        <v>65</v>
      </c>
      <c r="B66">
        <v>63</v>
      </c>
      <c r="C66" s="1">
        <v>1.8903099999999999E-2</v>
      </c>
      <c r="D66">
        <v>50273</v>
      </c>
      <c r="E66" s="1">
        <v>1.255E-2</v>
      </c>
      <c r="F66">
        <v>39880</v>
      </c>
      <c r="G66" s="1">
        <v>1.295E-2</v>
      </c>
      <c r="H66" t="s">
        <v>0</v>
      </c>
    </row>
    <row r="67" spans="1:8" x14ac:dyDescent="0.2">
      <c r="A67" t="s">
        <v>70</v>
      </c>
      <c r="B67">
        <v>64</v>
      </c>
      <c r="C67" s="1">
        <v>1.8201100000000001E-2</v>
      </c>
      <c r="D67">
        <v>79031</v>
      </c>
      <c r="E67" s="1">
        <v>1.9730000000000001E-2</v>
      </c>
      <c r="F67">
        <v>60723</v>
      </c>
      <c r="G67" s="1">
        <v>1.9709999999999998E-2</v>
      </c>
      <c r="H67" t="s">
        <v>0</v>
      </c>
    </row>
    <row r="68" spans="1:8" x14ac:dyDescent="0.2">
      <c r="A68" t="s">
        <v>95</v>
      </c>
      <c r="B68">
        <v>65</v>
      </c>
      <c r="C68" s="1">
        <v>1.6910499999999998E-2</v>
      </c>
      <c r="D68">
        <v>87194</v>
      </c>
      <c r="E68" s="1">
        <v>2.1770000000000001E-2</v>
      </c>
      <c r="F68">
        <v>69764</v>
      </c>
      <c r="G68" s="1">
        <v>2.265E-2</v>
      </c>
      <c r="H68" t="s">
        <v>0</v>
      </c>
    </row>
    <row r="69" spans="1:8" x14ac:dyDescent="0.2">
      <c r="A69" t="s">
        <v>71</v>
      </c>
      <c r="B69">
        <v>66</v>
      </c>
      <c r="C69" s="1">
        <v>1.6776900000000001E-2</v>
      </c>
      <c r="D69">
        <v>48621</v>
      </c>
      <c r="E69" s="1">
        <v>1.214E-2</v>
      </c>
      <c r="F69">
        <v>36290</v>
      </c>
      <c r="G69" s="1">
        <v>1.1780000000000001E-2</v>
      </c>
      <c r="H69" t="s">
        <v>0</v>
      </c>
    </row>
    <row r="70" spans="1:8" x14ac:dyDescent="0.2">
      <c r="A70" t="s">
        <v>86</v>
      </c>
      <c r="B70">
        <v>67</v>
      </c>
      <c r="C70" s="1">
        <v>1.6381199999999999E-2</v>
      </c>
      <c r="D70">
        <v>38860</v>
      </c>
      <c r="E70" s="1">
        <v>9.7000000000000003E-3</v>
      </c>
      <c r="F70">
        <v>29880</v>
      </c>
      <c r="G70" s="1">
        <v>9.7000000000000003E-3</v>
      </c>
      <c r="H70" t="s">
        <v>0</v>
      </c>
    </row>
    <row r="71" spans="1:8" x14ac:dyDescent="0.2">
      <c r="A71" t="s">
        <v>80</v>
      </c>
      <c r="B71">
        <v>68</v>
      </c>
      <c r="C71" s="1">
        <v>1.63453E-2</v>
      </c>
      <c r="D71">
        <v>73067</v>
      </c>
      <c r="E71" s="1">
        <v>1.8239999999999999E-2</v>
      </c>
      <c r="F71">
        <v>51924</v>
      </c>
      <c r="G71" s="1">
        <v>1.686E-2</v>
      </c>
      <c r="H71" t="s">
        <v>0</v>
      </c>
    </row>
    <row r="72" spans="1:8" x14ac:dyDescent="0.2">
      <c r="A72" t="s">
        <v>81</v>
      </c>
      <c r="B72">
        <v>69</v>
      </c>
      <c r="C72" s="1">
        <v>1.55286E-2</v>
      </c>
      <c r="D72">
        <v>23135</v>
      </c>
      <c r="E72" s="1">
        <v>5.7800000000000004E-3</v>
      </c>
      <c r="F72">
        <v>17731</v>
      </c>
      <c r="G72" s="1">
        <v>5.7600000000000004E-3</v>
      </c>
      <c r="H72" t="s">
        <v>0</v>
      </c>
    </row>
    <row r="73" spans="1:8" x14ac:dyDescent="0.2">
      <c r="A73" t="s">
        <v>62</v>
      </c>
      <c r="B73">
        <v>70</v>
      </c>
      <c r="C73" s="1">
        <v>1.5495399999999999E-2</v>
      </c>
      <c r="D73">
        <v>51088</v>
      </c>
      <c r="E73" s="1">
        <v>1.2749999999999999E-2</v>
      </c>
      <c r="F73">
        <v>38737</v>
      </c>
      <c r="G73" s="1">
        <v>1.2579999999999999E-2</v>
      </c>
      <c r="H73" t="s">
        <v>0</v>
      </c>
    </row>
    <row r="74" spans="1:8" x14ac:dyDescent="0.2">
      <c r="A74" t="s">
        <v>85</v>
      </c>
      <c r="B74">
        <v>71</v>
      </c>
      <c r="C74" s="1">
        <v>1.5243700000000001E-2</v>
      </c>
      <c r="D74">
        <v>178051</v>
      </c>
      <c r="E74" s="1">
        <v>4.4450000000000003E-2</v>
      </c>
      <c r="F74">
        <v>128260</v>
      </c>
      <c r="G74" s="1">
        <v>4.1640000000000003E-2</v>
      </c>
      <c r="H74" t="s">
        <v>0</v>
      </c>
    </row>
    <row r="75" spans="1:8" x14ac:dyDescent="0.2">
      <c r="A75" t="s">
        <v>96</v>
      </c>
      <c r="B75">
        <v>72</v>
      </c>
      <c r="C75" s="1">
        <v>1.5037399999999999E-2</v>
      </c>
      <c r="D75">
        <v>42166</v>
      </c>
      <c r="E75" s="1">
        <v>1.0529999999999999E-2</v>
      </c>
      <c r="F75">
        <v>31029</v>
      </c>
      <c r="G75" s="1">
        <v>1.0070000000000001E-2</v>
      </c>
      <c r="H75" t="s">
        <v>0</v>
      </c>
    </row>
    <row r="76" spans="1:8" x14ac:dyDescent="0.2">
      <c r="A76" t="s">
        <v>64</v>
      </c>
      <c r="B76">
        <v>73</v>
      </c>
      <c r="C76" s="1">
        <v>1.4790299999999999E-2</v>
      </c>
      <c r="D76">
        <v>41261</v>
      </c>
      <c r="E76" s="1">
        <v>1.03E-2</v>
      </c>
      <c r="F76">
        <v>30153</v>
      </c>
      <c r="G76" s="1">
        <v>9.7900000000000001E-3</v>
      </c>
      <c r="H76" t="s">
        <v>0</v>
      </c>
    </row>
    <row r="77" spans="1:8" x14ac:dyDescent="0.2">
      <c r="A77" t="s">
        <v>74</v>
      </c>
      <c r="B77">
        <v>74</v>
      </c>
      <c r="C77" s="1">
        <v>1.3943799999999999E-2</v>
      </c>
      <c r="D77">
        <v>66492</v>
      </c>
      <c r="E77" s="1">
        <v>1.66E-2</v>
      </c>
      <c r="F77">
        <v>48495</v>
      </c>
      <c r="G77" s="1">
        <v>1.5740000000000001E-2</v>
      </c>
      <c r="H77" t="s">
        <v>0</v>
      </c>
    </row>
    <row r="78" spans="1:8" x14ac:dyDescent="0.2">
      <c r="A78" t="s">
        <v>92</v>
      </c>
      <c r="B78">
        <v>75</v>
      </c>
      <c r="C78" s="1">
        <v>1.3398200000000001E-2</v>
      </c>
      <c r="D78">
        <v>97758</v>
      </c>
      <c r="E78" s="1">
        <v>2.4410000000000001E-2</v>
      </c>
      <c r="F78">
        <v>74042</v>
      </c>
      <c r="G78" s="1">
        <v>2.4039999999999999E-2</v>
      </c>
      <c r="H78" t="s">
        <v>0</v>
      </c>
    </row>
    <row r="79" spans="1:8" x14ac:dyDescent="0.2">
      <c r="A79" t="s">
        <v>67</v>
      </c>
      <c r="B79">
        <v>76</v>
      </c>
      <c r="C79" s="1">
        <v>1.25486E-2</v>
      </c>
      <c r="D79">
        <v>22983</v>
      </c>
      <c r="E79" s="1">
        <v>5.7400000000000003E-3</v>
      </c>
      <c r="F79">
        <v>17665</v>
      </c>
      <c r="G79" s="1">
        <v>5.7400000000000003E-3</v>
      </c>
      <c r="H79" t="s">
        <v>0</v>
      </c>
    </row>
    <row r="80" spans="1:8" x14ac:dyDescent="0.2">
      <c r="A80" t="s">
        <v>90</v>
      </c>
      <c r="B80">
        <v>77</v>
      </c>
      <c r="C80" s="1">
        <v>1.24811E-2</v>
      </c>
      <c r="D80">
        <v>61504</v>
      </c>
      <c r="E80" s="1">
        <v>1.536E-2</v>
      </c>
      <c r="F80">
        <v>52669</v>
      </c>
      <c r="G80" s="1">
        <v>1.7100000000000001E-2</v>
      </c>
      <c r="H80" t="s">
        <v>0</v>
      </c>
    </row>
    <row r="81" spans="1:8" x14ac:dyDescent="0.2">
      <c r="A81" t="s">
        <v>83</v>
      </c>
      <c r="B81">
        <v>78</v>
      </c>
      <c r="C81" s="1">
        <v>1.22866E-2</v>
      </c>
      <c r="D81">
        <v>40855</v>
      </c>
      <c r="E81" s="1">
        <v>1.0200000000000001E-2</v>
      </c>
      <c r="F81">
        <v>36118</v>
      </c>
      <c r="G81" s="1">
        <v>1.1730000000000001E-2</v>
      </c>
      <c r="H81" t="s">
        <v>0</v>
      </c>
    </row>
    <row r="82" spans="1:8" x14ac:dyDescent="0.2">
      <c r="A82" t="s">
        <v>101</v>
      </c>
      <c r="B82">
        <v>79</v>
      </c>
      <c r="C82" s="1">
        <v>1.2126E-2</v>
      </c>
      <c r="D82">
        <v>45992</v>
      </c>
      <c r="E82" s="1">
        <v>1.1480000000000001E-2</v>
      </c>
      <c r="F82">
        <v>34313</v>
      </c>
      <c r="G82" s="1">
        <v>1.1140000000000001E-2</v>
      </c>
      <c r="H82" t="s">
        <v>0</v>
      </c>
    </row>
    <row r="83" spans="1:8" x14ac:dyDescent="0.2">
      <c r="A83" t="s">
        <v>91</v>
      </c>
      <c r="B83">
        <v>80</v>
      </c>
      <c r="C83" s="1">
        <v>1.1684699999999999E-2</v>
      </c>
      <c r="D83">
        <v>50543</v>
      </c>
      <c r="E83" s="1">
        <v>1.2619999999999999E-2</v>
      </c>
      <c r="F83">
        <v>36284</v>
      </c>
      <c r="G83" s="1">
        <v>1.1780000000000001E-2</v>
      </c>
      <c r="H83" t="s">
        <v>0</v>
      </c>
    </row>
    <row r="84" spans="1:8" x14ac:dyDescent="0.2">
      <c r="A84" t="s">
        <v>76</v>
      </c>
      <c r="B84">
        <v>81</v>
      </c>
      <c r="C84" s="1">
        <v>1.15181E-2</v>
      </c>
      <c r="D84">
        <v>69619</v>
      </c>
      <c r="E84" s="1">
        <v>1.738E-2</v>
      </c>
      <c r="F84">
        <v>54185</v>
      </c>
      <c r="G84" s="1">
        <v>1.7590000000000001E-2</v>
      </c>
      <c r="H84" t="s">
        <v>0</v>
      </c>
    </row>
    <row r="85" spans="1:8" x14ac:dyDescent="0.2">
      <c r="A85" t="s">
        <v>79</v>
      </c>
      <c r="B85">
        <v>82</v>
      </c>
      <c r="C85" s="1">
        <v>1.15107E-2</v>
      </c>
      <c r="D85">
        <v>35305</v>
      </c>
      <c r="E85" s="1">
        <v>8.8100000000000001E-3</v>
      </c>
      <c r="F85">
        <v>26924</v>
      </c>
      <c r="G85" s="1">
        <v>8.7399999999999995E-3</v>
      </c>
      <c r="H85" t="s">
        <v>0</v>
      </c>
    </row>
    <row r="86" spans="1:8" x14ac:dyDescent="0.2">
      <c r="A86" t="s">
        <v>94</v>
      </c>
      <c r="B86">
        <v>83</v>
      </c>
      <c r="C86" s="1">
        <v>1.12999E-2</v>
      </c>
      <c r="D86">
        <v>42747</v>
      </c>
      <c r="E86" s="1">
        <v>1.0670000000000001E-2</v>
      </c>
      <c r="F86">
        <v>32177</v>
      </c>
      <c r="G86" s="1">
        <v>1.0449999999999999E-2</v>
      </c>
      <c r="H86" t="s">
        <v>0</v>
      </c>
    </row>
    <row r="87" spans="1:8" x14ac:dyDescent="0.2">
      <c r="A87" t="s">
        <v>88</v>
      </c>
      <c r="B87">
        <v>84</v>
      </c>
      <c r="C87" s="1">
        <v>9.9968999999999995E-3</v>
      </c>
      <c r="D87">
        <v>75485</v>
      </c>
      <c r="E87" s="1">
        <v>1.8849999999999999E-2</v>
      </c>
      <c r="F87">
        <v>53611</v>
      </c>
      <c r="G87" s="1">
        <v>1.7409999999999998E-2</v>
      </c>
      <c r="H87" t="s">
        <v>0</v>
      </c>
    </row>
    <row r="88" spans="1:8" x14ac:dyDescent="0.2">
      <c r="A88" t="s">
        <v>87</v>
      </c>
      <c r="B88">
        <v>85</v>
      </c>
      <c r="C88" s="1">
        <v>9.8361999999999998E-3</v>
      </c>
      <c r="D88">
        <v>61194</v>
      </c>
      <c r="E88" s="1">
        <v>1.528E-2</v>
      </c>
      <c r="F88">
        <v>46889</v>
      </c>
      <c r="G88" s="1">
        <v>1.5219999999999999E-2</v>
      </c>
      <c r="H88" t="s">
        <v>0</v>
      </c>
    </row>
    <row r="89" spans="1:8" x14ac:dyDescent="0.2">
      <c r="A89" t="s">
        <v>102</v>
      </c>
      <c r="B89">
        <v>86</v>
      </c>
      <c r="C89" s="1">
        <v>9.2492000000000008E-3</v>
      </c>
      <c r="D89">
        <v>81498</v>
      </c>
      <c r="E89" s="1">
        <v>2.035E-2</v>
      </c>
      <c r="F89">
        <v>59123</v>
      </c>
      <c r="G89" s="1">
        <v>1.9189999999999999E-2</v>
      </c>
      <c r="H89" t="s">
        <v>0</v>
      </c>
    </row>
    <row r="90" spans="1:8" x14ac:dyDescent="0.2">
      <c r="A90" t="s">
        <v>93</v>
      </c>
      <c r="B90">
        <v>87</v>
      </c>
      <c r="C90" s="1">
        <v>9.2253999999999999E-3</v>
      </c>
      <c r="D90">
        <v>69210</v>
      </c>
      <c r="E90" s="1">
        <v>1.728E-2</v>
      </c>
      <c r="F90">
        <v>56307</v>
      </c>
      <c r="G90" s="1">
        <v>1.8280000000000001E-2</v>
      </c>
      <c r="H90" t="s">
        <v>0</v>
      </c>
    </row>
    <row r="91" spans="1:8" x14ac:dyDescent="0.2">
      <c r="A91" t="s">
        <v>103</v>
      </c>
      <c r="B91">
        <v>88</v>
      </c>
      <c r="C91" s="1">
        <v>9.1219000000000005E-3</v>
      </c>
      <c r="D91">
        <v>30366</v>
      </c>
      <c r="E91" s="1">
        <v>7.5799999999999999E-3</v>
      </c>
      <c r="F91">
        <v>22059</v>
      </c>
      <c r="G91" s="1">
        <v>7.1599999999999997E-3</v>
      </c>
      <c r="H91" t="s">
        <v>0</v>
      </c>
    </row>
    <row r="92" spans="1:8" x14ac:dyDescent="0.2">
      <c r="A92" t="s">
        <v>130</v>
      </c>
      <c r="B92">
        <v>89</v>
      </c>
      <c r="C92" s="1">
        <v>8.9134000000000001E-3</v>
      </c>
      <c r="D92">
        <v>74538</v>
      </c>
      <c r="E92" s="1">
        <v>1.8610000000000002E-2</v>
      </c>
      <c r="F92">
        <v>57672</v>
      </c>
      <c r="G92" s="1">
        <v>1.8720000000000001E-2</v>
      </c>
      <c r="H92" t="s">
        <v>0</v>
      </c>
    </row>
    <row r="93" spans="1:8" x14ac:dyDescent="0.2">
      <c r="A93" t="s">
        <v>100</v>
      </c>
      <c r="B93">
        <v>90</v>
      </c>
      <c r="C93" s="1">
        <v>8.2123000000000005E-3</v>
      </c>
      <c r="D93">
        <v>25332</v>
      </c>
      <c r="E93" s="1">
        <v>6.3200000000000001E-3</v>
      </c>
      <c r="F93">
        <v>19503</v>
      </c>
      <c r="G93" s="1">
        <v>6.3299999999999997E-3</v>
      </c>
      <c r="H93" t="s">
        <v>0</v>
      </c>
    </row>
    <row r="94" spans="1:8" x14ac:dyDescent="0.2">
      <c r="A94" t="s">
        <v>118</v>
      </c>
      <c r="B94">
        <v>91</v>
      </c>
      <c r="C94" s="1">
        <v>7.9714E-3</v>
      </c>
      <c r="D94">
        <v>98257</v>
      </c>
      <c r="E94" s="1">
        <v>2.453E-2</v>
      </c>
      <c r="F94">
        <v>74179</v>
      </c>
      <c r="G94" s="1">
        <v>2.4080000000000001E-2</v>
      </c>
      <c r="H94" t="s">
        <v>0</v>
      </c>
    </row>
    <row r="95" spans="1:8" x14ac:dyDescent="0.2">
      <c r="A95" t="s">
        <v>131</v>
      </c>
      <c r="B95">
        <v>92</v>
      </c>
      <c r="C95" s="1">
        <v>7.9342000000000006E-3</v>
      </c>
      <c r="D95">
        <v>30893</v>
      </c>
      <c r="E95" s="1">
        <v>7.7099999999999998E-3</v>
      </c>
      <c r="F95">
        <v>25243</v>
      </c>
      <c r="G95" s="1">
        <v>8.2000000000000007E-3</v>
      </c>
      <c r="H95" t="s">
        <v>0</v>
      </c>
    </row>
    <row r="96" spans="1:8" x14ac:dyDescent="0.2">
      <c r="A96" t="s">
        <v>111</v>
      </c>
      <c r="B96">
        <v>93</v>
      </c>
      <c r="C96" s="1">
        <v>7.8779999999999996E-3</v>
      </c>
      <c r="D96">
        <v>29613</v>
      </c>
      <c r="E96" s="1">
        <v>7.3899999999999999E-3</v>
      </c>
      <c r="F96">
        <v>22400</v>
      </c>
      <c r="G96" s="1">
        <v>7.2700000000000004E-3</v>
      </c>
      <c r="H96" t="s">
        <v>0</v>
      </c>
    </row>
    <row r="97" spans="1:8" x14ac:dyDescent="0.2">
      <c r="A97" t="s">
        <v>78</v>
      </c>
      <c r="B97">
        <v>94</v>
      </c>
      <c r="C97" s="1">
        <v>7.5332999999999997E-3</v>
      </c>
      <c r="D97">
        <v>113320</v>
      </c>
      <c r="E97" s="1">
        <v>2.8289999999999999E-2</v>
      </c>
      <c r="F97">
        <v>80153</v>
      </c>
      <c r="G97" s="1">
        <v>2.6020000000000001E-2</v>
      </c>
      <c r="H97" t="s">
        <v>0</v>
      </c>
    </row>
    <row r="98" spans="1:8" x14ac:dyDescent="0.2">
      <c r="A98" t="s">
        <v>104</v>
      </c>
      <c r="B98">
        <v>95</v>
      </c>
      <c r="C98" s="1">
        <v>7.4359999999999999E-3</v>
      </c>
      <c r="D98">
        <v>62641</v>
      </c>
      <c r="E98" s="1">
        <v>1.5640000000000001E-2</v>
      </c>
      <c r="F98">
        <v>51054</v>
      </c>
      <c r="G98" s="1">
        <v>1.6580000000000001E-2</v>
      </c>
      <c r="H98" t="s">
        <v>0</v>
      </c>
    </row>
    <row r="99" spans="1:8" x14ac:dyDescent="0.2">
      <c r="A99" t="s">
        <v>77</v>
      </c>
      <c r="B99">
        <v>96</v>
      </c>
      <c r="C99" s="1">
        <v>7.1687000000000001E-3</v>
      </c>
      <c r="D99">
        <v>18024</v>
      </c>
      <c r="E99" s="1">
        <v>4.4999999999999997E-3</v>
      </c>
      <c r="F99">
        <v>13244</v>
      </c>
      <c r="G99" s="1">
        <v>4.3E-3</v>
      </c>
      <c r="H99" t="s">
        <v>0</v>
      </c>
    </row>
    <row r="100" spans="1:8" x14ac:dyDescent="0.2">
      <c r="A100" t="s">
        <v>105</v>
      </c>
      <c r="B100">
        <v>97</v>
      </c>
      <c r="C100" s="1">
        <v>7.0888000000000001E-3</v>
      </c>
      <c r="D100">
        <v>17579</v>
      </c>
      <c r="E100" s="1">
        <v>4.3899999999999998E-3</v>
      </c>
      <c r="F100">
        <v>12681</v>
      </c>
      <c r="G100" s="1">
        <v>4.1200000000000004E-3</v>
      </c>
      <c r="H100" t="s">
        <v>0</v>
      </c>
    </row>
    <row r="101" spans="1:8" x14ac:dyDescent="0.2">
      <c r="A101" t="s">
        <v>89</v>
      </c>
      <c r="B101">
        <v>98</v>
      </c>
      <c r="C101" s="1">
        <v>6.9544000000000003E-3</v>
      </c>
      <c r="D101">
        <v>17271</v>
      </c>
      <c r="E101" s="1">
        <v>4.3099999999999996E-3</v>
      </c>
      <c r="F101">
        <v>14649</v>
      </c>
      <c r="G101" s="1">
        <v>4.7600000000000003E-3</v>
      </c>
      <c r="H101" t="s">
        <v>0</v>
      </c>
    </row>
    <row r="102" spans="1:8" x14ac:dyDescent="0.2">
      <c r="A102" t="s">
        <v>72</v>
      </c>
      <c r="B102">
        <v>99</v>
      </c>
      <c r="C102" s="1">
        <v>6.5062999999999996E-3</v>
      </c>
      <c r="D102">
        <v>22390</v>
      </c>
      <c r="E102" s="1">
        <v>5.5900000000000004E-3</v>
      </c>
      <c r="F102">
        <v>17225</v>
      </c>
      <c r="G102" s="1">
        <v>5.5900000000000004E-3</v>
      </c>
      <c r="H102" t="s">
        <v>0</v>
      </c>
    </row>
    <row r="103" spans="1:8" x14ac:dyDescent="0.2">
      <c r="A103" t="s">
        <v>112</v>
      </c>
      <c r="B103">
        <v>100</v>
      </c>
      <c r="C103" s="1">
        <v>6.4212999999999996E-3</v>
      </c>
      <c r="D103">
        <v>22561</v>
      </c>
      <c r="E103" s="1">
        <v>5.6299999999999996E-3</v>
      </c>
      <c r="F103">
        <v>15197</v>
      </c>
      <c r="G103" s="1">
        <v>4.9300000000000004E-3</v>
      </c>
      <c r="H103" t="s">
        <v>0</v>
      </c>
    </row>
    <row r="104" spans="1:8" x14ac:dyDescent="0.2">
      <c r="A104" t="s">
        <v>97</v>
      </c>
      <c r="B104">
        <v>101</v>
      </c>
      <c r="C104" s="1">
        <v>6.3470000000000002E-3</v>
      </c>
      <c r="D104">
        <v>78429</v>
      </c>
      <c r="E104" s="1">
        <v>1.958E-2</v>
      </c>
      <c r="F104">
        <v>58838</v>
      </c>
      <c r="G104" s="1">
        <v>1.9099999999999999E-2</v>
      </c>
      <c r="H104" t="s">
        <v>0</v>
      </c>
    </row>
    <row r="105" spans="1:8" x14ac:dyDescent="0.2">
      <c r="A105" t="s">
        <v>84</v>
      </c>
      <c r="B105">
        <v>102</v>
      </c>
      <c r="C105" s="1">
        <v>6.3204000000000003E-3</v>
      </c>
      <c r="D105">
        <v>47836</v>
      </c>
      <c r="E105" s="1">
        <v>1.1939999999999999E-2</v>
      </c>
      <c r="F105">
        <v>34985</v>
      </c>
      <c r="G105" s="1">
        <v>1.136E-2</v>
      </c>
      <c r="H105" t="s">
        <v>0</v>
      </c>
    </row>
    <row r="106" spans="1:8" x14ac:dyDescent="0.2">
      <c r="A106" t="s">
        <v>115</v>
      </c>
      <c r="B106">
        <v>103</v>
      </c>
      <c r="C106" s="1">
        <v>5.6873999999999996E-3</v>
      </c>
      <c r="D106">
        <v>87597</v>
      </c>
      <c r="E106" s="1">
        <v>2.1870000000000001E-2</v>
      </c>
      <c r="F106">
        <v>63150</v>
      </c>
      <c r="G106" s="1">
        <v>2.0500000000000001E-2</v>
      </c>
      <c r="H106" t="s">
        <v>0</v>
      </c>
    </row>
    <row r="107" spans="1:8" x14ac:dyDescent="0.2">
      <c r="A107" t="s">
        <v>98</v>
      </c>
      <c r="B107">
        <v>104</v>
      </c>
      <c r="C107" s="1">
        <v>5.6559999999999996E-3</v>
      </c>
      <c r="D107">
        <v>22050</v>
      </c>
      <c r="E107" s="1">
        <v>5.5100000000000001E-3</v>
      </c>
      <c r="F107">
        <v>18706</v>
      </c>
      <c r="G107" s="1">
        <v>6.0699999999999999E-3</v>
      </c>
      <c r="H107" t="s">
        <v>0</v>
      </c>
    </row>
    <row r="108" spans="1:8" x14ac:dyDescent="0.2">
      <c r="A108" t="s">
        <v>151</v>
      </c>
      <c r="B108">
        <v>105</v>
      </c>
      <c r="C108" s="1">
        <v>5.5404E-3</v>
      </c>
      <c r="D108">
        <v>20423</v>
      </c>
      <c r="E108" s="1">
        <v>5.1000000000000004E-3</v>
      </c>
      <c r="F108">
        <v>15104</v>
      </c>
      <c r="G108" s="1">
        <v>4.8999999999999998E-3</v>
      </c>
      <c r="H108" t="s">
        <v>0</v>
      </c>
    </row>
    <row r="109" spans="1:8" x14ac:dyDescent="0.2">
      <c r="A109" t="s">
        <v>129</v>
      </c>
      <c r="B109">
        <v>106</v>
      </c>
      <c r="C109" s="1">
        <v>5.2554000000000003E-3</v>
      </c>
      <c r="D109">
        <v>44484</v>
      </c>
      <c r="E109" s="1">
        <v>1.111E-2</v>
      </c>
      <c r="F109">
        <v>31925</v>
      </c>
      <c r="G109" s="1">
        <v>1.0359999999999999E-2</v>
      </c>
      <c r="H109" t="s">
        <v>0</v>
      </c>
    </row>
    <row r="110" spans="1:8" x14ac:dyDescent="0.2">
      <c r="A110" t="s">
        <v>110</v>
      </c>
      <c r="B110">
        <v>107</v>
      </c>
      <c r="C110" s="1">
        <v>5.2471999999999996E-3</v>
      </c>
      <c r="D110">
        <v>47779</v>
      </c>
      <c r="E110" s="1">
        <v>1.193E-2</v>
      </c>
      <c r="F110">
        <v>34764</v>
      </c>
      <c r="G110" s="1">
        <v>1.129E-2</v>
      </c>
      <c r="H110" t="s">
        <v>0</v>
      </c>
    </row>
    <row r="111" spans="1:8" x14ac:dyDescent="0.2">
      <c r="A111" t="s">
        <v>116</v>
      </c>
      <c r="B111">
        <v>108</v>
      </c>
      <c r="C111" s="1">
        <v>5.208E-3</v>
      </c>
      <c r="D111">
        <v>43746</v>
      </c>
      <c r="E111" s="1">
        <v>1.0919999999999999E-2</v>
      </c>
      <c r="F111">
        <v>31820</v>
      </c>
      <c r="G111" s="1">
        <v>1.0330000000000001E-2</v>
      </c>
      <c r="H111" t="s">
        <v>0</v>
      </c>
    </row>
    <row r="112" spans="1:8" x14ac:dyDescent="0.2">
      <c r="A112" t="s">
        <v>109</v>
      </c>
      <c r="B112">
        <v>109</v>
      </c>
      <c r="C112" s="1">
        <v>5.1433E-3</v>
      </c>
      <c r="D112">
        <v>37664</v>
      </c>
      <c r="E112" s="1">
        <v>9.4000000000000004E-3</v>
      </c>
      <c r="F112">
        <v>29136</v>
      </c>
      <c r="G112" s="1">
        <v>9.4599999999999997E-3</v>
      </c>
      <c r="H112" t="s">
        <v>0</v>
      </c>
    </row>
    <row r="113" spans="1:8" x14ac:dyDescent="0.2">
      <c r="A113" t="s">
        <v>163</v>
      </c>
      <c r="B113">
        <v>110</v>
      </c>
      <c r="C113" s="1">
        <v>5.0749999999999997E-3</v>
      </c>
      <c r="D113">
        <v>48247</v>
      </c>
      <c r="E113" s="1">
        <v>1.205E-2</v>
      </c>
      <c r="F113">
        <v>35557</v>
      </c>
      <c r="G113" s="1">
        <v>1.154E-2</v>
      </c>
      <c r="H113" t="s">
        <v>0</v>
      </c>
    </row>
    <row r="114" spans="1:8" x14ac:dyDescent="0.2">
      <c r="A114" t="s">
        <v>106</v>
      </c>
      <c r="B114">
        <v>111</v>
      </c>
      <c r="C114" s="1">
        <v>5.0623999999999999E-3</v>
      </c>
      <c r="D114">
        <v>42369</v>
      </c>
      <c r="E114" s="1">
        <v>1.0580000000000001E-2</v>
      </c>
      <c r="F114">
        <v>30465</v>
      </c>
      <c r="G114" s="1">
        <v>9.8899999999999995E-3</v>
      </c>
      <c r="H114" t="s">
        <v>0</v>
      </c>
    </row>
    <row r="115" spans="1:8" x14ac:dyDescent="0.2">
      <c r="A115" t="s">
        <v>154</v>
      </c>
      <c r="B115">
        <v>112</v>
      </c>
      <c r="C115" s="1">
        <v>5.0591999999999998E-3</v>
      </c>
      <c r="D115">
        <v>41309</v>
      </c>
      <c r="E115" s="1">
        <v>1.031E-2</v>
      </c>
      <c r="F115">
        <v>31535</v>
      </c>
      <c r="G115" s="1">
        <v>1.0240000000000001E-2</v>
      </c>
      <c r="H115" t="s">
        <v>0</v>
      </c>
    </row>
    <row r="116" spans="1:8" x14ac:dyDescent="0.2">
      <c r="A116" t="s">
        <v>117</v>
      </c>
      <c r="B116">
        <v>113</v>
      </c>
      <c r="C116" s="1">
        <v>4.7578999999999998E-3</v>
      </c>
      <c r="D116">
        <v>57225</v>
      </c>
      <c r="E116" s="1">
        <v>1.4290000000000001E-2</v>
      </c>
      <c r="F116">
        <v>44283</v>
      </c>
      <c r="G116" s="1">
        <v>1.438E-2</v>
      </c>
      <c r="H116" t="s">
        <v>0</v>
      </c>
    </row>
    <row r="117" spans="1:8" x14ac:dyDescent="0.2">
      <c r="A117" t="s">
        <v>133</v>
      </c>
      <c r="B117">
        <v>114</v>
      </c>
      <c r="C117" s="1">
        <v>4.6928999999999998E-3</v>
      </c>
      <c r="D117">
        <v>47181</v>
      </c>
      <c r="E117" s="1">
        <v>1.1780000000000001E-2</v>
      </c>
      <c r="F117">
        <v>34853</v>
      </c>
      <c r="G117" s="1">
        <v>1.132E-2</v>
      </c>
      <c r="H117" t="s">
        <v>0</v>
      </c>
    </row>
    <row r="118" spans="1:8" x14ac:dyDescent="0.2">
      <c r="A118" t="s">
        <v>120</v>
      </c>
      <c r="B118">
        <v>115</v>
      </c>
      <c r="C118" s="1">
        <v>4.646E-3</v>
      </c>
      <c r="D118">
        <v>20699</v>
      </c>
      <c r="E118" s="1">
        <v>5.1700000000000001E-3</v>
      </c>
      <c r="F118">
        <v>15715</v>
      </c>
      <c r="G118" s="1">
        <v>5.1000000000000004E-3</v>
      </c>
      <c r="H118" t="s">
        <v>0</v>
      </c>
    </row>
    <row r="119" spans="1:8" x14ac:dyDescent="0.2">
      <c r="A119" t="s">
        <v>123</v>
      </c>
      <c r="B119">
        <v>116</v>
      </c>
      <c r="C119" s="1">
        <v>4.6081000000000004E-3</v>
      </c>
      <c r="D119">
        <v>11636</v>
      </c>
      <c r="E119" s="1">
        <v>2.9099999999999998E-3</v>
      </c>
      <c r="F119">
        <v>8673</v>
      </c>
      <c r="G119" s="1">
        <v>2.82E-3</v>
      </c>
      <c r="H119" t="s">
        <v>0</v>
      </c>
    </row>
    <row r="120" spans="1:8" x14ac:dyDescent="0.2">
      <c r="A120" t="s">
        <v>158</v>
      </c>
      <c r="B120">
        <v>117</v>
      </c>
      <c r="C120" s="1">
        <v>4.5453999999999998E-3</v>
      </c>
      <c r="D120">
        <v>26186</v>
      </c>
      <c r="E120" s="1">
        <v>6.5399999999999998E-3</v>
      </c>
      <c r="F120">
        <v>20361</v>
      </c>
      <c r="G120" s="1">
        <v>6.6100000000000004E-3</v>
      </c>
      <c r="H120" t="s">
        <v>0</v>
      </c>
    </row>
    <row r="121" spans="1:8" x14ac:dyDescent="0.2">
      <c r="A121" t="s">
        <v>107</v>
      </c>
      <c r="B121">
        <v>118</v>
      </c>
      <c r="C121" s="1">
        <v>4.4650000000000002E-3</v>
      </c>
      <c r="D121">
        <v>87836</v>
      </c>
      <c r="E121" s="1">
        <v>2.1930000000000002E-2</v>
      </c>
      <c r="F121">
        <v>66331</v>
      </c>
      <c r="G121" s="1">
        <v>2.154E-2</v>
      </c>
      <c r="H121" t="s">
        <v>0</v>
      </c>
    </row>
    <row r="122" spans="1:8" x14ac:dyDescent="0.2">
      <c r="A122" t="s">
        <v>126</v>
      </c>
      <c r="B122">
        <v>119</v>
      </c>
      <c r="C122" s="1">
        <v>4.4272000000000001E-3</v>
      </c>
      <c r="D122">
        <v>31285</v>
      </c>
      <c r="E122" s="1">
        <v>7.8100000000000001E-3</v>
      </c>
      <c r="F122">
        <v>28296</v>
      </c>
      <c r="G122" s="1">
        <v>9.1900000000000003E-3</v>
      </c>
      <c r="H122" t="s">
        <v>0</v>
      </c>
    </row>
    <row r="123" spans="1:8" x14ac:dyDescent="0.2">
      <c r="A123" t="s">
        <v>186</v>
      </c>
      <c r="B123">
        <v>120</v>
      </c>
      <c r="C123" s="1">
        <v>4.1224E-3</v>
      </c>
      <c r="D123">
        <v>32494</v>
      </c>
      <c r="E123" s="1">
        <v>8.1099999999999992E-3</v>
      </c>
      <c r="F123">
        <v>27326</v>
      </c>
      <c r="G123" s="1">
        <v>8.8699999999999994E-3</v>
      </c>
      <c r="H123" t="s">
        <v>0</v>
      </c>
    </row>
    <row r="124" spans="1:8" x14ac:dyDescent="0.2">
      <c r="A124" t="s">
        <v>146</v>
      </c>
      <c r="B124">
        <v>121</v>
      </c>
      <c r="C124" s="1">
        <v>4.1006000000000003E-3</v>
      </c>
      <c r="D124">
        <v>15106</v>
      </c>
      <c r="E124" s="1">
        <v>3.7699999999999999E-3</v>
      </c>
      <c r="F124">
        <v>11758</v>
      </c>
      <c r="G124" s="1">
        <v>3.82E-3</v>
      </c>
      <c r="H124" t="s">
        <v>0</v>
      </c>
    </row>
    <row r="125" spans="1:8" x14ac:dyDescent="0.2">
      <c r="A125" t="s">
        <v>108</v>
      </c>
      <c r="B125">
        <v>122</v>
      </c>
      <c r="C125" s="1">
        <v>3.9129999999999998E-3</v>
      </c>
      <c r="D125">
        <v>15284</v>
      </c>
      <c r="E125" s="1">
        <v>3.82E-3</v>
      </c>
      <c r="F125">
        <v>11024</v>
      </c>
      <c r="G125" s="1">
        <v>3.5799999999999998E-3</v>
      </c>
      <c r="H125" t="s">
        <v>0</v>
      </c>
    </row>
    <row r="126" spans="1:8" x14ac:dyDescent="0.2">
      <c r="A126" t="s">
        <v>122</v>
      </c>
      <c r="B126">
        <v>123</v>
      </c>
      <c r="C126" s="1">
        <v>3.8384999999999999E-3</v>
      </c>
      <c r="D126">
        <v>66176</v>
      </c>
      <c r="E126" s="1">
        <v>1.652E-2</v>
      </c>
      <c r="F126">
        <v>57917</v>
      </c>
      <c r="G126" s="1">
        <v>1.8800000000000001E-2</v>
      </c>
      <c r="H126" t="s">
        <v>0</v>
      </c>
    </row>
    <row r="127" spans="1:8" x14ac:dyDescent="0.2">
      <c r="A127" t="s">
        <v>135</v>
      </c>
      <c r="B127">
        <v>124</v>
      </c>
      <c r="C127" s="1">
        <v>3.6535000000000001E-3</v>
      </c>
      <c r="D127">
        <v>23627</v>
      </c>
      <c r="E127" s="1">
        <v>5.8999999999999999E-3</v>
      </c>
      <c r="F127">
        <v>20337</v>
      </c>
      <c r="G127" s="1">
        <v>6.6E-3</v>
      </c>
      <c r="H127" t="s">
        <v>0</v>
      </c>
    </row>
    <row r="128" spans="1:8" x14ac:dyDescent="0.2">
      <c r="A128" t="s">
        <v>119</v>
      </c>
      <c r="B128">
        <v>125</v>
      </c>
      <c r="C128" s="1">
        <v>3.6154999999999998E-3</v>
      </c>
      <c r="D128">
        <v>97389</v>
      </c>
      <c r="E128" s="1">
        <v>2.4309999999999998E-2</v>
      </c>
      <c r="F128">
        <v>74255</v>
      </c>
      <c r="G128" s="1">
        <v>2.4109999999999999E-2</v>
      </c>
      <c r="H128" t="s">
        <v>0</v>
      </c>
    </row>
    <row r="129" spans="1:8" x14ac:dyDescent="0.2">
      <c r="A129" t="s">
        <v>160</v>
      </c>
      <c r="B129">
        <v>126</v>
      </c>
      <c r="C129" s="1">
        <v>3.5162000000000001E-3</v>
      </c>
      <c r="D129">
        <v>75638</v>
      </c>
      <c r="E129" s="1">
        <v>1.8880000000000001E-2</v>
      </c>
      <c r="F129">
        <v>56401</v>
      </c>
      <c r="G129" s="1">
        <v>1.831E-2</v>
      </c>
      <c r="H129" t="s">
        <v>0</v>
      </c>
    </row>
    <row r="130" spans="1:8" x14ac:dyDescent="0.2">
      <c r="A130" t="s">
        <v>148</v>
      </c>
      <c r="B130">
        <v>127</v>
      </c>
      <c r="C130" s="1">
        <v>3.4933999999999998E-3</v>
      </c>
      <c r="D130">
        <v>41861</v>
      </c>
      <c r="E130" s="1">
        <v>1.0449999999999999E-2</v>
      </c>
      <c r="F130">
        <v>30898</v>
      </c>
      <c r="G130" s="1">
        <v>1.0030000000000001E-2</v>
      </c>
      <c r="H130" t="s">
        <v>0</v>
      </c>
    </row>
    <row r="131" spans="1:8" x14ac:dyDescent="0.2">
      <c r="A131" t="s">
        <v>127</v>
      </c>
      <c r="B131">
        <v>128</v>
      </c>
      <c r="C131" s="1">
        <v>3.3471E-3</v>
      </c>
      <c r="D131">
        <v>56232</v>
      </c>
      <c r="E131" s="1">
        <v>1.404E-2</v>
      </c>
      <c r="F131">
        <v>41570</v>
      </c>
      <c r="G131" s="1">
        <v>1.35E-2</v>
      </c>
      <c r="H131" t="s">
        <v>0</v>
      </c>
    </row>
    <row r="132" spans="1:8" x14ac:dyDescent="0.2">
      <c r="A132" t="s">
        <v>134</v>
      </c>
      <c r="B132">
        <v>129</v>
      </c>
      <c r="C132" s="1">
        <v>3.3429000000000002E-3</v>
      </c>
      <c r="D132">
        <v>62457</v>
      </c>
      <c r="E132" s="1">
        <v>1.559E-2</v>
      </c>
      <c r="F132">
        <v>44407</v>
      </c>
      <c r="G132" s="1">
        <v>1.4420000000000001E-2</v>
      </c>
      <c r="H132" t="s">
        <v>0</v>
      </c>
    </row>
    <row r="133" spans="1:8" x14ac:dyDescent="0.2">
      <c r="A133" t="s">
        <v>113</v>
      </c>
      <c r="B133">
        <v>130</v>
      </c>
      <c r="C133" s="1">
        <v>3.3329000000000002E-3</v>
      </c>
      <c r="D133">
        <v>95273</v>
      </c>
      <c r="E133" s="1">
        <v>2.3789999999999999E-2</v>
      </c>
      <c r="F133">
        <v>71510</v>
      </c>
      <c r="G133" s="1">
        <v>2.3220000000000001E-2</v>
      </c>
      <c r="H133" t="s">
        <v>0</v>
      </c>
    </row>
    <row r="134" spans="1:8" x14ac:dyDescent="0.2">
      <c r="A134" t="s">
        <v>128</v>
      </c>
      <c r="B134">
        <v>131</v>
      </c>
      <c r="C134" s="1">
        <v>3.3070999999999999E-3</v>
      </c>
      <c r="D134">
        <v>25306</v>
      </c>
      <c r="E134" s="1">
        <v>6.3200000000000001E-3</v>
      </c>
      <c r="F134">
        <v>19973</v>
      </c>
      <c r="G134" s="1">
        <v>6.4799999999999996E-3</v>
      </c>
      <c r="H134" t="s">
        <v>0</v>
      </c>
    </row>
    <row r="135" spans="1:8" x14ac:dyDescent="0.2">
      <c r="A135" t="s">
        <v>147</v>
      </c>
      <c r="B135">
        <v>132</v>
      </c>
      <c r="C135" s="1">
        <v>3.0953E-3</v>
      </c>
      <c r="D135">
        <v>16551</v>
      </c>
      <c r="E135" s="1">
        <v>4.13E-3</v>
      </c>
      <c r="F135">
        <v>12470</v>
      </c>
      <c r="G135" s="1">
        <v>4.0499999999999998E-3</v>
      </c>
      <c r="H135" t="s">
        <v>0</v>
      </c>
    </row>
    <row r="136" spans="1:8" x14ac:dyDescent="0.2">
      <c r="A136" t="s">
        <v>141</v>
      </c>
      <c r="B136">
        <v>133</v>
      </c>
      <c r="C136" s="1">
        <v>3.0428E-3</v>
      </c>
      <c r="D136">
        <v>27960</v>
      </c>
      <c r="E136" s="1">
        <v>6.9800000000000001E-3</v>
      </c>
      <c r="F136">
        <v>21532</v>
      </c>
      <c r="G136" s="1">
        <v>6.9899999999999997E-3</v>
      </c>
      <c r="H136" t="s">
        <v>0</v>
      </c>
    </row>
    <row r="137" spans="1:8" x14ac:dyDescent="0.2">
      <c r="A137" t="s">
        <v>125</v>
      </c>
      <c r="B137">
        <v>134</v>
      </c>
      <c r="C137" s="1">
        <v>2.9772000000000002E-3</v>
      </c>
      <c r="D137">
        <v>14312</v>
      </c>
      <c r="E137" s="1">
        <v>3.5699999999999998E-3</v>
      </c>
      <c r="F137">
        <v>10774</v>
      </c>
      <c r="G137" s="1">
        <v>3.5000000000000001E-3</v>
      </c>
      <c r="H137" t="s">
        <v>0</v>
      </c>
    </row>
    <row r="138" spans="1:8" x14ac:dyDescent="0.2">
      <c r="A138" t="s">
        <v>99</v>
      </c>
      <c r="B138">
        <v>135</v>
      </c>
      <c r="C138" s="1">
        <v>2.8836999999999999E-3</v>
      </c>
      <c r="D138">
        <v>22700</v>
      </c>
      <c r="E138" s="1">
        <v>5.6699999999999997E-3</v>
      </c>
      <c r="F138">
        <v>15784</v>
      </c>
      <c r="G138" s="1">
        <v>5.1200000000000004E-3</v>
      </c>
      <c r="H138" t="s">
        <v>0</v>
      </c>
    </row>
    <row r="139" spans="1:8" x14ac:dyDescent="0.2">
      <c r="A139" t="s">
        <v>138</v>
      </c>
      <c r="B139">
        <v>136</v>
      </c>
      <c r="C139" s="1">
        <v>2.8325999999999998E-3</v>
      </c>
      <c r="D139">
        <v>73262</v>
      </c>
      <c r="E139" s="1">
        <v>1.8290000000000001E-2</v>
      </c>
      <c r="F139">
        <v>54566</v>
      </c>
      <c r="G139" s="1">
        <v>1.772E-2</v>
      </c>
      <c r="H139" t="s">
        <v>0</v>
      </c>
    </row>
    <row r="140" spans="1:8" x14ac:dyDescent="0.2">
      <c r="A140" t="s">
        <v>168</v>
      </c>
      <c r="B140">
        <v>137</v>
      </c>
      <c r="C140" s="1">
        <v>2.7499E-3</v>
      </c>
      <c r="D140">
        <v>40061</v>
      </c>
      <c r="E140" s="1">
        <v>0.01</v>
      </c>
      <c r="F140">
        <v>30005</v>
      </c>
      <c r="G140" s="1">
        <v>9.7400000000000004E-3</v>
      </c>
      <c r="H140" t="s">
        <v>0</v>
      </c>
    </row>
    <row r="141" spans="1:8" x14ac:dyDescent="0.2">
      <c r="A141" t="s">
        <v>155</v>
      </c>
      <c r="B141">
        <v>138</v>
      </c>
      <c r="C141" s="1">
        <v>2.6383999999999999E-3</v>
      </c>
      <c r="D141">
        <v>16784</v>
      </c>
      <c r="E141" s="1">
        <v>4.1900000000000001E-3</v>
      </c>
      <c r="F141">
        <v>12713</v>
      </c>
      <c r="G141" s="1">
        <v>4.13E-3</v>
      </c>
      <c r="H141" t="s">
        <v>0</v>
      </c>
    </row>
    <row r="142" spans="1:8" x14ac:dyDescent="0.2">
      <c r="A142" t="s">
        <v>145</v>
      </c>
      <c r="B142">
        <v>139</v>
      </c>
      <c r="C142" s="1">
        <v>2.5412999999999998E-3</v>
      </c>
      <c r="D142">
        <v>49205</v>
      </c>
      <c r="E142" s="1">
        <v>1.2279999999999999E-2</v>
      </c>
      <c r="F142">
        <v>32821</v>
      </c>
      <c r="G142" s="1">
        <v>1.0659999999999999E-2</v>
      </c>
      <c r="H142" t="s">
        <v>0</v>
      </c>
    </row>
    <row r="143" spans="1:8" x14ac:dyDescent="0.2">
      <c r="A143" t="s">
        <v>182</v>
      </c>
      <c r="B143">
        <v>140</v>
      </c>
      <c r="C143" s="1">
        <v>2.5195E-3</v>
      </c>
      <c r="D143">
        <v>65477</v>
      </c>
      <c r="E143" s="1">
        <v>1.635E-2</v>
      </c>
      <c r="F143">
        <v>48859</v>
      </c>
      <c r="G143" s="1">
        <v>1.5859999999999999E-2</v>
      </c>
      <c r="H143" t="s">
        <v>0</v>
      </c>
    </row>
    <row r="144" spans="1:8" x14ac:dyDescent="0.2">
      <c r="A144" t="s">
        <v>140</v>
      </c>
      <c r="B144">
        <v>141</v>
      </c>
      <c r="C144" s="1">
        <v>2.3213999999999999E-3</v>
      </c>
      <c r="D144">
        <v>41512</v>
      </c>
      <c r="E144" s="1">
        <v>1.0359999999999999E-2</v>
      </c>
      <c r="F144">
        <v>30414</v>
      </c>
      <c r="G144" s="1">
        <v>9.8700000000000003E-3</v>
      </c>
      <c r="H144" t="s">
        <v>0</v>
      </c>
    </row>
    <row r="145" spans="1:8" x14ac:dyDescent="0.2">
      <c r="A145" t="s">
        <v>161</v>
      </c>
      <c r="B145">
        <v>142</v>
      </c>
      <c r="C145" s="1">
        <v>2.3034000000000002E-3</v>
      </c>
      <c r="D145">
        <v>65438</v>
      </c>
      <c r="E145" s="1">
        <v>1.634E-2</v>
      </c>
      <c r="F145">
        <v>47084</v>
      </c>
      <c r="G145" s="1">
        <v>1.529E-2</v>
      </c>
      <c r="H145" t="s">
        <v>0</v>
      </c>
    </row>
    <row r="146" spans="1:8" x14ac:dyDescent="0.2">
      <c r="A146" t="s">
        <v>190</v>
      </c>
      <c r="B146">
        <v>143</v>
      </c>
      <c r="C146" s="1">
        <v>2.2239999999999998E-3</v>
      </c>
      <c r="D146">
        <v>8928</v>
      </c>
      <c r="E146" s="1">
        <v>2.2300000000000002E-3</v>
      </c>
      <c r="F146">
        <v>7797</v>
      </c>
      <c r="G146" s="1">
        <v>2.5300000000000001E-3</v>
      </c>
      <c r="H146" t="s">
        <v>0</v>
      </c>
    </row>
    <row r="147" spans="1:8" x14ac:dyDescent="0.2">
      <c r="A147" t="s">
        <v>166</v>
      </c>
      <c r="B147">
        <v>144</v>
      </c>
      <c r="C147" s="1">
        <v>2.1794000000000002E-3</v>
      </c>
      <c r="D147">
        <v>27880</v>
      </c>
      <c r="E147" s="1">
        <v>6.96E-3</v>
      </c>
      <c r="F147">
        <v>20801</v>
      </c>
      <c r="G147" s="1">
        <v>6.7499999999999999E-3</v>
      </c>
      <c r="H147" t="s">
        <v>0</v>
      </c>
    </row>
    <row r="148" spans="1:8" x14ac:dyDescent="0.2">
      <c r="A148" t="s">
        <v>188</v>
      </c>
      <c r="B148">
        <v>145</v>
      </c>
      <c r="C148" s="1">
        <v>2.0260999999999999E-3</v>
      </c>
      <c r="D148">
        <v>20973</v>
      </c>
      <c r="E148" s="1">
        <v>5.2399999999999999E-3</v>
      </c>
      <c r="F148">
        <v>15389</v>
      </c>
      <c r="G148" s="1">
        <v>5.0000000000000001E-3</v>
      </c>
      <c r="H148" t="s">
        <v>0</v>
      </c>
    </row>
    <row r="149" spans="1:8" x14ac:dyDescent="0.2">
      <c r="A149" t="s">
        <v>143</v>
      </c>
      <c r="B149">
        <v>146</v>
      </c>
      <c r="C149" s="1">
        <v>2.0146999999999999E-3</v>
      </c>
      <c r="D149">
        <v>15992</v>
      </c>
      <c r="E149" s="1">
        <v>3.9899999999999996E-3</v>
      </c>
      <c r="F149">
        <v>13664</v>
      </c>
      <c r="G149" s="1">
        <v>4.4400000000000004E-3</v>
      </c>
      <c r="H149" t="s">
        <v>0</v>
      </c>
    </row>
    <row r="150" spans="1:8" x14ac:dyDescent="0.2">
      <c r="A150" t="s">
        <v>203</v>
      </c>
      <c r="B150">
        <v>147</v>
      </c>
      <c r="C150" s="1">
        <v>1.9266999999999999E-3</v>
      </c>
      <c r="D150">
        <v>12894</v>
      </c>
      <c r="E150" s="1">
        <v>3.2200000000000002E-3</v>
      </c>
      <c r="F150">
        <v>9462</v>
      </c>
      <c r="G150" s="1">
        <v>3.0699999999999998E-3</v>
      </c>
      <c r="H150" t="s">
        <v>0</v>
      </c>
    </row>
    <row r="151" spans="1:8" x14ac:dyDescent="0.2">
      <c r="A151" t="s">
        <v>121</v>
      </c>
      <c r="B151">
        <v>148</v>
      </c>
      <c r="C151" s="1">
        <v>1.9185999999999999E-3</v>
      </c>
      <c r="D151">
        <v>63204</v>
      </c>
      <c r="E151" s="1">
        <v>1.5779999999999999E-2</v>
      </c>
      <c r="F151">
        <v>43160</v>
      </c>
      <c r="G151" s="1">
        <v>1.401E-2</v>
      </c>
      <c r="H151" t="s">
        <v>0</v>
      </c>
    </row>
    <row r="152" spans="1:8" x14ac:dyDescent="0.2">
      <c r="A152" t="s">
        <v>124</v>
      </c>
      <c r="B152">
        <v>149</v>
      </c>
      <c r="C152" s="1">
        <v>1.8749000000000001E-3</v>
      </c>
      <c r="D152">
        <v>9906</v>
      </c>
      <c r="E152" s="1">
        <v>2.47E-3</v>
      </c>
      <c r="F152">
        <v>7346</v>
      </c>
      <c r="G152" s="1">
        <v>2.3800000000000002E-3</v>
      </c>
      <c r="H152" t="s">
        <v>0</v>
      </c>
    </row>
    <row r="153" spans="1:8" x14ac:dyDescent="0.2">
      <c r="A153" t="s">
        <v>162</v>
      </c>
      <c r="B153">
        <v>150</v>
      </c>
      <c r="C153" s="1">
        <v>1.8326E-3</v>
      </c>
      <c r="D153">
        <v>54118</v>
      </c>
      <c r="E153" s="1">
        <v>1.3509999999999999E-2</v>
      </c>
      <c r="F153">
        <v>41012</v>
      </c>
      <c r="G153" s="1">
        <v>1.3310000000000001E-2</v>
      </c>
      <c r="H153" t="s">
        <v>0</v>
      </c>
    </row>
    <row r="154" spans="1:8" x14ac:dyDescent="0.2">
      <c r="A154" t="s">
        <v>195</v>
      </c>
      <c r="B154">
        <v>151</v>
      </c>
      <c r="C154" s="1">
        <v>1.7431E-3</v>
      </c>
      <c r="D154">
        <v>58794</v>
      </c>
      <c r="E154" s="1">
        <v>1.468E-2</v>
      </c>
      <c r="F154">
        <v>43145</v>
      </c>
      <c r="G154" s="1">
        <v>1.401E-2</v>
      </c>
      <c r="H154" t="s">
        <v>0</v>
      </c>
    </row>
    <row r="155" spans="1:8" x14ac:dyDescent="0.2">
      <c r="A155" t="s">
        <v>222</v>
      </c>
      <c r="B155">
        <v>152</v>
      </c>
      <c r="C155" s="1">
        <v>1.7205E-3</v>
      </c>
      <c r="D155">
        <v>54508</v>
      </c>
      <c r="E155" s="1">
        <v>1.3610000000000001E-2</v>
      </c>
      <c r="F155">
        <v>42125</v>
      </c>
      <c r="G155" s="1">
        <v>1.3679999999999999E-2</v>
      </c>
      <c r="H155" t="s">
        <v>0</v>
      </c>
    </row>
    <row r="156" spans="1:8" x14ac:dyDescent="0.2">
      <c r="A156" t="s">
        <v>241</v>
      </c>
      <c r="B156">
        <v>153</v>
      </c>
      <c r="C156" s="1">
        <v>1.6898E-3</v>
      </c>
      <c r="D156">
        <v>20126</v>
      </c>
      <c r="E156" s="1">
        <v>5.0200000000000002E-3</v>
      </c>
      <c r="F156">
        <v>14445</v>
      </c>
      <c r="G156" s="1">
        <v>4.6899999999999997E-3</v>
      </c>
      <c r="H156" t="s">
        <v>0</v>
      </c>
    </row>
    <row r="157" spans="1:8" x14ac:dyDescent="0.2">
      <c r="A157" t="s">
        <v>217</v>
      </c>
      <c r="B157">
        <v>154</v>
      </c>
      <c r="C157" s="1">
        <v>1.6603E-3</v>
      </c>
      <c r="D157">
        <v>8933</v>
      </c>
      <c r="E157" s="1">
        <v>2.2300000000000002E-3</v>
      </c>
      <c r="F157">
        <v>6558</v>
      </c>
      <c r="G157" s="1">
        <v>2.1299999999999999E-3</v>
      </c>
      <c r="H157" t="s">
        <v>0</v>
      </c>
    </row>
    <row r="158" spans="1:8" x14ac:dyDescent="0.2">
      <c r="A158" t="s">
        <v>282</v>
      </c>
      <c r="B158">
        <v>155</v>
      </c>
      <c r="C158" s="1">
        <v>1.6234000000000001E-3</v>
      </c>
      <c r="D158">
        <v>9331</v>
      </c>
      <c r="E158" s="1">
        <v>2.33E-3</v>
      </c>
      <c r="F158">
        <v>6636</v>
      </c>
      <c r="G158" s="1">
        <v>2.15E-3</v>
      </c>
      <c r="H158" t="s">
        <v>0</v>
      </c>
    </row>
    <row r="159" spans="1:8" x14ac:dyDescent="0.2">
      <c r="A159" t="s">
        <v>114</v>
      </c>
      <c r="B159">
        <v>156</v>
      </c>
      <c r="C159" s="1">
        <v>1.6049E-3</v>
      </c>
      <c r="D159">
        <v>24164</v>
      </c>
      <c r="E159" s="1">
        <v>6.0299999999999998E-3</v>
      </c>
      <c r="F159">
        <v>17775</v>
      </c>
      <c r="G159" s="1">
        <v>5.77E-3</v>
      </c>
      <c r="H159" t="s">
        <v>0</v>
      </c>
    </row>
    <row r="160" spans="1:8" x14ac:dyDescent="0.2">
      <c r="A160" t="s">
        <v>175</v>
      </c>
      <c r="B160">
        <v>157</v>
      </c>
      <c r="C160" s="1">
        <v>1.5935000000000001E-3</v>
      </c>
      <c r="D160">
        <v>25855</v>
      </c>
      <c r="E160" s="1">
        <v>6.4599999999999996E-3</v>
      </c>
      <c r="F160">
        <v>19428</v>
      </c>
      <c r="G160" s="1">
        <v>6.3099999999999996E-3</v>
      </c>
      <c r="H160" t="s">
        <v>0</v>
      </c>
    </row>
    <row r="161" spans="1:8" x14ac:dyDescent="0.2">
      <c r="A161" t="s">
        <v>192</v>
      </c>
      <c r="B161">
        <v>158</v>
      </c>
      <c r="C161" s="1">
        <v>1.5621000000000001E-3</v>
      </c>
      <c r="D161">
        <v>35906</v>
      </c>
      <c r="E161" s="1">
        <v>8.9599999999999992E-3</v>
      </c>
      <c r="F161">
        <v>31457</v>
      </c>
      <c r="G161" s="1">
        <v>1.021E-2</v>
      </c>
      <c r="H161" t="s">
        <v>0</v>
      </c>
    </row>
    <row r="162" spans="1:8" x14ac:dyDescent="0.2">
      <c r="A162" t="s">
        <v>132</v>
      </c>
      <c r="B162">
        <v>159</v>
      </c>
      <c r="C162" s="1">
        <v>1.5259E-3</v>
      </c>
      <c r="D162">
        <v>18727</v>
      </c>
      <c r="E162" s="1">
        <v>4.6800000000000001E-3</v>
      </c>
      <c r="F162">
        <v>17323</v>
      </c>
      <c r="G162" s="1">
        <v>5.62E-3</v>
      </c>
      <c r="H162" t="s">
        <v>0</v>
      </c>
    </row>
    <row r="163" spans="1:8" x14ac:dyDescent="0.2">
      <c r="A163" t="s">
        <v>220</v>
      </c>
      <c r="B163">
        <v>160</v>
      </c>
      <c r="C163" s="1">
        <v>1.5081999999999999E-3</v>
      </c>
      <c r="D163">
        <v>24682</v>
      </c>
      <c r="E163" s="1">
        <v>6.1599999999999997E-3</v>
      </c>
      <c r="F163">
        <v>18992</v>
      </c>
      <c r="G163" s="1">
        <v>6.1700000000000001E-3</v>
      </c>
      <c r="H163" t="s">
        <v>0</v>
      </c>
    </row>
    <row r="164" spans="1:8" x14ac:dyDescent="0.2">
      <c r="A164" t="s">
        <v>263</v>
      </c>
      <c r="B164">
        <v>161</v>
      </c>
      <c r="C164" s="1">
        <v>1.4984E-3</v>
      </c>
      <c r="D164">
        <v>25148</v>
      </c>
      <c r="E164" s="1">
        <v>6.28E-3</v>
      </c>
      <c r="F164">
        <v>17582</v>
      </c>
      <c r="G164" s="1">
        <v>5.7099999999999998E-3</v>
      </c>
      <c r="H164" t="s">
        <v>0</v>
      </c>
    </row>
    <row r="165" spans="1:8" x14ac:dyDescent="0.2">
      <c r="A165" t="s">
        <v>165</v>
      </c>
      <c r="B165">
        <v>162</v>
      </c>
      <c r="C165" s="1">
        <v>1.4798999999999999E-3</v>
      </c>
      <c r="D165">
        <v>52007</v>
      </c>
      <c r="E165" s="1">
        <v>1.298E-2</v>
      </c>
      <c r="F165">
        <v>38183</v>
      </c>
      <c r="G165" s="1">
        <v>1.24E-2</v>
      </c>
      <c r="H165" t="s">
        <v>0</v>
      </c>
    </row>
    <row r="166" spans="1:8" x14ac:dyDescent="0.2">
      <c r="A166" t="s">
        <v>167</v>
      </c>
      <c r="B166">
        <v>163</v>
      </c>
      <c r="C166" s="1">
        <v>1.4094999999999999E-3</v>
      </c>
      <c r="D166">
        <v>26641</v>
      </c>
      <c r="E166" s="1">
        <v>6.6499999999999997E-3</v>
      </c>
      <c r="F166">
        <v>21829</v>
      </c>
      <c r="G166" s="1">
        <v>7.0899999999999999E-3</v>
      </c>
      <c r="H166" t="s">
        <v>0</v>
      </c>
    </row>
    <row r="167" spans="1:8" x14ac:dyDescent="0.2">
      <c r="A167" t="s">
        <v>152</v>
      </c>
      <c r="B167">
        <v>164</v>
      </c>
      <c r="C167" s="1">
        <v>1.3845000000000001E-3</v>
      </c>
      <c r="D167">
        <v>14528</v>
      </c>
      <c r="E167" s="1">
        <v>3.63E-3</v>
      </c>
      <c r="F167">
        <v>11407</v>
      </c>
      <c r="G167" s="1">
        <v>3.7000000000000002E-3</v>
      </c>
      <c r="H167" t="s">
        <v>0</v>
      </c>
    </row>
    <row r="168" spans="1:8" x14ac:dyDescent="0.2">
      <c r="A168" t="s">
        <v>157</v>
      </c>
      <c r="B168">
        <v>165</v>
      </c>
      <c r="C168" s="1">
        <v>1.3822000000000001E-3</v>
      </c>
      <c r="D168">
        <v>23149</v>
      </c>
      <c r="E168" s="1">
        <v>5.7800000000000004E-3</v>
      </c>
      <c r="F168">
        <v>16384</v>
      </c>
      <c r="G168" s="1">
        <v>5.3200000000000001E-3</v>
      </c>
      <c r="H168" t="s">
        <v>0</v>
      </c>
    </row>
    <row r="169" spans="1:8" x14ac:dyDescent="0.2">
      <c r="A169" t="s">
        <v>139</v>
      </c>
      <c r="B169">
        <v>166</v>
      </c>
      <c r="C169" s="1">
        <v>1.3324000000000001E-3</v>
      </c>
      <c r="D169">
        <v>9864</v>
      </c>
      <c r="E169" s="1">
        <v>2.4599999999999999E-3</v>
      </c>
      <c r="F169">
        <v>7511</v>
      </c>
      <c r="G169" s="1">
        <v>2.4399999999999999E-3</v>
      </c>
      <c r="H169" t="s">
        <v>0</v>
      </c>
    </row>
    <row r="170" spans="1:8" x14ac:dyDescent="0.2">
      <c r="A170" t="s">
        <v>178</v>
      </c>
      <c r="B170">
        <v>167</v>
      </c>
      <c r="C170" s="1">
        <v>1.33E-3</v>
      </c>
      <c r="D170">
        <v>57132</v>
      </c>
      <c r="E170" s="1">
        <v>1.426E-2</v>
      </c>
      <c r="F170">
        <v>42656</v>
      </c>
      <c r="G170" s="1">
        <v>1.3849999999999999E-2</v>
      </c>
      <c r="H170" t="s">
        <v>0</v>
      </c>
    </row>
    <row r="171" spans="1:8" x14ac:dyDescent="0.2">
      <c r="A171" t="s">
        <v>230</v>
      </c>
      <c r="B171">
        <v>168</v>
      </c>
      <c r="C171" s="1">
        <v>1.3167000000000001E-3</v>
      </c>
      <c r="D171">
        <v>6050</v>
      </c>
      <c r="E171" s="1">
        <v>1.5100000000000001E-3</v>
      </c>
      <c r="F171">
        <v>4383</v>
      </c>
      <c r="G171" s="1">
        <v>1.42E-3</v>
      </c>
      <c r="H171" t="s">
        <v>0</v>
      </c>
    </row>
    <row r="172" spans="1:8" x14ac:dyDescent="0.2">
      <c r="A172" t="s">
        <v>137</v>
      </c>
      <c r="B172">
        <v>169</v>
      </c>
      <c r="C172" s="1">
        <v>1.3012E-3</v>
      </c>
      <c r="D172">
        <v>63895</v>
      </c>
      <c r="E172" s="1">
        <v>1.5949999999999999E-2</v>
      </c>
      <c r="F172">
        <v>45756</v>
      </c>
      <c r="G172" s="1">
        <v>1.486E-2</v>
      </c>
      <c r="H172" t="s">
        <v>0</v>
      </c>
    </row>
    <row r="173" spans="1:8" x14ac:dyDescent="0.2">
      <c r="A173" t="s">
        <v>251</v>
      </c>
      <c r="B173">
        <v>170</v>
      </c>
      <c r="C173" s="1">
        <v>1.2836E-3</v>
      </c>
      <c r="D173">
        <v>22532</v>
      </c>
      <c r="E173" s="1">
        <v>5.6299999999999996E-3</v>
      </c>
      <c r="F173">
        <v>16804</v>
      </c>
      <c r="G173" s="1">
        <v>5.4599999999999996E-3</v>
      </c>
      <c r="H173" t="s">
        <v>0</v>
      </c>
    </row>
    <row r="174" spans="1:8" x14ac:dyDescent="0.2">
      <c r="A174" t="s">
        <v>164</v>
      </c>
      <c r="B174">
        <v>171</v>
      </c>
      <c r="C174" s="1">
        <v>1.2627999999999999E-3</v>
      </c>
      <c r="D174">
        <v>26342</v>
      </c>
      <c r="E174" s="1">
        <v>6.5799999999999999E-3</v>
      </c>
      <c r="F174">
        <v>23591</v>
      </c>
      <c r="G174" s="1">
        <v>7.6600000000000001E-3</v>
      </c>
      <c r="H174" t="s">
        <v>0</v>
      </c>
    </row>
    <row r="175" spans="1:8" x14ac:dyDescent="0.2">
      <c r="A175" t="s">
        <v>136</v>
      </c>
      <c r="B175">
        <v>172</v>
      </c>
      <c r="C175" s="1">
        <v>1.2447000000000001E-3</v>
      </c>
      <c r="D175">
        <v>46755</v>
      </c>
      <c r="E175" s="1">
        <v>1.167E-2</v>
      </c>
      <c r="F175">
        <v>37161</v>
      </c>
      <c r="G175" s="1">
        <v>1.206E-2</v>
      </c>
      <c r="H175" t="s">
        <v>0</v>
      </c>
    </row>
    <row r="176" spans="1:8" x14ac:dyDescent="0.2">
      <c r="A176" t="s">
        <v>170</v>
      </c>
      <c r="B176">
        <v>173</v>
      </c>
      <c r="C176" s="1">
        <v>1.2241999999999999E-3</v>
      </c>
      <c r="D176">
        <v>19135</v>
      </c>
      <c r="E176" s="1">
        <v>4.7800000000000004E-3</v>
      </c>
      <c r="F176">
        <v>13283</v>
      </c>
      <c r="G176" s="1">
        <v>4.3099999999999996E-3</v>
      </c>
      <c r="H176" t="s">
        <v>0</v>
      </c>
    </row>
    <row r="177" spans="1:8" x14ac:dyDescent="0.2">
      <c r="A177" t="s">
        <v>174</v>
      </c>
      <c r="B177">
        <v>174</v>
      </c>
      <c r="C177" s="1">
        <v>1.2162E-3</v>
      </c>
      <c r="D177">
        <v>10791</v>
      </c>
      <c r="E177" s="1">
        <v>2.6900000000000001E-3</v>
      </c>
      <c r="F177">
        <v>7407</v>
      </c>
      <c r="G177" s="1">
        <v>2.3999999999999998E-3</v>
      </c>
      <c r="H177" t="s">
        <v>0</v>
      </c>
    </row>
    <row r="178" spans="1:8" x14ac:dyDescent="0.2">
      <c r="A178" t="s">
        <v>207</v>
      </c>
      <c r="B178">
        <v>175</v>
      </c>
      <c r="C178" s="1">
        <v>1.2068000000000001E-3</v>
      </c>
      <c r="D178">
        <v>26989</v>
      </c>
      <c r="E178" s="1">
        <v>6.7400000000000003E-3</v>
      </c>
      <c r="F178">
        <v>20390</v>
      </c>
      <c r="G178" s="1">
        <v>6.62E-3</v>
      </c>
      <c r="H178" t="s">
        <v>0</v>
      </c>
    </row>
    <row r="179" spans="1:8" x14ac:dyDescent="0.2">
      <c r="A179" t="s">
        <v>211</v>
      </c>
      <c r="B179">
        <v>176</v>
      </c>
      <c r="C179" s="1">
        <v>1.1745E-3</v>
      </c>
      <c r="D179">
        <v>23211</v>
      </c>
      <c r="E179" s="1">
        <v>5.79E-3</v>
      </c>
      <c r="F179">
        <v>16887</v>
      </c>
      <c r="G179" s="1">
        <v>5.4799999999999996E-3</v>
      </c>
      <c r="H179" t="s">
        <v>0</v>
      </c>
    </row>
    <row r="180" spans="1:8" x14ac:dyDescent="0.2">
      <c r="A180" t="s">
        <v>193</v>
      </c>
      <c r="B180">
        <v>177</v>
      </c>
      <c r="C180" s="1">
        <v>1.1699E-3</v>
      </c>
      <c r="D180">
        <v>28131</v>
      </c>
      <c r="E180" s="1">
        <v>7.0200000000000002E-3</v>
      </c>
      <c r="F180">
        <v>13033</v>
      </c>
      <c r="G180" s="1">
        <v>4.2300000000000003E-3</v>
      </c>
      <c r="H180" t="s">
        <v>0</v>
      </c>
    </row>
    <row r="181" spans="1:8" x14ac:dyDescent="0.2">
      <c r="A181" t="s">
        <v>199</v>
      </c>
      <c r="B181">
        <v>178</v>
      </c>
      <c r="C181" s="1">
        <v>1.0566E-3</v>
      </c>
      <c r="D181">
        <v>42042</v>
      </c>
      <c r="E181" s="1">
        <v>1.0500000000000001E-2</v>
      </c>
      <c r="F181">
        <v>32158</v>
      </c>
      <c r="G181" s="1">
        <v>1.044E-2</v>
      </c>
      <c r="H181" t="s">
        <v>0</v>
      </c>
    </row>
    <row r="182" spans="1:8" x14ac:dyDescent="0.2">
      <c r="A182" t="s">
        <v>149</v>
      </c>
      <c r="B182">
        <v>179</v>
      </c>
      <c r="C182" s="1">
        <v>1.0134E-3</v>
      </c>
      <c r="D182">
        <v>15445</v>
      </c>
      <c r="E182" s="1">
        <v>3.8600000000000001E-3</v>
      </c>
      <c r="F182">
        <v>11408</v>
      </c>
      <c r="G182" s="1">
        <v>3.7000000000000002E-3</v>
      </c>
      <c r="H182" t="s">
        <v>0</v>
      </c>
    </row>
    <row r="183" spans="1:8" x14ac:dyDescent="0.2">
      <c r="A183" t="s">
        <v>226</v>
      </c>
      <c r="B183">
        <v>180</v>
      </c>
      <c r="C183" s="1">
        <v>9.9970000000000007E-4</v>
      </c>
      <c r="D183">
        <v>7544</v>
      </c>
      <c r="E183" s="1">
        <v>1.8799999999999999E-3</v>
      </c>
      <c r="F183">
        <v>5353</v>
      </c>
      <c r="G183" s="1">
        <v>1.74E-3</v>
      </c>
      <c r="H183" t="s">
        <v>0</v>
      </c>
    </row>
    <row r="184" spans="1:8" x14ac:dyDescent="0.2">
      <c r="A184" t="s">
        <v>144</v>
      </c>
      <c r="B184">
        <v>181</v>
      </c>
      <c r="C184" s="1">
        <v>9.6759999999999999E-4</v>
      </c>
      <c r="D184">
        <v>18650</v>
      </c>
      <c r="E184" s="1">
        <v>4.6600000000000001E-3</v>
      </c>
      <c r="F184">
        <v>14328</v>
      </c>
      <c r="G184" s="1">
        <v>4.6499999999999996E-3</v>
      </c>
      <c r="H184" t="s">
        <v>0</v>
      </c>
    </row>
    <row r="185" spans="1:8" x14ac:dyDescent="0.2">
      <c r="A185" t="s">
        <v>231</v>
      </c>
      <c r="B185">
        <v>182</v>
      </c>
      <c r="C185" s="1">
        <v>9.4419999999999997E-4</v>
      </c>
      <c r="D185">
        <v>16434</v>
      </c>
      <c r="E185" s="1">
        <v>4.1000000000000003E-3</v>
      </c>
      <c r="F185">
        <v>12772</v>
      </c>
      <c r="G185" s="1">
        <v>4.15E-3</v>
      </c>
      <c r="H185" t="s">
        <v>0</v>
      </c>
    </row>
    <row r="186" spans="1:8" x14ac:dyDescent="0.2">
      <c r="A186" t="s">
        <v>204</v>
      </c>
      <c r="B186">
        <v>183</v>
      </c>
      <c r="C186" s="1">
        <v>9.3409999999999999E-4</v>
      </c>
      <c r="D186">
        <v>38579</v>
      </c>
      <c r="E186" s="1">
        <v>9.6299999999999997E-3</v>
      </c>
      <c r="F186">
        <v>26193</v>
      </c>
      <c r="G186" s="1">
        <v>8.5000000000000006E-3</v>
      </c>
      <c r="H186" t="s">
        <v>0</v>
      </c>
    </row>
    <row r="187" spans="1:8" x14ac:dyDescent="0.2">
      <c r="A187" t="s">
        <v>247</v>
      </c>
      <c r="B187">
        <v>184</v>
      </c>
      <c r="C187" s="1">
        <v>9.2239999999999998E-4</v>
      </c>
      <c r="D187">
        <v>16554</v>
      </c>
      <c r="E187" s="1">
        <v>4.13E-3</v>
      </c>
      <c r="F187">
        <v>12410</v>
      </c>
      <c r="G187" s="1">
        <v>4.0299999999999997E-3</v>
      </c>
      <c r="H187" t="s">
        <v>0</v>
      </c>
    </row>
    <row r="188" spans="1:8" x14ac:dyDescent="0.2">
      <c r="A188" t="s">
        <v>183</v>
      </c>
      <c r="B188">
        <v>185</v>
      </c>
      <c r="C188" s="1">
        <v>9.1370000000000004E-4</v>
      </c>
      <c r="D188">
        <v>35262</v>
      </c>
      <c r="E188" s="1">
        <v>8.8000000000000005E-3</v>
      </c>
      <c r="F188">
        <v>27369</v>
      </c>
      <c r="G188" s="1">
        <v>8.8900000000000003E-3</v>
      </c>
      <c r="H188" t="s">
        <v>0</v>
      </c>
    </row>
    <row r="189" spans="1:8" x14ac:dyDescent="0.2">
      <c r="A189" t="s">
        <v>180</v>
      </c>
      <c r="B189">
        <v>186</v>
      </c>
      <c r="C189" s="1">
        <v>8.4849999999999997E-4</v>
      </c>
      <c r="D189">
        <v>12726</v>
      </c>
      <c r="E189" s="1">
        <v>3.1800000000000001E-3</v>
      </c>
      <c r="F189">
        <v>9427</v>
      </c>
      <c r="G189" s="1">
        <v>3.0599999999999998E-3</v>
      </c>
      <c r="H189" t="s">
        <v>0</v>
      </c>
    </row>
    <row r="190" spans="1:8" x14ac:dyDescent="0.2">
      <c r="A190" t="s">
        <v>156</v>
      </c>
      <c r="B190">
        <v>187</v>
      </c>
      <c r="C190" s="1">
        <v>8.3160000000000005E-4</v>
      </c>
      <c r="D190">
        <v>44998</v>
      </c>
      <c r="E190" s="1">
        <v>1.123E-2</v>
      </c>
      <c r="F190">
        <v>31821</v>
      </c>
      <c r="G190" s="1">
        <v>1.0330000000000001E-2</v>
      </c>
      <c r="H190" t="s">
        <v>0</v>
      </c>
    </row>
    <row r="191" spans="1:8" x14ac:dyDescent="0.2">
      <c r="A191" t="s">
        <v>202</v>
      </c>
      <c r="B191">
        <v>188</v>
      </c>
      <c r="C191" s="1">
        <v>8.3040000000000002E-4</v>
      </c>
      <c r="D191">
        <v>9851</v>
      </c>
      <c r="E191" s="1">
        <v>2.4599999999999999E-3</v>
      </c>
      <c r="F191">
        <v>8045</v>
      </c>
      <c r="G191" s="1">
        <v>2.6099999999999999E-3</v>
      </c>
      <c r="H191" t="s">
        <v>0</v>
      </c>
    </row>
    <row r="192" spans="1:8" x14ac:dyDescent="0.2">
      <c r="A192" t="s">
        <v>159</v>
      </c>
      <c r="B192">
        <v>189</v>
      </c>
      <c r="C192" s="1">
        <v>8.1700000000000002E-4</v>
      </c>
      <c r="D192">
        <v>16301</v>
      </c>
      <c r="E192" s="1">
        <v>4.0699999999999998E-3</v>
      </c>
      <c r="F192">
        <v>11880</v>
      </c>
      <c r="G192" s="1">
        <v>3.8600000000000001E-3</v>
      </c>
      <c r="H192" t="s">
        <v>0</v>
      </c>
    </row>
    <row r="193" spans="1:8" x14ac:dyDescent="0.2">
      <c r="A193" t="s">
        <v>194</v>
      </c>
      <c r="B193">
        <v>190</v>
      </c>
      <c r="C193" s="1">
        <v>7.8750000000000001E-4</v>
      </c>
      <c r="D193">
        <v>14422</v>
      </c>
      <c r="E193" s="1">
        <v>3.5999999999999999E-3</v>
      </c>
      <c r="F193">
        <v>10918</v>
      </c>
      <c r="G193" s="1">
        <v>3.5400000000000002E-3</v>
      </c>
      <c r="H193" t="s">
        <v>0</v>
      </c>
    </row>
    <row r="194" spans="1:8" x14ac:dyDescent="0.2">
      <c r="A194" t="s">
        <v>196</v>
      </c>
      <c r="B194">
        <v>191</v>
      </c>
      <c r="C194" s="1">
        <v>7.8450000000000004E-4</v>
      </c>
      <c r="D194">
        <v>27313</v>
      </c>
      <c r="E194" s="1">
        <v>6.8199999999999997E-3</v>
      </c>
      <c r="F194">
        <v>21136</v>
      </c>
      <c r="G194" s="1">
        <v>6.8599999999999998E-3</v>
      </c>
      <c r="H194" t="s">
        <v>0</v>
      </c>
    </row>
    <row r="195" spans="1:8" x14ac:dyDescent="0.2">
      <c r="A195" t="s">
        <v>177</v>
      </c>
      <c r="B195">
        <v>192</v>
      </c>
      <c r="C195" s="1">
        <v>7.8189999999999998E-4</v>
      </c>
      <c r="D195">
        <v>14289</v>
      </c>
      <c r="E195" s="1">
        <v>3.5699999999999998E-3</v>
      </c>
      <c r="F195">
        <v>11396</v>
      </c>
      <c r="G195" s="1">
        <v>3.7000000000000002E-3</v>
      </c>
      <c r="H195" t="s">
        <v>0</v>
      </c>
    </row>
    <row r="196" spans="1:8" x14ac:dyDescent="0.2">
      <c r="A196" t="s">
        <v>264</v>
      </c>
      <c r="B196">
        <v>193</v>
      </c>
      <c r="C196" s="1">
        <v>7.6210000000000004E-4</v>
      </c>
      <c r="D196">
        <v>20010</v>
      </c>
      <c r="E196" s="1">
        <v>5.0000000000000001E-3</v>
      </c>
      <c r="F196">
        <v>14619</v>
      </c>
      <c r="G196" s="1">
        <v>4.7499999999999999E-3</v>
      </c>
      <c r="H196" t="s">
        <v>0</v>
      </c>
    </row>
    <row r="197" spans="1:8" x14ac:dyDescent="0.2">
      <c r="A197" t="s">
        <v>169</v>
      </c>
      <c r="B197">
        <v>194</v>
      </c>
      <c r="C197" s="1">
        <v>7.4620000000000003E-4</v>
      </c>
      <c r="D197">
        <v>37848</v>
      </c>
      <c r="E197" s="1">
        <v>9.4500000000000001E-3</v>
      </c>
      <c r="F197">
        <v>29315</v>
      </c>
      <c r="G197" s="1">
        <v>9.5200000000000007E-3</v>
      </c>
      <c r="H197" t="s">
        <v>0</v>
      </c>
    </row>
    <row r="198" spans="1:8" x14ac:dyDescent="0.2">
      <c r="A198" t="s">
        <v>361</v>
      </c>
      <c r="B198">
        <v>195</v>
      </c>
      <c r="C198" s="1">
        <v>7.4450000000000004E-4</v>
      </c>
      <c r="D198">
        <v>6655</v>
      </c>
      <c r="E198" s="1">
        <v>1.66E-3</v>
      </c>
      <c r="F198">
        <v>4795</v>
      </c>
      <c r="G198" s="1">
        <v>1.56E-3</v>
      </c>
      <c r="H198" t="s">
        <v>0</v>
      </c>
    </row>
    <row r="199" spans="1:8" x14ac:dyDescent="0.2">
      <c r="A199" t="s">
        <v>318</v>
      </c>
      <c r="B199">
        <v>196</v>
      </c>
      <c r="C199" s="1">
        <v>7.337E-4</v>
      </c>
      <c r="D199">
        <v>2888</v>
      </c>
      <c r="E199" s="1">
        <v>7.2000000000000005E-4</v>
      </c>
      <c r="F199">
        <v>2106</v>
      </c>
      <c r="G199" s="1">
        <v>6.8000000000000005E-4</v>
      </c>
      <c r="H199" t="s">
        <v>0</v>
      </c>
    </row>
    <row r="200" spans="1:8" x14ac:dyDescent="0.2">
      <c r="A200" t="s">
        <v>173</v>
      </c>
      <c r="B200">
        <v>197</v>
      </c>
      <c r="C200" s="1">
        <v>7.3119999999999999E-4</v>
      </c>
      <c r="D200">
        <v>21615</v>
      </c>
      <c r="E200" s="1">
        <v>5.4000000000000003E-3</v>
      </c>
      <c r="F200">
        <v>16150</v>
      </c>
      <c r="G200" s="1">
        <v>5.2399999999999999E-3</v>
      </c>
      <c r="H200" t="s">
        <v>0</v>
      </c>
    </row>
    <row r="201" spans="1:8" x14ac:dyDescent="0.2">
      <c r="A201" t="s">
        <v>197</v>
      </c>
      <c r="B201">
        <v>198</v>
      </c>
      <c r="C201" s="1">
        <v>7.2349999999999997E-4</v>
      </c>
      <c r="D201">
        <v>56122</v>
      </c>
      <c r="E201" s="1">
        <v>1.401E-2</v>
      </c>
      <c r="F201">
        <v>48981</v>
      </c>
      <c r="G201" s="1">
        <v>1.5900000000000001E-2</v>
      </c>
      <c r="H201" t="s">
        <v>0</v>
      </c>
    </row>
    <row r="202" spans="1:8" x14ac:dyDescent="0.2">
      <c r="A202" t="s">
        <v>219</v>
      </c>
      <c r="B202">
        <v>199</v>
      </c>
      <c r="C202" s="1">
        <v>6.6699999999999995E-4</v>
      </c>
      <c r="D202">
        <v>23318</v>
      </c>
      <c r="E202" s="1">
        <v>5.8199999999999997E-3</v>
      </c>
      <c r="F202">
        <v>18130</v>
      </c>
      <c r="G202" s="1">
        <v>5.8900000000000003E-3</v>
      </c>
      <c r="H202" t="s">
        <v>0</v>
      </c>
    </row>
    <row r="203" spans="1:8" x14ac:dyDescent="0.2">
      <c r="A203" t="s">
        <v>200</v>
      </c>
      <c r="B203">
        <v>200</v>
      </c>
      <c r="C203" s="1">
        <v>6.4499999999999996E-4</v>
      </c>
      <c r="D203">
        <v>11614</v>
      </c>
      <c r="E203" s="1">
        <v>2.8999999999999998E-3</v>
      </c>
      <c r="F203">
        <v>8151</v>
      </c>
      <c r="G203" s="1">
        <v>2.65E-3</v>
      </c>
      <c r="H203" t="s">
        <v>0</v>
      </c>
    </row>
    <row r="204" spans="1:8" x14ac:dyDescent="0.2">
      <c r="A204" t="s">
        <v>302</v>
      </c>
      <c r="B204">
        <v>201</v>
      </c>
      <c r="C204" s="1">
        <v>6.3840000000000001E-4</v>
      </c>
      <c r="D204">
        <v>8272</v>
      </c>
      <c r="E204" s="1">
        <v>2.0699999999999998E-3</v>
      </c>
      <c r="F204">
        <v>6002</v>
      </c>
      <c r="G204" s="1">
        <v>1.9499999999999999E-3</v>
      </c>
      <c r="H204" t="s">
        <v>0</v>
      </c>
    </row>
    <row r="205" spans="1:8" x14ac:dyDescent="0.2">
      <c r="A205" t="s">
        <v>214</v>
      </c>
      <c r="B205">
        <v>202</v>
      </c>
      <c r="C205" s="1">
        <v>6.3500000000000004E-4</v>
      </c>
      <c r="D205">
        <v>24110</v>
      </c>
      <c r="E205" s="1">
        <v>6.0200000000000002E-3</v>
      </c>
      <c r="F205">
        <v>18319</v>
      </c>
      <c r="G205" s="1">
        <v>5.9500000000000004E-3</v>
      </c>
      <c r="H205" t="s">
        <v>0</v>
      </c>
    </row>
    <row r="206" spans="1:8" x14ac:dyDescent="0.2">
      <c r="A206" t="s">
        <v>234</v>
      </c>
      <c r="B206">
        <v>203</v>
      </c>
      <c r="C206" s="1">
        <v>6.3060000000000004E-4</v>
      </c>
      <c r="D206">
        <v>53284</v>
      </c>
      <c r="E206" s="1">
        <v>1.3299999999999999E-2</v>
      </c>
      <c r="F206">
        <v>40452</v>
      </c>
      <c r="G206" s="1">
        <v>1.3129999999999999E-2</v>
      </c>
      <c r="H206" t="s">
        <v>0</v>
      </c>
    </row>
    <row r="207" spans="1:8" x14ac:dyDescent="0.2">
      <c r="A207" t="s">
        <v>240</v>
      </c>
      <c r="B207">
        <v>204</v>
      </c>
      <c r="C207" s="1">
        <v>6.2810000000000003E-4</v>
      </c>
      <c r="D207">
        <v>6108</v>
      </c>
      <c r="E207" s="1">
        <v>1.5200000000000001E-3</v>
      </c>
      <c r="F207">
        <v>4378</v>
      </c>
      <c r="G207" s="1">
        <v>1.42E-3</v>
      </c>
      <c r="H207" t="s">
        <v>0</v>
      </c>
    </row>
    <row r="208" spans="1:8" x14ac:dyDescent="0.2">
      <c r="A208" t="s">
        <v>185</v>
      </c>
      <c r="B208">
        <v>205</v>
      </c>
      <c r="C208" s="1">
        <v>6.1439999999999997E-4</v>
      </c>
      <c r="D208">
        <v>9314</v>
      </c>
      <c r="E208" s="1">
        <v>2.33E-3</v>
      </c>
      <c r="F208">
        <v>7166</v>
      </c>
      <c r="G208" s="1">
        <v>2.33E-3</v>
      </c>
      <c r="H208" t="s">
        <v>0</v>
      </c>
    </row>
    <row r="209" spans="1:8" x14ac:dyDescent="0.2">
      <c r="A209" t="s">
        <v>218</v>
      </c>
      <c r="B209">
        <v>206</v>
      </c>
      <c r="C209" s="1">
        <v>6.1209999999999997E-4</v>
      </c>
      <c r="D209">
        <v>17724</v>
      </c>
      <c r="E209" s="1">
        <v>4.4299999999999999E-3</v>
      </c>
      <c r="F209">
        <v>13382</v>
      </c>
      <c r="G209" s="1">
        <v>4.3400000000000001E-3</v>
      </c>
      <c r="H209" t="s">
        <v>0</v>
      </c>
    </row>
    <row r="210" spans="1:8" x14ac:dyDescent="0.2">
      <c r="A210" t="s">
        <v>459</v>
      </c>
      <c r="B210">
        <v>207</v>
      </c>
      <c r="C210" s="1">
        <v>6.0820000000000004E-4</v>
      </c>
      <c r="D210">
        <v>2121</v>
      </c>
      <c r="E210" s="1">
        <v>5.2999999999999998E-4</v>
      </c>
      <c r="F210">
        <v>1577</v>
      </c>
      <c r="G210" s="1">
        <v>5.1000000000000004E-4</v>
      </c>
      <c r="H210" t="s">
        <v>0</v>
      </c>
    </row>
    <row r="211" spans="1:8" x14ac:dyDescent="0.2">
      <c r="A211" t="s">
        <v>171</v>
      </c>
      <c r="B211">
        <v>208</v>
      </c>
      <c r="C211" s="1">
        <v>6.0389999999999999E-4</v>
      </c>
      <c r="D211">
        <v>23010</v>
      </c>
      <c r="E211" s="1">
        <v>5.7400000000000003E-3</v>
      </c>
      <c r="F211">
        <v>18079</v>
      </c>
      <c r="G211" s="1">
        <v>5.8700000000000002E-3</v>
      </c>
      <c r="H211" t="s">
        <v>0</v>
      </c>
    </row>
    <row r="212" spans="1:8" x14ac:dyDescent="0.2">
      <c r="A212" t="s">
        <v>179</v>
      </c>
      <c r="B212">
        <v>209</v>
      </c>
      <c r="C212" s="1">
        <v>5.9069999999999999E-4</v>
      </c>
      <c r="D212">
        <v>28406</v>
      </c>
      <c r="E212" s="1">
        <v>7.0899999999999999E-3</v>
      </c>
      <c r="F212">
        <v>25222</v>
      </c>
      <c r="G212" s="1">
        <v>8.1899999999999994E-3</v>
      </c>
      <c r="H212" t="s">
        <v>0</v>
      </c>
    </row>
    <row r="213" spans="1:8" x14ac:dyDescent="0.2">
      <c r="A213" t="s">
        <v>295</v>
      </c>
      <c r="B213">
        <v>210</v>
      </c>
      <c r="C213" s="1">
        <v>5.8460000000000001E-4</v>
      </c>
      <c r="D213">
        <v>5772</v>
      </c>
      <c r="E213" s="1">
        <v>1.4400000000000001E-3</v>
      </c>
      <c r="F213">
        <v>4080</v>
      </c>
      <c r="G213" s="1">
        <v>1.32E-3</v>
      </c>
      <c r="H213" t="s">
        <v>0</v>
      </c>
    </row>
    <row r="214" spans="1:8" x14ac:dyDescent="0.2">
      <c r="A214" t="s">
        <v>348</v>
      </c>
      <c r="B214">
        <v>211</v>
      </c>
      <c r="C214" s="1">
        <v>5.5789999999999995E-4</v>
      </c>
      <c r="D214">
        <v>3822</v>
      </c>
      <c r="E214" s="1">
        <v>9.5E-4</v>
      </c>
      <c r="F214">
        <v>2810</v>
      </c>
      <c r="G214" s="1">
        <v>9.1E-4</v>
      </c>
      <c r="H214" t="s">
        <v>0</v>
      </c>
    </row>
    <row r="215" spans="1:8" x14ac:dyDescent="0.2">
      <c r="A215" t="s">
        <v>221</v>
      </c>
      <c r="B215">
        <v>212</v>
      </c>
      <c r="C215" s="1">
        <v>5.4819999999999999E-4</v>
      </c>
      <c r="D215">
        <v>18658</v>
      </c>
      <c r="E215" s="1">
        <v>4.6600000000000001E-3</v>
      </c>
      <c r="F215">
        <v>13024</v>
      </c>
      <c r="G215" s="1">
        <v>4.2300000000000003E-3</v>
      </c>
      <c r="H215" t="s">
        <v>0</v>
      </c>
    </row>
    <row r="216" spans="1:8" x14ac:dyDescent="0.2">
      <c r="A216" t="s">
        <v>235</v>
      </c>
      <c r="B216">
        <v>213</v>
      </c>
      <c r="C216" s="1">
        <v>5.4609999999999999E-4</v>
      </c>
      <c r="D216">
        <v>34217</v>
      </c>
      <c r="E216" s="1">
        <v>8.5400000000000007E-3</v>
      </c>
      <c r="F216">
        <v>23167</v>
      </c>
      <c r="G216" s="1">
        <v>7.5199999999999998E-3</v>
      </c>
      <c r="H216" t="s">
        <v>0</v>
      </c>
    </row>
    <row r="217" spans="1:8" x14ac:dyDescent="0.2">
      <c r="A217" t="s">
        <v>335</v>
      </c>
      <c r="B217">
        <v>214</v>
      </c>
      <c r="C217" s="1">
        <v>5.1699999999999999E-4</v>
      </c>
      <c r="D217">
        <v>2056</v>
      </c>
      <c r="E217" s="1">
        <v>5.1000000000000004E-4</v>
      </c>
      <c r="F217">
        <v>1516</v>
      </c>
      <c r="G217" s="1">
        <v>4.8999999999999998E-4</v>
      </c>
      <c r="H217" t="s">
        <v>0</v>
      </c>
    </row>
    <row r="218" spans="1:8" x14ac:dyDescent="0.2">
      <c r="A218" t="s">
        <v>232</v>
      </c>
      <c r="B218">
        <v>215</v>
      </c>
      <c r="C218" s="1">
        <v>5.1599999999999997E-4</v>
      </c>
      <c r="D218">
        <v>23576</v>
      </c>
      <c r="E218" s="1">
        <v>5.8900000000000003E-3</v>
      </c>
      <c r="F218">
        <v>17103</v>
      </c>
      <c r="G218" s="1">
        <v>5.5500000000000002E-3</v>
      </c>
      <c r="H218" t="s">
        <v>0</v>
      </c>
    </row>
    <row r="219" spans="1:8" x14ac:dyDescent="0.2">
      <c r="A219" t="s">
        <v>181</v>
      </c>
      <c r="B219">
        <v>216</v>
      </c>
      <c r="C219" s="1">
        <v>5.1190000000000003E-4</v>
      </c>
      <c r="D219">
        <v>30024</v>
      </c>
      <c r="E219" s="1">
        <v>7.4999999999999997E-3</v>
      </c>
      <c r="F219">
        <v>25130</v>
      </c>
      <c r="G219" s="1">
        <v>8.1600000000000006E-3</v>
      </c>
      <c r="H219" t="s">
        <v>0</v>
      </c>
    </row>
    <row r="220" spans="1:8" x14ac:dyDescent="0.2">
      <c r="A220" t="s">
        <v>271</v>
      </c>
      <c r="B220">
        <v>217</v>
      </c>
      <c r="C220" s="1">
        <v>5.1130000000000001E-4</v>
      </c>
      <c r="D220">
        <v>9148</v>
      </c>
      <c r="E220" s="1">
        <v>2.2799999999999999E-3</v>
      </c>
      <c r="F220">
        <v>7209</v>
      </c>
      <c r="G220" s="1">
        <v>2.3400000000000001E-3</v>
      </c>
      <c r="H220" t="s">
        <v>0</v>
      </c>
    </row>
    <row r="221" spans="1:8" x14ac:dyDescent="0.2">
      <c r="A221" t="s">
        <v>309</v>
      </c>
      <c r="B221">
        <v>218</v>
      </c>
      <c r="C221" s="1">
        <v>5.0460000000000001E-4</v>
      </c>
      <c r="D221">
        <v>3131</v>
      </c>
      <c r="E221" s="1">
        <v>7.7999999999999999E-4</v>
      </c>
      <c r="F221">
        <v>2285</v>
      </c>
      <c r="G221" s="1">
        <v>7.3999999999999999E-4</v>
      </c>
      <c r="H221" t="s">
        <v>0</v>
      </c>
    </row>
    <row r="222" spans="1:8" x14ac:dyDescent="0.2">
      <c r="A222" t="s">
        <v>189</v>
      </c>
      <c r="B222">
        <v>219</v>
      </c>
      <c r="C222" s="1">
        <v>4.927E-4</v>
      </c>
      <c r="D222">
        <v>6495</v>
      </c>
      <c r="E222" s="1">
        <v>1.6199999999999999E-3</v>
      </c>
      <c r="F222">
        <v>4732</v>
      </c>
      <c r="G222" s="1">
        <v>1.5399999999999999E-3</v>
      </c>
      <c r="H222" t="s">
        <v>0</v>
      </c>
    </row>
    <row r="223" spans="1:8" x14ac:dyDescent="0.2">
      <c r="A223" t="s">
        <v>237</v>
      </c>
      <c r="B223">
        <v>220</v>
      </c>
      <c r="C223" s="1">
        <v>4.8200000000000001E-4</v>
      </c>
      <c r="D223">
        <v>10658</v>
      </c>
      <c r="E223" s="1">
        <v>2.66E-3</v>
      </c>
      <c r="F223">
        <v>7972</v>
      </c>
      <c r="G223" s="1">
        <v>2.5899999999999999E-3</v>
      </c>
      <c r="H223" t="s">
        <v>0</v>
      </c>
    </row>
    <row r="224" spans="1:8" x14ac:dyDescent="0.2">
      <c r="A224" t="s">
        <v>142</v>
      </c>
      <c r="B224">
        <v>221</v>
      </c>
      <c r="C224" s="1">
        <v>4.6319999999999998E-4</v>
      </c>
      <c r="D224">
        <v>5446</v>
      </c>
      <c r="E224" s="1">
        <v>1.3600000000000001E-3</v>
      </c>
      <c r="F224">
        <v>3685</v>
      </c>
      <c r="G224" s="1">
        <v>1.1999999999999999E-3</v>
      </c>
      <c r="H224" t="s">
        <v>0</v>
      </c>
    </row>
    <row r="225" spans="1:8" x14ac:dyDescent="0.2">
      <c r="A225" t="s">
        <v>343</v>
      </c>
      <c r="B225">
        <v>222</v>
      </c>
      <c r="C225" s="1">
        <v>4.6240000000000002E-4</v>
      </c>
      <c r="D225">
        <v>2616</v>
      </c>
      <c r="E225" s="1">
        <v>6.4999999999999997E-4</v>
      </c>
      <c r="F225">
        <v>1863</v>
      </c>
      <c r="G225" s="1">
        <v>5.9999999999999995E-4</v>
      </c>
      <c r="H225" t="s">
        <v>0</v>
      </c>
    </row>
    <row r="226" spans="1:8" x14ac:dyDescent="0.2">
      <c r="A226" t="s">
        <v>278</v>
      </c>
      <c r="B226">
        <v>223</v>
      </c>
      <c r="C226" s="1">
        <v>4.6069999999999998E-4</v>
      </c>
      <c r="D226">
        <v>15510</v>
      </c>
      <c r="E226" s="1">
        <v>3.8700000000000002E-3</v>
      </c>
      <c r="F226">
        <v>11706</v>
      </c>
      <c r="G226" s="1">
        <v>3.8E-3</v>
      </c>
      <c r="H226" t="s">
        <v>0</v>
      </c>
    </row>
    <row r="227" spans="1:8" x14ac:dyDescent="0.2">
      <c r="A227" t="s">
        <v>212</v>
      </c>
      <c r="B227">
        <v>224</v>
      </c>
      <c r="C227" s="1">
        <v>4.5990000000000001E-4</v>
      </c>
      <c r="D227">
        <v>37333</v>
      </c>
      <c r="E227" s="1">
        <v>9.3200000000000002E-3</v>
      </c>
      <c r="F227">
        <v>27929</v>
      </c>
      <c r="G227" s="1">
        <v>9.0699999999999999E-3</v>
      </c>
      <c r="H227" t="s">
        <v>0</v>
      </c>
    </row>
    <row r="228" spans="1:8" x14ac:dyDescent="0.2">
      <c r="A228" t="s">
        <v>244</v>
      </c>
      <c r="B228">
        <v>225</v>
      </c>
      <c r="C228" s="1">
        <v>4.5609999999999997E-4</v>
      </c>
      <c r="D228">
        <v>16742</v>
      </c>
      <c r="E228" s="1">
        <v>4.1799999999999997E-3</v>
      </c>
      <c r="F228">
        <v>12341</v>
      </c>
      <c r="G228" s="1">
        <v>4.0099999999999997E-3</v>
      </c>
      <c r="H228" t="s">
        <v>0</v>
      </c>
    </row>
    <row r="229" spans="1:8" x14ac:dyDescent="0.2">
      <c r="A229" t="s">
        <v>153</v>
      </c>
      <c r="B229">
        <v>226</v>
      </c>
      <c r="C229" s="1">
        <v>4.5179999999999998E-4</v>
      </c>
      <c r="D229">
        <v>11737</v>
      </c>
      <c r="E229" s="1">
        <v>2.9299999999999999E-3</v>
      </c>
      <c r="F229">
        <v>9235</v>
      </c>
      <c r="G229" s="1">
        <v>3.0000000000000001E-3</v>
      </c>
      <c r="H229" t="s">
        <v>0</v>
      </c>
    </row>
    <row r="230" spans="1:8" x14ac:dyDescent="0.2">
      <c r="A230" t="s">
        <v>172</v>
      </c>
      <c r="B230">
        <v>227</v>
      </c>
      <c r="C230" s="1">
        <v>4.5120000000000002E-4</v>
      </c>
      <c r="D230">
        <v>22752</v>
      </c>
      <c r="E230" s="1">
        <v>5.6800000000000002E-3</v>
      </c>
      <c r="F230">
        <v>19018</v>
      </c>
      <c r="G230" s="1">
        <v>6.1700000000000001E-3</v>
      </c>
      <c r="H230" t="s">
        <v>0</v>
      </c>
    </row>
    <row r="231" spans="1:8" x14ac:dyDescent="0.2">
      <c r="A231" t="s">
        <v>205</v>
      </c>
      <c r="B231">
        <v>228</v>
      </c>
      <c r="C231" s="1">
        <v>4.415E-4</v>
      </c>
      <c r="D231">
        <v>1537</v>
      </c>
      <c r="E231" s="1">
        <v>3.8000000000000002E-4</v>
      </c>
      <c r="F231">
        <v>1024</v>
      </c>
      <c r="G231" s="1">
        <v>3.3E-4</v>
      </c>
      <c r="H231" t="s">
        <v>0</v>
      </c>
    </row>
    <row r="232" spans="1:8" x14ac:dyDescent="0.2">
      <c r="A232" t="s">
        <v>376</v>
      </c>
      <c r="B232">
        <v>229</v>
      </c>
      <c r="C232" s="1">
        <v>4.3970000000000001E-4</v>
      </c>
      <c r="D232">
        <v>2508</v>
      </c>
      <c r="E232" s="1">
        <v>6.3000000000000003E-4</v>
      </c>
      <c r="F232">
        <v>1891</v>
      </c>
      <c r="G232" s="1">
        <v>6.0999999999999997E-4</v>
      </c>
      <c r="H232" t="s">
        <v>0</v>
      </c>
    </row>
    <row r="233" spans="1:8" x14ac:dyDescent="0.2">
      <c r="A233" t="s">
        <v>276</v>
      </c>
      <c r="B233">
        <v>230</v>
      </c>
      <c r="C233" s="1">
        <v>4.1639999999999998E-4</v>
      </c>
      <c r="D233">
        <v>10336</v>
      </c>
      <c r="E233" s="1">
        <v>2.5799999999999998E-3</v>
      </c>
      <c r="F233">
        <v>7711</v>
      </c>
      <c r="G233" s="1">
        <v>2.5000000000000001E-3</v>
      </c>
      <c r="H233" t="s">
        <v>0</v>
      </c>
    </row>
    <row r="234" spans="1:8" x14ac:dyDescent="0.2">
      <c r="A234" t="s">
        <v>201</v>
      </c>
      <c r="B234">
        <v>231</v>
      </c>
      <c r="C234" s="1">
        <v>4.1229999999999999E-4</v>
      </c>
      <c r="D234">
        <v>10437</v>
      </c>
      <c r="E234" s="1">
        <v>2.6099999999999999E-3</v>
      </c>
      <c r="F234">
        <v>7784</v>
      </c>
      <c r="G234" s="1">
        <v>2.5300000000000001E-3</v>
      </c>
      <c r="H234" t="s">
        <v>0</v>
      </c>
    </row>
    <row r="235" spans="1:8" x14ac:dyDescent="0.2">
      <c r="A235" t="s">
        <v>198</v>
      </c>
      <c r="B235">
        <v>232</v>
      </c>
      <c r="C235" s="1">
        <v>4.0860000000000001E-4</v>
      </c>
      <c r="D235">
        <v>18786</v>
      </c>
      <c r="E235" s="1">
        <v>4.6899999999999997E-3</v>
      </c>
      <c r="F235">
        <v>14160</v>
      </c>
      <c r="G235" s="1">
        <v>4.5999999999999999E-3</v>
      </c>
      <c r="H235" t="s">
        <v>0</v>
      </c>
    </row>
    <row r="236" spans="1:8" x14ac:dyDescent="0.2">
      <c r="A236" t="s">
        <v>227</v>
      </c>
      <c r="B236">
        <v>233</v>
      </c>
      <c r="C236" s="1">
        <v>4.0769999999999999E-4</v>
      </c>
      <c r="D236">
        <v>46451</v>
      </c>
      <c r="E236" s="1">
        <v>1.1599999999999999E-2</v>
      </c>
      <c r="F236">
        <v>35444</v>
      </c>
      <c r="G236" s="1">
        <v>1.1509999999999999E-2</v>
      </c>
      <c r="H236" t="s">
        <v>0</v>
      </c>
    </row>
    <row r="237" spans="1:8" x14ac:dyDescent="0.2">
      <c r="A237" t="s">
        <v>187</v>
      </c>
      <c r="B237">
        <v>234</v>
      </c>
      <c r="C237" s="1">
        <v>4.0509999999999998E-4</v>
      </c>
      <c r="D237">
        <v>5256</v>
      </c>
      <c r="E237" s="1">
        <v>1.31E-3</v>
      </c>
      <c r="F237">
        <v>3719</v>
      </c>
      <c r="G237" s="1">
        <v>1.2099999999999999E-3</v>
      </c>
      <c r="H237" t="s">
        <v>0</v>
      </c>
    </row>
    <row r="238" spans="1:8" x14ac:dyDescent="0.2">
      <c r="A238" t="s">
        <v>238</v>
      </c>
      <c r="B238">
        <v>235</v>
      </c>
      <c r="C238" s="1">
        <v>4.038E-4</v>
      </c>
      <c r="D238">
        <v>13895</v>
      </c>
      <c r="E238" s="1">
        <v>3.47E-3</v>
      </c>
      <c r="F238">
        <v>9709</v>
      </c>
      <c r="G238" s="1">
        <v>3.15E-3</v>
      </c>
      <c r="H238" t="s">
        <v>0</v>
      </c>
    </row>
    <row r="239" spans="1:8" x14ac:dyDescent="0.2">
      <c r="A239" t="s">
        <v>321</v>
      </c>
      <c r="B239">
        <v>236</v>
      </c>
      <c r="C239" s="1">
        <v>3.8969999999999999E-4</v>
      </c>
      <c r="D239">
        <v>6124</v>
      </c>
      <c r="E239" s="1">
        <v>1.5299999999999999E-3</v>
      </c>
      <c r="F239">
        <v>4479</v>
      </c>
      <c r="G239" s="1">
        <v>1.4499999999999999E-3</v>
      </c>
      <c r="H239" t="s">
        <v>0</v>
      </c>
    </row>
    <row r="240" spans="1:8" x14ac:dyDescent="0.2">
      <c r="A240" t="s">
        <v>311</v>
      </c>
      <c r="B240">
        <v>237</v>
      </c>
      <c r="C240" s="1">
        <v>3.724E-4</v>
      </c>
      <c r="D240">
        <v>5032</v>
      </c>
      <c r="E240" s="1">
        <v>1.2600000000000001E-3</v>
      </c>
      <c r="F240">
        <v>3526</v>
      </c>
      <c r="G240" s="1">
        <v>1.14E-3</v>
      </c>
      <c r="H240" t="s">
        <v>0</v>
      </c>
    </row>
    <row r="241" spans="1:8" x14ac:dyDescent="0.2">
      <c r="A241" t="s">
        <v>224</v>
      </c>
      <c r="B241">
        <v>238</v>
      </c>
      <c r="C241" s="1">
        <v>3.7209999999999999E-4</v>
      </c>
      <c r="D241">
        <v>13110</v>
      </c>
      <c r="E241" s="1">
        <v>3.2699999999999999E-3</v>
      </c>
      <c r="F241">
        <v>9386</v>
      </c>
      <c r="G241" s="1">
        <v>3.0500000000000002E-3</v>
      </c>
      <c r="H241" t="s">
        <v>0</v>
      </c>
    </row>
    <row r="242" spans="1:8" x14ac:dyDescent="0.2">
      <c r="A242" t="s">
        <v>333</v>
      </c>
      <c r="B242">
        <v>239</v>
      </c>
      <c r="C242" s="1">
        <v>3.6739999999999999E-4</v>
      </c>
      <c r="D242">
        <v>5282</v>
      </c>
      <c r="E242" s="1">
        <v>1.32E-3</v>
      </c>
      <c r="F242">
        <v>3700</v>
      </c>
      <c r="G242" s="1">
        <v>1.1999999999999999E-3</v>
      </c>
      <c r="H242" t="s">
        <v>0</v>
      </c>
    </row>
    <row r="243" spans="1:8" x14ac:dyDescent="0.2">
      <c r="A243" t="s">
        <v>373</v>
      </c>
      <c r="B243">
        <v>240</v>
      </c>
      <c r="C243" s="1">
        <v>3.6660000000000002E-4</v>
      </c>
      <c r="D243">
        <v>8314</v>
      </c>
      <c r="E243" s="1">
        <v>2.0799999999999998E-3</v>
      </c>
      <c r="F243">
        <v>6177</v>
      </c>
      <c r="G243" s="1">
        <v>2.0100000000000001E-3</v>
      </c>
      <c r="H243" t="s">
        <v>0</v>
      </c>
    </row>
    <row r="244" spans="1:8" x14ac:dyDescent="0.2">
      <c r="A244" t="s">
        <v>262</v>
      </c>
      <c r="B244">
        <v>241</v>
      </c>
      <c r="C244" s="1">
        <v>3.57E-4</v>
      </c>
      <c r="D244">
        <v>15668</v>
      </c>
      <c r="E244" s="1">
        <v>3.9100000000000003E-3</v>
      </c>
      <c r="F244">
        <v>11299</v>
      </c>
      <c r="G244" s="1">
        <v>3.6700000000000001E-3</v>
      </c>
      <c r="H244" t="s">
        <v>0</v>
      </c>
    </row>
    <row r="245" spans="1:8" x14ac:dyDescent="0.2">
      <c r="A245" t="s">
        <v>225</v>
      </c>
      <c r="B245">
        <v>242</v>
      </c>
      <c r="C245" s="1">
        <v>3.5530000000000002E-4</v>
      </c>
      <c r="D245">
        <v>10808</v>
      </c>
      <c r="E245" s="1">
        <v>2.7000000000000001E-3</v>
      </c>
      <c r="F245">
        <v>9194</v>
      </c>
      <c r="G245" s="1">
        <v>2.98E-3</v>
      </c>
      <c r="H245" t="s">
        <v>0</v>
      </c>
    </row>
    <row r="246" spans="1:8" x14ac:dyDescent="0.2">
      <c r="A246" t="s">
        <v>223</v>
      </c>
      <c r="B246">
        <v>243</v>
      </c>
      <c r="C246" s="1">
        <v>3.481E-4</v>
      </c>
      <c r="D246">
        <v>31494</v>
      </c>
      <c r="E246" s="1">
        <v>7.8600000000000007E-3</v>
      </c>
      <c r="F246">
        <v>23714</v>
      </c>
      <c r="G246" s="1">
        <v>7.7000000000000002E-3</v>
      </c>
      <c r="H246" t="s">
        <v>0</v>
      </c>
    </row>
    <row r="247" spans="1:8" x14ac:dyDescent="0.2">
      <c r="A247" t="s">
        <v>451</v>
      </c>
      <c r="B247">
        <v>244</v>
      </c>
      <c r="C247" s="1">
        <v>3.4719999999999998E-4</v>
      </c>
      <c r="D247">
        <v>3204</v>
      </c>
      <c r="E247" s="1">
        <v>8.0000000000000004E-4</v>
      </c>
      <c r="F247">
        <v>2271</v>
      </c>
      <c r="G247" s="1">
        <v>7.3999999999999999E-4</v>
      </c>
      <c r="H247" t="s">
        <v>0</v>
      </c>
    </row>
    <row r="248" spans="1:8" x14ac:dyDescent="0.2">
      <c r="A248" t="s">
        <v>257</v>
      </c>
      <c r="B248">
        <v>245</v>
      </c>
      <c r="C248" s="1">
        <v>3.4289999999999999E-4</v>
      </c>
      <c r="D248">
        <v>14965</v>
      </c>
      <c r="E248" s="1">
        <v>3.7399999999999998E-3</v>
      </c>
      <c r="F248">
        <v>10947</v>
      </c>
      <c r="G248" s="1">
        <v>3.5500000000000002E-3</v>
      </c>
      <c r="H248" t="s">
        <v>0</v>
      </c>
    </row>
    <row r="249" spans="1:8" x14ac:dyDescent="0.2">
      <c r="A249" t="s">
        <v>281</v>
      </c>
      <c r="B249">
        <v>246</v>
      </c>
      <c r="C249" s="1">
        <v>3.4230000000000003E-4</v>
      </c>
      <c r="D249">
        <v>5955</v>
      </c>
      <c r="E249" s="1">
        <v>1.49E-3</v>
      </c>
      <c r="F249">
        <v>4721</v>
      </c>
      <c r="G249" s="1">
        <v>1.5299999999999999E-3</v>
      </c>
      <c r="H249" t="s">
        <v>0</v>
      </c>
    </row>
    <row r="250" spans="1:8" x14ac:dyDescent="0.2">
      <c r="A250" t="s">
        <v>268</v>
      </c>
      <c r="B250">
        <v>247</v>
      </c>
      <c r="C250" s="1">
        <v>3.4170000000000001E-4</v>
      </c>
      <c r="D250">
        <v>7655</v>
      </c>
      <c r="E250" s="1">
        <v>1.91E-3</v>
      </c>
      <c r="F250">
        <v>5993</v>
      </c>
      <c r="G250" s="1">
        <v>1.9499999999999999E-3</v>
      </c>
      <c r="H250" t="s">
        <v>0</v>
      </c>
    </row>
    <row r="251" spans="1:8" x14ac:dyDescent="0.2">
      <c r="A251" t="s">
        <v>291</v>
      </c>
      <c r="B251">
        <v>248</v>
      </c>
      <c r="C251" s="1">
        <v>3.3960000000000001E-4</v>
      </c>
      <c r="D251">
        <v>16381</v>
      </c>
      <c r="E251" s="1">
        <v>4.0899999999999999E-3</v>
      </c>
      <c r="F251">
        <v>11595</v>
      </c>
      <c r="G251" s="1">
        <v>3.7599999999999999E-3</v>
      </c>
      <c r="H251" t="s">
        <v>0</v>
      </c>
    </row>
    <row r="252" spans="1:8" x14ac:dyDescent="0.2">
      <c r="A252" t="s">
        <v>250</v>
      </c>
      <c r="B252">
        <v>249</v>
      </c>
      <c r="C252" s="1">
        <v>3.391E-4</v>
      </c>
      <c r="D252">
        <v>13159</v>
      </c>
      <c r="E252" s="1">
        <v>3.29E-3</v>
      </c>
      <c r="F252">
        <v>10056</v>
      </c>
      <c r="G252" s="1">
        <v>3.2599999999999999E-3</v>
      </c>
      <c r="H252" t="s">
        <v>0</v>
      </c>
    </row>
    <row r="253" spans="1:8" x14ac:dyDescent="0.2">
      <c r="A253" t="s">
        <v>391</v>
      </c>
      <c r="B253">
        <v>250</v>
      </c>
      <c r="C253" s="1">
        <v>3.367E-4</v>
      </c>
      <c r="D253">
        <v>14317</v>
      </c>
      <c r="E253" s="1">
        <v>3.5699999999999998E-3</v>
      </c>
      <c r="F253">
        <v>11020</v>
      </c>
      <c r="G253" s="1">
        <v>3.5799999999999998E-3</v>
      </c>
      <c r="H253" t="s">
        <v>0</v>
      </c>
    </row>
    <row r="254" spans="1:8" x14ac:dyDescent="0.2">
      <c r="A254" t="s">
        <v>289</v>
      </c>
      <c r="B254">
        <v>251</v>
      </c>
      <c r="C254" s="1">
        <v>3.3189999999999999E-4</v>
      </c>
      <c r="D254">
        <v>5238</v>
      </c>
      <c r="E254" s="1">
        <v>1.31E-3</v>
      </c>
      <c r="F254">
        <v>3817</v>
      </c>
      <c r="G254" s="1">
        <v>1.24E-3</v>
      </c>
      <c r="H254" t="s">
        <v>0</v>
      </c>
    </row>
    <row r="255" spans="1:8" x14ac:dyDescent="0.2">
      <c r="A255" t="s">
        <v>283</v>
      </c>
      <c r="B255">
        <v>252</v>
      </c>
      <c r="C255" s="1">
        <v>3.2289999999999999E-4</v>
      </c>
      <c r="D255">
        <v>13670</v>
      </c>
      <c r="E255" s="1">
        <v>3.4099999999999998E-3</v>
      </c>
      <c r="F255">
        <v>9992</v>
      </c>
      <c r="G255" s="1">
        <v>3.2399999999999998E-3</v>
      </c>
      <c r="H255" t="s">
        <v>0</v>
      </c>
    </row>
    <row r="256" spans="1:8" x14ac:dyDescent="0.2">
      <c r="A256" t="s">
        <v>296</v>
      </c>
      <c r="B256">
        <v>253</v>
      </c>
      <c r="C256" s="1">
        <v>2.9260000000000001E-4</v>
      </c>
      <c r="D256">
        <v>9304</v>
      </c>
      <c r="E256" s="1">
        <v>2.32E-3</v>
      </c>
      <c r="F256">
        <v>7100</v>
      </c>
      <c r="G256" s="1">
        <v>2.31E-3</v>
      </c>
      <c r="H256" t="s">
        <v>0</v>
      </c>
    </row>
    <row r="257" spans="1:8" x14ac:dyDescent="0.2">
      <c r="A257" t="s">
        <v>316</v>
      </c>
      <c r="B257">
        <v>254</v>
      </c>
      <c r="C257" s="1">
        <v>2.8929999999999998E-4</v>
      </c>
      <c r="D257">
        <v>11438</v>
      </c>
      <c r="E257" s="1">
        <v>2.8600000000000001E-3</v>
      </c>
      <c r="F257">
        <v>8383</v>
      </c>
      <c r="G257" s="1">
        <v>2.7200000000000002E-3</v>
      </c>
      <c r="H257" t="s">
        <v>0</v>
      </c>
    </row>
    <row r="258" spans="1:8" x14ac:dyDescent="0.2">
      <c r="A258" t="s">
        <v>388</v>
      </c>
      <c r="B258">
        <v>255</v>
      </c>
      <c r="C258" s="1">
        <v>2.8880000000000003E-4</v>
      </c>
      <c r="D258">
        <v>4250</v>
      </c>
      <c r="E258" s="1">
        <v>1.06E-3</v>
      </c>
      <c r="F258">
        <v>3396</v>
      </c>
      <c r="G258" s="1">
        <v>1.1000000000000001E-3</v>
      </c>
      <c r="H258" t="s">
        <v>0</v>
      </c>
    </row>
    <row r="259" spans="1:8" x14ac:dyDescent="0.2">
      <c r="A259" t="s">
        <v>345</v>
      </c>
      <c r="B259">
        <v>256</v>
      </c>
      <c r="C259" s="1">
        <v>2.8499999999999999E-4</v>
      </c>
      <c r="D259">
        <v>7070</v>
      </c>
      <c r="E259" s="1">
        <v>1.7700000000000001E-3</v>
      </c>
      <c r="F259">
        <v>5115</v>
      </c>
      <c r="G259" s="1">
        <v>1.66E-3</v>
      </c>
      <c r="H259" t="s">
        <v>0</v>
      </c>
    </row>
    <row r="260" spans="1:8" x14ac:dyDescent="0.2">
      <c r="A260" t="s">
        <v>259</v>
      </c>
      <c r="B260">
        <v>257</v>
      </c>
      <c r="C260" s="1">
        <v>2.7960000000000002E-4</v>
      </c>
      <c r="D260">
        <v>9622</v>
      </c>
      <c r="E260" s="1">
        <v>2.3999999999999998E-3</v>
      </c>
      <c r="F260">
        <v>7329</v>
      </c>
      <c r="G260" s="1">
        <v>2.3800000000000002E-3</v>
      </c>
      <c r="H260" t="s">
        <v>0</v>
      </c>
    </row>
    <row r="261" spans="1:8" x14ac:dyDescent="0.2">
      <c r="A261" t="s">
        <v>352</v>
      </c>
      <c r="B261">
        <v>258</v>
      </c>
      <c r="C261" s="1">
        <v>2.7740000000000002E-4</v>
      </c>
      <c r="D261">
        <v>8539</v>
      </c>
      <c r="E261" s="1">
        <v>2.1299999999999999E-3</v>
      </c>
      <c r="F261">
        <v>6075</v>
      </c>
      <c r="G261" s="1">
        <v>1.97E-3</v>
      </c>
      <c r="H261" t="s">
        <v>0</v>
      </c>
    </row>
    <row r="262" spans="1:8" x14ac:dyDescent="0.2">
      <c r="A262" t="s">
        <v>215</v>
      </c>
      <c r="B262">
        <v>259</v>
      </c>
      <c r="C262" s="1">
        <v>2.7480000000000001E-4</v>
      </c>
      <c r="D262">
        <v>12455</v>
      </c>
      <c r="E262" s="1">
        <v>3.1099999999999999E-3</v>
      </c>
      <c r="F262">
        <v>8781</v>
      </c>
      <c r="G262" s="1">
        <v>2.8500000000000001E-3</v>
      </c>
      <c r="H262" t="s">
        <v>0</v>
      </c>
    </row>
    <row r="263" spans="1:8" x14ac:dyDescent="0.2">
      <c r="A263" t="s">
        <v>324</v>
      </c>
      <c r="B263">
        <v>260</v>
      </c>
      <c r="C263" s="1">
        <v>2.7240000000000001E-4</v>
      </c>
      <c r="D263">
        <v>7467</v>
      </c>
      <c r="E263" s="1">
        <v>1.8600000000000001E-3</v>
      </c>
      <c r="F263">
        <v>5783</v>
      </c>
      <c r="G263" s="1">
        <v>1.8799999999999999E-3</v>
      </c>
      <c r="H263" t="s">
        <v>0</v>
      </c>
    </row>
    <row r="264" spans="1:8" x14ac:dyDescent="0.2">
      <c r="A264" t="s">
        <v>272</v>
      </c>
      <c r="B264">
        <v>261</v>
      </c>
      <c r="C264" s="1">
        <v>2.6949999999999999E-4</v>
      </c>
      <c r="D264">
        <v>14540</v>
      </c>
      <c r="E264" s="1">
        <v>3.63E-3</v>
      </c>
      <c r="F264">
        <v>10415</v>
      </c>
      <c r="G264" s="1">
        <v>3.3800000000000002E-3</v>
      </c>
      <c r="H264" t="s">
        <v>0</v>
      </c>
    </row>
    <row r="265" spans="1:8" x14ac:dyDescent="0.2">
      <c r="A265" t="s">
        <v>317</v>
      </c>
      <c r="B265">
        <v>262</v>
      </c>
      <c r="C265" s="1">
        <v>2.6509999999999999E-4</v>
      </c>
      <c r="D265">
        <v>9170</v>
      </c>
      <c r="E265" s="1">
        <v>2.2899999999999999E-3</v>
      </c>
      <c r="F265">
        <v>6486</v>
      </c>
      <c r="G265" s="1">
        <v>2.1099999999999999E-3</v>
      </c>
      <c r="H265" t="s">
        <v>0</v>
      </c>
    </row>
    <row r="266" spans="1:8" x14ac:dyDescent="0.2">
      <c r="A266" t="s">
        <v>252</v>
      </c>
      <c r="B266">
        <v>263</v>
      </c>
      <c r="C266" s="1">
        <v>2.6370000000000001E-4</v>
      </c>
      <c r="D266">
        <v>20127</v>
      </c>
      <c r="E266" s="1">
        <v>5.0299999999999997E-3</v>
      </c>
      <c r="F266">
        <v>14669</v>
      </c>
      <c r="G266" s="1">
        <v>4.7600000000000003E-3</v>
      </c>
      <c r="H266" t="s">
        <v>0</v>
      </c>
    </row>
    <row r="267" spans="1:8" x14ac:dyDescent="0.2">
      <c r="A267" t="s">
        <v>298</v>
      </c>
      <c r="B267">
        <v>264</v>
      </c>
      <c r="C267" s="1">
        <v>2.6130000000000001E-4</v>
      </c>
      <c r="D267">
        <v>8760</v>
      </c>
      <c r="E267" s="1">
        <v>2.1900000000000001E-3</v>
      </c>
      <c r="F267">
        <v>7103</v>
      </c>
      <c r="G267" s="1">
        <v>2.31E-3</v>
      </c>
      <c r="H267" t="s">
        <v>0</v>
      </c>
    </row>
    <row r="268" spans="1:8" x14ac:dyDescent="0.2">
      <c r="A268" t="s">
        <v>213</v>
      </c>
      <c r="B268">
        <v>265</v>
      </c>
      <c r="C268" s="1">
        <v>2.6009999999999998E-4</v>
      </c>
      <c r="D268">
        <v>3049</v>
      </c>
      <c r="E268" s="1">
        <v>7.6000000000000004E-4</v>
      </c>
      <c r="F268">
        <v>2145</v>
      </c>
      <c r="G268" s="1">
        <v>6.9999999999999999E-4</v>
      </c>
      <c r="H268" t="s">
        <v>0</v>
      </c>
    </row>
    <row r="269" spans="1:8" x14ac:dyDescent="0.2">
      <c r="A269" t="s">
        <v>206</v>
      </c>
      <c r="B269">
        <v>266</v>
      </c>
      <c r="C269" s="1">
        <v>2.4350000000000001E-4</v>
      </c>
      <c r="D269">
        <v>17722</v>
      </c>
      <c r="E269" s="1">
        <v>4.4200000000000003E-3</v>
      </c>
      <c r="F269">
        <v>12714</v>
      </c>
      <c r="G269" s="1">
        <v>4.13E-3</v>
      </c>
      <c r="H269" t="s">
        <v>0</v>
      </c>
    </row>
    <row r="270" spans="1:8" x14ac:dyDescent="0.2">
      <c r="A270" t="s">
        <v>397</v>
      </c>
      <c r="B270">
        <v>267</v>
      </c>
      <c r="C270" s="1">
        <v>2.352E-4</v>
      </c>
      <c r="D270">
        <v>7609</v>
      </c>
      <c r="E270" s="1">
        <v>1.9E-3</v>
      </c>
      <c r="F270">
        <v>5620</v>
      </c>
      <c r="G270" s="1">
        <v>1.82E-3</v>
      </c>
      <c r="H270" t="s">
        <v>0</v>
      </c>
    </row>
    <row r="271" spans="1:8" x14ac:dyDescent="0.2">
      <c r="A271" t="s">
        <v>273</v>
      </c>
      <c r="B271">
        <v>268</v>
      </c>
      <c r="C271" s="1">
        <v>2.3269999999999999E-4</v>
      </c>
      <c r="D271">
        <v>8088</v>
      </c>
      <c r="E271" s="1">
        <v>2.0200000000000001E-3</v>
      </c>
      <c r="F271">
        <v>5898</v>
      </c>
      <c r="G271" s="1">
        <v>1.91E-3</v>
      </c>
      <c r="H271" t="s">
        <v>0</v>
      </c>
    </row>
    <row r="272" spans="1:8" x14ac:dyDescent="0.2">
      <c r="A272" t="s">
        <v>191</v>
      </c>
      <c r="B272">
        <v>269</v>
      </c>
      <c r="C272" s="1">
        <v>2.318E-4</v>
      </c>
      <c r="D272">
        <v>7705</v>
      </c>
      <c r="E272" s="1">
        <v>1.92E-3</v>
      </c>
      <c r="F272">
        <v>5779</v>
      </c>
      <c r="G272" s="1">
        <v>1.8799999999999999E-3</v>
      </c>
      <c r="H272" t="s">
        <v>0</v>
      </c>
    </row>
    <row r="273" spans="1:8" x14ac:dyDescent="0.2">
      <c r="A273" t="s">
        <v>329</v>
      </c>
      <c r="B273">
        <v>270</v>
      </c>
      <c r="C273" s="1">
        <v>2.3139999999999999E-4</v>
      </c>
      <c r="D273">
        <v>12093</v>
      </c>
      <c r="E273" s="1">
        <v>3.0200000000000001E-3</v>
      </c>
      <c r="F273">
        <v>8923</v>
      </c>
      <c r="G273" s="1">
        <v>2.8999999999999998E-3</v>
      </c>
      <c r="H273" t="s">
        <v>0</v>
      </c>
    </row>
    <row r="274" spans="1:8" x14ac:dyDescent="0.2">
      <c r="A274" t="s">
        <v>265</v>
      </c>
      <c r="B274">
        <v>271</v>
      </c>
      <c r="C274" s="1">
        <v>2.2690000000000001E-4</v>
      </c>
      <c r="D274">
        <v>11756</v>
      </c>
      <c r="E274" s="1">
        <v>2.9399999999999999E-3</v>
      </c>
      <c r="F274">
        <v>8693</v>
      </c>
      <c r="G274" s="1">
        <v>2.82E-3</v>
      </c>
      <c r="H274" t="s">
        <v>0</v>
      </c>
    </row>
    <row r="275" spans="1:8" x14ac:dyDescent="0.2">
      <c r="A275" t="s">
        <v>334</v>
      </c>
      <c r="B275">
        <v>272</v>
      </c>
      <c r="C275" s="1">
        <v>2.263E-4</v>
      </c>
      <c r="D275">
        <v>7247</v>
      </c>
      <c r="E275" s="1">
        <v>1.81E-3</v>
      </c>
      <c r="F275">
        <v>5618</v>
      </c>
      <c r="G275" s="1">
        <v>1.82E-3</v>
      </c>
      <c r="H275" t="s">
        <v>0</v>
      </c>
    </row>
    <row r="276" spans="1:8" x14ac:dyDescent="0.2">
      <c r="A276" t="s">
        <v>398</v>
      </c>
      <c r="B276">
        <v>273</v>
      </c>
      <c r="C276" s="1">
        <v>2.2350000000000001E-4</v>
      </c>
      <c r="D276">
        <v>4795</v>
      </c>
      <c r="E276" s="1">
        <v>1.1999999999999999E-3</v>
      </c>
      <c r="F276">
        <v>3549</v>
      </c>
      <c r="G276" s="1">
        <v>1.15E-3</v>
      </c>
      <c r="H276" t="s">
        <v>0</v>
      </c>
    </row>
    <row r="277" spans="1:8" x14ac:dyDescent="0.2">
      <c r="A277" t="s">
        <v>243</v>
      </c>
      <c r="B277">
        <v>274</v>
      </c>
      <c r="C277" s="1">
        <v>2.1939999999999999E-4</v>
      </c>
      <c r="D277">
        <v>18036</v>
      </c>
      <c r="E277" s="1">
        <v>4.4999999999999997E-3</v>
      </c>
      <c r="F277">
        <v>13674</v>
      </c>
      <c r="G277" s="1">
        <v>4.4400000000000004E-3</v>
      </c>
      <c r="H277" t="s">
        <v>0</v>
      </c>
    </row>
    <row r="278" spans="1:8" x14ac:dyDescent="0.2">
      <c r="A278" t="s">
        <v>208</v>
      </c>
      <c r="B278">
        <v>275</v>
      </c>
      <c r="C278" s="1">
        <v>2.1939999999999999E-4</v>
      </c>
      <c r="D278">
        <v>6383</v>
      </c>
      <c r="E278" s="1">
        <v>1.5900000000000001E-3</v>
      </c>
      <c r="F278">
        <v>4940</v>
      </c>
      <c r="G278" s="1">
        <v>1.6000000000000001E-3</v>
      </c>
      <c r="H278" t="s">
        <v>0</v>
      </c>
    </row>
    <row r="279" spans="1:8" x14ac:dyDescent="0.2">
      <c r="A279" t="s">
        <v>306</v>
      </c>
      <c r="B279">
        <v>276</v>
      </c>
      <c r="C279" s="1">
        <v>2.1210000000000001E-4</v>
      </c>
      <c r="D279">
        <v>11887</v>
      </c>
      <c r="E279" s="1">
        <v>2.97E-3</v>
      </c>
      <c r="F279">
        <v>8758</v>
      </c>
      <c r="G279" s="1">
        <v>2.8400000000000001E-3</v>
      </c>
      <c r="H279" t="s">
        <v>0</v>
      </c>
    </row>
    <row r="280" spans="1:8" x14ac:dyDescent="0.2">
      <c r="A280" t="s">
        <v>305</v>
      </c>
      <c r="B280">
        <v>277</v>
      </c>
      <c r="C280" s="1">
        <v>2.1029999999999999E-4</v>
      </c>
      <c r="D280">
        <v>4296</v>
      </c>
      <c r="E280" s="1">
        <v>1.07E-3</v>
      </c>
      <c r="F280">
        <v>3143</v>
      </c>
      <c r="G280" s="1">
        <v>1.0200000000000001E-3</v>
      </c>
      <c r="H280" t="s">
        <v>0</v>
      </c>
    </row>
    <row r="281" spans="1:8" x14ac:dyDescent="0.2">
      <c r="A281" t="s">
        <v>176</v>
      </c>
      <c r="B281">
        <v>278</v>
      </c>
      <c r="C281" s="1">
        <v>2.086E-4</v>
      </c>
      <c r="D281">
        <v>9395</v>
      </c>
      <c r="E281" s="1">
        <v>2.3500000000000001E-3</v>
      </c>
      <c r="F281">
        <v>7091</v>
      </c>
      <c r="G281" s="1">
        <v>2.3E-3</v>
      </c>
      <c r="H281" t="s">
        <v>0</v>
      </c>
    </row>
    <row r="282" spans="1:8" x14ac:dyDescent="0.2">
      <c r="A282" t="s">
        <v>260</v>
      </c>
      <c r="B282">
        <v>279</v>
      </c>
      <c r="C282" s="1">
        <v>2.029E-4</v>
      </c>
      <c r="D282">
        <v>8999</v>
      </c>
      <c r="E282" s="1">
        <v>2.2499999999999998E-3</v>
      </c>
      <c r="F282">
        <v>7384</v>
      </c>
      <c r="G282" s="1">
        <v>2.3999999999999998E-3</v>
      </c>
      <c r="H282" t="s">
        <v>0</v>
      </c>
    </row>
    <row r="283" spans="1:8" x14ac:dyDescent="0.2">
      <c r="A283" t="s">
        <v>299</v>
      </c>
      <c r="B283">
        <v>280</v>
      </c>
      <c r="C283" s="1">
        <v>1.9909999999999999E-4</v>
      </c>
      <c r="D283">
        <v>10200</v>
      </c>
      <c r="E283" s="1">
        <v>2.5500000000000002E-3</v>
      </c>
      <c r="F283">
        <v>7653</v>
      </c>
      <c r="G283" s="1">
        <v>2.48E-3</v>
      </c>
      <c r="H283" t="s">
        <v>0</v>
      </c>
    </row>
    <row r="284" spans="1:8" x14ac:dyDescent="0.2">
      <c r="A284" t="s">
        <v>233</v>
      </c>
      <c r="B284">
        <v>281</v>
      </c>
      <c r="C284" s="1">
        <v>1.9809999999999999E-4</v>
      </c>
      <c r="D284">
        <v>17053</v>
      </c>
      <c r="E284" s="1">
        <v>4.2599999999999999E-3</v>
      </c>
      <c r="F284">
        <v>14421</v>
      </c>
      <c r="G284" s="1">
        <v>4.6800000000000001E-3</v>
      </c>
      <c r="H284" t="s">
        <v>0</v>
      </c>
    </row>
    <row r="285" spans="1:8" x14ac:dyDescent="0.2">
      <c r="A285" t="s">
        <v>287</v>
      </c>
      <c r="B285">
        <v>282</v>
      </c>
      <c r="C285" s="1">
        <v>1.92E-4</v>
      </c>
      <c r="D285">
        <v>22345</v>
      </c>
      <c r="E285" s="1">
        <v>5.5799999999999999E-3</v>
      </c>
      <c r="F285">
        <v>15468</v>
      </c>
      <c r="G285" s="1">
        <v>5.0200000000000002E-3</v>
      </c>
      <c r="H285" t="s">
        <v>0</v>
      </c>
    </row>
    <row r="286" spans="1:8" x14ac:dyDescent="0.2">
      <c r="A286" t="s">
        <v>209</v>
      </c>
      <c r="B286">
        <v>283</v>
      </c>
      <c r="C286" s="1">
        <v>1.8139999999999999E-4</v>
      </c>
      <c r="D286">
        <v>3174</v>
      </c>
      <c r="E286" s="1">
        <v>7.9000000000000001E-4</v>
      </c>
      <c r="F286">
        <v>2272</v>
      </c>
      <c r="G286" s="1">
        <v>7.3999999999999999E-4</v>
      </c>
      <c r="H286" t="s">
        <v>0</v>
      </c>
    </row>
    <row r="287" spans="1:8" x14ac:dyDescent="0.2">
      <c r="A287" t="s">
        <v>297</v>
      </c>
      <c r="B287">
        <v>284</v>
      </c>
      <c r="C287" s="1">
        <v>1.797E-4</v>
      </c>
      <c r="D287">
        <v>13693</v>
      </c>
      <c r="E287" s="1">
        <v>3.4199999999999999E-3</v>
      </c>
      <c r="F287">
        <v>9781</v>
      </c>
      <c r="G287" s="1">
        <v>3.1800000000000001E-3</v>
      </c>
      <c r="H287" t="s">
        <v>0</v>
      </c>
    </row>
    <row r="288" spans="1:8" x14ac:dyDescent="0.2">
      <c r="A288" t="s">
        <v>254</v>
      </c>
      <c r="B288">
        <v>285</v>
      </c>
      <c r="C288" s="1">
        <v>1.696E-4</v>
      </c>
      <c r="D288">
        <v>7376</v>
      </c>
      <c r="E288" s="1">
        <v>1.8400000000000001E-3</v>
      </c>
      <c r="F288">
        <v>5996</v>
      </c>
      <c r="G288" s="1">
        <v>1.9499999999999999E-3</v>
      </c>
      <c r="H288" t="s">
        <v>0</v>
      </c>
    </row>
    <row r="289" spans="1:8" x14ac:dyDescent="0.2">
      <c r="A289" t="s">
        <v>210</v>
      </c>
      <c r="B289">
        <v>286</v>
      </c>
      <c r="C289" s="1">
        <v>1.674E-4</v>
      </c>
      <c r="D289">
        <v>8845</v>
      </c>
      <c r="E289" s="1">
        <v>2.2100000000000002E-3</v>
      </c>
      <c r="F289">
        <v>7220</v>
      </c>
      <c r="G289" s="1">
        <v>2.3400000000000001E-3</v>
      </c>
      <c r="H289" t="s">
        <v>0</v>
      </c>
    </row>
    <row r="290" spans="1:8" x14ac:dyDescent="0.2">
      <c r="A290" t="s">
        <v>462</v>
      </c>
      <c r="B290">
        <v>287</v>
      </c>
      <c r="C290" s="1">
        <v>1.6249999999999999E-4</v>
      </c>
      <c r="D290">
        <v>1567</v>
      </c>
      <c r="E290" s="1">
        <v>3.8999999999999999E-4</v>
      </c>
      <c r="F290">
        <v>1286</v>
      </c>
      <c r="G290" s="1">
        <v>4.2000000000000002E-4</v>
      </c>
      <c r="H290" t="s">
        <v>0</v>
      </c>
    </row>
    <row r="291" spans="1:8" x14ac:dyDescent="0.2">
      <c r="A291" t="s">
        <v>409</v>
      </c>
      <c r="B291">
        <v>288</v>
      </c>
      <c r="C291" s="1">
        <v>1.594E-4</v>
      </c>
      <c r="D291">
        <v>5495</v>
      </c>
      <c r="E291" s="1">
        <v>1.3699999999999999E-3</v>
      </c>
      <c r="F291">
        <v>4049</v>
      </c>
      <c r="G291" s="1">
        <v>1.31E-3</v>
      </c>
      <c r="H291" t="s">
        <v>0</v>
      </c>
    </row>
    <row r="292" spans="1:8" x14ac:dyDescent="0.2">
      <c r="A292" t="s">
        <v>150</v>
      </c>
      <c r="B292">
        <v>289</v>
      </c>
      <c r="C292" s="1">
        <v>1.573E-4</v>
      </c>
      <c r="D292">
        <v>4059</v>
      </c>
      <c r="E292" s="1">
        <v>1.01E-3</v>
      </c>
      <c r="F292">
        <v>3184</v>
      </c>
      <c r="G292" s="1">
        <v>1.0300000000000001E-3</v>
      </c>
      <c r="H292" t="s">
        <v>0</v>
      </c>
    </row>
    <row r="293" spans="1:8" x14ac:dyDescent="0.2">
      <c r="A293" t="s">
        <v>310</v>
      </c>
      <c r="B293">
        <v>290</v>
      </c>
      <c r="C293" s="1">
        <v>1.5440000000000001E-4</v>
      </c>
      <c r="D293">
        <v>8323</v>
      </c>
      <c r="E293" s="1">
        <v>2.0799999999999998E-3</v>
      </c>
      <c r="F293">
        <v>6262</v>
      </c>
      <c r="G293" s="1">
        <v>2.0300000000000001E-3</v>
      </c>
      <c r="H293" t="s">
        <v>0</v>
      </c>
    </row>
    <row r="294" spans="1:8" x14ac:dyDescent="0.2">
      <c r="A294" t="s">
        <v>375</v>
      </c>
      <c r="B294">
        <v>291</v>
      </c>
      <c r="C294" s="1">
        <v>1.5339999999999999E-4</v>
      </c>
      <c r="D294">
        <v>2303</v>
      </c>
      <c r="E294" s="1">
        <v>5.6999999999999998E-4</v>
      </c>
      <c r="F294">
        <v>1988</v>
      </c>
      <c r="G294" s="1">
        <v>6.4999999999999997E-4</v>
      </c>
      <c r="H294" t="s">
        <v>0</v>
      </c>
    </row>
    <row r="295" spans="1:8" x14ac:dyDescent="0.2">
      <c r="A295" t="s">
        <v>346</v>
      </c>
      <c r="B295">
        <v>292</v>
      </c>
      <c r="C295" s="1">
        <v>1.5300000000000001E-4</v>
      </c>
      <c r="D295">
        <v>3807</v>
      </c>
      <c r="E295" s="1">
        <v>9.5E-4</v>
      </c>
      <c r="F295">
        <v>3157</v>
      </c>
      <c r="G295" s="1">
        <v>1.0200000000000001E-3</v>
      </c>
      <c r="H295" t="s">
        <v>0</v>
      </c>
    </row>
    <row r="296" spans="1:8" x14ac:dyDescent="0.2">
      <c r="A296" t="s">
        <v>362</v>
      </c>
      <c r="B296">
        <v>293</v>
      </c>
      <c r="C296" s="1">
        <v>1.5009999999999999E-4</v>
      </c>
      <c r="D296">
        <v>4609</v>
      </c>
      <c r="E296" s="1">
        <v>1.15E-3</v>
      </c>
      <c r="F296">
        <v>3246</v>
      </c>
      <c r="G296" s="1">
        <v>1.0499999999999999E-3</v>
      </c>
      <c r="H296" t="s">
        <v>0</v>
      </c>
    </row>
    <row r="297" spans="1:8" x14ac:dyDescent="0.2">
      <c r="A297" t="s">
        <v>216</v>
      </c>
      <c r="B297">
        <v>294</v>
      </c>
      <c r="C297" s="1">
        <v>1.449E-4</v>
      </c>
      <c r="D297">
        <v>6949</v>
      </c>
      <c r="E297" s="1">
        <v>1.73E-3</v>
      </c>
      <c r="F297">
        <v>5357</v>
      </c>
      <c r="G297" s="1">
        <v>1.74E-3</v>
      </c>
      <c r="H297" t="s">
        <v>0</v>
      </c>
    </row>
    <row r="298" spans="1:8" x14ac:dyDescent="0.2">
      <c r="A298" t="s">
        <v>303</v>
      </c>
      <c r="B298">
        <v>295</v>
      </c>
      <c r="C298" s="1">
        <v>1.4129999999999999E-4</v>
      </c>
      <c r="D298">
        <v>16974</v>
      </c>
      <c r="E298" s="1">
        <v>4.2399999999999998E-3</v>
      </c>
      <c r="F298">
        <v>13023</v>
      </c>
      <c r="G298" s="1">
        <v>4.2300000000000003E-3</v>
      </c>
      <c r="H298" t="s">
        <v>0</v>
      </c>
    </row>
    <row r="299" spans="1:8" x14ac:dyDescent="0.2">
      <c r="A299" t="s">
        <v>275</v>
      </c>
      <c r="B299">
        <v>296</v>
      </c>
      <c r="C299" s="1">
        <v>1.4019999999999999E-4</v>
      </c>
      <c r="D299">
        <v>18585</v>
      </c>
      <c r="E299" s="1">
        <v>4.64E-3</v>
      </c>
      <c r="F299">
        <v>14509</v>
      </c>
      <c r="G299" s="1">
        <v>4.7099999999999998E-3</v>
      </c>
      <c r="H299" t="s">
        <v>0</v>
      </c>
    </row>
    <row r="300" spans="1:8" x14ac:dyDescent="0.2">
      <c r="A300" t="s">
        <v>427</v>
      </c>
      <c r="B300">
        <v>297</v>
      </c>
      <c r="C300" s="1">
        <v>1.3880000000000001E-4</v>
      </c>
      <c r="D300">
        <v>1475</v>
      </c>
      <c r="E300" s="1">
        <v>3.6999999999999999E-4</v>
      </c>
      <c r="F300">
        <v>1109</v>
      </c>
      <c r="G300" s="1">
        <v>3.6000000000000002E-4</v>
      </c>
      <c r="H300" t="s">
        <v>0</v>
      </c>
    </row>
    <row r="301" spans="1:8" x14ac:dyDescent="0.2">
      <c r="A301" t="s">
        <v>319</v>
      </c>
      <c r="B301">
        <v>298</v>
      </c>
      <c r="C301" s="1">
        <v>1.3850000000000001E-4</v>
      </c>
      <c r="D301">
        <v>14226</v>
      </c>
      <c r="E301" s="1">
        <v>3.5500000000000002E-3</v>
      </c>
      <c r="F301">
        <v>10050</v>
      </c>
      <c r="G301" s="1">
        <v>3.2599999999999999E-3</v>
      </c>
      <c r="H301" t="s">
        <v>0</v>
      </c>
    </row>
    <row r="302" spans="1:8" x14ac:dyDescent="0.2">
      <c r="A302" t="s">
        <v>280</v>
      </c>
      <c r="B302">
        <v>299</v>
      </c>
      <c r="C302" s="1">
        <v>1.372E-4</v>
      </c>
      <c r="D302">
        <v>19072</v>
      </c>
      <c r="E302" s="1">
        <v>4.7600000000000003E-3</v>
      </c>
      <c r="F302">
        <v>14637</v>
      </c>
      <c r="G302" s="1">
        <v>4.7499999999999999E-3</v>
      </c>
      <c r="H302" t="s">
        <v>0</v>
      </c>
    </row>
    <row r="303" spans="1:8" x14ac:dyDescent="0.2">
      <c r="A303" t="s">
        <v>472</v>
      </c>
      <c r="B303">
        <v>300</v>
      </c>
      <c r="C303" s="1">
        <v>1.3569999999999999E-4</v>
      </c>
      <c r="D303">
        <v>1137</v>
      </c>
      <c r="E303" s="1">
        <v>2.7999999999999998E-4</v>
      </c>
      <c r="F303">
        <v>875</v>
      </c>
      <c r="G303" s="1">
        <v>2.7999999999999998E-4</v>
      </c>
      <c r="H303" t="s">
        <v>0</v>
      </c>
    </row>
    <row r="304" spans="1:8" x14ac:dyDescent="0.2">
      <c r="A304" t="s">
        <v>290</v>
      </c>
      <c r="B304">
        <v>301</v>
      </c>
      <c r="C304" s="1">
        <v>1.2909999999999999E-4</v>
      </c>
      <c r="D304">
        <v>16773</v>
      </c>
      <c r="E304" s="1">
        <v>4.1900000000000001E-3</v>
      </c>
      <c r="F304">
        <v>12430</v>
      </c>
      <c r="G304" s="1">
        <v>4.0400000000000002E-3</v>
      </c>
      <c r="H304" t="s">
        <v>0</v>
      </c>
    </row>
    <row r="305" spans="1:8" x14ac:dyDescent="0.2">
      <c r="A305" t="s">
        <v>360</v>
      </c>
      <c r="B305">
        <v>302</v>
      </c>
      <c r="C305" s="1">
        <v>1.25E-4</v>
      </c>
      <c r="D305">
        <v>4799</v>
      </c>
      <c r="E305" s="1">
        <v>1.1999999999999999E-3</v>
      </c>
      <c r="F305">
        <v>4213</v>
      </c>
      <c r="G305" s="1">
        <v>1.3699999999999999E-3</v>
      </c>
      <c r="H305" t="s">
        <v>0</v>
      </c>
    </row>
    <row r="306" spans="1:8" x14ac:dyDescent="0.2">
      <c r="A306" t="s">
        <v>300</v>
      </c>
      <c r="B306">
        <v>303</v>
      </c>
      <c r="C306" s="1">
        <v>1.2449999999999999E-4</v>
      </c>
      <c r="D306">
        <v>7516</v>
      </c>
      <c r="E306" s="1">
        <v>1.8799999999999999E-3</v>
      </c>
      <c r="F306">
        <v>5173</v>
      </c>
      <c r="G306" s="1">
        <v>1.6800000000000001E-3</v>
      </c>
      <c r="H306" t="s">
        <v>0</v>
      </c>
    </row>
    <row r="307" spans="1:8" x14ac:dyDescent="0.2">
      <c r="A307" t="s">
        <v>313</v>
      </c>
      <c r="B307">
        <v>304</v>
      </c>
      <c r="C307" s="1">
        <v>1.237E-4</v>
      </c>
      <c r="D307">
        <v>24770</v>
      </c>
      <c r="E307" s="1">
        <v>6.1799999999999997E-3</v>
      </c>
      <c r="F307">
        <v>18203</v>
      </c>
      <c r="G307" s="1">
        <v>5.9100000000000003E-3</v>
      </c>
      <c r="H307" t="s">
        <v>0</v>
      </c>
    </row>
    <row r="308" spans="1:8" x14ac:dyDescent="0.2">
      <c r="A308" t="s">
        <v>341</v>
      </c>
      <c r="B308">
        <v>305</v>
      </c>
      <c r="C308" s="1">
        <v>1.183E-4</v>
      </c>
      <c r="D308">
        <v>8219</v>
      </c>
      <c r="E308" s="1">
        <v>2.0500000000000002E-3</v>
      </c>
      <c r="F308">
        <v>6562</v>
      </c>
      <c r="G308" s="1">
        <v>2.1299999999999999E-3</v>
      </c>
      <c r="H308" t="s">
        <v>0</v>
      </c>
    </row>
    <row r="309" spans="1:8" x14ac:dyDescent="0.2">
      <c r="A309" t="s">
        <v>246</v>
      </c>
      <c r="B309">
        <v>306</v>
      </c>
      <c r="C309" s="1">
        <v>1.1629999999999999E-4</v>
      </c>
      <c r="D309">
        <v>7408</v>
      </c>
      <c r="E309" s="1">
        <v>1.8500000000000001E-3</v>
      </c>
      <c r="F309">
        <v>5309</v>
      </c>
      <c r="G309" s="1">
        <v>1.72E-3</v>
      </c>
      <c r="H309" t="s">
        <v>0</v>
      </c>
    </row>
    <row r="310" spans="1:8" x14ac:dyDescent="0.2">
      <c r="A310" t="s">
        <v>279</v>
      </c>
      <c r="B310">
        <v>307</v>
      </c>
      <c r="C310" s="1">
        <v>1.1569999999999999E-4</v>
      </c>
      <c r="D310">
        <v>4239</v>
      </c>
      <c r="E310" s="1">
        <v>1.06E-3</v>
      </c>
      <c r="F310">
        <v>3258</v>
      </c>
      <c r="G310" s="1">
        <v>1.06E-3</v>
      </c>
      <c r="H310" t="s">
        <v>0</v>
      </c>
    </row>
    <row r="311" spans="1:8" x14ac:dyDescent="0.2">
      <c r="A311" t="s">
        <v>256</v>
      </c>
      <c r="B311">
        <v>308</v>
      </c>
      <c r="C311" s="1">
        <v>1.132E-4</v>
      </c>
      <c r="D311">
        <v>16003</v>
      </c>
      <c r="E311" s="1">
        <v>4.0000000000000001E-3</v>
      </c>
      <c r="F311">
        <v>12557</v>
      </c>
      <c r="G311" s="1">
        <v>4.0800000000000003E-3</v>
      </c>
      <c r="H311" t="s">
        <v>0</v>
      </c>
    </row>
    <row r="312" spans="1:8" x14ac:dyDescent="0.2">
      <c r="A312" t="s">
        <v>228</v>
      </c>
      <c r="B312">
        <v>309</v>
      </c>
      <c r="C312" s="1">
        <v>1.098E-4</v>
      </c>
      <c r="D312">
        <v>6409</v>
      </c>
      <c r="E312" s="1">
        <v>1.6000000000000001E-3</v>
      </c>
      <c r="F312">
        <v>4577</v>
      </c>
      <c r="G312" s="1">
        <v>1.49E-3</v>
      </c>
      <c r="H312" t="s">
        <v>0</v>
      </c>
    </row>
    <row r="313" spans="1:8" x14ac:dyDescent="0.2">
      <c r="A313" t="s">
        <v>229</v>
      </c>
      <c r="B313">
        <v>310</v>
      </c>
      <c r="C313" s="1">
        <v>1.0840000000000001E-4</v>
      </c>
      <c r="D313">
        <v>7424</v>
      </c>
      <c r="E313" s="1">
        <v>1.8500000000000001E-3</v>
      </c>
      <c r="F313">
        <v>5563</v>
      </c>
      <c r="G313" s="1">
        <v>1.81E-3</v>
      </c>
      <c r="H313" t="s">
        <v>0</v>
      </c>
    </row>
    <row r="314" spans="1:8" x14ac:dyDescent="0.2">
      <c r="A314" t="s">
        <v>269</v>
      </c>
      <c r="B314">
        <v>311</v>
      </c>
      <c r="C314" s="1">
        <v>1.055E-4</v>
      </c>
      <c r="D314">
        <v>3745</v>
      </c>
      <c r="E314" s="1">
        <v>9.3000000000000005E-4</v>
      </c>
      <c r="F314">
        <v>2637</v>
      </c>
      <c r="G314" s="1">
        <v>8.5999999999999998E-4</v>
      </c>
      <c r="H314" t="s">
        <v>0</v>
      </c>
    </row>
    <row r="315" spans="1:8" x14ac:dyDescent="0.2">
      <c r="A315" t="s">
        <v>323</v>
      </c>
      <c r="B315">
        <v>312</v>
      </c>
      <c r="C315" s="1">
        <v>1.016E-4</v>
      </c>
      <c r="D315">
        <v>6079</v>
      </c>
      <c r="E315" s="1">
        <v>1.5200000000000001E-3</v>
      </c>
      <c r="F315">
        <v>4728</v>
      </c>
      <c r="G315" s="1">
        <v>1.5299999999999999E-3</v>
      </c>
      <c r="H315" t="s">
        <v>0</v>
      </c>
    </row>
    <row r="316" spans="1:8" x14ac:dyDescent="0.2">
      <c r="A316" t="s">
        <v>270</v>
      </c>
      <c r="B316">
        <v>313</v>
      </c>
      <c r="C316" s="1">
        <v>1.013E-4</v>
      </c>
      <c r="D316">
        <v>4859</v>
      </c>
      <c r="E316" s="1">
        <v>1.2099999999999999E-3</v>
      </c>
      <c r="F316">
        <v>3769</v>
      </c>
      <c r="G316" s="1">
        <v>1.2199999999999999E-3</v>
      </c>
      <c r="H316" t="s">
        <v>0</v>
      </c>
    </row>
    <row r="317" spans="1:8" x14ac:dyDescent="0.2">
      <c r="A317" t="s">
        <v>399</v>
      </c>
      <c r="B317">
        <v>314</v>
      </c>
      <c r="C317" s="1">
        <v>9.9300000000000001E-5</v>
      </c>
      <c r="D317">
        <v>4341</v>
      </c>
      <c r="E317" s="1">
        <v>1.08E-3</v>
      </c>
      <c r="F317">
        <v>2979</v>
      </c>
      <c r="G317" s="1">
        <v>9.7000000000000005E-4</v>
      </c>
      <c r="H317" t="s">
        <v>0</v>
      </c>
    </row>
    <row r="318" spans="1:8" x14ac:dyDescent="0.2">
      <c r="A318" t="s">
        <v>328</v>
      </c>
      <c r="B318">
        <v>315</v>
      </c>
      <c r="C318" s="1">
        <v>9.6700000000000006E-5</v>
      </c>
      <c r="D318">
        <v>2241</v>
      </c>
      <c r="E318" s="1">
        <v>5.5999999999999995E-4</v>
      </c>
      <c r="F318">
        <v>1679</v>
      </c>
      <c r="G318" s="1">
        <v>5.5000000000000003E-4</v>
      </c>
      <c r="H318" t="s">
        <v>0</v>
      </c>
    </row>
    <row r="319" spans="1:8" x14ac:dyDescent="0.2">
      <c r="A319" t="s">
        <v>344</v>
      </c>
      <c r="B319">
        <v>316</v>
      </c>
      <c r="C319" s="1">
        <v>9.3800000000000003E-5</v>
      </c>
      <c r="D319">
        <v>6065</v>
      </c>
      <c r="E319" s="1">
        <v>1.5100000000000001E-3</v>
      </c>
      <c r="F319">
        <v>4505</v>
      </c>
      <c r="G319" s="1">
        <v>1.4599999999999999E-3</v>
      </c>
      <c r="H319" t="s">
        <v>0</v>
      </c>
    </row>
    <row r="320" spans="1:8" x14ac:dyDescent="0.2">
      <c r="A320" t="s">
        <v>294</v>
      </c>
      <c r="B320">
        <v>317</v>
      </c>
      <c r="C320" s="1">
        <v>9.3399999999999993E-5</v>
      </c>
      <c r="D320">
        <v>6358</v>
      </c>
      <c r="E320" s="1">
        <v>1.5900000000000001E-3</v>
      </c>
      <c r="F320">
        <v>5367</v>
      </c>
      <c r="G320" s="1">
        <v>1.74E-3</v>
      </c>
      <c r="H320" t="s">
        <v>0</v>
      </c>
    </row>
    <row r="321" spans="1:8" x14ac:dyDescent="0.2">
      <c r="A321" t="s">
        <v>312</v>
      </c>
      <c r="B321">
        <v>318</v>
      </c>
      <c r="C321" s="1">
        <v>9.0000000000000006E-5</v>
      </c>
      <c r="D321">
        <v>2372</v>
      </c>
      <c r="E321" s="1">
        <v>5.9000000000000003E-4</v>
      </c>
      <c r="F321">
        <v>1876</v>
      </c>
      <c r="G321" s="1">
        <v>6.0999999999999997E-4</v>
      </c>
      <c r="H321" t="s">
        <v>0</v>
      </c>
    </row>
    <row r="322" spans="1:8" x14ac:dyDescent="0.2">
      <c r="A322" t="s">
        <v>369</v>
      </c>
      <c r="B322">
        <v>319</v>
      </c>
      <c r="C322" s="1">
        <v>8.7600000000000002E-5</v>
      </c>
      <c r="D322">
        <v>4716</v>
      </c>
      <c r="E322" s="1">
        <v>1.1800000000000001E-3</v>
      </c>
      <c r="F322">
        <v>3423</v>
      </c>
      <c r="G322" s="1">
        <v>1.1100000000000001E-3</v>
      </c>
      <c r="H322" t="s">
        <v>0</v>
      </c>
    </row>
    <row r="323" spans="1:8" x14ac:dyDescent="0.2">
      <c r="A323" t="s">
        <v>477</v>
      </c>
      <c r="B323">
        <v>320</v>
      </c>
      <c r="C323" s="1">
        <v>8.6899999999999998E-5</v>
      </c>
      <c r="D323">
        <v>603</v>
      </c>
      <c r="E323" s="1">
        <v>1.4999999999999999E-4</v>
      </c>
      <c r="F323">
        <v>475</v>
      </c>
      <c r="G323" s="1">
        <v>1.4999999999999999E-4</v>
      </c>
      <c r="H323" t="s">
        <v>0</v>
      </c>
    </row>
    <row r="324" spans="1:8" x14ac:dyDescent="0.2">
      <c r="A324" t="s">
        <v>288</v>
      </c>
      <c r="B324">
        <v>321</v>
      </c>
      <c r="C324" s="1">
        <v>8.6000000000000003E-5</v>
      </c>
      <c r="D324">
        <v>4431</v>
      </c>
      <c r="E324" s="1">
        <v>1.1100000000000001E-3</v>
      </c>
      <c r="F324">
        <v>3177</v>
      </c>
      <c r="G324" s="1">
        <v>1.0300000000000001E-3</v>
      </c>
      <c r="H324" t="s">
        <v>0</v>
      </c>
    </row>
    <row r="325" spans="1:8" x14ac:dyDescent="0.2">
      <c r="A325" t="s">
        <v>315</v>
      </c>
      <c r="B325">
        <v>322</v>
      </c>
      <c r="C325" s="1">
        <v>8.5099999999999995E-5</v>
      </c>
      <c r="D325">
        <v>6204</v>
      </c>
      <c r="E325" s="1">
        <v>1.5499999999999999E-3</v>
      </c>
      <c r="F325">
        <v>4386</v>
      </c>
      <c r="G325" s="1">
        <v>1.42E-3</v>
      </c>
      <c r="H325" t="s">
        <v>0</v>
      </c>
    </row>
    <row r="326" spans="1:8" x14ac:dyDescent="0.2">
      <c r="A326" t="s">
        <v>293</v>
      </c>
      <c r="B326">
        <v>323</v>
      </c>
      <c r="C326" s="1">
        <v>8.3300000000000005E-5</v>
      </c>
      <c r="D326">
        <v>900</v>
      </c>
      <c r="E326" s="1">
        <v>2.2000000000000001E-4</v>
      </c>
      <c r="F326">
        <v>696</v>
      </c>
      <c r="G326" s="1">
        <v>2.3000000000000001E-4</v>
      </c>
      <c r="H326" t="s">
        <v>0</v>
      </c>
    </row>
    <row r="327" spans="1:8" x14ac:dyDescent="0.2">
      <c r="A327" t="s">
        <v>239</v>
      </c>
      <c r="B327">
        <v>324</v>
      </c>
      <c r="C327" s="1">
        <v>8.2399999999999997E-5</v>
      </c>
      <c r="D327">
        <v>3619</v>
      </c>
      <c r="E327" s="1">
        <v>8.9999999999999998E-4</v>
      </c>
      <c r="F327">
        <v>2690</v>
      </c>
      <c r="G327" s="1">
        <v>8.7000000000000001E-4</v>
      </c>
      <c r="H327" t="s">
        <v>0</v>
      </c>
    </row>
    <row r="328" spans="1:8" x14ac:dyDescent="0.2">
      <c r="A328" t="s">
        <v>579</v>
      </c>
      <c r="B328">
        <v>325</v>
      </c>
      <c r="C328" s="1">
        <v>8.2000000000000001E-5</v>
      </c>
      <c r="D328">
        <v>1144</v>
      </c>
      <c r="E328" s="1">
        <v>2.9E-4</v>
      </c>
      <c r="F328">
        <v>842</v>
      </c>
      <c r="G328" s="1">
        <v>2.7E-4</v>
      </c>
      <c r="H328" t="s">
        <v>0</v>
      </c>
    </row>
    <row r="329" spans="1:8" x14ac:dyDescent="0.2">
      <c r="A329" t="s">
        <v>308</v>
      </c>
      <c r="B329">
        <v>326</v>
      </c>
      <c r="C329" s="1">
        <v>7.7700000000000005E-5</v>
      </c>
      <c r="D329">
        <v>6859</v>
      </c>
      <c r="E329" s="1">
        <v>1.7099999999999999E-3</v>
      </c>
      <c r="F329">
        <v>5049</v>
      </c>
      <c r="G329" s="1">
        <v>1.64E-3</v>
      </c>
      <c r="H329" t="s">
        <v>0</v>
      </c>
    </row>
    <row r="330" spans="1:8" x14ac:dyDescent="0.2">
      <c r="A330" t="s">
        <v>356</v>
      </c>
      <c r="B330">
        <v>327</v>
      </c>
      <c r="C330" s="1">
        <v>7.5699999999999997E-5</v>
      </c>
      <c r="D330">
        <v>3759</v>
      </c>
      <c r="E330" s="1">
        <v>9.3999999999999997E-4</v>
      </c>
      <c r="F330">
        <v>2738</v>
      </c>
      <c r="G330" s="1">
        <v>8.8999999999999995E-4</v>
      </c>
      <c r="H330" t="s">
        <v>0</v>
      </c>
    </row>
    <row r="331" spans="1:8" x14ac:dyDescent="0.2">
      <c r="A331" t="s">
        <v>261</v>
      </c>
      <c r="B331">
        <v>328</v>
      </c>
      <c r="C331" s="1">
        <v>7.4900000000000005E-5</v>
      </c>
      <c r="D331">
        <v>11572</v>
      </c>
      <c r="E331" s="1">
        <v>2.8900000000000002E-3</v>
      </c>
      <c r="F331">
        <v>8734</v>
      </c>
      <c r="G331" s="1">
        <v>2.8400000000000001E-3</v>
      </c>
      <c r="H331" t="s">
        <v>0</v>
      </c>
    </row>
    <row r="332" spans="1:8" x14ac:dyDescent="0.2">
      <c r="A332" t="s">
        <v>340</v>
      </c>
      <c r="B332">
        <v>329</v>
      </c>
      <c r="C332" s="1">
        <v>7.4800000000000002E-5</v>
      </c>
      <c r="D332">
        <v>3727</v>
      </c>
      <c r="E332" s="1">
        <v>9.3000000000000005E-4</v>
      </c>
      <c r="F332">
        <v>3027</v>
      </c>
      <c r="G332" s="1">
        <v>9.7999999999999997E-4</v>
      </c>
      <c r="H332" t="s">
        <v>0</v>
      </c>
    </row>
    <row r="333" spans="1:8" x14ac:dyDescent="0.2">
      <c r="A333" t="s">
        <v>304</v>
      </c>
      <c r="B333">
        <v>330</v>
      </c>
      <c r="C333" s="1">
        <v>7.3700000000000002E-5</v>
      </c>
      <c r="D333">
        <v>5920</v>
      </c>
      <c r="E333" s="1">
        <v>1.48E-3</v>
      </c>
      <c r="F333">
        <v>4556</v>
      </c>
      <c r="G333" s="1">
        <v>1.48E-3</v>
      </c>
      <c r="H333" t="s">
        <v>0</v>
      </c>
    </row>
    <row r="334" spans="1:8" x14ac:dyDescent="0.2">
      <c r="A334" t="s">
        <v>378</v>
      </c>
      <c r="B334">
        <v>331</v>
      </c>
      <c r="C334" s="1">
        <v>7.3100000000000001E-5</v>
      </c>
      <c r="D334">
        <v>8017</v>
      </c>
      <c r="E334" s="1">
        <v>2E-3</v>
      </c>
      <c r="F334">
        <v>6233</v>
      </c>
      <c r="G334" s="1">
        <v>2.0200000000000001E-3</v>
      </c>
      <c r="H334" t="s">
        <v>0</v>
      </c>
    </row>
    <row r="335" spans="1:8" x14ac:dyDescent="0.2">
      <c r="A335" t="s">
        <v>326</v>
      </c>
      <c r="B335">
        <v>332</v>
      </c>
      <c r="C335" s="1">
        <v>7.25E-5</v>
      </c>
      <c r="D335">
        <v>10914</v>
      </c>
      <c r="E335" s="1">
        <v>2.7200000000000002E-3</v>
      </c>
      <c r="F335">
        <v>8419</v>
      </c>
      <c r="G335" s="1">
        <v>2.7299999999999998E-3</v>
      </c>
      <c r="H335" t="s">
        <v>0</v>
      </c>
    </row>
    <row r="336" spans="1:8" x14ac:dyDescent="0.2">
      <c r="A336" t="s">
        <v>267</v>
      </c>
      <c r="B336">
        <v>333</v>
      </c>
      <c r="C336" s="1">
        <v>7.1699999999999995E-5</v>
      </c>
      <c r="D336">
        <v>12307</v>
      </c>
      <c r="E336" s="1">
        <v>3.0699999999999998E-3</v>
      </c>
      <c r="F336">
        <v>9902</v>
      </c>
      <c r="G336" s="1">
        <v>3.2100000000000002E-3</v>
      </c>
      <c r="H336" t="s">
        <v>0</v>
      </c>
    </row>
    <row r="337" spans="1:8" x14ac:dyDescent="0.2">
      <c r="A337" t="s">
        <v>314</v>
      </c>
      <c r="B337">
        <v>334</v>
      </c>
      <c r="C337" s="1">
        <v>6.8800000000000005E-5</v>
      </c>
      <c r="D337">
        <v>4022</v>
      </c>
      <c r="E337" s="1">
        <v>1E-3</v>
      </c>
      <c r="F337">
        <v>2755</v>
      </c>
      <c r="G337" s="1">
        <v>8.8999999999999995E-4</v>
      </c>
      <c r="H337" t="s">
        <v>0</v>
      </c>
    </row>
    <row r="338" spans="1:8" x14ac:dyDescent="0.2">
      <c r="A338" t="s">
        <v>301</v>
      </c>
      <c r="B338">
        <v>335</v>
      </c>
      <c r="C338" s="1">
        <v>6.8300000000000007E-5</v>
      </c>
      <c r="D338">
        <v>2399</v>
      </c>
      <c r="E338" s="1">
        <v>5.9999999999999995E-4</v>
      </c>
      <c r="F338">
        <v>1741</v>
      </c>
      <c r="G338" s="1">
        <v>5.6999999999999998E-4</v>
      </c>
      <c r="H338" t="s">
        <v>0</v>
      </c>
    </row>
    <row r="339" spans="1:8" x14ac:dyDescent="0.2">
      <c r="A339" t="s">
        <v>353</v>
      </c>
      <c r="B339">
        <v>336</v>
      </c>
      <c r="C339" s="1">
        <v>6.6000000000000005E-5</v>
      </c>
      <c r="D339">
        <v>1270</v>
      </c>
      <c r="E339" s="1">
        <v>3.2000000000000003E-4</v>
      </c>
      <c r="F339">
        <v>988</v>
      </c>
      <c r="G339" s="1">
        <v>3.2000000000000003E-4</v>
      </c>
      <c r="H339" t="s">
        <v>0</v>
      </c>
    </row>
    <row r="340" spans="1:8" x14ac:dyDescent="0.2">
      <c r="A340" t="s">
        <v>393</v>
      </c>
      <c r="B340">
        <v>337</v>
      </c>
      <c r="C340" s="1">
        <v>6.5500000000000006E-5</v>
      </c>
      <c r="D340">
        <v>6800</v>
      </c>
      <c r="E340" s="1">
        <v>1.6999999999999999E-3</v>
      </c>
      <c r="F340">
        <v>4634</v>
      </c>
      <c r="G340" s="1">
        <v>1.5E-3</v>
      </c>
      <c r="H340" t="s">
        <v>0</v>
      </c>
    </row>
    <row r="341" spans="1:8" x14ac:dyDescent="0.2">
      <c r="A341" t="s">
        <v>332</v>
      </c>
      <c r="B341">
        <v>338</v>
      </c>
      <c r="C341" s="1">
        <v>6.3600000000000001E-5</v>
      </c>
      <c r="D341">
        <v>3453</v>
      </c>
      <c r="E341" s="1">
        <v>8.5999999999999998E-4</v>
      </c>
      <c r="F341">
        <v>2489</v>
      </c>
      <c r="G341" s="1">
        <v>8.0999999999999996E-4</v>
      </c>
      <c r="H341" t="s">
        <v>0</v>
      </c>
    </row>
    <row r="342" spans="1:8" x14ac:dyDescent="0.2">
      <c r="A342" t="s">
        <v>331</v>
      </c>
      <c r="B342">
        <v>339</v>
      </c>
      <c r="C342" s="1">
        <v>6.2700000000000006E-5</v>
      </c>
      <c r="D342">
        <v>10724</v>
      </c>
      <c r="E342" s="1">
        <v>2.6800000000000001E-3</v>
      </c>
      <c r="F342">
        <v>7930</v>
      </c>
      <c r="G342" s="1">
        <v>2.5699999999999998E-3</v>
      </c>
      <c r="H342" t="s">
        <v>0</v>
      </c>
    </row>
    <row r="343" spans="1:8" x14ac:dyDescent="0.2">
      <c r="A343" t="s">
        <v>396</v>
      </c>
      <c r="B343">
        <v>340</v>
      </c>
      <c r="C343" s="1">
        <v>6.1500000000000004E-5</v>
      </c>
      <c r="D343">
        <v>4017</v>
      </c>
      <c r="E343" s="1">
        <v>1E-3</v>
      </c>
      <c r="F343">
        <v>3068</v>
      </c>
      <c r="G343" s="1">
        <v>1E-3</v>
      </c>
      <c r="H343" t="s">
        <v>0</v>
      </c>
    </row>
    <row r="344" spans="1:8" x14ac:dyDescent="0.2">
      <c r="A344" t="s">
        <v>365</v>
      </c>
      <c r="B344">
        <v>341</v>
      </c>
      <c r="C344" s="1">
        <v>6.05E-5</v>
      </c>
      <c r="D344">
        <v>3205</v>
      </c>
      <c r="E344" s="1">
        <v>8.0000000000000004E-4</v>
      </c>
      <c r="F344">
        <v>2270</v>
      </c>
      <c r="G344" s="1">
        <v>7.3999999999999999E-4</v>
      </c>
      <c r="H344" t="s">
        <v>0</v>
      </c>
    </row>
    <row r="345" spans="1:8" x14ac:dyDescent="0.2">
      <c r="A345" t="s">
        <v>394</v>
      </c>
      <c r="B345">
        <v>342</v>
      </c>
      <c r="C345" s="1">
        <v>5.9500000000000003E-5</v>
      </c>
      <c r="D345">
        <v>3386</v>
      </c>
      <c r="E345" s="1">
        <v>8.4999999999999995E-4</v>
      </c>
      <c r="F345">
        <v>2605</v>
      </c>
      <c r="G345" s="1">
        <v>8.4999999999999995E-4</v>
      </c>
      <c r="H345" t="s">
        <v>0</v>
      </c>
    </row>
    <row r="346" spans="1:8" x14ac:dyDescent="0.2">
      <c r="A346" t="s">
        <v>370</v>
      </c>
      <c r="B346">
        <v>343</v>
      </c>
      <c r="C346" s="1">
        <v>5.8999999999999998E-5</v>
      </c>
      <c r="D346">
        <v>2560</v>
      </c>
      <c r="E346" s="1">
        <v>6.4000000000000005E-4</v>
      </c>
      <c r="F346">
        <v>1950</v>
      </c>
      <c r="G346" s="1">
        <v>6.3000000000000003E-4</v>
      </c>
      <c r="H346" t="s">
        <v>0</v>
      </c>
    </row>
    <row r="347" spans="1:8" x14ac:dyDescent="0.2">
      <c r="A347" t="s">
        <v>384</v>
      </c>
      <c r="B347">
        <v>344</v>
      </c>
      <c r="C347" s="1">
        <v>5.8600000000000001E-5</v>
      </c>
      <c r="D347">
        <v>2677</v>
      </c>
      <c r="E347" s="1">
        <v>6.7000000000000002E-4</v>
      </c>
      <c r="F347">
        <v>2046</v>
      </c>
      <c r="G347" s="1">
        <v>6.6E-4</v>
      </c>
      <c r="H347" t="s">
        <v>0</v>
      </c>
    </row>
    <row r="348" spans="1:8" x14ac:dyDescent="0.2">
      <c r="A348" t="s">
        <v>284</v>
      </c>
      <c r="B348">
        <v>345</v>
      </c>
      <c r="C348" s="1">
        <v>5.7399999999999999E-5</v>
      </c>
      <c r="D348">
        <v>12721</v>
      </c>
      <c r="E348" s="1">
        <v>3.1800000000000001E-3</v>
      </c>
      <c r="F348">
        <v>9609</v>
      </c>
      <c r="G348" s="1">
        <v>3.1199999999999999E-3</v>
      </c>
      <c r="H348" t="s">
        <v>0</v>
      </c>
    </row>
    <row r="349" spans="1:8" x14ac:dyDescent="0.2">
      <c r="A349" t="s">
        <v>401</v>
      </c>
      <c r="B349">
        <v>346</v>
      </c>
      <c r="C349" s="1">
        <v>5.7099999999999999E-5</v>
      </c>
      <c r="D349">
        <v>3232</v>
      </c>
      <c r="E349" s="1">
        <v>8.0999999999999996E-4</v>
      </c>
      <c r="F349">
        <v>2316</v>
      </c>
      <c r="G349" s="1">
        <v>7.5000000000000002E-4</v>
      </c>
      <c r="H349" t="s">
        <v>0</v>
      </c>
    </row>
    <row r="350" spans="1:8" x14ac:dyDescent="0.2">
      <c r="A350" t="s">
        <v>424</v>
      </c>
      <c r="B350">
        <v>347</v>
      </c>
      <c r="C350" s="1">
        <v>5.6199999999999997E-5</v>
      </c>
      <c r="D350">
        <v>2826</v>
      </c>
      <c r="E350" s="1">
        <v>7.1000000000000002E-4</v>
      </c>
      <c r="F350">
        <v>2063</v>
      </c>
      <c r="G350" s="1">
        <v>6.7000000000000002E-4</v>
      </c>
      <c r="H350" t="s">
        <v>0</v>
      </c>
    </row>
    <row r="351" spans="1:8" x14ac:dyDescent="0.2">
      <c r="A351" t="s">
        <v>184</v>
      </c>
      <c r="B351">
        <v>348</v>
      </c>
      <c r="C351" s="1">
        <v>5.5800000000000001E-5</v>
      </c>
      <c r="D351">
        <v>9399</v>
      </c>
      <c r="E351" s="1">
        <v>2.3500000000000001E-3</v>
      </c>
      <c r="F351">
        <v>6925</v>
      </c>
      <c r="G351" s="1">
        <v>2.2499999999999998E-3</v>
      </c>
      <c r="H351" t="s">
        <v>0</v>
      </c>
    </row>
    <row r="352" spans="1:8" x14ac:dyDescent="0.2">
      <c r="A352" t="s">
        <v>407</v>
      </c>
      <c r="B352">
        <v>349</v>
      </c>
      <c r="C352" s="1">
        <v>5.5500000000000001E-5</v>
      </c>
      <c r="D352">
        <v>1334</v>
      </c>
      <c r="E352" s="1">
        <v>3.3E-4</v>
      </c>
      <c r="F352">
        <v>958</v>
      </c>
      <c r="G352" s="1">
        <v>3.1E-4</v>
      </c>
      <c r="H352" t="s">
        <v>0</v>
      </c>
    </row>
    <row r="353" spans="1:8" x14ac:dyDescent="0.2">
      <c r="A353" t="s">
        <v>584</v>
      </c>
      <c r="B353">
        <v>350</v>
      </c>
      <c r="C353" s="1">
        <v>5.3999999999999998E-5</v>
      </c>
      <c r="D353">
        <v>1123</v>
      </c>
      <c r="E353" s="1">
        <v>2.7999999999999998E-4</v>
      </c>
      <c r="F353">
        <v>681</v>
      </c>
      <c r="G353" s="1">
        <v>2.2000000000000001E-4</v>
      </c>
      <c r="H353" t="s">
        <v>0</v>
      </c>
    </row>
    <row r="354" spans="1:8" x14ac:dyDescent="0.2">
      <c r="A354" t="s">
        <v>390</v>
      </c>
      <c r="B354">
        <v>351</v>
      </c>
      <c r="C354" s="1">
        <v>5.27E-5</v>
      </c>
      <c r="D354">
        <v>3462</v>
      </c>
      <c r="E354" s="1">
        <v>8.5999999999999998E-4</v>
      </c>
      <c r="F354">
        <v>2531</v>
      </c>
      <c r="G354" s="1">
        <v>8.1999999999999998E-4</v>
      </c>
      <c r="H354" t="s">
        <v>0</v>
      </c>
    </row>
    <row r="355" spans="1:8" x14ac:dyDescent="0.2">
      <c r="A355" t="s">
        <v>421</v>
      </c>
      <c r="B355">
        <v>352</v>
      </c>
      <c r="C355" s="1">
        <v>5.1999999999999997E-5</v>
      </c>
      <c r="D355">
        <v>1793</v>
      </c>
      <c r="E355" s="1">
        <v>4.4999999999999999E-4</v>
      </c>
      <c r="F355">
        <v>1390</v>
      </c>
      <c r="G355" s="1">
        <v>4.4999999999999999E-4</v>
      </c>
      <c r="H355" t="s">
        <v>0</v>
      </c>
    </row>
    <row r="356" spans="1:8" x14ac:dyDescent="0.2">
      <c r="A356" t="s">
        <v>611</v>
      </c>
      <c r="B356">
        <v>353</v>
      </c>
      <c r="C356" s="1">
        <v>5.1900000000000001E-5</v>
      </c>
      <c r="D356">
        <v>1005</v>
      </c>
      <c r="E356" s="1">
        <v>2.5000000000000001E-4</v>
      </c>
      <c r="F356">
        <v>720</v>
      </c>
      <c r="G356" s="1">
        <v>2.3000000000000001E-4</v>
      </c>
      <c r="H356" t="s">
        <v>0</v>
      </c>
    </row>
    <row r="357" spans="1:8" x14ac:dyDescent="0.2">
      <c r="A357" t="s">
        <v>277</v>
      </c>
      <c r="B357">
        <v>354</v>
      </c>
      <c r="C357" s="1">
        <v>5.0599999999999997E-5</v>
      </c>
      <c r="D357">
        <v>6409</v>
      </c>
      <c r="E357" s="1">
        <v>1.6000000000000001E-3</v>
      </c>
      <c r="F357">
        <v>4634</v>
      </c>
      <c r="G357" s="1">
        <v>1.5E-3</v>
      </c>
      <c r="H357" t="s">
        <v>0</v>
      </c>
    </row>
    <row r="358" spans="1:8" x14ac:dyDescent="0.2">
      <c r="A358" t="s">
        <v>366</v>
      </c>
      <c r="B358">
        <v>355</v>
      </c>
      <c r="C358" s="1">
        <v>4.9299999999999999E-5</v>
      </c>
      <c r="D358">
        <v>1582</v>
      </c>
      <c r="E358" s="1">
        <v>3.8999999999999999E-4</v>
      </c>
      <c r="F358">
        <v>1101</v>
      </c>
      <c r="G358" s="1">
        <v>3.6000000000000002E-4</v>
      </c>
      <c r="H358" t="s">
        <v>0</v>
      </c>
    </row>
    <row r="359" spans="1:8" x14ac:dyDescent="0.2">
      <c r="A359" t="s">
        <v>320</v>
      </c>
      <c r="B359">
        <v>356</v>
      </c>
      <c r="C359" s="1">
        <v>4.8600000000000002E-5</v>
      </c>
      <c r="D359">
        <v>375</v>
      </c>
      <c r="E359" s="1">
        <v>9.0000000000000006E-5</v>
      </c>
      <c r="F359">
        <v>283</v>
      </c>
      <c r="G359" s="1">
        <v>9.0000000000000006E-5</v>
      </c>
      <c r="H359" t="s">
        <v>0</v>
      </c>
    </row>
    <row r="360" spans="1:8" x14ac:dyDescent="0.2">
      <c r="A360" t="s">
        <v>292</v>
      </c>
      <c r="B360">
        <v>357</v>
      </c>
      <c r="C360" s="1">
        <v>4.8600000000000002E-5</v>
      </c>
      <c r="D360">
        <v>11206</v>
      </c>
      <c r="E360" s="1">
        <v>2.8E-3</v>
      </c>
      <c r="F360">
        <v>7781</v>
      </c>
      <c r="G360" s="1">
        <v>2.5300000000000001E-3</v>
      </c>
      <c r="H360" t="s">
        <v>0</v>
      </c>
    </row>
    <row r="361" spans="1:8" x14ac:dyDescent="0.2">
      <c r="A361" t="s">
        <v>406</v>
      </c>
      <c r="B361">
        <v>358</v>
      </c>
      <c r="C361" s="1">
        <v>4.8099999999999997E-5</v>
      </c>
      <c r="D361">
        <v>3444</v>
      </c>
      <c r="E361" s="1">
        <v>8.5999999999999998E-4</v>
      </c>
      <c r="F361">
        <v>2442</v>
      </c>
      <c r="G361" s="1">
        <v>7.9000000000000001E-4</v>
      </c>
      <c r="H361" t="s">
        <v>0</v>
      </c>
    </row>
    <row r="362" spans="1:8" x14ac:dyDescent="0.2">
      <c r="A362" t="s">
        <v>434</v>
      </c>
      <c r="B362">
        <v>359</v>
      </c>
      <c r="C362" s="1">
        <v>4.7700000000000001E-5</v>
      </c>
      <c r="D362">
        <v>1448</v>
      </c>
      <c r="E362" s="1">
        <v>3.6000000000000002E-4</v>
      </c>
      <c r="F362">
        <v>1072</v>
      </c>
      <c r="G362" s="1">
        <v>3.5E-4</v>
      </c>
      <c r="H362" t="s">
        <v>0</v>
      </c>
    </row>
    <row r="363" spans="1:8" x14ac:dyDescent="0.2">
      <c r="A363" t="s">
        <v>474</v>
      </c>
      <c r="B363">
        <v>360</v>
      </c>
      <c r="C363" s="1">
        <v>4.7299999999999998E-5</v>
      </c>
      <c r="D363">
        <v>1023</v>
      </c>
      <c r="E363" s="1">
        <v>2.5999999999999998E-4</v>
      </c>
      <c r="F363">
        <v>826</v>
      </c>
      <c r="G363" s="1">
        <v>2.7E-4</v>
      </c>
      <c r="H363" t="s">
        <v>0</v>
      </c>
    </row>
    <row r="364" spans="1:8" x14ac:dyDescent="0.2">
      <c r="A364" t="s">
        <v>387</v>
      </c>
      <c r="B364">
        <v>361</v>
      </c>
      <c r="C364" s="1">
        <v>4.71E-5</v>
      </c>
      <c r="D364">
        <v>6128</v>
      </c>
      <c r="E364" s="1">
        <v>1.5299999999999999E-3</v>
      </c>
      <c r="F364">
        <v>4451</v>
      </c>
      <c r="G364" s="1">
        <v>1.4499999999999999E-3</v>
      </c>
      <c r="H364" t="s">
        <v>0</v>
      </c>
    </row>
    <row r="365" spans="1:8" x14ac:dyDescent="0.2">
      <c r="A365" t="s">
        <v>441</v>
      </c>
      <c r="B365">
        <v>362</v>
      </c>
      <c r="C365" s="1">
        <v>4.5800000000000002E-5</v>
      </c>
      <c r="D365">
        <v>2423</v>
      </c>
      <c r="E365" s="1">
        <v>5.9999999999999995E-4</v>
      </c>
      <c r="F365">
        <v>1841</v>
      </c>
      <c r="G365" s="1">
        <v>5.9999999999999995E-4</v>
      </c>
      <c r="H365" t="s">
        <v>0</v>
      </c>
    </row>
    <row r="366" spans="1:8" x14ac:dyDescent="0.2">
      <c r="A366" t="s">
        <v>236</v>
      </c>
      <c r="B366">
        <v>363</v>
      </c>
      <c r="C366" s="1">
        <v>4.5599999999999997E-5</v>
      </c>
      <c r="D366">
        <v>7969</v>
      </c>
      <c r="E366" s="1">
        <v>1.99E-3</v>
      </c>
      <c r="F366">
        <v>6040</v>
      </c>
      <c r="G366" s="1">
        <v>1.9599999999999999E-3</v>
      </c>
      <c r="H366" t="s">
        <v>0</v>
      </c>
    </row>
    <row r="367" spans="1:8" x14ac:dyDescent="0.2">
      <c r="A367" t="s">
        <v>385</v>
      </c>
      <c r="B367">
        <v>364</v>
      </c>
      <c r="C367" s="1">
        <v>4.5399999999999999E-5</v>
      </c>
      <c r="D367">
        <v>6010</v>
      </c>
      <c r="E367" s="1">
        <v>1.5E-3</v>
      </c>
      <c r="F367">
        <v>4468</v>
      </c>
      <c r="G367" s="1">
        <v>1.4499999999999999E-3</v>
      </c>
      <c r="H367" t="s">
        <v>0</v>
      </c>
    </row>
    <row r="368" spans="1:8" x14ac:dyDescent="0.2">
      <c r="A368" t="s">
        <v>274</v>
      </c>
      <c r="B368">
        <v>365</v>
      </c>
      <c r="C368" s="1">
        <v>4.5099999999999998E-5</v>
      </c>
      <c r="D368">
        <v>897</v>
      </c>
      <c r="E368" s="1">
        <v>2.2000000000000001E-4</v>
      </c>
      <c r="F368">
        <v>668</v>
      </c>
      <c r="G368" s="1">
        <v>2.2000000000000001E-4</v>
      </c>
      <c r="H368" t="s">
        <v>0</v>
      </c>
    </row>
    <row r="369" spans="1:8" x14ac:dyDescent="0.2">
      <c r="A369" t="s">
        <v>492</v>
      </c>
      <c r="B369">
        <v>366</v>
      </c>
      <c r="C369" s="1">
        <v>4.4499999999999997E-5</v>
      </c>
      <c r="D369">
        <v>434</v>
      </c>
      <c r="E369" s="1">
        <v>1.1E-4</v>
      </c>
      <c r="F369">
        <v>309</v>
      </c>
      <c r="G369" s="1">
        <v>1E-4</v>
      </c>
      <c r="H369" t="s">
        <v>0</v>
      </c>
    </row>
    <row r="370" spans="1:8" x14ac:dyDescent="0.2">
      <c r="A370" t="s">
        <v>371</v>
      </c>
      <c r="B370">
        <v>367</v>
      </c>
      <c r="C370" s="1">
        <v>4.3999999999999999E-5</v>
      </c>
      <c r="D370">
        <v>2927</v>
      </c>
      <c r="E370" s="1">
        <v>7.2999999999999996E-4</v>
      </c>
      <c r="F370">
        <v>2373</v>
      </c>
      <c r="G370" s="1">
        <v>7.6999999999999996E-4</v>
      </c>
      <c r="H370" t="s">
        <v>0</v>
      </c>
    </row>
    <row r="371" spans="1:8" x14ac:dyDescent="0.2">
      <c r="A371" t="s">
        <v>245</v>
      </c>
      <c r="B371">
        <v>368</v>
      </c>
      <c r="C371" s="1">
        <v>4.35E-5</v>
      </c>
      <c r="D371">
        <v>5254</v>
      </c>
      <c r="E371" s="1">
        <v>1.31E-3</v>
      </c>
      <c r="F371">
        <v>3851</v>
      </c>
      <c r="G371" s="1">
        <v>1.25E-3</v>
      </c>
      <c r="H371" t="s">
        <v>0</v>
      </c>
    </row>
    <row r="372" spans="1:8" x14ac:dyDescent="0.2">
      <c r="A372" t="s">
        <v>339</v>
      </c>
      <c r="B372">
        <v>369</v>
      </c>
      <c r="C372" s="1">
        <v>4.0099999999999999E-5</v>
      </c>
      <c r="D372">
        <v>7135</v>
      </c>
      <c r="E372" s="1">
        <v>1.7799999999999999E-3</v>
      </c>
      <c r="F372">
        <v>5479</v>
      </c>
      <c r="G372" s="1">
        <v>1.7799999999999999E-3</v>
      </c>
      <c r="H372" t="s">
        <v>0</v>
      </c>
    </row>
    <row r="373" spans="1:8" x14ac:dyDescent="0.2">
      <c r="A373" t="s">
        <v>337</v>
      </c>
      <c r="B373">
        <v>370</v>
      </c>
      <c r="C373" s="1">
        <v>4.0000000000000003E-5</v>
      </c>
      <c r="D373">
        <v>1874</v>
      </c>
      <c r="E373" s="1">
        <v>4.6999999999999999E-4</v>
      </c>
      <c r="F373">
        <v>1305</v>
      </c>
      <c r="G373" s="1">
        <v>4.2000000000000002E-4</v>
      </c>
      <c r="H373" t="s">
        <v>0</v>
      </c>
    </row>
    <row r="374" spans="1:8" x14ac:dyDescent="0.2">
      <c r="A374" t="s">
        <v>363</v>
      </c>
      <c r="B374">
        <v>371</v>
      </c>
      <c r="C374" s="1">
        <v>3.8399999999999998E-5</v>
      </c>
      <c r="D374">
        <v>6735</v>
      </c>
      <c r="E374" s="1">
        <v>1.6800000000000001E-3</v>
      </c>
      <c r="F374">
        <v>5022</v>
      </c>
      <c r="G374" s="1">
        <v>1.6299999999999999E-3</v>
      </c>
      <c r="H374" t="s">
        <v>0</v>
      </c>
    </row>
    <row r="375" spans="1:8" x14ac:dyDescent="0.2">
      <c r="A375" t="s">
        <v>351</v>
      </c>
      <c r="B375">
        <v>372</v>
      </c>
      <c r="C375" s="1">
        <v>3.82E-5</v>
      </c>
      <c r="D375">
        <v>10912</v>
      </c>
      <c r="E375" s="1">
        <v>2.7200000000000002E-3</v>
      </c>
      <c r="F375">
        <v>7984</v>
      </c>
      <c r="G375" s="1">
        <v>2.5899999999999999E-3</v>
      </c>
      <c r="H375" t="s">
        <v>0</v>
      </c>
    </row>
    <row r="376" spans="1:8" x14ac:dyDescent="0.2">
      <c r="A376" t="s">
        <v>322</v>
      </c>
      <c r="B376">
        <v>373</v>
      </c>
      <c r="C376" s="1">
        <v>3.82E-5</v>
      </c>
      <c r="D376">
        <v>7349</v>
      </c>
      <c r="E376" s="1">
        <v>1.83E-3</v>
      </c>
      <c r="F376">
        <v>5696</v>
      </c>
      <c r="G376" s="1">
        <v>1.8500000000000001E-3</v>
      </c>
      <c r="H376" t="s">
        <v>0</v>
      </c>
    </row>
    <row r="377" spans="1:8" x14ac:dyDescent="0.2">
      <c r="A377" t="s">
        <v>358</v>
      </c>
      <c r="B377">
        <v>374</v>
      </c>
      <c r="C377" s="1">
        <v>3.6999999999999998E-5</v>
      </c>
      <c r="D377">
        <v>3665</v>
      </c>
      <c r="E377" s="1">
        <v>9.2000000000000003E-4</v>
      </c>
      <c r="F377">
        <v>2629</v>
      </c>
      <c r="G377" s="1">
        <v>8.4999999999999995E-4</v>
      </c>
      <c r="H377" t="s">
        <v>0</v>
      </c>
    </row>
    <row r="378" spans="1:8" x14ac:dyDescent="0.2">
      <c r="A378" t="s">
        <v>307</v>
      </c>
      <c r="B378">
        <v>375</v>
      </c>
      <c r="C378" s="1">
        <v>3.6699999999999998E-5</v>
      </c>
      <c r="D378">
        <v>2924</v>
      </c>
      <c r="E378" s="1">
        <v>7.2999999999999996E-4</v>
      </c>
      <c r="F378">
        <v>2318</v>
      </c>
      <c r="G378" s="1">
        <v>7.5000000000000002E-4</v>
      </c>
      <c r="H378" t="s">
        <v>0</v>
      </c>
    </row>
    <row r="379" spans="1:8" x14ac:dyDescent="0.2">
      <c r="A379" t="s">
        <v>357</v>
      </c>
      <c r="B379">
        <v>376</v>
      </c>
      <c r="C379" s="1">
        <v>3.6100000000000003E-5</v>
      </c>
      <c r="D379">
        <v>6476</v>
      </c>
      <c r="E379" s="1">
        <v>1.6199999999999999E-3</v>
      </c>
      <c r="F379">
        <v>4763</v>
      </c>
      <c r="G379" s="1">
        <v>1.5499999999999999E-3</v>
      </c>
      <c r="H379" t="s">
        <v>0</v>
      </c>
    </row>
    <row r="380" spans="1:8" x14ac:dyDescent="0.2">
      <c r="A380" t="s">
        <v>383</v>
      </c>
      <c r="B380">
        <v>377</v>
      </c>
      <c r="C380" s="1">
        <v>3.6000000000000001E-5</v>
      </c>
      <c r="D380">
        <v>7772</v>
      </c>
      <c r="E380" s="1">
        <v>1.9400000000000001E-3</v>
      </c>
      <c r="F380">
        <v>5981</v>
      </c>
      <c r="G380" s="1">
        <v>1.9400000000000001E-3</v>
      </c>
      <c r="H380" t="s">
        <v>0</v>
      </c>
    </row>
    <row r="381" spans="1:8" x14ac:dyDescent="0.2">
      <c r="A381" t="s">
        <v>367</v>
      </c>
      <c r="B381">
        <v>378</v>
      </c>
      <c r="C381" s="1">
        <v>3.5099999999999999E-5</v>
      </c>
      <c r="D381">
        <v>4269</v>
      </c>
      <c r="E381" s="1">
        <v>1.07E-3</v>
      </c>
      <c r="F381">
        <v>3138</v>
      </c>
      <c r="G381" s="1">
        <v>1.0200000000000001E-3</v>
      </c>
      <c r="H381" t="s">
        <v>0</v>
      </c>
    </row>
    <row r="382" spans="1:8" x14ac:dyDescent="0.2">
      <c r="A382" t="s">
        <v>422</v>
      </c>
      <c r="B382">
        <v>379</v>
      </c>
      <c r="C382" s="1">
        <v>3.3899999999999997E-5</v>
      </c>
      <c r="D382">
        <v>2799</v>
      </c>
      <c r="E382" s="1">
        <v>6.9999999999999999E-4</v>
      </c>
      <c r="F382">
        <v>2021</v>
      </c>
      <c r="G382" s="1">
        <v>6.6E-4</v>
      </c>
      <c r="H382" t="s">
        <v>0</v>
      </c>
    </row>
    <row r="383" spans="1:8" x14ac:dyDescent="0.2">
      <c r="A383" t="s">
        <v>426</v>
      </c>
      <c r="B383">
        <v>380</v>
      </c>
      <c r="C383" s="1">
        <v>3.29E-5</v>
      </c>
      <c r="D383">
        <v>3939</v>
      </c>
      <c r="E383" s="1">
        <v>9.7999999999999997E-4</v>
      </c>
      <c r="F383">
        <v>2891</v>
      </c>
      <c r="G383" s="1">
        <v>9.3999999999999997E-4</v>
      </c>
      <c r="H383" t="s">
        <v>0</v>
      </c>
    </row>
    <row r="384" spans="1:8" x14ac:dyDescent="0.2">
      <c r="A384" t="s">
        <v>400</v>
      </c>
      <c r="B384">
        <v>381</v>
      </c>
      <c r="C384" s="1">
        <v>3.26E-5</v>
      </c>
      <c r="D384">
        <v>6479</v>
      </c>
      <c r="E384" s="1">
        <v>1.6199999999999999E-3</v>
      </c>
      <c r="F384">
        <v>4437</v>
      </c>
      <c r="G384" s="1">
        <v>1.4400000000000001E-3</v>
      </c>
      <c r="H384" t="s">
        <v>0</v>
      </c>
    </row>
    <row r="385" spans="1:8" x14ac:dyDescent="0.2">
      <c r="A385" t="s">
        <v>485</v>
      </c>
      <c r="B385">
        <v>382</v>
      </c>
      <c r="C385" s="1">
        <v>3.1699999999999998E-5</v>
      </c>
      <c r="D385">
        <v>867</v>
      </c>
      <c r="E385" s="1">
        <v>2.2000000000000001E-4</v>
      </c>
      <c r="F385">
        <v>633</v>
      </c>
      <c r="G385" s="1">
        <v>2.1000000000000001E-4</v>
      </c>
      <c r="H385" t="s">
        <v>0</v>
      </c>
    </row>
    <row r="386" spans="1:8" x14ac:dyDescent="0.2">
      <c r="A386" t="s">
        <v>405</v>
      </c>
      <c r="B386">
        <v>383</v>
      </c>
      <c r="C386" s="1">
        <v>3.1699999999999998E-5</v>
      </c>
      <c r="D386">
        <v>3890</v>
      </c>
      <c r="E386" s="1">
        <v>9.7000000000000005E-4</v>
      </c>
      <c r="F386">
        <v>2819</v>
      </c>
      <c r="G386" s="1">
        <v>9.2000000000000003E-4</v>
      </c>
      <c r="H386" t="s">
        <v>0</v>
      </c>
    </row>
    <row r="387" spans="1:8" x14ac:dyDescent="0.2">
      <c r="A387" t="s">
        <v>456</v>
      </c>
      <c r="B387">
        <v>384</v>
      </c>
      <c r="C387" s="1">
        <v>3.15E-5</v>
      </c>
      <c r="D387">
        <v>3517</v>
      </c>
      <c r="E387" s="1">
        <v>8.8000000000000003E-4</v>
      </c>
      <c r="F387">
        <v>2632</v>
      </c>
      <c r="G387" s="1">
        <v>8.4999999999999995E-4</v>
      </c>
      <c r="H387" t="s">
        <v>0</v>
      </c>
    </row>
    <row r="388" spans="1:8" x14ac:dyDescent="0.2">
      <c r="A388" t="s">
        <v>336</v>
      </c>
      <c r="B388">
        <v>385</v>
      </c>
      <c r="C388" s="1">
        <v>3.0599999999999998E-5</v>
      </c>
      <c r="D388">
        <v>2306</v>
      </c>
      <c r="E388" s="1">
        <v>5.8E-4</v>
      </c>
      <c r="F388">
        <v>1820</v>
      </c>
      <c r="G388" s="1">
        <v>5.9000000000000003E-4</v>
      </c>
      <c r="H388" t="s">
        <v>0</v>
      </c>
    </row>
    <row r="389" spans="1:8" x14ac:dyDescent="0.2">
      <c r="A389" t="s">
        <v>386</v>
      </c>
      <c r="B389">
        <v>386</v>
      </c>
      <c r="C389" s="1">
        <v>2.9899999999999998E-5</v>
      </c>
      <c r="D389">
        <v>4219</v>
      </c>
      <c r="E389" s="1">
        <v>1.0499999999999999E-3</v>
      </c>
      <c r="F389">
        <v>3200</v>
      </c>
      <c r="G389" s="1">
        <v>1.0399999999999999E-3</v>
      </c>
      <c r="H389" t="s">
        <v>0</v>
      </c>
    </row>
    <row r="390" spans="1:8" x14ac:dyDescent="0.2">
      <c r="A390" t="s">
        <v>354</v>
      </c>
      <c r="B390">
        <v>387</v>
      </c>
      <c r="C390" s="1">
        <v>2.94E-5</v>
      </c>
      <c r="D390">
        <v>3529</v>
      </c>
      <c r="E390" s="1">
        <v>8.8000000000000003E-4</v>
      </c>
      <c r="F390">
        <v>2554</v>
      </c>
      <c r="G390" s="1">
        <v>8.3000000000000001E-4</v>
      </c>
      <c r="H390" t="s">
        <v>0</v>
      </c>
    </row>
    <row r="391" spans="1:8" x14ac:dyDescent="0.2">
      <c r="A391" t="s">
        <v>429</v>
      </c>
      <c r="B391">
        <v>388</v>
      </c>
      <c r="C391" s="1">
        <v>2.8500000000000002E-5</v>
      </c>
      <c r="D391">
        <v>5033</v>
      </c>
      <c r="E391" s="1">
        <v>1.2600000000000001E-3</v>
      </c>
      <c r="F391">
        <v>3773</v>
      </c>
      <c r="G391" s="1">
        <v>1.2199999999999999E-3</v>
      </c>
      <c r="H391" t="s">
        <v>0</v>
      </c>
    </row>
    <row r="392" spans="1:8" x14ac:dyDescent="0.2">
      <c r="A392" t="s">
        <v>389</v>
      </c>
      <c r="B392">
        <v>389</v>
      </c>
      <c r="C392" s="1">
        <v>2.8399999999999999E-5</v>
      </c>
      <c r="D392">
        <v>7650</v>
      </c>
      <c r="E392" s="1">
        <v>1.91E-3</v>
      </c>
      <c r="F392">
        <v>5661</v>
      </c>
      <c r="G392" s="1">
        <v>1.8400000000000001E-3</v>
      </c>
      <c r="H392" t="s">
        <v>0</v>
      </c>
    </row>
    <row r="393" spans="1:8" x14ac:dyDescent="0.2">
      <c r="A393" t="s">
        <v>494</v>
      </c>
      <c r="B393">
        <v>390</v>
      </c>
      <c r="C393" s="1">
        <v>2.7900000000000001E-5</v>
      </c>
      <c r="D393">
        <v>786</v>
      </c>
      <c r="E393" s="1">
        <v>2.0000000000000001E-4</v>
      </c>
      <c r="F393">
        <v>552</v>
      </c>
      <c r="G393" s="1">
        <v>1.8000000000000001E-4</v>
      </c>
      <c r="H393" t="s">
        <v>0</v>
      </c>
    </row>
    <row r="394" spans="1:8" x14ac:dyDescent="0.2">
      <c r="A394" t="s">
        <v>372</v>
      </c>
      <c r="B394">
        <v>391</v>
      </c>
      <c r="C394" s="1">
        <v>2.7900000000000001E-5</v>
      </c>
      <c r="D394">
        <v>6213</v>
      </c>
      <c r="E394" s="1">
        <v>1.5499999999999999E-3</v>
      </c>
      <c r="F394">
        <v>4528</v>
      </c>
      <c r="G394" s="1">
        <v>1.47E-3</v>
      </c>
      <c r="H394" t="s">
        <v>0</v>
      </c>
    </row>
    <row r="395" spans="1:8" x14ac:dyDescent="0.2">
      <c r="A395" t="s">
        <v>484</v>
      </c>
      <c r="B395">
        <v>392</v>
      </c>
      <c r="C395" s="1">
        <v>2.7800000000000001E-5</v>
      </c>
      <c r="D395">
        <v>2745</v>
      </c>
      <c r="E395" s="1">
        <v>6.8999999999999997E-4</v>
      </c>
      <c r="F395">
        <v>1993</v>
      </c>
      <c r="G395" s="1">
        <v>6.4999999999999997E-4</v>
      </c>
      <c r="H395" t="s">
        <v>0</v>
      </c>
    </row>
    <row r="396" spans="1:8" x14ac:dyDescent="0.2">
      <c r="A396" t="s">
        <v>457</v>
      </c>
      <c r="B396">
        <v>393</v>
      </c>
      <c r="C396" s="1">
        <v>2.7699999999999999E-5</v>
      </c>
      <c r="D396">
        <v>5092</v>
      </c>
      <c r="E396" s="1">
        <v>1.2700000000000001E-3</v>
      </c>
      <c r="F396">
        <v>3676</v>
      </c>
      <c r="G396" s="1">
        <v>1.1900000000000001E-3</v>
      </c>
      <c r="H396" t="s">
        <v>0</v>
      </c>
    </row>
    <row r="397" spans="1:8" x14ac:dyDescent="0.2">
      <c r="A397" t="s">
        <v>258</v>
      </c>
      <c r="B397">
        <v>394</v>
      </c>
      <c r="C397" s="1">
        <v>2.6400000000000001E-5</v>
      </c>
      <c r="D397">
        <v>6981</v>
      </c>
      <c r="E397" s="1">
        <v>1.74E-3</v>
      </c>
      <c r="F397">
        <v>5193</v>
      </c>
      <c r="G397" s="1">
        <v>1.6900000000000001E-3</v>
      </c>
      <c r="H397" t="s">
        <v>0</v>
      </c>
    </row>
    <row r="398" spans="1:8" x14ac:dyDescent="0.2">
      <c r="A398" t="s">
        <v>410</v>
      </c>
      <c r="B398">
        <v>395</v>
      </c>
      <c r="C398" s="1">
        <v>2.6299999999999999E-5</v>
      </c>
      <c r="D398">
        <v>7034</v>
      </c>
      <c r="E398" s="1">
        <v>1.7600000000000001E-3</v>
      </c>
      <c r="F398">
        <v>5059</v>
      </c>
      <c r="G398" s="1">
        <v>1.64E-3</v>
      </c>
      <c r="H398" t="s">
        <v>0</v>
      </c>
    </row>
    <row r="399" spans="1:8" x14ac:dyDescent="0.2">
      <c r="A399" t="s">
        <v>416</v>
      </c>
      <c r="B399">
        <v>396</v>
      </c>
      <c r="C399" s="1">
        <v>2.5899999999999999E-5</v>
      </c>
      <c r="D399">
        <v>7198</v>
      </c>
      <c r="E399" s="1">
        <v>1.8E-3</v>
      </c>
      <c r="F399">
        <v>5193</v>
      </c>
      <c r="G399" s="1">
        <v>1.6900000000000001E-3</v>
      </c>
      <c r="H399" t="s">
        <v>0</v>
      </c>
    </row>
    <row r="400" spans="1:8" x14ac:dyDescent="0.2">
      <c r="A400" t="s">
        <v>412</v>
      </c>
      <c r="B400">
        <v>397</v>
      </c>
      <c r="C400" s="1">
        <v>2.55E-5</v>
      </c>
      <c r="D400">
        <v>3023</v>
      </c>
      <c r="E400" s="1">
        <v>7.5000000000000002E-4</v>
      </c>
      <c r="F400">
        <v>2447</v>
      </c>
      <c r="G400" s="1">
        <v>7.9000000000000001E-4</v>
      </c>
      <c r="H400" t="s">
        <v>0</v>
      </c>
    </row>
    <row r="401" spans="1:8" x14ac:dyDescent="0.2">
      <c r="A401" t="s">
        <v>415</v>
      </c>
      <c r="B401">
        <v>398</v>
      </c>
      <c r="C401" s="1">
        <v>2.5299999999999998E-5</v>
      </c>
      <c r="D401">
        <v>732</v>
      </c>
      <c r="E401" s="1">
        <v>1.8000000000000001E-4</v>
      </c>
      <c r="F401">
        <v>499</v>
      </c>
      <c r="G401" s="1">
        <v>1.6000000000000001E-4</v>
      </c>
      <c r="H401" t="s">
        <v>0</v>
      </c>
    </row>
    <row r="402" spans="1:8" x14ac:dyDescent="0.2">
      <c r="A402" t="s">
        <v>489</v>
      </c>
      <c r="B402">
        <v>399</v>
      </c>
      <c r="C402" s="1">
        <v>2.5299999999999998E-5</v>
      </c>
      <c r="D402">
        <v>2080</v>
      </c>
      <c r="E402" s="1">
        <v>5.1999999999999995E-4</v>
      </c>
      <c r="F402">
        <v>1565</v>
      </c>
      <c r="G402" s="1">
        <v>5.1000000000000004E-4</v>
      </c>
      <c r="H402" t="s">
        <v>0</v>
      </c>
    </row>
    <row r="403" spans="1:8" x14ac:dyDescent="0.2">
      <c r="A403" t="s">
        <v>330</v>
      </c>
      <c r="B403">
        <v>400</v>
      </c>
      <c r="C403" s="1">
        <v>2.5199999999999999E-5</v>
      </c>
      <c r="D403">
        <v>5222</v>
      </c>
      <c r="E403" s="1">
        <v>1.2999999999999999E-3</v>
      </c>
      <c r="F403">
        <v>3784</v>
      </c>
      <c r="G403" s="1">
        <v>1.23E-3</v>
      </c>
      <c r="H403" t="s">
        <v>0</v>
      </c>
    </row>
    <row r="404" spans="1:8" x14ac:dyDescent="0.2">
      <c r="A404" t="s">
        <v>480</v>
      </c>
      <c r="B404">
        <v>401</v>
      </c>
      <c r="C404" s="1">
        <v>2.48E-5</v>
      </c>
      <c r="D404">
        <v>4010</v>
      </c>
      <c r="E404" s="1">
        <v>1E-3</v>
      </c>
      <c r="F404">
        <v>3209</v>
      </c>
      <c r="G404" s="1">
        <v>1.0399999999999999E-3</v>
      </c>
      <c r="H404" t="s">
        <v>0</v>
      </c>
    </row>
    <row r="405" spans="1:8" x14ac:dyDescent="0.2">
      <c r="A405" t="s">
        <v>325</v>
      </c>
      <c r="B405">
        <v>402</v>
      </c>
      <c r="C405" s="1">
        <v>2.4600000000000002E-5</v>
      </c>
      <c r="D405">
        <v>4926</v>
      </c>
      <c r="E405" s="1">
        <v>1.23E-3</v>
      </c>
      <c r="F405">
        <v>3658</v>
      </c>
      <c r="G405" s="1">
        <v>1.1900000000000001E-3</v>
      </c>
      <c r="H405" t="s">
        <v>0</v>
      </c>
    </row>
    <row r="406" spans="1:8" x14ac:dyDescent="0.2">
      <c r="A406" t="s">
        <v>511</v>
      </c>
      <c r="B406">
        <v>403</v>
      </c>
      <c r="C406" s="1">
        <v>2.4499999999999999E-5</v>
      </c>
      <c r="D406">
        <v>1767</v>
      </c>
      <c r="E406" s="1">
        <v>4.4000000000000002E-4</v>
      </c>
      <c r="F406">
        <v>1320</v>
      </c>
      <c r="G406" s="1">
        <v>4.2999999999999999E-4</v>
      </c>
      <c r="H406" t="s">
        <v>0</v>
      </c>
    </row>
    <row r="407" spans="1:8" x14ac:dyDescent="0.2">
      <c r="A407" t="s">
        <v>423</v>
      </c>
      <c r="B407">
        <v>404</v>
      </c>
      <c r="C407" s="1">
        <v>2.4000000000000001E-5</v>
      </c>
      <c r="D407">
        <v>2758</v>
      </c>
      <c r="E407" s="1">
        <v>6.8999999999999997E-4</v>
      </c>
      <c r="F407">
        <v>1946</v>
      </c>
      <c r="G407" s="1">
        <v>6.3000000000000003E-4</v>
      </c>
      <c r="H407" t="s">
        <v>0</v>
      </c>
    </row>
    <row r="408" spans="1:8" x14ac:dyDescent="0.2">
      <c r="A408" t="s">
        <v>377</v>
      </c>
      <c r="B408">
        <v>405</v>
      </c>
      <c r="C408" s="1">
        <v>2.3600000000000001E-5</v>
      </c>
      <c r="D408">
        <v>6286</v>
      </c>
      <c r="E408" s="1">
        <v>1.57E-3</v>
      </c>
      <c r="F408">
        <v>4229</v>
      </c>
      <c r="G408" s="1">
        <v>1.3699999999999999E-3</v>
      </c>
      <c r="H408" t="s">
        <v>0</v>
      </c>
    </row>
    <row r="409" spans="1:8" x14ac:dyDescent="0.2">
      <c r="A409" t="s">
        <v>368</v>
      </c>
      <c r="B409">
        <v>406</v>
      </c>
      <c r="C409" s="1">
        <v>2.3099999999999999E-5</v>
      </c>
      <c r="D409">
        <v>4796</v>
      </c>
      <c r="E409" s="1">
        <v>1.1999999999999999E-3</v>
      </c>
      <c r="F409">
        <v>3697</v>
      </c>
      <c r="G409" s="1">
        <v>1.1999999999999999E-3</v>
      </c>
      <c r="H409" t="s">
        <v>0</v>
      </c>
    </row>
    <row r="410" spans="1:8" x14ac:dyDescent="0.2">
      <c r="A410" t="s">
        <v>450</v>
      </c>
      <c r="B410">
        <v>407</v>
      </c>
      <c r="C410" s="1">
        <v>2.2799999999999999E-5</v>
      </c>
      <c r="D410">
        <v>3486</v>
      </c>
      <c r="E410" s="1">
        <v>8.7000000000000001E-4</v>
      </c>
      <c r="F410">
        <v>2614</v>
      </c>
      <c r="G410" s="1">
        <v>8.4999999999999995E-4</v>
      </c>
      <c r="H410" t="s">
        <v>0</v>
      </c>
    </row>
    <row r="411" spans="1:8" x14ac:dyDescent="0.2">
      <c r="A411" t="s">
        <v>490</v>
      </c>
      <c r="B411">
        <v>408</v>
      </c>
      <c r="C411" s="1">
        <v>2.2200000000000001E-5</v>
      </c>
      <c r="D411">
        <v>3742</v>
      </c>
      <c r="E411" s="1">
        <v>9.3000000000000005E-4</v>
      </c>
      <c r="F411">
        <v>3292</v>
      </c>
      <c r="G411" s="1">
        <v>1.07E-3</v>
      </c>
      <c r="H411" t="s">
        <v>0</v>
      </c>
    </row>
    <row r="412" spans="1:8" x14ac:dyDescent="0.2">
      <c r="A412" t="s">
        <v>722</v>
      </c>
      <c r="B412">
        <v>409</v>
      </c>
      <c r="C412" s="1">
        <v>2.2200000000000001E-5</v>
      </c>
      <c r="D412">
        <v>187</v>
      </c>
      <c r="E412" s="1">
        <v>5.0000000000000002E-5</v>
      </c>
      <c r="F412">
        <v>96</v>
      </c>
      <c r="G412" s="1">
        <v>3.0000000000000001E-5</v>
      </c>
      <c r="H412" t="s">
        <v>0</v>
      </c>
    </row>
    <row r="413" spans="1:8" x14ac:dyDescent="0.2">
      <c r="A413" t="s">
        <v>404</v>
      </c>
      <c r="B413">
        <v>410</v>
      </c>
      <c r="C413" s="1">
        <v>2.1999999999999999E-5</v>
      </c>
      <c r="D413">
        <v>825</v>
      </c>
      <c r="E413" s="1">
        <v>2.1000000000000001E-4</v>
      </c>
      <c r="F413">
        <v>584</v>
      </c>
      <c r="G413" s="1">
        <v>1.9000000000000001E-4</v>
      </c>
      <c r="H413" t="s">
        <v>0</v>
      </c>
    </row>
    <row r="414" spans="1:8" x14ac:dyDescent="0.2">
      <c r="A414" t="s">
        <v>428</v>
      </c>
      <c r="B414">
        <v>411</v>
      </c>
      <c r="C414" s="1">
        <v>2.1800000000000001E-5</v>
      </c>
      <c r="D414">
        <v>1139</v>
      </c>
      <c r="E414" s="1">
        <v>2.7999999999999998E-4</v>
      </c>
      <c r="F414">
        <v>809</v>
      </c>
      <c r="G414" s="1">
        <v>2.5999999999999998E-4</v>
      </c>
      <c r="H414" t="s">
        <v>0</v>
      </c>
    </row>
    <row r="415" spans="1:8" x14ac:dyDescent="0.2">
      <c r="A415" t="s">
        <v>411</v>
      </c>
      <c r="B415">
        <v>412</v>
      </c>
      <c r="C415" s="1">
        <v>2.0999999999999999E-5</v>
      </c>
      <c r="D415">
        <v>3388</v>
      </c>
      <c r="E415" s="1">
        <v>8.4999999999999995E-4</v>
      </c>
      <c r="F415">
        <v>2485</v>
      </c>
      <c r="G415" s="1">
        <v>8.0999999999999996E-4</v>
      </c>
      <c r="H415" t="s">
        <v>0</v>
      </c>
    </row>
    <row r="416" spans="1:8" x14ac:dyDescent="0.2">
      <c r="A416" t="s">
        <v>420</v>
      </c>
      <c r="B416">
        <v>413</v>
      </c>
      <c r="C416" s="1">
        <v>2.0999999999999999E-5</v>
      </c>
      <c r="D416">
        <v>5103</v>
      </c>
      <c r="E416" s="1">
        <v>1.2700000000000001E-3</v>
      </c>
      <c r="F416">
        <v>3965</v>
      </c>
      <c r="G416" s="1">
        <v>1.2899999999999999E-3</v>
      </c>
      <c r="H416" t="s">
        <v>0</v>
      </c>
    </row>
    <row r="417" spans="1:8" x14ac:dyDescent="0.2">
      <c r="A417" t="s">
        <v>381</v>
      </c>
      <c r="B417">
        <v>414</v>
      </c>
      <c r="C417" s="1">
        <v>2.0599999999999999E-5</v>
      </c>
      <c r="D417">
        <v>2848</v>
      </c>
      <c r="E417" s="1">
        <v>7.1000000000000002E-4</v>
      </c>
      <c r="F417">
        <v>2158</v>
      </c>
      <c r="G417" s="1">
        <v>6.9999999999999999E-4</v>
      </c>
      <c r="H417" t="s">
        <v>0</v>
      </c>
    </row>
    <row r="418" spans="1:8" x14ac:dyDescent="0.2">
      <c r="A418" t="s">
        <v>519</v>
      </c>
      <c r="B418">
        <v>415</v>
      </c>
      <c r="C418" s="1">
        <v>2.02E-5</v>
      </c>
      <c r="D418">
        <v>1653</v>
      </c>
      <c r="E418" s="1">
        <v>4.0999999999999999E-4</v>
      </c>
      <c r="F418">
        <v>1176</v>
      </c>
      <c r="G418" s="1">
        <v>3.8000000000000002E-4</v>
      </c>
      <c r="H418" t="s">
        <v>0</v>
      </c>
    </row>
    <row r="419" spans="1:8" x14ac:dyDescent="0.2">
      <c r="A419" t="s">
        <v>506</v>
      </c>
      <c r="B419">
        <v>416</v>
      </c>
      <c r="C419" s="1">
        <v>2.02E-5</v>
      </c>
      <c r="D419">
        <v>3491</v>
      </c>
      <c r="E419" s="1">
        <v>8.7000000000000001E-4</v>
      </c>
      <c r="F419">
        <v>2714</v>
      </c>
      <c r="G419" s="1">
        <v>8.8000000000000003E-4</v>
      </c>
      <c r="H419" t="s">
        <v>0</v>
      </c>
    </row>
    <row r="420" spans="1:8" x14ac:dyDescent="0.2">
      <c r="A420" t="s">
        <v>500</v>
      </c>
      <c r="B420">
        <v>417</v>
      </c>
      <c r="C420" s="1">
        <v>2.02E-5</v>
      </c>
      <c r="D420">
        <v>1676</v>
      </c>
      <c r="E420" s="1">
        <v>4.2000000000000002E-4</v>
      </c>
      <c r="F420">
        <v>1208</v>
      </c>
      <c r="G420" s="1">
        <v>3.8999999999999999E-4</v>
      </c>
      <c r="H420" t="s">
        <v>0</v>
      </c>
    </row>
    <row r="421" spans="1:8" x14ac:dyDescent="0.2">
      <c r="A421" t="s">
        <v>286</v>
      </c>
      <c r="B421">
        <v>418</v>
      </c>
      <c r="C421" s="1">
        <v>2.0100000000000001E-5</v>
      </c>
      <c r="D421">
        <v>1590</v>
      </c>
      <c r="E421" s="1">
        <v>4.0000000000000002E-4</v>
      </c>
      <c r="F421">
        <v>1217</v>
      </c>
      <c r="G421" s="1">
        <v>4.0000000000000002E-4</v>
      </c>
      <c r="H421" t="s">
        <v>0</v>
      </c>
    </row>
    <row r="422" spans="1:8" x14ac:dyDescent="0.2">
      <c r="A422" t="s">
        <v>460</v>
      </c>
      <c r="B422">
        <v>419</v>
      </c>
      <c r="C422" s="1">
        <v>1.9599999999999999E-5</v>
      </c>
      <c r="D422">
        <v>2709</v>
      </c>
      <c r="E422" s="1">
        <v>6.8000000000000005E-4</v>
      </c>
      <c r="F422">
        <v>1966</v>
      </c>
      <c r="G422" s="1">
        <v>6.4000000000000005E-4</v>
      </c>
      <c r="H422" t="s">
        <v>0</v>
      </c>
    </row>
    <row r="423" spans="1:8" x14ac:dyDescent="0.2">
      <c r="A423" t="s">
        <v>466</v>
      </c>
      <c r="B423">
        <v>420</v>
      </c>
      <c r="C423" s="1">
        <v>1.8899999999999999E-5</v>
      </c>
      <c r="D423">
        <v>1234</v>
      </c>
      <c r="E423" s="1">
        <v>3.1E-4</v>
      </c>
      <c r="F423">
        <v>901</v>
      </c>
      <c r="G423" s="1">
        <v>2.9E-4</v>
      </c>
      <c r="H423" t="s">
        <v>0</v>
      </c>
    </row>
    <row r="424" spans="1:8" x14ac:dyDescent="0.2">
      <c r="A424" t="s">
        <v>408</v>
      </c>
      <c r="B424">
        <v>421</v>
      </c>
      <c r="C424" s="1">
        <v>1.8E-5</v>
      </c>
      <c r="D424">
        <v>1025</v>
      </c>
      <c r="E424" s="1">
        <v>2.5999999999999998E-4</v>
      </c>
      <c r="F424">
        <v>837</v>
      </c>
      <c r="G424" s="1">
        <v>2.7E-4</v>
      </c>
      <c r="H424" t="s">
        <v>0</v>
      </c>
    </row>
    <row r="425" spans="1:8" x14ac:dyDescent="0.2">
      <c r="A425" t="s">
        <v>471</v>
      </c>
      <c r="B425">
        <v>422</v>
      </c>
      <c r="C425" s="1">
        <v>1.8E-5</v>
      </c>
      <c r="D425">
        <v>937</v>
      </c>
      <c r="E425" s="1">
        <v>2.3000000000000001E-4</v>
      </c>
      <c r="F425">
        <v>656</v>
      </c>
      <c r="G425" s="1">
        <v>2.1000000000000001E-4</v>
      </c>
      <c r="H425" t="s">
        <v>0</v>
      </c>
    </row>
    <row r="426" spans="1:8" x14ac:dyDescent="0.2">
      <c r="A426" t="s">
        <v>545</v>
      </c>
      <c r="B426">
        <v>423</v>
      </c>
      <c r="C426" s="1">
        <v>1.7399999999999999E-5</v>
      </c>
      <c r="D426">
        <v>1452</v>
      </c>
      <c r="E426" s="1">
        <v>3.6000000000000002E-4</v>
      </c>
      <c r="F426">
        <v>1060</v>
      </c>
      <c r="G426" s="1">
        <v>3.4000000000000002E-4</v>
      </c>
      <c r="H426" t="s">
        <v>0</v>
      </c>
    </row>
    <row r="427" spans="1:8" x14ac:dyDescent="0.2">
      <c r="A427" t="s">
        <v>431</v>
      </c>
      <c r="B427">
        <v>424</v>
      </c>
      <c r="C427" s="1">
        <v>1.6699999999999999E-5</v>
      </c>
      <c r="D427">
        <v>2900</v>
      </c>
      <c r="E427" s="1">
        <v>7.2000000000000005E-4</v>
      </c>
      <c r="F427">
        <v>2155</v>
      </c>
      <c r="G427" s="1">
        <v>6.9999999999999999E-4</v>
      </c>
      <c r="H427" t="s">
        <v>0</v>
      </c>
    </row>
    <row r="428" spans="1:8" x14ac:dyDescent="0.2">
      <c r="A428" t="s">
        <v>438</v>
      </c>
      <c r="B428">
        <v>425</v>
      </c>
      <c r="C428" s="1">
        <v>1.6500000000000001E-5</v>
      </c>
      <c r="D428">
        <v>3417</v>
      </c>
      <c r="E428" s="1">
        <v>8.4999999999999995E-4</v>
      </c>
      <c r="F428">
        <v>2452</v>
      </c>
      <c r="G428" s="1">
        <v>8.0000000000000004E-4</v>
      </c>
      <c r="H428" t="s">
        <v>0</v>
      </c>
    </row>
    <row r="429" spans="1:8" x14ac:dyDescent="0.2">
      <c r="A429" t="s">
        <v>520</v>
      </c>
      <c r="B429">
        <v>426</v>
      </c>
      <c r="C429" s="1">
        <v>1.5999999999999999E-5</v>
      </c>
      <c r="D429">
        <v>2227</v>
      </c>
      <c r="E429" s="1">
        <v>5.5999999999999995E-4</v>
      </c>
      <c r="F429">
        <v>1572</v>
      </c>
      <c r="G429" s="1">
        <v>5.1000000000000004E-4</v>
      </c>
      <c r="H429" t="s">
        <v>0</v>
      </c>
    </row>
    <row r="430" spans="1:8" x14ac:dyDescent="0.2">
      <c r="A430" t="s">
        <v>510</v>
      </c>
      <c r="B430">
        <v>427</v>
      </c>
      <c r="C430" s="1">
        <v>1.56E-5</v>
      </c>
      <c r="D430">
        <v>886</v>
      </c>
      <c r="E430" s="1">
        <v>2.2000000000000001E-4</v>
      </c>
      <c r="F430">
        <v>689</v>
      </c>
      <c r="G430" s="1">
        <v>2.2000000000000001E-4</v>
      </c>
      <c r="H430" t="s">
        <v>0</v>
      </c>
    </row>
    <row r="431" spans="1:8" x14ac:dyDescent="0.2">
      <c r="A431" t="s">
        <v>285</v>
      </c>
      <c r="B431">
        <v>428</v>
      </c>
      <c r="C431" s="1">
        <v>1.5400000000000002E-5</v>
      </c>
      <c r="D431">
        <v>4644</v>
      </c>
      <c r="E431" s="1">
        <v>1.16E-3</v>
      </c>
      <c r="F431">
        <v>3331</v>
      </c>
      <c r="G431" s="1">
        <v>1.08E-3</v>
      </c>
      <c r="H431" t="s">
        <v>0</v>
      </c>
    </row>
    <row r="432" spans="1:8" x14ac:dyDescent="0.2">
      <c r="A432" t="s">
        <v>379</v>
      </c>
      <c r="B432">
        <v>429</v>
      </c>
      <c r="C432" s="1">
        <v>1.5099999999999999E-5</v>
      </c>
      <c r="D432">
        <v>4619</v>
      </c>
      <c r="E432" s="1">
        <v>1.15E-3</v>
      </c>
      <c r="F432">
        <v>3566</v>
      </c>
      <c r="G432" s="1">
        <v>1.16E-3</v>
      </c>
      <c r="H432" t="s">
        <v>0</v>
      </c>
    </row>
    <row r="433" spans="1:8" x14ac:dyDescent="0.2">
      <c r="A433" t="s">
        <v>569</v>
      </c>
      <c r="B433">
        <v>430</v>
      </c>
      <c r="C433" s="1">
        <v>1.47E-5</v>
      </c>
      <c r="D433">
        <v>536</v>
      </c>
      <c r="E433" s="1">
        <v>1.2999999999999999E-4</v>
      </c>
      <c r="F433">
        <v>394</v>
      </c>
      <c r="G433" s="1">
        <v>1.2999999999999999E-4</v>
      </c>
      <c r="H433" t="s">
        <v>0</v>
      </c>
    </row>
    <row r="434" spans="1:8" x14ac:dyDescent="0.2">
      <c r="A434" t="s">
        <v>327</v>
      </c>
      <c r="B434">
        <v>431</v>
      </c>
      <c r="C434" s="1">
        <v>1.47E-5</v>
      </c>
      <c r="D434">
        <v>2132</v>
      </c>
      <c r="E434" s="1">
        <v>5.2999999999999998E-4</v>
      </c>
      <c r="F434">
        <v>1830</v>
      </c>
      <c r="G434" s="1">
        <v>5.9000000000000003E-4</v>
      </c>
      <c r="H434" t="s">
        <v>0</v>
      </c>
    </row>
    <row r="435" spans="1:8" x14ac:dyDescent="0.2">
      <c r="A435" t="s">
        <v>453</v>
      </c>
      <c r="B435">
        <v>432</v>
      </c>
      <c r="C435" s="1">
        <v>1.4600000000000001E-5</v>
      </c>
      <c r="D435">
        <v>6920</v>
      </c>
      <c r="E435" s="1">
        <v>1.73E-3</v>
      </c>
      <c r="F435">
        <v>5091</v>
      </c>
      <c r="G435" s="1">
        <v>1.65E-3</v>
      </c>
      <c r="H435" t="s">
        <v>0</v>
      </c>
    </row>
    <row r="436" spans="1:8" x14ac:dyDescent="0.2">
      <c r="A436" t="s">
        <v>350</v>
      </c>
      <c r="B436">
        <v>433</v>
      </c>
      <c r="C436" s="1">
        <v>1.3900000000000001E-5</v>
      </c>
      <c r="D436">
        <v>2163</v>
      </c>
      <c r="E436" s="1">
        <v>5.4000000000000001E-4</v>
      </c>
      <c r="F436">
        <v>1592</v>
      </c>
      <c r="G436" s="1">
        <v>5.1999999999999995E-4</v>
      </c>
      <c r="H436" t="s">
        <v>0</v>
      </c>
    </row>
    <row r="437" spans="1:8" x14ac:dyDescent="0.2">
      <c r="A437" t="s">
        <v>549</v>
      </c>
      <c r="B437">
        <v>434</v>
      </c>
      <c r="C437" s="1">
        <v>1.3699999999999999E-5</v>
      </c>
      <c r="D437">
        <v>1643</v>
      </c>
      <c r="E437" s="1">
        <v>4.0999999999999999E-4</v>
      </c>
      <c r="F437">
        <v>1275</v>
      </c>
      <c r="G437" s="1">
        <v>4.0999999999999999E-4</v>
      </c>
      <c r="H437" t="s">
        <v>0</v>
      </c>
    </row>
    <row r="438" spans="1:8" x14ac:dyDescent="0.2">
      <c r="A438" t="s">
        <v>349</v>
      </c>
      <c r="B438">
        <v>435</v>
      </c>
      <c r="C438" s="1">
        <v>1.3499999999999999E-5</v>
      </c>
      <c r="D438">
        <v>3741</v>
      </c>
      <c r="E438" s="1">
        <v>9.3000000000000005E-4</v>
      </c>
      <c r="F438">
        <v>2709</v>
      </c>
      <c r="G438" s="1">
        <v>8.8000000000000003E-4</v>
      </c>
      <c r="H438" t="s">
        <v>0</v>
      </c>
    </row>
    <row r="439" spans="1:8" x14ac:dyDescent="0.2">
      <c r="A439" t="s">
        <v>513</v>
      </c>
      <c r="B439">
        <v>436</v>
      </c>
      <c r="C439" s="1">
        <v>1.33E-5</v>
      </c>
      <c r="D439">
        <v>1030</v>
      </c>
      <c r="E439" s="1">
        <v>2.5999999999999998E-4</v>
      </c>
      <c r="F439">
        <v>756</v>
      </c>
      <c r="G439" s="1">
        <v>2.5000000000000001E-4</v>
      </c>
      <c r="H439" t="s">
        <v>0</v>
      </c>
    </row>
    <row r="440" spans="1:8" x14ac:dyDescent="0.2">
      <c r="A440" t="s">
        <v>413</v>
      </c>
      <c r="B440">
        <v>437</v>
      </c>
      <c r="C440" s="1">
        <v>1.3200000000000001E-5</v>
      </c>
      <c r="D440">
        <v>4404</v>
      </c>
      <c r="E440" s="1">
        <v>1.1000000000000001E-3</v>
      </c>
      <c r="F440">
        <v>3287</v>
      </c>
      <c r="G440" s="1">
        <v>1.07E-3</v>
      </c>
      <c r="H440" t="s">
        <v>0</v>
      </c>
    </row>
    <row r="441" spans="1:8" x14ac:dyDescent="0.2">
      <c r="A441" t="s">
        <v>889</v>
      </c>
      <c r="B441">
        <v>438</v>
      </c>
      <c r="C441" s="1">
        <v>1.3200000000000001E-5</v>
      </c>
      <c r="D441">
        <v>108</v>
      </c>
      <c r="E441" s="1">
        <v>3.0000000000000001E-5</v>
      </c>
      <c r="F441">
        <v>66</v>
      </c>
      <c r="G441" s="1">
        <v>2.0000000000000002E-5</v>
      </c>
      <c r="H441" t="s">
        <v>0</v>
      </c>
    </row>
    <row r="442" spans="1:8" x14ac:dyDescent="0.2">
      <c r="A442" t="s">
        <v>514</v>
      </c>
      <c r="B442">
        <v>439</v>
      </c>
      <c r="C442" s="1">
        <v>1.2799999999999999E-5</v>
      </c>
      <c r="D442">
        <v>557</v>
      </c>
      <c r="E442" s="1">
        <v>1.3999999999999999E-4</v>
      </c>
      <c r="F442">
        <v>335</v>
      </c>
      <c r="G442" s="1">
        <v>1.1E-4</v>
      </c>
      <c r="H442" t="s">
        <v>0</v>
      </c>
    </row>
    <row r="443" spans="1:8" x14ac:dyDescent="0.2">
      <c r="A443" t="s">
        <v>382</v>
      </c>
      <c r="B443">
        <v>440</v>
      </c>
      <c r="C443" s="1">
        <v>1.27E-5</v>
      </c>
      <c r="D443">
        <v>5167</v>
      </c>
      <c r="E443" s="1">
        <v>1.2899999999999999E-3</v>
      </c>
      <c r="F443">
        <v>3641</v>
      </c>
      <c r="G443" s="1">
        <v>1.1800000000000001E-3</v>
      </c>
      <c r="H443" t="s">
        <v>0</v>
      </c>
    </row>
    <row r="444" spans="1:8" x14ac:dyDescent="0.2">
      <c r="A444" t="s">
        <v>374</v>
      </c>
      <c r="B444">
        <v>441</v>
      </c>
      <c r="C444" s="1">
        <v>1.2099999999999999E-5</v>
      </c>
      <c r="D444">
        <v>2844</v>
      </c>
      <c r="E444" s="1">
        <v>7.1000000000000002E-4</v>
      </c>
      <c r="F444">
        <v>1685</v>
      </c>
      <c r="G444" s="1">
        <v>5.5000000000000003E-4</v>
      </c>
      <c r="H444" t="s">
        <v>0</v>
      </c>
    </row>
    <row r="445" spans="1:8" x14ac:dyDescent="0.2">
      <c r="A445" t="s">
        <v>679</v>
      </c>
      <c r="B445">
        <v>442</v>
      </c>
      <c r="C445" s="1">
        <v>1.2099999999999999E-5</v>
      </c>
      <c r="D445">
        <v>610</v>
      </c>
      <c r="E445" s="1">
        <v>1.4999999999999999E-4</v>
      </c>
      <c r="F445">
        <v>342</v>
      </c>
      <c r="G445" s="1">
        <v>1.1E-4</v>
      </c>
      <c r="H445" t="s">
        <v>0</v>
      </c>
    </row>
    <row r="446" spans="1:8" x14ac:dyDescent="0.2">
      <c r="A446" t="s">
        <v>414</v>
      </c>
      <c r="B446">
        <v>443</v>
      </c>
      <c r="C446" s="1">
        <v>1.17E-5</v>
      </c>
      <c r="D446">
        <v>2398</v>
      </c>
      <c r="E446" s="1">
        <v>5.9999999999999995E-4</v>
      </c>
      <c r="F446">
        <v>1823</v>
      </c>
      <c r="G446" s="1">
        <v>5.9000000000000003E-4</v>
      </c>
      <c r="H446" t="s">
        <v>0</v>
      </c>
    </row>
    <row r="447" spans="1:8" x14ac:dyDescent="0.2">
      <c r="A447" t="s">
        <v>449</v>
      </c>
      <c r="B447">
        <v>444</v>
      </c>
      <c r="C447" s="1">
        <v>1.1199999999999999E-5</v>
      </c>
      <c r="D447">
        <v>3722</v>
      </c>
      <c r="E447" s="1">
        <v>9.3000000000000005E-4</v>
      </c>
      <c r="F447">
        <v>2811</v>
      </c>
      <c r="G447" s="1">
        <v>9.1E-4</v>
      </c>
      <c r="H447" t="s">
        <v>0</v>
      </c>
    </row>
    <row r="448" spans="1:8" x14ac:dyDescent="0.2">
      <c r="A448" t="s">
        <v>395</v>
      </c>
      <c r="B448">
        <v>445</v>
      </c>
      <c r="C448" s="1">
        <v>1.11E-5</v>
      </c>
      <c r="D448">
        <v>989</v>
      </c>
      <c r="E448" s="1">
        <v>2.5000000000000001E-4</v>
      </c>
      <c r="F448">
        <v>746</v>
      </c>
      <c r="G448" s="1">
        <v>2.4000000000000001E-4</v>
      </c>
      <c r="H448" t="s">
        <v>0</v>
      </c>
    </row>
    <row r="449" spans="1:8" x14ac:dyDescent="0.2">
      <c r="A449" t="s">
        <v>248</v>
      </c>
      <c r="B449">
        <v>446</v>
      </c>
      <c r="C449" s="1">
        <v>1.0900000000000001E-5</v>
      </c>
      <c r="D449">
        <v>4124</v>
      </c>
      <c r="E449" s="1">
        <v>1.0300000000000001E-3</v>
      </c>
      <c r="F449">
        <v>3350</v>
      </c>
      <c r="G449" s="1">
        <v>1.09E-3</v>
      </c>
      <c r="H449" t="s">
        <v>0</v>
      </c>
    </row>
    <row r="450" spans="1:8" x14ac:dyDescent="0.2">
      <c r="A450" t="s">
        <v>433</v>
      </c>
      <c r="B450">
        <v>447</v>
      </c>
      <c r="C450" s="1">
        <v>1.08E-5</v>
      </c>
      <c r="D450">
        <v>1627</v>
      </c>
      <c r="E450" s="1">
        <v>4.0999999999999999E-4</v>
      </c>
      <c r="F450">
        <v>1184</v>
      </c>
      <c r="G450" s="1">
        <v>3.8000000000000002E-4</v>
      </c>
      <c r="H450" t="s">
        <v>0</v>
      </c>
    </row>
    <row r="451" spans="1:8" x14ac:dyDescent="0.2">
      <c r="A451" t="s">
        <v>831</v>
      </c>
      <c r="B451">
        <v>448</v>
      </c>
      <c r="C451" s="1">
        <v>1.08E-5</v>
      </c>
      <c r="D451">
        <v>235</v>
      </c>
      <c r="E451" s="1">
        <v>6.0000000000000002E-5</v>
      </c>
      <c r="F451">
        <v>172</v>
      </c>
      <c r="G451" s="1">
        <v>6.0000000000000002E-5</v>
      </c>
      <c r="H451" t="s">
        <v>0</v>
      </c>
    </row>
    <row r="452" spans="1:8" x14ac:dyDescent="0.2">
      <c r="A452" t="s">
        <v>475</v>
      </c>
      <c r="B452">
        <v>449</v>
      </c>
      <c r="C452" s="1">
        <v>9.7999999999999993E-6</v>
      </c>
      <c r="D452">
        <v>1907</v>
      </c>
      <c r="E452" s="1">
        <v>4.8000000000000001E-4</v>
      </c>
      <c r="F452">
        <v>1230</v>
      </c>
      <c r="G452" s="1">
        <v>4.0000000000000002E-4</v>
      </c>
      <c r="H452" t="s">
        <v>0</v>
      </c>
    </row>
    <row r="453" spans="1:8" x14ac:dyDescent="0.2">
      <c r="A453" t="s">
        <v>766</v>
      </c>
      <c r="B453">
        <v>450</v>
      </c>
      <c r="C453" s="1">
        <v>9.7999999999999993E-6</v>
      </c>
      <c r="D453">
        <v>179</v>
      </c>
      <c r="E453" s="1">
        <v>4.0000000000000003E-5</v>
      </c>
      <c r="F453">
        <v>139</v>
      </c>
      <c r="G453" s="1">
        <v>5.0000000000000002E-5</v>
      </c>
      <c r="H453" t="s">
        <v>0</v>
      </c>
    </row>
    <row r="454" spans="1:8" x14ac:dyDescent="0.2">
      <c r="A454" t="s">
        <v>620</v>
      </c>
      <c r="B454">
        <v>451</v>
      </c>
      <c r="C454" s="1">
        <v>9.5000000000000005E-6</v>
      </c>
      <c r="D454">
        <v>320</v>
      </c>
      <c r="E454" s="1">
        <v>8.0000000000000007E-5</v>
      </c>
      <c r="F454">
        <v>238</v>
      </c>
      <c r="G454" s="1">
        <v>8.0000000000000007E-5</v>
      </c>
      <c r="H454" t="s">
        <v>0</v>
      </c>
    </row>
    <row r="455" spans="1:8" x14ac:dyDescent="0.2">
      <c r="A455" t="s">
        <v>512</v>
      </c>
      <c r="B455">
        <v>452</v>
      </c>
      <c r="C455" s="1">
        <v>9.2E-6</v>
      </c>
      <c r="D455">
        <v>721</v>
      </c>
      <c r="E455" s="1">
        <v>1.8000000000000001E-4</v>
      </c>
      <c r="F455">
        <v>486</v>
      </c>
      <c r="G455" s="1">
        <v>1.6000000000000001E-4</v>
      </c>
      <c r="H455" t="s">
        <v>0</v>
      </c>
    </row>
    <row r="456" spans="1:8" x14ac:dyDescent="0.2">
      <c r="A456" t="s">
        <v>526</v>
      </c>
      <c r="B456">
        <v>453</v>
      </c>
      <c r="C456" s="1">
        <v>9.0999999999999993E-6</v>
      </c>
      <c r="D456">
        <v>2794</v>
      </c>
      <c r="E456" s="1">
        <v>6.9999999999999999E-4</v>
      </c>
      <c r="F456">
        <v>2171</v>
      </c>
      <c r="G456" s="1">
        <v>6.9999999999999999E-4</v>
      </c>
      <c r="H456" t="s">
        <v>0</v>
      </c>
    </row>
    <row r="457" spans="1:8" x14ac:dyDescent="0.2">
      <c r="A457" t="s">
        <v>508</v>
      </c>
      <c r="B457">
        <v>454</v>
      </c>
      <c r="C457" s="1">
        <v>9.0999999999999993E-6</v>
      </c>
      <c r="D457">
        <v>3493</v>
      </c>
      <c r="E457" s="1">
        <v>8.7000000000000001E-4</v>
      </c>
      <c r="F457">
        <v>2348</v>
      </c>
      <c r="G457" s="1">
        <v>7.6000000000000004E-4</v>
      </c>
      <c r="H457" t="s">
        <v>0</v>
      </c>
    </row>
    <row r="458" spans="1:8" x14ac:dyDescent="0.2">
      <c r="A458" t="s">
        <v>648</v>
      </c>
      <c r="B458">
        <v>455</v>
      </c>
      <c r="C458" s="1">
        <v>8.8999999999999995E-6</v>
      </c>
      <c r="D458">
        <v>144</v>
      </c>
      <c r="E458" s="1">
        <v>4.0000000000000003E-5</v>
      </c>
      <c r="F458">
        <v>110</v>
      </c>
      <c r="G458" s="1">
        <v>4.0000000000000003E-5</v>
      </c>
      <c r="H458" t="s">
        <v>0</v>
      </c>
    </row>
    <row r="459" spans="1:8" x14ac:dyDescent="0.2">
      <c r="A459" t="s">
        <v>347</v>
      </c>
      <c r="B459">
        <v>456</v>
      </c>
      <c r="C459" s="1">
        <v>8.8000000000000004E-6</v>
      </c>
      <c r="D459">
        <v>3337</v>
      </c>
      <c r="E459" s="1">
        <v>8.3000000000000001E-4</v>
      </c>
      <c r="F459">
        <v>2375</v>
      </c>
      <c r="G459" s="1">
        <v>7.6999999999999996E-4</v>
      </c>
      <c r="H459" t="s">
        <v>0</v>
      </c>
    </row>
    <row r="460" spans="1:8" x14ac:dyDescent="0.2">
      <c r="A460" t="s">
        <v>464</v>
      </c>
      <c r="B460">
        <v>457</v>
      </c>
      <c r="C460" s="1">
        <v>8.6999999999999997E-6</v>
      </c>
      <c r="D460">
        <v>3962</v>
      </c>
      <c r="E460" s="1">
        <v>9.8999999999999999E-4</v>
      </c>
      <c r="F460">
        <v>3026</v>
      </c>
      <c r="G460" s="1">
        <v>9.7999999999999997E-4</v>
      </c>
      <c r="H460" t="s">
        <v>0</v>
      </c>
    </row>
    <row r="461" spans="1:8" x14ac:dyDescent="0.2">
      <c r="A461" t="s">
        <v>425</v>
      </c>
      <c r="B461">
        <v>458</v>
      </c>
      <c r="C461" s="1">
        <v>8.3999999999999992E-6</v>
      </c>
      <c r="D461">
        <v>7188</v>
      </c>
      <c r="E461" s="1">
        <v>1.7899999999999999E-3</v>
      </c>
      <c r="F461">
        <v>5214</v>
      </c>
      <c r="G461" s="1">
        <v>1.6900000000000001E-3</v>
      </c>
      <c r="H461" t="s">
        <v>0</v>
      </c>
    </row>
    <row r="462" spans="1:8" x14ac:dyDescent="0.2">
      <c r="A462" t="s">
        <v>612</v>
      </c>
      <c r="B462">
        <v>459</v>
      </c>
      <c r="C462" s="1">
        <v>8.1999999999999994E-6</v>
      </c>
      <c r="D462">
        <v>471</v>
      </c>
      <c r="E462" s="1">
        <v>1.2E-4</v>
      </c>
      <c r="F462">
        <v>367</v>
      </c>
      <c r="G462" s="1">
        <v>1.2E-4</v>
      </c>
      <c r="H462" t="s">
        <v>0</v>
      </c>
    </row>
    <row r="463" spans="1:8" x14ac:dyDescent="0.2">
      <c r="A463" t="s">
        <v>440</v>
      </c>
      <c r="B463">
        <v>460</v>
      </c>
      <c r="C463" s="1">
        <v>8.1999999999999994E-6</v>
      </c>
      <c r="D463">
        <v>988</v>
      </c>
      <c r="E463" s="1">
        <v>2.5000000000000001E-4</v>
      </c>
      <c r="F463">
        <v>822</v>
      </c>
      <c r="G463" s="1">
        <v>2.7E-4</v>
      </c>
      <c r="H463" t="s">
        <v>0</v>
      </c>
    </row>
    <row r="464" spans="1:8" x14ac:dyDescent="0.2">
      <c r="A464" t="s">
        <v>556</v>
      </c>
      <c r="B464">
        <v>461</v>
      </c>
      <c r="C464" s="1">
        <v>8.1000000000000004E-6</v>
      </c>
      <c r="D464">
        <v>1155</v>
      </c>
      <c r="E464" s="1">
        <v>2.9E-4</v>
      </c>
      <c r="F464">
        <v>860</v>
      </c>
      <c r="G464" s="1">
        <v>2.7999999999999998E-4</v>
      </c>
      <c r="H464" t="s">
        <v>0</v>
      </c>
    </row>
    <row r="465" spans="1:8" x14ac:dyDescent="0.2">
      <c r="A465" t="s">
        <v>403</v>
      </c>
      <c r="B465">
        <v>462</v>
      </c>
      <c r="C465" s="1">
        <v>7.9000000000000006E-6</v>
      </c>
      <c r="D465">
        <v>3623</v>
      </c>
      <c r="E465" s="1">
        <v>8.9999999999999998E-4</v>
      </c>
      <c r="F465">
        <v>2662</v>
      </c>
      <c r="G465" s="1">
        <v>8.5999999999999998E-4</v>
      </c>
      <c r="H465" t="s">
        <v>0</v>
      </c>
    </row>
    <row r="466" spans="1:8" x14ac:dyDescent="0.2">
      <c r="A466" t="s">
        <v>643</v>
      </c>
      <c r="B466">
        <v>463</v>
      </c>
      <c r="C466" s="1">
        <v>7.9000000000000006E-6</v>
      </c>
      <c r="D466">
        <v>324</v>
      </c>
      <c r="E466" s="1">
        <v>8.0000000000000007E-5</v>
      </c>
      <c r="F466">
        <v>248</v>
      </c>
      <c r="G466" s="1">
        <v>8.0000000000000007E-5</v>
      </c>
      <c r="H466" t="s">
        <v>0</v>
      </c>
    </row>
    <row r="467" spans="1:8" x14ac:dyDescent="0.2">
      <c r="A467" t="s">
        <v>591</v>
      </c>
      <c r="B467">
        <v>464</v>
      </c>
      <c r="C467" s="1">
        <v>7.9000000000000006E-6</v>
      </c>
      <c r="D467">
        <v>1136</v>
      </c>
      <c r="E467" s="1">
        <v>2.7999999999999998E-4</v>
      </c>
      <c r="F467">
        <v>881</v>
      </c>
      <c r="G467" s="1">
        <v>2.9E-4</v>
      </c>
      <c r="H467" t="s">
        <v>0</v>
      </c>
    </row>
    <row r="468" spans="1:8" x14ac:dyDescent="0.2">
      <c r="A468" t="s">
        <v>242</v>
      </c>
      <c r="B468">
        <v>465</v>
      </c>
      <c r="C468" s="1">
        <v>7.7999999999999999E-6</v>
      </c>
      <c r="D468">
        <v>1701</v>
      </c>
      <c r="E468" s="1">
        <v>4.2000000000000002E-4</v>
      </c>
      <c r="F468">
        <v>1312</v>
      </c>
      <c r="G468" s="1">
        <v>4.2999999999999999E-4</v>
      </c>
      <c r="H468" t="s">
        <v>0</v>
      </c>
    </row>
    <row r="469" spans="1:8" x14ac:dyDescent="0.2">
      <c r="A469" t="s">
        <v>479</v>
      </c>
      <c r="B469">
        <v>466</v>
      </c>
      <c r="C469" s="1">
        <v>7.7000000000000008E-6</v>
      </c>
      <c r="D469">
        <v>608</v>
      </c>
      <c r="E469" s="1">
        <v>1.4999999999999999E-4</v>
      </c>
      <c r="F469">
        <v>489</v>
      </c>
      <c r="G469" s="1">
        <v>1.6000000000000001E-4</v>
      </c>
      <c r="H469" t="s">
        <v>0</v>
      </c>
    </row>
    <row r="470" spans="1:8" x14ac:dyDescent="0.2">
      <c r="A470" t="s">
        <v>824</v>
      </c>
      <c r="B470">
        <v>467</v>
      </c>
      <c r="C470" s="1">
        <v>7.6000000000000001E-6</v>
      </c>
      <c r="D470">
        <v>183</v>
      </c>
      <c r="E470" s="1">
        <v>5.0000000000000002E-5</v>
      </c>
      <c r="F470">
        <v>133</v>
      </c>
      <c r="G470" s="1">
        <v>4.0000000000000003E-5</v>
      </c>
      <c r="H470" t="s">
        <v>0</v>
      </c>
    </row>
    <row r="471" spans="1:8" x14ac:dyDescent="0.2">
      <c r="A471" t="s">
        <v>507</v>
      </c>
      <c r="B471">
        <v>468</v>
      </c>
      <c r="C471" s="1">
        <v>7.6000000000000001E-6</v>
      </c>
      <c r="D471">
        <v>1715</v>
      </c>
      <c r="E471" s="1">
        <v>4.2999999999999999E-4</v>
      </c>
      <c r="F471">
        <v>1347</v>
      </c>
      <c r="G471" s="1">
        <v>4.4000000000000002E-4</v>
      </c>
      <c r="H471" t="s">
        <v>0</v>
      </c>
    </row>
    <row r="472" spans="1:8" x14ac:dyDescent="0.2">
      <c r="A472" t="s">
        <v>455</v>
      </c>
      <c r="B472">
        <v>469</v>
      </c>
      <c r="C472" s="1">
        <v>7.5000000000000002E-6</v>
      </c>
      <c r="D472">
        <v>4798</v>
      </c>
      <c r="E472" s="1">
        <v>1.1999999999999999E-3</v>
      </c>
      <c r="F472">
        <v>3565</v>
      </c>
      <c r="G472" s="1">
        <v>1.16E-3</v>
      </c>
      <c r="H472" t="s">
        <v>0</v>
      </c>
    </row>
    <row r="473" spans="1:8" x14ac:dyDescent="0.2">
      <c r="A473" t="s">
        <v>548</v>
      </c>
      <c r="B473">
        <v>470</v>
      </c>
      <c r="C473" s="1">
        <v>7.4000000000000003E-6</v>
      </c>
      <c r="D473">
        <v>344</v>
      </c>
      <c r="E473" s="1">
        <v>9.0000000000000006E-5</v>
      </c>
      <c r="F473">
        <v>265</v>
      </c>
      <c r="G473" s="1">
        <v>9.0000000000000006E-5</v>
      </c>
      <c r="H473" t="s">
        <v>0</v>
      </c>
    </row>
    <row r="474" spans="1:8" x14ac:dyDescent="0.2">
      <c r="A474" t="s">
        <v>359</v>
      </c>
      <c r="B474">
        <v>471</v>
      </c>
      <c r="C474" s="1">
        <v>7.3000000000000004E-6</v>
      </c>
      <c r="D474">
        <v>2220</v>
      </c>
      <c r="E474" s="1">
        <v>5.5000000000000003E-4</v>
      </c>
      <c r="F474">
        <v>1610</v>
      </c>
      <c r="G474" s="1">
        <v>5.1999999999999995E-4</v>
      </c>
      <c r="H474" t="s">
        <v>0</v>
      </c>
    </row>
    <row r="475" spans="1:8" x14ac:dyDescent="0.2">
      <c r="A475" t="s">
        <v>476</v>
      </c>
      <c r="B475">
        <v>472</v>
      </c>
      <c r="C475" s="1">
        <v>7.1999999999999997E-6</v>
      </c>
      <c r="D475">
        <v>959</v>
      </c>
      <c r="E475" s="1">
        <v>2.4000000000000001E-4</v>
      </c>
      <c r="F475">
        <v>804</v>
      </c>
      <c r="G475" s="1">
        <v>2.5999999999999998E-4</v>
      </c>
      <c r="H475" t="s">
        <v>0</v>
      </c>
    </row>
    <row r="476" spans="1:8" x14ac:dyDescent="0.2">
      <c r="A476" t="s">
        <v>487</v>
      </c>
      <c r="B476">
        <v>473</v>
      </c>
      <c r="C476" s="1">
        <v>7.1999999999999997E-6</v>
      </c>
      <c r="D476">
        <v>2418</v>
      </c>
      <c r="E476" s="1">
        <v>5.9999999999999995E-4</v>
      </c>
      <c r="F476">
        <v>1614</v>
      </c>
      <c r="G476" s="1">
        <v>5.1999999999999995E-4</v>
      </c>
      <c r="H476" t="s">
        <v>0</v>
      </c>
    </row>
    <row r="477" spans="1:8" x14ac:dyDescent="0.2">
      <c r="A477" t="s">
        <v>544</v>
      </c>
      <c r="B477">
        <v>474</v>
      </c>
      <c r="C477" s="1">
        <v>6.9E-6</v>
      </c>
      <c r="D477">
        <v>1463</v>
      </c>
      <c r="E477" s="1">
        <v>3.6999999999999999E-4</v>
      </c>
      <c r="F477">
        <v>1125</v>
      </c>
      <c r="G477" s="1">
        <v>3.6999999999999999E-4</v>
      </c>
      <c r="H477" t="s">
        <v>0</v>
      </c>
    </row>
    <row r="478" spans="1:8" x14ac:dyDescent="0.2">
      <c r="A478" t="s">
        <v>542</v>
      </c>
      <c r="B478">
        <v>475</v>
      </c>
      <c r="C478" s="1">
        <v>6.9E-6</v>
      </c>
      <c r="D478">
        <v>676</v>
      </c>
      <c r="E478" s="1">
        <v>1.7000000000000001E-4</v>
      </c>
      <c r="F478">
        <v>439</v>
      </c>
      <c r="G478" s="1">
        <v>1.3999999999999999E-4</v>
      </c>
      <c r="H478" t="s">
        <v>0</v>
      </c>
    </row>
    <row r="479" spans="1:8" x14ac:dyDescent="0.2">
      <c r="A479" t="s">
        <v>465</v>
      </c>
      <c r="B479">
        <v>476</v>
      </c>
      <c r="C479" s="1">
        <v>6.4999999999999996E-6</v>
      </c>
      <c r="D479">
        <v>3084</v>
      </c>
      <c r="E479" s="1">
        <v>7.6999999999999996E-4</v>
      </c>
      <c r="F479">
        <v>2371</v>
      </c>
      <c r="G479" s="1">
        <v>7.6999999999999996E-4</v>
      </c>
      <c r="H479" t="s">
        <v>0</v>
      </c>
    </row>
    <row r="480" spans="1:8" x14ac:dyDescent="0.2">
      <c r="A480" t="s">
        <v>435</v>
      </c>
      <c r="B480">
        <v>477</v>
      </c>
      <c r="C480" s="1">
        <v>6.3999999999999997E-6</v>
      </c>
      <c r="D480">
        <v>2007</v>
      </c>
      <c r="E480" s="1">
        <v>5.0000000000000001E-4</v>
      </c>
      <c r="F480">
        <v>1509</v>
      </c>
      <c r="G480" s="1">
        <v>4.8999999999999998E-4</v>
      </c>
      <c r="H480" t="s">
        <v>0</v>
      </c>
    </row>
    <row r="481" spans="1:8" x14ac:dyDescent="0.2">
      <c r="A481" t="s">
        <v>607</v>
      </c>
      <c r="B481">
        <v>478</v>
      </c>
      <c r="C481" s="1">
        <v>6.0000000000000002E-6</v>
      </c>
      <c r="D481">
        <v>727</v>
      </c>
      <c r="E481" s="1">
        <v>1.8000000000000001E-4</v>
      </c>
      <c r="F481">
        <v>540</v>
      </c>
      <c r="G481" s="1">
        <v>1.8000000000000001E-4</v>
      </c>
      <c r="H481" t="s">
        <v>0</v>
      </c>
    </row>
    <row r="482" spans="1:8" x14ac:dyDescent="0.2">
      <c r="A482" t="s">
        <v>594</v>
      </c>
      <c r="B482">
        <v>479</v>
      </c>
      <c r="C482" s="1">
        <v>5.9000000000000003E-6</v>
      </c>
      <c r="D482">
        <v>1125</v>
      </c>
      <c r="E482" s="1">
        <v>2.7999999999999998E-4</v>
      </c>
      <c r="F482">
        <v>876</v>
      </c>
      <c r="G482" s="1">
        <v>2.7999999999999998E-4</v>
      </c>
      <c r="H482" t="s">
        <v>0</v>
      </c>
    </row>
    <row r="483" spans="1:8" x14ac:dyDescent="0.2">
      <c r="A483" t="s">
        <v>447</v>
      </c>
      <c r="B483">
        <v>480</v>
      </c>
      <c r="C483" s="1">
        <v>5.9000000000000003E-6</v>
      </c>
      <c r="D483">
        <v>2663</v>
      </c>
      <c r="E483" s="1">
        <v>6.6E-4</v>
      </c>
      <c r="F483">
        <v>1940</v>
      </c>
      <c r="G483" s="1">
        <v>6.3000000000000003E-4</v>
      </c>
      <c r="H483" t="s">
        <v>0</v>
      </c>
    </row>
    <row r="484" spans="1:8" x14ac:dyDescent="0.2">
      <c r="A484" t="s">
        <v>598</v>
      </c>
      <c r="B484">
        <v>481</v>
      </c>
      <c r="C484" s="1">
        <v>5.8000000000000004E-6</v>
      </c>
      <c r="D484">
        <v>955</v>
      </c>
      <c r="E484" s="1">
        <v>2.4000000000000001E-4</v>
      </c>
      <c r="F484">
        <v>699</v>
      </c>
      <c r="G484" s="1">
        <v>2.3000000000000001E-4</v>
      </c>
      <c r="H484" t="s">
        <v>0</v>
      </c>
    </row>
    <row r="485" spans="1:8" x14ac:dyDescent="0.2">
      <c r="A485" t="s">
        <v>402</v>
      </c>
      <c r="B485">
        <v>482</v>
      </c>
      <c r="C485" s="1">
        <v>5.6999999999999996E-6</v>
      </c>
      <c r="D485">
        <v>1241</v>
      </c>
      <c r="E485" s="1">
        <v>3.1E-4</v>
      </c>
      <c r="F485">
        <v>929</v>
      </c>
      <c r="G485" s="1">
        <v>2.9999999999999997E-4</v>
      </c>
      <c r="H485" t="s">
        <v>0</v>
      </c>
    </row>
    <row r="486" spans="1:8" x14ac:dyDescent="0.2">
      <c r="A486" t="s">
        <v>364</v>
      </c>
      <c r="B486">
        <v>483</v>
      </c>
      <c r="C486" s="1">
        <v>5.5999999999999997E-6</v>
      </c>
      <c r="D486">
        <v>419</v>
      </c>
      <c r="E486" s="1">
        <v>1E-4</v>
      </c>
      <c r="F486">
        <v>344</v>
      </c>
      <c r="G486" s="1">
        <v>1.1E-4</v>
      </c>
      <c r="H486" t="s">
        <v>0</v>
      </c>
    </row>
    <row r="487" spans="1:8" x14ac:dyDescent="0.2">
      <c r="A487" t="s">
        <v>432</v>
      </c>
      <c r="B487">
        <v>484</v>
      </c>
      <c r="C487" s="1">
        <v>5.2000000000000002E-6</v>
      </c>
      <c r="D487">
        <v>3829</v>
      </c>
      <c r="E487" s="1">
        <v>9.6000000000000002E-4</v>
      </c>
      <c r="F487">
        <v>2688</v>
      </c>
      <c r="G487" s="1">
        <v>8.7000000000000001E-4</v>
      </c>
      <c r="H487" t="s">
        <v>0</v>
      </c>
    </row>
    <row r="488" spans="1:8" x14ac:dyDescent="0.2">
      <c r="A488" t="s">
        <v>445</v>
      </c>
      <c r="B488">
        <v>485</v>
      </c>
      <c r="C488" s="1">
        <v>5.1000000000000003E-6</v>
      </c>
      <c r="D488">
        <v>2227</v>
      </c>
      <c r="E488" s="1">
        <v>5.5999999999999995E-4</v>
      </c>
      <c r="F488">
        <v>1747</v>
      </c>
      <c r="G488" s="1">
        <v>5.6999999999999998E-4</v>
      </c>
      <c r="H488" t="s">
        <v>0</v>
      </c>
    </row>
    <row r="489" spans="1:8" x14ac:dyDescent="0.2">
      <c r="A489" t="s">
        <v>482</v>
      </c>
      <c r="B489">
        <v>486</v>
      </c>
      <c r="C489" s="1">
        <v>5.0000000000000004E-6</v>
      </c>
      <c r="D489">
        <v>2120</v>
      </c>
      <c r="E489" s="1">
        <v>5.2999999999999998E-4</v>
      </c>
      <c r="F489">
        <v>1109</v>
      </c>
      <c r="G489" s="1">
        <v>3.6000000000000002E-4</v>
      </c>
      <c r="H489" t="s">
        <v>0</v>
      </c>
    </row>
    <row r="490" spans="1:8" x14ac:dyDescent="0.2">
      <c r="A490" t="s">
        <v>603</v>
      </c>
      <c r="B490">
        <v>487</v>
      </c>
      <c r="C490" s="1">
        <v>5.0000000000000004E-6</v>
      </c>
      <c r="D490">
        <v>1693</v>
      </c>
      <c r="E490" s="1">
        <v>4.2000000000000002E-4</v>
      </c>
      <c r="F490">
        <v>1266</v>
      </c>
      <c r="G490" s="1">
        <v>4.0999999999999999E-4</v>
      </c>
      <c r="H490" t="s">
        <v>0</v>
      </c>
    </row>
    <row r="491" spans="1:8" x14ac:dyDescent="0.2">
      <c r="A491" t="s">
        <v>461</v>
      </c>
      <c r="B491">
        <v>488</v>
      </c>
      <c r="C491" s="1">
        <v>4.8999999999999997E-6</v>
      </c>
      <c r="D491">
        <v>2340</v>
      </c>
      <c r="E491" s="1">
        <v>5.8E-4</v>
      </c>
      <c r="F491">
        <v>1647</v>
      </c>
      <c r="G491" s="1">
        <v>5.2999999999999998E-4</v>
      </c>
      <c r="H491" t="s">
        <v>0</v>
      </c>
    </row>
    <row r="492" spans="1:8" x14ac:dyDescent="0.2">
      <c r="A492" t="s">
        <v>523</v>
      </c>
      <c r="B492">
        <v>489</v>
      </c>
      <c r="C492" s="1">
        <v>4.8999999999999997E-6</v>
      </c>
      <c r="D492">
        <v>669</v>
      </c>
      <c r="E492" s="1">
        <v>1.7000000000000001E-4</v>
      </c>
      <c r="F492">
        <v>543</v>
      </c>
      <c r="G492" s="1">
        <v>1.8000000000000001E-4</v>
      </c>
      <c r="H492" t="s">
        <v>0</v>
      </c>
    </row>
    <row r="493" spans="1:8" x14ac:dyDescent="0.2">
      <c r="A493" t="s">
        <v>524</v>
      </c>
      <c r="B493">
        <v>490</v>
      </c>
      <c r="C493" s="1">
        <v>4.8999999999999997E-6</v>
      </c>
      <c r="D493">
        <v>3819</v>
      </c>
      <c r="E493" s="1">
        <v>9.5E-4</v>
      </c>
      <c r="F493">
        <v>2758</v>
      </c>
      <c r="G493" s="1">
        <v>8.9999999999999998E-4</v>
      </c>
      <c r="H493" t="s">
        <v>0</v>
      </c>
    </row>
    <row r="494" spans="1:8" x14ac:dyDescent="0.2">
      <c r="A494" t="s">
        <v>616</v>
      </c>
      <c r="B494">
        <v>491</v>
      </c>
      <c r="C494" s="1">
        <v>4.7999999999999998E-6</v>
      </c>
      <c r="D494">
        <v>242</v>
      </c>
      <c r="E494" s="1">
        <v>6.0000000000000002E-5</v>
      </c>
      <c r="F494">
        <v>178</v>
      </c>
      <c r="G494" s="1">
        <v>6.0000000000000002E-5</v>
      </c>
      <c r="H494" t="s">
        <v>0</v>
      </c>
    </row>
    <row r="495" spans="1:8" x14ac:dyDescent="0.2">
      <c r="A495" t="s">
        <v>522</v>
      </c>
      <c r="B495">
        <v>492</v>
      </c>
      <c r="C495" s="1">
        <v>4.6E-6</v>
      </c>
      <c r="D495">
        <v>2336</v>
      </c>
      <c r="E495" s="1">
        <v>5.8E-4</v>
      </c>
      <c r="F495">
        <v>1652</v>
      </c>
      <c r="G495" s="1">
        <v>5.4000000000000001E-4</v>
      </c>
      <c r="H495" t="s">
        <v>0</v>
      </c>
    </row>
    <row r="496" spans="1:8" x14ac:dyDescent="0.2">
      <c r="A496" t="s">
        <v>509</v>
      </c>
      <c r="B496">
        <v>493</v>
      </c>
      <c r="C496" s="1">
        <v>4.3000000000000003E-6</v>
      </c>
      <c r="D496">
        <v>2159</v>
      </c>
      <c r="E496" s="1">
        <v>5.4000000000000001E-4</v>
      </c>
      <c r="F496">
        <v>1660</v>
      </c>
      <c r="G496" s="1">
        <v>5.4000000000000001E-4</v>
      </c>
      <c r="H496" t="s">
        <v>0</v>
      </c>
    </row>
    <row r="497" spans="1:8" x14ac:dyDescent="0.2">
      <c r="A497" t="s">
        <v>442</v>
      </c>
      <c r="B497">
        <v>494</v>
      </c>
      <c r="C497" s="1">
        <v>4.1999999999999996E-6</v>
      </c>
      <c r="D497">
        <v>2844</v>
      </c>
      <c r="E497" s="1">
        <v>7.1000000000000002E-4</v>
      </c>
      <c r="F497">
        <v>2183</v>
      </c>
      <c r="G497" s="1">
        <v>7.1000000000000002E-4</v>
      </c>
      <c r="H497" t="s">
        <v>0</v>
      </c>
    </row>
    <row r="498" spans="1:8" x14ac:dyDescent="0.2">
      <c r="A498" t="s">
        <v>446</v>
      </c>
      <c r="B498">
        <v>495</v>
      </c>
      <c r="C498" s="1">
        <v>4.0999999999999997E-6</v>
      </c>
      <c r="D498">
        <v>957</v>
      </c>
      <c r="E498" s="1">
        <v>2.4000000000000001E-4</v>
      </c>
      <c r="F498">
        <v>704</v>
      </c>
      <c r="G498" s="1">
        <v>2.3000000000000001E-4</v>
      </c>
      <c r="H498" t="s">
        <v>0</v>
      </c>
    </row>
    <row r="499" spans="1:8" x14ac:dyDescent="0.2">
      <c r="A499" t="s">
        <v>661</v>
      </c>
      <c r="B499">
        <v>496</v>
      </c>
      <c r="C499" s="1">
        <v>3.8999999999999999E-6</v>
      </c>
      <c r="D499">
        <v>337</v>
      </c>
      <c r="E499" s="1">
        <v>8.0000000000000007E-5</v>
      </c>
      <c r="F499">
        <v>248</v>
      </c>
      <c r="G499" s="1">
        <v>8.0000000000000007E-5</v>
      </c>
      <c r="H499" t="s">
        <v>0</v>
      </c>
    </row>
    <row r="500" spans="1:8" x14ac:dyDescent="0.2">
      <c r="A500" t="s">
        <v>497</v>
      </c>
      <c r="B500">
        <v>497</v>
      </c>
      <c r="C500" s="1">
        <v>3.8999999999999999E-6</v>
      </c>
      <c r="D500">
        <v>214</v>
      </c>
      <c r="E500" s="1">
        <v>5.0000000000000002E-5</v>
      </c>
      <c r="F500">
        <v>191</v>
      </c>
      <c r="G500" s="1">
        <v>6.0000000000000002E-5</v>
      </c>
      <c r="H500" t="s">
        <v>0</v>
      </c>
    </row>
    <row r="501" spans="1:8" x14ac:dyDescent="0.2">
      <c r="A501" t="s">
        <v>546</v>
      </c>
      <c r="B501">
        <v>498</v>
      </c>
      <c r="C501" s="1">
        <v>3.8999999999999999E-6</v>
      </c>
      <c r="D501">
        <v>692</v>
      </c>
      <c r="E501" s="1">
        <v>1.7000000000000001E-4</v>
      </c>
      <c r="F501">
        <v>560</v>
      </c>
      <c r="G501" s="1">
        <v>1.8000000000000001E-4</v>
      </c>
      <c r="H501" t="s">
        <v>0</v>
      </c>
    </row>
    <row r="502" spans="1:8" x14ac:dyDescent="0.2">
      <c r="A502" t="s">
        <v>535</v>
      </c>
      <c r="B502">
        <v>499</v>
      </c>
      <c r="C502" s="1">
        <v>3.8E-6</v>
      </c>
      <c r="D502">
        <v>1266</v>
      </c>
      <c r="E502" s="1">
        <v>3.2000000000000003E-4</v>
      </c>
      <c r="F502">
        <v>907</v>
      </c>
      <c r="G502" s="1">
        <v>2.9E-4</v>
      </c>
      <c r="H502" t="s">
        <v>0</v>
      </c>
    </row>
    <row r="503" spans="1:8" x14ac:dyDescent="0.2">
      <c r="A503" t="s">
        <v>491</v>
      </c>
      <c r="B503">
        <v>500</v>
      </c>
      <c r="C503" s="1">
        <v>3.7000000000000002E-6</v>
      </c>
      <c r="D503">
        <v>1260</v>
      </c>
      <c r="E503" s="1">
        <v>3.1E-4</v>
      </c>
      <c r="F503">
        <v>858</v>
      </c>
      <c r="G503" s="1">
        <v>2.7999999999999998E-4</v>
      </c>
      <c r="H503" t="s">
        <v>0</v>
      </c>
    </row>
    <row r="504" spans="1:8" x14ac:dyDescent="0.2">
      <c r="A504" t="s">
        <v>627</v>
      </c>
      <c r="B504">
        <v>501</v>
      </c>
      <c r="C504" s="1">
        <v>3.7000000000000002E-6</v>
      </c>
      <c r="D504">
        <v>108</v>
      </c>
      <c r="E504" s="1">
        <v>3.0000000000000001E-5</v>
      </c>
      <c r="F504">
        <v>77</v>
      </c>
      <c r="G504" s="1">
        <v>2.0000000000000002E-5</v>
      </c>
      <c r="H504" t="s">
        <v>0</v>
      </c>
    </row>
    <row r="505" spans="1:8" x14ac:dyDescent="0.2">
      <c r="A505" t="s">
        <v>687</v>
      </c>
      <c r="B505">
        <v>502</v>
      </c>
      <c r="C505" s="1">
        <v>3.5999999999999998E-6</v>
      </c>
      <c r="D505">
        <v>561</v>
      </c>
      <c r="E505" s="1">
        <v>1.3999999999999999E-4</v>
      </c>
      <c r="F505">
        <v>439</v>
      </c>
      <c r="G505" s="1">
        <v>1.3999999999999999E-4</v>
      </c>
      <c r="H505" t="s">
        <v>0</v>
      </c>
    </row>
    <row r="506" spans="1:8" x14ac:dyDescent="0.2">
      <c r="A506" t="s">
        <v>502</v>
      </c>
      <c r="B506">
        <v>503</v>
      </c>
      <c r="C506" s="1">
        <v>3.4000000000000001E-6</v>
      </c>
      <c r="D506">
        <v>270</v>
      </c>
      <c r="E506" s="1">
        <v>6.9999999999999994E-5</v>
      </c>
      <c r="F506">
        <v>208</v>
      </c>
      <c r="G506" s="1">
        <v>6.9999999999999994E-5</v>
      </c>
      <c r="H506" t="s">
        <v>0</v>
      </c>
    </row>
    <row r="507" spans="1:8" x14ac:dyDescent="0.2">
      <c r="A507" t="s">
        <v>543</v>
      </c>
      <c r="B507">
        <v>504</v>
      </c>
      <c r="C507" s="1">
        <v>3.4000000000000001E-6</v>
      </c>
      <c r="D507">
        <v>1865</v>
      </c>
      <c r="E507" s="1">
        <v>4.6999999999999999E-4</v>
      </c>
      <c r="F507">
        <v>1383</v>
      </c>
      <c r="G507" s="1">
        <v>4.4999999999999999E-4</v>
      </c>
      <c r="H507" t="s">
        <v>0</v>
      </c>
    </row>
    <row r="508" spans="1:8" x14ac:dyDescent="0.2">
      <c r="A508" t="s">
        <v>574</v>
      </c>
      <c r="B508">
        <v>505</v>
      </c>
      <c r="C508" s="1">
        <v>3.3000000000000002E-6</v>
      </c>
      <c r="D508">
        <v>280</v>
      </c>
      <c r="E508" s="1">
        <v>6.9999999999999994E-5</v>
      </c>
      <c r="F508">
        <v>222</v>
      </c>
      <c r="G508" s="1">
        <v>6.9999999999999994E-5</v>
      </c>
      <c r="H508" t="s">
        <v>0</v>
      </c>
    </row>
    <row r="509" spans="1:8" x14ac:dyDescent="0.2">
      <c r="A509" t="s">
        <v>801</v>
      </c>
      <c r="B509">
        <v>506</v>
      </c>
      <c r="C509" s="1">
        <v>3.1999999999999999E-6</v>
      </c>
      <c r="D509">
        <v>170</v>
      </c>
      <c r="E509" s="1">
        <v>4.0000000000000003E-5</v>
      </c>
      <c r="F509">
        <v>116</v>
      </c>
      <c r="G509" s="1">
        <v>4.0000000000000003E-5</v>
      </c>
      <c r="H509" t="s">
        <v>0</v>
      </c>
    </row>
    <row r="510" spans="1:8" x14ac:dyDescent="0.2">
      <c r="A510" t="s">
        <v>496</v>
      </c>
      <c r="B510">
        <v>507</v>
      </c>
      <c r="C510" s="1">
        <v>3.1999999999999999E-6</v>
      </c>
      <c r="D510">
        <v>1643</v>
      </c>
      <c r="E510" s="1">
        <v>4.0999999999999999E-4</v>
      </c>
      <c r="F510">
        <v>1231</v>
      </c>
      <c r="G510" s="1">
        <v>4.0000000000000002E-4</v>
      </c>
      <c r="H510" t="s">
        <v>0</v>
      </c>
    </row>
    <row r="511" spans="1:8" x14ac:dyDescent="0.2">
      <c r="A511" t="s">
        <v>631</v>
      </c>
      <c r="B511">
        <v>508</v>
      </c>
      <c r="C511" s="1">
        <v>3.1E-6</v>
      </c>
      <c r="D511">
        <v>732</v>
      </c>
      <c r="E511" s="1">
        <v>1.8000000000000001E-4</v>
      </c>
      <c r="F511">
        <v>542</v>
      </c>
      <c r="G511" s="1">
        <v>1.8000000000000001E-4</v>
      </c>
      <c r="H511" t="s">
        <v>0</v>
      </c>
    </row>
    <row r="512" spans="1:8" x14ac:dyDescent="0.2">
      <c r="A512" t="s">
        <v>249</v>
      </c>
      <c r="B512">
        <v>509</v>
      </c>
      <c r="C512" s="1">
        <v>3.1E-6</v>
      </c>
      <c r="D512">
        <v>1133</v>
      </c>
      <c r="E512" s="1">
        <v>2.7999999999999998E-4</v>
      </c>
      <c r="F512">
        <v>821</v>
      </c>
      <c r="G512" s="1">
        <v>2.7E-4</v>
      </c>
      <c r="H512" t="s">
        <v>0</v>
      </c>
    </row>
    <row r="513" spans="1:8" x14ac:dyDescent="0.2">
      <c r="A513" t="s">
        <v>561</v>
      </c>
      <c r="B513">
        <v>510</v>
      </c>
      <c r="C513" s="1">
        <v>3.1E-6</v>
      </c>
      <c r="D513">
        <v>303</v>
      </c>
      <c r="E513" s="1">
        <v>8.0000000000000007E-5</v>
      </c>
      <c r="F513">
        <v>229</v>
      </c>
      <c r="G513" s="1">
        <v>6.9999999999999994E-5</v>
      </c>
      <c r="H513" t="s">
        <v>0</v>
      </c>
    </row>
    <row r="514" spans="1:8" x14ac:dyDescent="0.2">
      <c r="A514" t="s">
        <v>355</v>
      </c>
      <c r="B514">
        <v>511</v>
      </c>
      <c r="C514" s="1">
        <v>3.0000000000000001E-6</v>
      </c>
      <c r="D514">
        <v>161</v>
      </c>
      <c r="E514" s="1">
        <v>4.0000000000000003E-5</v>
      </c>
      <c r="F514">
        <v>74</v>
      </c>
      <c r="G514" s="1">
        <v>2.0000000000000002E-5</v>
      </c>
      <c r="H514" t="s">
        <v>0</v>
      </c>
    </row>
    <row r="515" spans="1:8" x14ac:dyDescent="0.2">
      <c r="A515" t="s">
        <v>540</v>
      </c>
      <c r="B515">
        <v>512</v>
      </c>
      <c r="C515" s="1">
        <v>3.0000000000000001E-6</v>
      </c>
      <c r="D515">
        <v>87</v>
      </c>
      <c r="E515" s="1">
        <v>2.0000000000000002E-5</v>
      </c>
      <c r="F515">
        <v>71</v>
      </c>
      <c r="G515" s="1">
        <v>2.0000000000000002E-5</v>
      </c>
      <c r="H515" t="s">
        <v>0</v>
      </c>
    </row>
    <row r="516" spans="1:8" x14ac:dyDescent="0.2">
      <c r="A516" t="s">
        <v>495</v>
      </c>
      <c r="B516">
        <v>513</v>
      </c>
      <c r="C516" s="1">
        <v>3.0000000000000001E-6</v>
      </c>
      <c r="D516">
        <v>824</v>
      </c>
      <c r="E516" s="1">
        <v>2.1000000000000001E-4</v>
      </c>
      <c r="F516">
        <v>591</v>
      </c>
      <c r="G516" s="1">
        <v>1.9000000000000001E-4</v>
      </c>
      <c r="H516" t="s">
        <v>0</v>
      </c>
    </row>
    <row r="517" spans="1:8" x14ac:dyDescent="0.2">
      <c r="A517" t="s">
        <v>392</v>
      </c>
      <c r="B517">
        <v>514</v>
      </c>
      <c r="C517" s="1">
        <v>2.9000000000000002E-6</v>
      </c>
      <c r="D517">
        <v>750</v>
      </c>
      <c r="E517" s="1">
        <v>1.9000000000000001E-4</v>
      </c>
      <c r="F517">
        <v>627</v>
      </c>
      <c r="G517" s="1">
        <v>2.0000000000000001E-4</v>
      </c>
      <c r="H517" t="s">
        <v>0</v>
      </c>
    </row>
    <row r="518" spans="1:8" x14ac:dyDescent="0.2">
      <c r="A518" t="s">
        <v>493</v>
      </c>
      <c r="B518">
        <v>515</v>
      </c>
      <c r="C518" s="1">
        <v>2.7999999999999999E-6</v>
      </c>
      <c r="D518">
        <v>1723</v>
      </c>
      <c r="E518" s="1">
        <v>4.2999999999999999E-4</v>
      </c>
      <c r="F518">
        <v>1162</v>
      </c>
      <c r="G518" s="1">
        <v>3.8000000000000002E-4</v>
      </c>
      <c r="H518" t="s">
        <v>0</v>
      </c>
    </row>
    <row r="519" spans="1:8" x14ac:dyDescent="0.2">
      <c r="A519" t="s">
        <v>430</v>
      </c>
      <c r="B519">
        <v>516</v>
      </c>
      <c r="C519" s="1">
        <v>2.7E-6</v>
      </c>
      <c r="D519">
        <v>2348</v>
      </c>
      <c r="E519" s="1">
        <v>5.9000000000000003E-4</v>
      </c>
      <c r="F519">
        <v>1731</v>
      </c>
      <c r="G519" s="1">
        <v>5.5999999999999995E-4</v>
      </c>
      <c r="H519" t="s">
        <v>0</v>
      </c>
    </row>
    <row r="520" spans="1:8" x14ac:dyDescent="0.2">
      <c r="A520" t="s">
        <v>629</v>
      </c>
      <c r="B520">
        <v>517</v>
      </c>
      <c r="C520" s="1">
        <v>2.7E-6</v>
      </c>
      <c r="D520">
        <v>424</v>
      </c>
      <c r="E520" s="1">
        <v>1.1E-4</v>
      </c>
      <c r="F520">
        <v>326</v>
      </c>
      <c r="G520" s="1">
        <v>1.1E-4</v>
      </c>
      <c r="H520" t="s">
        <v>0</v>
      </c>
    </row>
    <row r="521" spans="1:8" x14ac:dyDescent="0.2">
      <c r="A521" t="s">
        <v>538</v>
      </c>
      <c r="B521">
        <v>518</v>
      </c>
      <c r="C521" s="1">
        <v>2.6000000000000001E-6</v>
      </c>
      <c r="D521">
        <v>444</v>
      </c>
      <c r="E521" s="1">
        <v>1.1E-4</v>
      </c>
      <c r="F521">
        <v>351</v>
      </c>
      <c r="G521" s="1">
        <v>1.1E-4</v>
      </c>
      <c r="H521" t="s">
        <v>0</v>
      </c>
    </row>
    <row r="522" spans="1:8" x14ac:dyDescent="0.2">
      <c r="A522" t="s">
        <v>253</v>
      </c>
      <c r="B522">
        <v>519</v>
      </c>
      <c r="C522" s="1">
        <v>2.5000000000000002E-6</v>
      </c>
      <c r="D522">
        <v>1462</v>
      </c>
      <c r="E522" s="1">
        <v>3.6999999999999999E-4</v>
      </c>
      <c r="F522">
        <v>1013</v>
      </c>
      <c r="G522" s="1">
        <v>3.3E-4</v>
      </c>
      <c r="H522" t="s">
        <v>0</v>
      </c>
    </row>
    <row r="523" spans="1:8" x14ac:dyDescent="0.2">
      <c r="A523" t="s">
        <v>419</v>
      </c>
      <c r="B523">
        <v>520</v>
      </c>
      <c r="C523" s="1">
        <v>2.3999999999999999E-6</v>
      </c>
      <c r="D523">
        <v>1489</v>
      </c>
      <c r="E523" s="1">
        <v>3.6999999999999999E-4</v>
      </c>
      <c r="F523">
        <v>970</v>
      </c>
      <c r="G523" s="1">
        <v>3.1E-4</v>
      </c>
      <c r="H523" t="s">
        <v>0</v>
      </c>
    </row>
    <row r="524" spans="1:8" x14ac:dyDescent="0.2">
      <c r="A524" t="s">
        <v>551</v>
      </c>
      <c r="B524">
        <v>521</v>
      </c>
      <c r="C524" s="1">
        <v>2.3999999999999999E-6</v>
      </c>
      <c r="D524">
        <v>1633</v>
      </c>
      <c r="E524" s="1">
        <v>4.0999999999999999E-4</v>
      </c>
      <c r="F524">
        <v>1159</v>
      </c>
      <c r="G524" s="1">
        <v>3.8000000000000002E-4</v>
      </c>
      <c r="H524" t="s">
        <v>0</v>
      </c>
    </row>
    <row r="525" spans="1:8" x14ac:dyDescent="0.2">
      <c r="A525" t="s">
        <v>527</v>
      </c>
      <c r="B525">
        <v>522</v>
      </c>
      <c r="C525" s="1">
        <v>2.3E-6</v>
      </c>
      <c r="D525">
        <v>507</v>
      </c>
      <c r="E525" s="1">
        <v>1.2999999999999999E-4</v>
      </c>
      <c r="F525">
        <v>396</v>
      </c>
      <c r="G525" s="1">
        <v>1.2999999999999999E-4</v>
      </c>
      <c r="H525" t="s">
        <v>0</v>
      </c>
    </row>
    <row r="526" spans="1:8" x14ac:dyDescent="0.2">
      <c r="A526" t="s">
        <v>454</v>
      </c>
      <c r="B526">
        <v>523</v>
      </c>
      <c r="C526" s="1">
        <v>2.3E-6</v>
      </c>
      <c r="D526">
        <v>2260</v>
      </c>
      <c r="E526" s="1">
        <v>5.5999999999999995E-4</v>
      </c>
      <c r="F526">
        <v>1629</v>
      </c>
      <c r="G526" s="1">
        <v>5.2999999999999998E-4</v>
      </c>
      <c r="H526" t="s">
        <v>0</v>
      </c>
    </row>
    <row r="527" spans="1:8" x14ac:dyDescent="0.2">
      <c r="A527" t="s">
        <v>563</v>
      </c>
      <c r="B527">
        <v>524</v>
      </c>
      <c r="C527" s="1">
        <v>2.3E-6</v>
      </c>
      <c r="D527">
        <v>2147</v>
      </c>
      <c r="E527" s="1">
        <v>5.4000000000000001E-4</v>
      </c>
      <c r="F527">
        <v>1597</v>
      </c>
      <c r="G527" s="1">
        <v>5.1999999999999995E-4</v>
      </c>
      <c r="H527" t="s">
        <v>0</v>
      </c>
    </row>
    <row r="528" spans="1:8" x14ac:dyDescent="0.2">
      <c r="A528" t="s">
        <v>467</v>
      </c>
      <c r="B528">
        <v>525</v>
      </c>
      <c r="C528" s="1">
        <v>2.3E-6</v>
      </c>
      <c r="D528">
        <v>1880</v>
      </c>
      <c r="E528" s="1">
        <v>4.6999999999999999E-4</v>
      </c>
      <c r="F528">
        <v>1337</v>
      </c>
      <c r="G528" s="1">
        <v>4.2999999999999999E-4</v>
      </c>
      <c r="H528" t="s">
        <v>0</v>
      </c>
    </row>
    <row r="529" spans="1:8" x14ac:dyDescent="0.2">
      <c r="A529" t="s">
        <v>610</v>
      </c>
      <c r="B529">
        <v>526</v>
      </c>
      <c r="C529" s="1">
        <v>2.3E-6</v>
      </c>
      <c r="D529">
        <v>1312</v>
      </c>
      <c r="E529" s="1">
        <v>3.3E-4</v>
      </c>
      <c r="F529">
        <v>972</v>
      </c>
      <c r="G529" s="1">
        <v>3.2000000000000003E-4</v>
      </c>
      <c r="H529" t="s">
        <v>0</v>
      </c>
    </row>
    <row r="530" spans="1:8" x14ac:dyDescent="0.2">
      <c r="A530" t="s">
        <v>617</v>
      </c>
      <c r="B530">
        <v>527</v>
      </c>
      <c r="C530" s="1">
        <v>2.3E-6</v>
      </c>
      <c r="D530">
        <v>202</v>
      </c>
      <c r="E530" s="1">
        <v>5.0000000000000002E-5</v>
      </c>
      <c r="F530">
        <v>127</v>
      </c>
      <c r="G530" s="1">
        <v>4.0000000000000003E-5</v>
      </c>
      <c r="H530" t="s">
        <v>0</v>
      </c>
    </row>
    <row r="531" spans="1:8" x14ac:dyDescent="0.2">
      <c r="A531" t="s">
        <v>498</v>
      </c>
      <c r="B531">
        <v>528</v>
      </c>
      <c r="C531" s="1">
        <v>2.2000000000000001E-6</v>
      </c>
      <c r="D531">
        <v>645</v>
      </c>
      <c r="E531" s="1">
        <v>1.6000000000000001E-4</v>
      </c>
      <c r="F531">
        <v>461</v>
      </c>
      <c r="G531" s="1">
        <v>1.4999999999999999E-4</v>
      </c>
      <c r="H531" t="s">
        <v>0</v>
      </c>
    </row>
    <row r="532" spans="1:8" x14ac:dyDescent="0.2">
      <c r="A532" t="s">
        <v>255</v>
      </c>
      <c r="B532">
        <v>529</v>
      </c>
      <c r="C532" s="1">
        <v>2.2000000000000001E-6</v>
      </c>
      <c r="D532">
        <v>84</v>
      </c>
      <c r="E532" s="1">
        <v>2.0000000000000002E-5</v>
      </c>
      <c r="F532">
        <v>64</v>
      </c>
      <c r="G532" s="1">
        <v>2.0000000000000002E-5</v>
      </c>
      <c r="H532" t="s">
        <v>0</v>
      </c>
    </row>
    <row r="533" spans="1:8" x14ac:dyDescent="0.2">
      <c r="A533" t="s">
        <v>525</v>
      </c>
      <c r="B533">
        <v>530</v>
      </c>
      <c r="C533" s="1">
        <v>2.0999999999999998E-6</v>
      </c>
      <c r="D533">
        <v>1713</v>
      </c>
      <c r="E533" s="1">
        <v>4.2999999999999999E-4</v>
      </c>
      <c r="F533">
        <v>1250</v>
      </c>
      <c r="G533" s="1">
        <v>4.0999999999999999E-4</v>
      </c>
      <c r="H533" t="s">
        <v>0</v>
      </c>
    </row>
    <row r="534" spans="1:8" x14ac:dyDescent="0.2">
      <c r="A534" t="s">
        <v>505</v>
      </c>
      <c r="B534">
        <v>531</v>
      </c>
      <c r="C534" s="1">
        <v>1.9999999999999999E-6</v>
      </c>
      <c r="D534">
        <v>90</v>
      </c>
      <c r="E534" s="1">
        <v>2.0000000000000002E-5</v>
      </c>
      <c r="F534">
        <v>71</v>
      </c>
      <c r="G534" s="1">
        <v>2.0000000000000002E-5</v>
      </c>
      <c r="H534" t="s">
        <v>0</v>
      </c>
    </row>
    <row r="535" spans="1:8" x14ac:dyDescent="0.2">
      <c r="A535" t="s">
        <v>646</v>
      </c>
      <c r="B535">
        <v>532</v>
      </c>
      <c r="C535" s="1">
        <v>1.9999999999999999E-6</v>
      </c>
      <c r="D535">
        <v>260</v>
      </c>
      <c r="E535" s="1">
        <v>6.0000000000000002E-5</v>
      </c>
      <c r="F535">
        <v>198</v>
      </c>
      <c r="G535" s="1">
        <v>6.0000000000000002E-5</v>
      </c>
      <c r="H535" t="s">
        <v>0</v>
      </c>
    </row>
    <row r="536" spans="1:8" x14ac:dyDescent="0.2">
      <c r="A536" t="s">
        <v>266</v>
      </c>
      <c r="B536">
        <v>533</v>
      </c>
      <c r="C536" s="1">
        <v>1.9999999999999999E-6</v>
      </c>
      <c r="D536">
        <v>752</v>
      </c>
      <c r="E536" s="1">
        <v>1.9000000000000001E-4</v>
      </c>
      <c r="F536">
        <v>580</v>
      </c>
      <c r="G536" s="1">
        <v>1.9000000000000001E-4</v>
      </c>
      <c r="H536" t="s">
        <v>0</v>
      </c>
    </row>
    <row r="537" spans="1:8" x14ac:dyDescent="0.2">
      <c r="A537" t="s">
        <v>765</v>
      </c>
      <c r="B537">
        <v>534</v>
      </c>
      <c r="C537" s="1">
        <v>1.9999999999999999E-6</v>
      </c>
      <c r="D537">
        <v>593</v>
      </c>
      <c r="E537" s="1">
        <v>1.4999999999999999E-4</v>
      </c>
      <c r="F537">
        <v>414</v>
      </c>
      <c r="G537" s="1">
        <v>1.2999999999999999E-4</v>
      </c>
      <c r="H537" t="s">
        <v>0</v>
      </c>
    </row>
    <row r="538" spans="1:8" x14ac:dyDescent="0.2">
      <c r="A538" t="s">
        <v>575</v>
      </c>
      <c r="B538">
        <v>535</v>
      </c>
      <c r="C538" s="1">
        <v>1.9E-6</v>
      </c>
      <c r="D538">
        <v>370</v>
      </c>
      <c r="E538" s="1">
        <v>9.0000000000000006E-5</v>
      </c>
      <c r="F538">
        <v>278</v>
      </c>
      <c r="G538" s="1">
        <v>9.0000000000000006E-5</v>
      </c>
      <c r="H538" t="s">
        <v>0</v>
      </c>
    </row>
    <row r="539" spans="1:8" x14ac:dyDescent="0.2">
      <c r="A539" t="s">
        <v>572</v>
      </c>
      <c r="B539">
        <v>536</v>
      </c>
      <c r="C539" s="1">
        <v>1.9E-6</v>
      </c>
      <c r="D539">
        <v>993</v>
      </c>
      <c r="E539" s="1">
        <v>2.5000000000000001E-4</v>
      </c>
      <c r="F539">
        <v>873</v>
      </c>
      <c r="G539" s="1">
        <v>2.7999999999999998E-4</v>
      </c>
      <c r="H539" t="s">
        <v>0</v>
      </c>
    </row>
    <row r="540" spans="1:8" x14ac:dyDescent="0.2">
      <c r="A540" t="s">
        <v>486</v>
      </c>
      <c r="B540">
        <v>537</v>
      </c>
      <c r="C540" s="1">
        <v>1.7999999999999999E-6</v>
      </c>
      <c r="D540">
        <v>777</v>
      </c>
      <c r="E540" s="1">
        <v>1.9000000000000001E-4</v>
      </c>
      <c r="F540">
        <v>547</v>
      </c>
      <c r="G540" s="1">
        <v>1.8000000000000001E-4</v>
      </c>
      <c r="H540" t="s">
        <v>0</v>
      </c>
    </row>
    <row r="541" spans="1:8" x14ac:dyDescent="0.2">
      <c r="A541" t="s">
        <v>458</v>
      </c>
      <c r="B541">
        <v>538</v>
      </c>
      <c r="C541" s="1">
        <v>1.7999999999999999E-6</v>
      </c>
      <c r="D541">
        <v>643</v>
      </c>
      <c r="E541" s="1">
        <v>1.6000000000000001E-4</v>
      </c>
      <c r="F541">
        <v>582</v>
      </c>
      <c r="G541" s="1">
        <v>1.9000000000000001E-4</v>
      </c>
      <c r="H541" t="s">
        <v>0</v>
      </c>
    </row>
    <row r="542" spans="1:8" x14ac:dyDescent="0.2">
      <c r="A542" t="s">
        <v>857</v>
      </c>
      <c r="B542">
        <v>539</v>
      </c>
      <c r="C542" s="1">
        <v>1.7E-6</v>
      </c>
      <c r="D542">
        <v>222</v>
      </c>
      <c r="E542" s="1">
        <v>6.0000000000000002E-5</v>
      </c>
      <c r="F542">
        <v>141</v>
      </c>
      <c r="G542" s="1">
        <v>5.0000000000000002E-5</v>
      </c>
      <c r="H542" t="s">
        <v>0</v>
      </c>
    </row>
    <row r="543" spans="1:8" x14ac:dyDescent="0.2">
      <c r="A543" t="s">
        <v>533</v>
      </c>
      <c r="B543">
        <v>540</v>
      </c>
      <c r="C543" s="1">
        <v>1.7E-6</v>
      </c>
      <c r="D543">
        <v>975</v>
      </c>
      <c r="E543" s="1">
        <v>2.4000000000000001E-4</v>
      </c>
      <c r="F543">
        <v>768</v>
      </c>
      <c r="G543" s="1">
        <v>2.5000000000000001E-4</v>
      </c>
      <c r="H543" t="s">
        <v>0</v>
      </c>
    </row>
    <row r="544" spans="1:8" x14ac:dyDescent="0.2">
      <c r="A544" t="s">
        <v>647</v>
      </c>
      <c r="B544">
        <v>541</v>
      </c>
      <c r="C544" s="1">
        <v>1.7E-6</v>
      </c>
      <c r="D544">
        <v>35</v>
      </c>
      <c r="E544" s="1">
        <v>1.0000000000000001E-5</v>
      </c>
      <c r="F544">
        <v>31</v>
      </c>
      <c r="G544" s="1">
        <v>1.0000000000000001E-5</v>
      </c>
      <c r="H544" t="s">
        <v>0</v>
      </c>
    </row>
    <row r="545" spans="1:8" x14ac:dyDescent="0.2">
      <c r="A545" t="s">
        <v>848</v>
      </c>
      <c r="B545">
        <v>542</v>
      </c>
      <c r="C545" s="1">
        <v>1.7E-6</v>
      </c>
      <c r="D545">
        <v>215</v>
      </c>
      <c r="E545" s="1">
        <v>5.0000000000000002E-5</v>
      </c>
      <c r="F545">
        <v>178</v>
      </c>
      <c r="G545" s="1">
        <v>6.0000000000000002E-5</v>
      </c>
      <c r="H545" t="s">
        <v>0</v>
      </c>
    </row>
    <row r="546" spans="1:8" x14ac:dyDescent="0.2">
      <c r="A546" t="s">
        <v>608</v>
      </c>
      <c r="B546">
        <v>543</v>
      </c>
      <c r="C546" s="1">
        <v>1.7E-6</v>
      </c>
      <c r="D546">
        <v>525</v>
      </c>
      <c r="E546" s="1">
        <v>1.2999999999999999E-4</v>
      </c>
      <c r="F546">
        <v>385</v>
      </c>
      <c r="G546" s="1">
        <v>1.2E-4</v>
      </c>
      <c r="H546" t="s">
        <v>0</v>
      </c>
    </row>
    <row r="547" spans="1:8" x14ac:dyDescent="0.2">
      <c r="A547" t="s">
        <v>788</v>
      </c>
      <c r="B547">
        <v>544</v>
      </c>
      <c r="C547" s="1">
        <v>1.5999999999999999E-6</v>
      </c>
      <c r="D547">
        <v>18</v>
      </c>
      <c r="E547" s="1">
        <v>0</v>
      </c>
      <c r="F547">
        <v>15</v>
      </c>
      <c r="G547" s="1">
        <v>0</v>
      </c>
      <c r="H547" t="s">
        <v>0</v>
      </c>
    </row>
    <row r="548" spans="1:8" x14ac:dyDescent="0.2">
      <c r="A548" t="s">
        <v>560</v>
      </c>
      <c r="B548">
        <v>545</v>
      </c>
      <c r="C548" s="1">
        <v>1.5999999999999999E-6</v>
      </c>
      <c r="D548">
        <v>38</v>
      </c>
      <c r="E548" s="1">
        <v>1.0000000000000001E-5</v>
      </c>
      <c r="F548">
        <v>34</v>
      </c>
      <c r="G548" s="1">
        <v>1.0000000000000001E-5</v>
      </c>
      <c r="H548" t="s">
        <v>0</v>
      </c>
    </row>
    <row r="549" spans="1:8" x14ac:dyDescent="0.2">
      <c r="A549" t="s">
        <v>478</v>
      </c>
      <c r="B549">
        <v>546</v>
      </c>
      <c r="C549" s="1">
        <v>1.5999999999999999E-6</v>
      </c>
      <c r="D549">
        <v>223</v>
      </c>
      <c r="E549" s="1">
        <v>6.0000000000000002E-5</v>
      </c>
      <c r="F549">
        <v>188</v>
      </c>
      <c r="G549" s="1">
        <v>6.0000000000000002E-5</v>
      </c>
      <c r="H549" t="s">
        <v>0</v>
      </c>
    </row>
    <row r="550" spans="1:8" x14ac:dyDescent="0.2">
      <c r="A550" t="s">
        <v>686</v>
      </c>
      <c r="B550">
        <v>547</v>
      </c>
      <c r="C550" s="1">
        <v>1.5999999999999999E-6</v>
      </c>
      <c r="D550">
        <v>277</v>
      </c>
      <c r="E550" s="1">
        <v>6.9999999999999994E-5</v>
      </c>
      <c r="F550">
        <v>202</v>
      </c>
      <c r="G550" s="1">
        <v>6.9999999999999994E-5</v>
      </c>
      <c r="H550" t="s">
        <v>0</v>
      </c>
    </row>
    <row r="551" spans="1:8" x14ac:dyDescent="0.2">
      <c r="A551" t="s">
        <v>658</v>
      </c>
      <c r="B551">
        <v>548</v>
      </c>
      <c r="C551" s="1">
        <v>1.5999999999999999E-6</v>
      </c>
      <c r="D551">
        <v>214</v>
      </c>
      <c r="E551" s="1">
        <v>5.0000000000000002E-5</v>
      </c>
      <c r="F551">
        <v>177</v>
      </c>
      <c r="G551" s="1">
        <v>6.0000000000000002E-5</v>
      </c>
      <c r="H551" t="s">
        <v>0</v>
      </c>
    </row>
    <row r="552" spans="1:8" x14ac:dyDescent="0.2">
      <c r="A552" t="s">
        <v>437</v>
      </c>
      <c r="B552">
        <v>549</v>
      </c>
      <c r="C552" s="1">
        <v>1.5999999999999999E-6</v>
      </c>
      <c r="D552">
        <v>2184</v>
      </c>
      <c r="E552" s="1">
        <v>5.5000000000000003E-4</v>
      </c>
      <c r="F552">
        <v>1588</v>
      </c>
      <c r="G552" s="1">
        <v>5.1999999999999995E-4</v>
      </c>
      <c r="H552" t="s">
        <v>0</v>
      </c>
    </row>
    <row r="553" spans="1:8" x14ac:dyDescent="0.2">
      <c r="A553" t="s">
        <v>849</v>
      </c>
      <c r="B553">
        <v>550</v>
      </c>
      <c r="C553" s="1">
        <v>1.5E-6</v>
      </c>
      <c r="D553">
        <v>52</v>
      </c>
      <c r="E553" s="1">
        <v>1.0000000000000001E-5</v>
      </c>
      <c r="F553">
        <v>42</v>
      </c>
      <c r="G553" s="1">
        <v>1.0000000000000001E-5</v>
      </c>
      <c r="H553" t="s">
        <v>0</v>
      </c>
    </row>
    <row r="554" spans="1:8" x14ac:dyDescent="0.2">
      <c r="A554" t="s">
        <v>470</v>
      </c>
      <c r="B554">
        <v>551</v>
      </c>
      <c r="C554" s="1">
        <v>1.5E-6</v>
      </c>
      <c r="D554">
        <v>1677</v>
      </c>
      <c r="E554" s="1">
        <v>4.2000000000000002E-4</v>
      </c>
      <c r="F554">
        <v>1328</v>
      </c>
      <c r="G554" s="1">
        <v>4.2999999999999999E-4</v>
      </c>
      <c r="H554" t="s">
        <v>0</v>
      </c>
    </row>
    <row r="555" spans="1:8" x14ac:dyDescent="0.2">
      <c r="A555" t="s">
        <v>528</v>
      </c>
      <c r="B555">
        <v>552</v>
      </c>
      <c r="C555" s="1">
        <v>1.3999999999999999E-6</v>
      </c>
      <c r="D555">
        <v>2000</v>
      </c>
      <c r="E555" s="1">
        <v>5.0000000000000001E-4</v>
      </c>
      <c r="F555">
        <v>1402</v>
      </c>
      <c r="G555" s="1">
        <v>4.6000000000000001E-4</v>
      </c>
      <c r="H555" t="s">
        <v>0</v>
      </c>
    </row>
    <row r="556" spans="1:8" x14ac:dyDescent="0.2">
      <c r="A556" t="s">
        <v>342</v>
      </c>
      <c r="B556">
        <v>553</v>
      </c>
      <c r="C556" s="1">
        <v>1.3999999999999999E-6</v>
      </c>
      <c r="D556">
        <v>1051</v>
      </c>
      <c r="E556" s="1">
        <v>2.5999999999999998E-4</v>
      </c>
      <c r="F556">
        <v>787</v>
      </c>
      <c r="G556" s="1">
        <v>2.5999999999999998E-4</v>
      </c>
      <c r="H556" t="s">
        <v>0</v>
      </c>
    </row>
    <row r="557" spans="1:8" x14ac:dyDescent="0.2">
      <c r="A557" t="s">
        <v>436</v>
      </c>
      <c r="B557">
        <v>554</v>
      </c>
      <c r="C557" s="1">
        <v>1.3E-6</v>
      </c>
      <c r="D557">
        <v>657</v>
      </c>
      <c r="E557" s="1">
        <v>1.6000000000000001E-4</v>
      </c>
      <c r="F557">
        <v>483</v>
      </c>
      <c r="G557" s="1">
        <v>1.6000000000000001E-4</v>
      </c>
      <c r="H557" t="s">
        <v>0</v>
      </c>
    </row>
    <row r="558" spans="1:8" x14ac:dyDescent="0.2">
      <c r="A558" t="s">
        <v>716</v>
      </c>
      <c r="B558">
        <v>555</v>
      </c>
      <c r="C558" s="1">
        <v>1.3E-6</v>
      </c>
      <c r="D558">
        <v>130</v>
      </c>
      <c r="E558" s="1">
        <v>3.0000000000000001E-5</v>
      </c>
      <c r="F558">
        <v>98</v>
      </c>
      <c r="G558" s="1">
        <v>3.0000000000000001E-5</v>
      </c>
      <c r="H558" t="s">
        <v>0</v>
      </c>
    </row>
    <row r="559" spans="1:8" x14ac:dyDescent="0.2">
      <c r="A559" t="s">
        <v>589</v>
      </c>
      <c r="B559">
        <v>556</v>
      </c>
      <c r="C559" s="1">
        <v>1.3E-6</v>
      </c>
      <c r="D559">
        <v>255</v>
      </c>
      <c r="E559" s="1">
        <v>6.0000000000000002E-5</v>
      </c>
      <c r="F559">
        <v>213</v>
      </c>
      <c r="G559" s="1">
        <v>6.9999999999999994E-5</v>
      </c>
      <c r="H559" t="s">
        <v>0</v>
      </c>
    </row>
    <row r="560" spans="1:8" x14ac:dyDescent="0.2">
      <c r="A560" t="s">
        <v>565</v>
      </c>
      <c r="B560">
        <v>557</v>
      </c>
      <c r="C560" s="1">
        <v>1.3E-6</v>
      </c>
      <c r="D560">
        <v>1416</v>
      </c>
      <c r="E560" s="1">
        <v>3.5E-4</v>
      </c>
      <c r="F560">
        <v>1063</v>
      </c>
      <c r="G560" s="1">
        <v>3.5E-4</v>
      </c>
      <c r="H560" t="s">
        <v>0</v>
      </c>
    </row>
    <row r="561" spans="1:8" x14ac:dyDescent="0.2">
      <c r="A561" t="s">
        <v>564</v>
      </c>
      <c r="B561">
        <v>558</v>
      </c>
      <c r="C561" s="1">
        <v>1.3E-6</v>
      </c>
      <c r="D561">
        <v>2361</v>
      </c>
      <c r="E561" s="1">
        <v>5.9000000000000003E-4</v>
      </c>
      <c r="F561">
        <v>1803</v>
      </c>
      <c r="G561" s="1">
        <v>5.9000000000000003E-4</v>
      </c>
      <c r="H561" t="s">
        <v>0</v>
      </c>
    </row>
    <row r="562" spans="1:8" x14ac:dyDescent="0.2">
      <c r="A562" t="s">
        <v>634</v>
      </c>
      <c r="B562">
        <v>559</v>
      </c>
      <c r="C562" s="1">
        <v>1.1999999999999999E-6</v>
      </c>
      <c r="D562">
        <v>262</v>
      </c>
      <c r="E562" s="1">
        <v>6.9999999999999994E-5</v>
      </c>
      <c r="F562">
        <v>216</v>
      </c>
      <c r="G562" s="1">
        <v>6.9999999999999994E-5</v>
      </c>
      <c r="H562" t="s">
        <v>0</v>
      </c>
    </row>
    <row r="563" spans="1:8" x14ac:dyDescent="0.2">
      <c r="A563" t="s">
        <v>585</v>
      </c>
      <c r="B563">
        <v>560</v>
      </c>
      <c r="C563" s="1">
        <v>1.1999999999999999E-6</v>
      </c>
      <c r="D563">
        <v>707</v>
      </c>
      <c r="E563" s="1">
        <v>1.8000000000000001E-4</v>
      </c>
      <c r="F563">
        <v>544</v>
      </c>
      <c r="G563" s="1">
        <v>1.8000000000000001E-4</v>
      </c>
      <c r="H563" t="s">
        <v>0</v>
      </c>
    </row>
    <row r="564" spans="1:8" x14ac:dyDescent="0.2">
      <c r="A564" t="s">
        <v>705</v>
      </c>
      <c r="B564">
        <v>561</v>
      </c>
      <c r="C564" s="1">
        <v>1.1999999999999999E-6</v>
      </c>
      <c r="D564">
        <v>48</v>
      </c>
      <c r="E564" s="1">
        <v>1.0000000000000001E-5</v>
      </c>
      <c r="F564">
        <v>36</v>
      </c>
      <c r="G564" s="1">
        <v>1.0000000000000001E-5</v>
      </c>
      <c r="H564" t="s">
        <v>0</v>
      </c>
    </row>
    <row r="565" spans="1:8" x14ac:dyDescent="0.2">
      <c r="A565" t="s">
        <v>488</v>
      </c>
      <c r="B565">
        <v>562</v>
      </c>
      <c r="C565" s="1">
        <v>1.1999999999999999E-6</v>
      </c>
      <c r="D565">
        <v>157</v>
      </c>
      <c r="E565" s="1">
        <v>4.0000000000000003E-5</v>
      </c>
      <c r="F565">
        <v>118</v>
      </c>
      <c r="G565" s="1">
        <v>4.0000000000000003E-5</v>
      </c>
      <c r="H565" t="s">
        <v>0</v>
      </c>
    </row>
    <row r="566" spans="1:8" x14ac:dyDescent="0.2">
      <c r="A566" t="s">
        <v>593</v>
      </c>
      <c r="B566">
        <v>563</v>
      </c>
      <c r="C566" s="1">
        <v>1.1000000000000001E-6</v>
      </c>
      <c r="D566">
        <v>579</v>
      </c>
      <c r="E566" s="1">
        <v>1.3999999999999999E-4</v>
      </c>
      <c r="F566">
        <v>457</v>
      </c>
      <c r="G566" s="1">
        <v>1.4999999999999999E-4</v>
      </c>
      <c r="H566" t="s">
        <v>0</v>
      </c>
    </row>
    <row r="567" spans="1:8" x14ac:dyDescent="0.2">
      <c r="A567" t="s">
        <v>669</v>
      </c>
      <c r="B567">
        <v>564</v>
      </c>
      <c r="C567" s="1">
        <v>1.1000000000000001E-6</v>
      </c>
      <c r="D567">
        <v>196</v>
      </c>
      <c r="E567" s="1">
        <v>5.0000000000000002E-5</v>
      </c>
      <c r="F567">
        <v>152</v>
      </c>
      <c r="G567" s="1">
        <v>5.0000000000000002E-5</v>
      </c>
      <c r="H567" t="s">
        <v>0</v>
      </c>
    </row>
    <row r="568" spans="1:8" x14ac:dyDescent="0.2">
      <c r="A568" t="s">
        <v>531</v>
      </c>
      <c r="B568">
        <v>565</v>
      </c>
      <c r="C568" s="1">
        <v>1.1000000000000001E-6</v>
      </c>
      <c r="D568">
        <v>824</v>
      </c>
      <c r="E568" s="1">
        <v>2.1000000000000001E-4</v>
      </c>
      <c r="F568">
        <v>620</v>
      </c>
      <c r="G568" s="1">
        <v>2.0000000000000001E-4</v>
      </c>
      <c r="H568" t="s">
        <v>0</v>
      </c>
    </row>
    <row r="569" spans="1:8" x14ac:dyDescent="0.2">
      <c r="A569" t="s">
        <v>550</v>
      </c>
      <c r="B569">
        <v>566</v>
      </c>
      <c r="C569" s="1">
        <v>1.1000000000000001E-6</v>
      </c>
      <c r="D569">
        <v>564</v>
      </c>
      <c r="E569" s="1">
        <v>1.3999999999999999E-4</v>
      </c>
      <c r="F569">
        <v>428</v>
      </c>
      <c r="G569" s="1">
        <v>1.3999999999999999E-4</v>
      </c>
      <c r="H569" t="s">
        <v>0</v>
      </c>
    </row>
    <row r="570" spans="1:8" x14ac:dyDescent="0.2">
      <c r="A570" t="s">
        <v>742</v>
      </c>
      <c r="B570">
        <v>567</v>
      </c>
      <c r="C570" s="1">
        <v>9.9999999999999995E-7</v>
      </c>
      <c r="D570">
        <v>292</v>
      </c>
      <c r="E570" s="1">
        <v>6.9999999999999994E-5</v>
      </c>
      <c r="F570">
        <v>207</v>
      </c>
      <c r="G570" s="1">
        <v>6.9999999999999994E-5</v>
      </c>
      <c r="H570" t="s">
        <v>0</v>
      </c>
    </row>
    <row r="571" spans="1:8" x14ac:dyDescent="0.2">
      <c r="A571" t="s">
        <v>501</v>
      </c>
      <c r="B571">
        <v>568</v>
      </c>
      <c r="C571" s="1">
        <v>9.9999999999999995E-7</v>
      </c>
      <c r="D571">
        <v>467</v>
      </c>
      <c r="E571" s="1">
        <v>1.2E-4</v>
      </c>
      <c r="F571">
        <v>360</v>
      </c>
      <c r="G571" s="1">
        <v>1.2E-4</v>
      </c>
      <c r="H571" t="s">
        <v>0</v>
      </c>
    </row>
    <row r="572" spans="1:8" x14ac:dyDescent="0.2">
      <c r="A572" t="s">
        <v>463</v>
      </c>
      <c r="B572">
        <v>569</v>
      </c>
      <c r="C572" s="1">
        <v>9.9999999999999995E-7</v>
      </c>
      <c r="D572">
        <v>691</v>
      </c>
      <c r="E572" s="1">
        <v>1.7000000000000001E-4</v>
      </c>
      <c r="F572">
        <v>505</v>
      </c>
      <c r="G572" s="1">
        <v>1.6000000000000001E-4</v>
      </c>
      <c r="H572" t="s">
        <v>0</v>
      </c>
    </row>
    <row r="573" spans="1:8" x14ac:dyDescent="0.2">
      <c r="A573" t="s">
        <v>902</v>
      </c>
      <c r="B573">
        <v>570</v>
      </c>
      <c r="C573" s="1">
        <v>9.9999999999999995E-7</v>
      </c>
      <c r="D573">
        <v>41</v>
      </c>
      <c r="E573" s="1">
        <v>1.0000000000000001E-5</v>
      </c>
      <c r="F573">
        <v>29</v>
      </c>
      <c r="G573" s="1">
        <v>1.0000000000000001E-5</v>
      </c>
      <c r="H573" t="s">
        <v>0</v>
      </c>
    </row>
    <row r="574" spans="1:8" x14ac:dyDescent="0.2">
      <c r="A574" t="s">
        <v>443</v>
      </c>
      <c r="B574">
        <v>571</v>
      </c>
      <c r="C574" s="1">
        <v>9.9999999999999995E-7</v>
      </c>
      <c r="D574">
        <v>894</v>
      </c>
      <c r="E574" s="1">
        <v>2.2000000000000001E-4</v>
      </c>
      <c r="F574">
        <v>625</v>
      </c>
      <c r="G574" s="1">
        <v>2.0000000000000001E-4</v>
      </c>
      <c r="H574" t="s">
        <v>0</v>
      </c>
    </row>
    <row r="575" spans="1:8" x14ac:dyDescent="0.2">
      <c r="A575" t="s">
        <v>553</v>
      </c>
      <c r="B575">
        <v>572</v>
      </c>
      <c r="C575" s="1">
        <v>8.9999999999999996E-7</v>
      </c>
      <c r="D575">
        <v>174</v>
      </c>
      <c r="E575" s="1">
        <v>4.0000000000000003E-5</v>
      </c>
      <c r="F575">
        <v>130</v>
      </c>
      <c r="G575" s="1">
        <v>4.0000000000000003E-5</v>
      </c>
      <c r="H575" t="s">
        <v>0</v>
      </c>
    </row>
    <row r="576" spans="1:8" x14ac:dyDescent="0.2">
      <c r="A576" t="s">
        <v>588</v>
      </c>
      <c r="B576">
        <v>573</v>
      </c>
      <c r="C576" s="1">
        <v>8.9999999999999996E-7</v>
      </c>
      <c r="D576">
        <v>334</v>
      </c>
      <c r="E576" s="1">
        <v>8.0000000000000007E-5</v>
      </c>
      <c r="F576">
        <v>274</v>
      </c>
      <c r="G576" s="1">
        <v>9.0000000000000006E-5</v>
      </c>
      <c r="H576" t="s">
        <v>0</v>
      </c>
    </row>
    <row r="577" spans="1:8" x14ac:dyDescent="0.2">
      <c r="A577" t="s">
        <v>672</v>
      </c>
      <c r="B577">
        <v>574</v>
      </c>
      <c r="C577" s="1">
        <v>8.9999999999999996E-7</v>
      </c>
      <c r="D577">
        <v>327</v>
      </c>
      <c r="E577" s="1">
        <v>8.0000000000000007E-5</v>
      </c>
      <c r="F577">
        <v>230</v>
      </c>
      <c r="G577" s="1">
        <v>6.9999999999999994E-5</v>
      </c>
      <c r="H577" t="s">
        <v>0</v>
      </c>
    </row>
    <row r="578" spans="1:8" x14ac:dyDescent="0.2">
      <c r="A578" t="s">
        <v>555</v>
      </c>
      <c r="B578">
        <v>575</v>
      </c>
      <c r="C578" s="1">
        <v>8.9999999999999996E-7</v>
      </c>
      <c r="D578">
        <v>294</v>
      </c>
      <c r="E578" s="1">
        <v>6.9999999999999994E-5</v>
      </c>
      <c r="F578">
        <v>238</v>
      </c>
      <c r="G578" s="1">
        <v>8.0000000000000007E-5</v>
      </c>
      <c r="H578" t="s">
        <v>0</v>
      </c>
    </row>
    <row r="579" spans="1:8" x14ac:dyDescent="0.2">
      <c r="A579" t="s">
        <v>568</v>
      </c>
      <c r="B579">
        <v>576</v>
      </c>
      <c r="C579" s="1">
        <v>7.9999999999999996E-7</v>
      </c>
      <c r="D579">
        <v>279</v>
      </c>
      <c r="E579" s="1">
        <v>6.9999999999999994E-5</v>
      </c>
      <c r="F579">
        <v>209</v>
      </c>
      <c r="G579" s="1">
        <v>6.9999999999999994E-5</v>
      </c>
      <c r="H579" t="s">
        <v>0</v>
      </c>
    </row>
    <row r="580" spans="1:8" x14ac:dyDescent="0.2">
      <c r="A580" t="s">
        <v>886</v>
      </c>
      <c r="B580">
        <v>577</v>
      </c>
      <c r="C580" s="1">
        <v>7.9999999999999996E-7</v>
      </c>
      <c r="D580">
        <v>99</v>
      </c>
      <c r="E580" s="1">
        <v>2.0000000000000002E-5</v>
      </c>
      <c r="F580">
        <v>70</v>
      </c>
      <c r="G580" s="1">
        <v>2.0000000000000002E-5</v>
      </c>
      <c r="H580" t="s">
        <v>0</v>
      </c>
    </row>
    <row r="581" spans="1:8" x14ac:dyDescent="0.2">
      <c r="A581" t="s">
        <v>469</v>
      </c>
      <c r="B581">
        <v>578</v>
      </c>
      <c r="C581" s="1">
        <v>7.9999999999999996E-7</v>
      </c>
      <c r="D581">
        <v>626</v>
      </c>
      <c r="E581" s="1">
        <v>1.6000000000000001E-4</v>
      </c>
      <c r="F581">
        <v>461</v>
      </c>
      <c r="G581" s="1">
        <v>1.4999999999999999E-4</v>
      </c>
      <c r="H581" t="s">
        <v>0</v>
      </c>
    </row>
    <row r="582" spans="1:8" x14ac:dyDescent="0.2">
      <c r="A582" t="s">
        <v>628</v>
      </c>
      <c r="B582">
        <v>579</v>
      </c>
      <c r="C582" s="1">
        <v>7.9999999999999996E-7</v>
      </c>
      <c r="D582">
        <v>363</v>
      </c>
      <c r="E582" s="1">
        <v>9.0000000000000006E-5</v>
      </c>
      <c r="F582">
        <v>302</v>
      </c>
      <c r="G582" s="1">
        <v>1E-4</v>
      </c>
      <c r="H582" t="s">
        <v>0</v>
      </c>
    </row>
    <row r="583" spans="1:8" x14ac:dyDescent="0.2">
      <c r="A583" t="s">
        <v>654</v>
      </c>
      <c r="B583">
        <v>580</v>
      </c>
      <c r="C583" s="1">
        <v>7.9999999999999996E-7</v>
      </c>
      <c r="D583">
        <v>86</v>
      </c>
      <c r="E583" s="1">
        <v>2.0000000000000002E-5</v>
      </c>
      <c r="F583">
        <v>71</v>
      </c>
      <c r="G583" s="1">
        <v>2.0000000000000002E-5</v>
      </c>
      <c r="H583" t="s">
        <v>0</v>
      </c>
    </row>
    <row r="584" spans="1:8" x14ac:dyDescent="0.2">
      <c r="A584" t="s">
        <v>684</v>
      </c>
      <c r="B584">
        <v>581</v>
      </c>
      <c r="C584" s="1">
        <v>7.9999999999999996E-7</v>
      </c>
      <c r="D584">
        <v>404</v>
      </c>
      <c r="E584" s="1">
        <v>1E-4</v>
      </c>
      <c r="F584">
        <v>294</v>
      </c>
      <c r="G584" s="1">
        <v>1E-4</v>
      </c>
      <c r="H584" t="s">
        <v>0</v>
      </c>
    </row>
    <row r="585" spans="1:8" x14ac:dyDescent="0.2">
      <c r="A585" t="s">
        <v>622</v>
      </c>
      <c r="B585">
        <v>582</v>
      </c>
      <c r="C585" s="1">
        <v>6.9999999999999997E-7</v>
      </c>
      <c r="D585">
        <v>123</v>
      </c>
      <c r="E585" s="1">
        <v>3.0000000000000001E-5</v>
      </c>
      <c r="F585">
        <v>95</v>
      </c>
      <c r="G585" s="1">
        <v>3.0000000000000001E-5</v>
      </c>
      <c r="H585" t="s">
        <v>0</v>
      </c>
    </row>
    <row r="586" spans="1:8" x14ac:dyDescent="0.2">
      <c r="A586" t="s">
        <v>448</v>
      </c>
      <c r="B586">
        <v>583</v>
      </c>
      <c r="C586" s="1">
        <v>6.9999999999999997E-7</v>
      </c>
      <c r="D586">
        <v>953</v>
      </c>
      <c r="E586" s="1">
        <v>2.4000000000000001E-4</v>
      </c>
      <c r="F586">
        <v>673</v>
      </c>
      <c r="G586" s="1">
        <v>2.2000000000000001E-4</v>
      </c>
      <c r="H586" t="s">
        <v>0</v>
      </c>
    </row>
    <row r="587" spans="1:8" x14ac:dyDescent="0.2">
      <c r="A587" t="s">
        <v>503</v>
      </c>
      <c r="B587">
        <v>584</v>
      </c>
      <c r="C587" s="1">
        <v>6.9999999999999997E-7</v>
      </c>
      <c r="D587">
        <v>1271</v>
      </c>
      <c r="E587" s="1">
        <v>3.2000000000000003E-4</v>
      </c>
      <c r="F587">
        <v>1014</v>
      </c>
      <c r="G587" s="1">
        <v>3.3E-4</v>
      </c>
      <c r="H587" t="s">
        <v>0</v>
      </c>
    </row>
    <row r="588" spans="1:8" x14ac:dyDescent="0.2">
      <c r="A588" t="s">
        <v>649</v>
      </c>
      <c r="B588">
        <v>585</v>
      </c>
      <c r="C588" s="1">
        <v>6.9999999999999997E-7</v>
      </c>
      <c r="D588">
        <v>252</v>
      </c>
      <c r="E588" s="1">
        <v>6.0000000000000002E-5</v>
      </c>
      <c r="F588">
        <v>171</v>
      </c>
      <c r="G588" s="1">
        <v>6.0000000000000002E-5</v>
      </c>
      <c r="H588" t="s">
        <v>0</v>
      </c>
    </row>
    <row r="589" spans="1:8" x14ac:dyDescent="0.2">
      <c r="A589" t="s">
        <v>863</v>
      </c>
      <c r="B589">
        <v>586</v>
      </c>
      <c r="C589" s="1">
        <v>6.9999999999999997E-7</v>
      </c>
      <c r="D589">
        <v>61</v>
      </c>
      <c r="E589" s="1">
        <v>2.0000000000000002E-5</v>
      </c>
      <c r="F589">
        <v>43</v>
      </c>
      <c r="G589" s="1">
        <v>1.0000000000000001E-5</v>
      </c>
      <c r="H589" t="s">
        <v>0</v>
      </c>
    </row>
    <row r="590" spans="1:8" x14ac:dyDescent="0.2">
      <c r="A590" t="s">
        <v>481</v>
      </c>
      <c r="B590">
        <v>587</v>
      </c>
      <c r="C590" s="1">
        <v>6.9999999999999997E-7</v>
      </c>
      <c r="D590">
        <v>1125</v>
      </c>
      <c r="E590" s="1">
        <v>2.7999999999999998E-4</v>
      </c>
      <c r="F590">
        <v>760</v>
      </c>
      <c r="G590" s="1">
        <v>2.5000000000000001E-4</v>
      </c>
      <c r="H590" t="s">
        <v>0</v>
      </c>
    </row>
    <row r="591" spans="1:8" x14ac:dyDescent="0.2">
      <c r="A591" t="s">
        <v>694</v>
      </c>
      <c r="B591">
        <v>588</v>
      </c>
      <c r="C591" s="1">
        <v>6.9999999999999997E-7</v>
      </c>
      <c r="D591">
        <v>195</v>
      </c>
      <c r="E591" s="1">
        <v>5.0000000000000002E-5</v>
      </c>
      <c r="F591">
        <v>154</v>
      </c>
      <c r="G591" s="1">
        <v>5.0000000000000002E-5</v>
      </c>
      <c r="H591" t="s">
        <v>0</v>
      </c>
    </row>
    <row r="592" spans="1:8" x14ac:dyDescent="0.2">
      <c r="A592" t="s">
        <v>534</v>
      </c>
      <c r="B592">
        <v>589</v>
      </c>
      <c r="C592" s="1">
        <v>5.9999999999999997E-7</v>
      </c>
      <c r="D592">
        <v>934</v>
      </c>
      <c r="E592" s="1">
        <v>2.3000000000000001E-4</v>
      </c>
      <c r="F592">
        <v>632</v>
      </c>
      <c r="G592" s="1">
        <v>2.1000000000000001E-4</v>
      </c>
      <c r="H592" t="s">
        <v>0</v>
      </c>
    </row>
    <row r="593" spans="1:8" x14ac:dyDescent="0.2">
      <c r="A593" t="s">
        <v>587</v>
      </c>
      <c r="B593">
        <v>590</v>
      </c>
      <c r="C593" s="1">
        <v>5.9999999999999997E-7</v>
      </c>
      <c r="D593">
        <v>819</v>
      </c>
      <c r="E593" s="1">
        <v>2.0000000000000001E-4</v>
      </c>
      <c r="F593">
        <v>611</v>
      </c>
      <c r="G593" s="1">
        <v>2.0000000000000001E-4</v>
      </c>
      <c r="H593" t="s">
        <v>0</v>
      </c>
    </row>
    <row r="594" spans="1:8" x14ac:dyDescent="0.2">
      <c r="A594" t="s">
        <v>595</v>
      </c>
      <c r="B594">
        <v>591</v>
      </c>
      <c r="C594" s="1">
        <v>5.9999999999999997E-7</v>
      </c>
      <c r="D594">
        <v>441</v>
      </c>
      <c r="E594" s="1">
        <v>1.1E-4</v>
      </c>
      <c r="F594">
        <v>349</v>
      </c>
      <c r="G594" s="1">
        <v>1.1E-4</v>
      </c>
      <c r="H594" t="s">
        <v>0</v>
      </c>
    </row>
    <row r="595" spans="1:8" x14ac:dyDescent="0.2">
      <c r="A595" t="s">
        <v>874</v>
      </c>
      <c r="B595">
        <v>592</v>
      </c>
      <c r="C595" s="1">
        <v>5.9999999999999997E-7</v>
      </c>
      <c r="D595">
        <v>50</v>
      </c>
      <c r="E595" s="1">
        <v>1.0000000000000001E-5</v>
      </c>
      <c r="F595">
        <v>41</v>
      </c>
      <c r="G595" s="1">
        <v>1.0000000000000001E-5</v>
      </c>
      <c r="H595" t="s">
        <v>0</v>
      </c>
    </row>
    <row r="596" spans="1:8" x14ac:dyDescent="0.2">
      <c r="A596" t="s">
        <v>816</v>
      </c>
      <c r="B596">
        <v>593</v>
      </c>
      <c r="C596" s="1">
        <v>4.9999999999999998E-7</v>
      </c>
      <c r="D596">
        <v>124</v>
      </c>
      <c r="E596" s="1">
        <v>3.0000000000000001E-5</v>
      </c>
      <c r="F596">
        <v>80</v>
      </c>
      <c r="G596" s="1">
        <v>3.0000000000000001E-5</v>
      </c>
      <c r="H596" t="s">
        <v>0</v>
      </c>
    </row>
    <row r="597" spans="1:8" x14ac:dyDescent="0.2">
      <c r="A597" t="s">
        <v>897</v>
      </c>
      <c r="B597">
        <v>594</v>
      </c>
      <c r="C597" s="1">
        <v>4.9999999999999998E-7</v>
      </c>
      <c r="D597">
        <v>163</v>
      </c>
      <c r="E597" s="1">
        <v>4.0000000000000003E-5</v>
      </c>
      <c r="F597">
        <v>132</v>
      </c>
      <c r="G597" s="1">
        <v>4.0000000000000003E-5</v>
      </c>
      <c r="H597" t="s">
        <v>0</v>
      </c>
    </row>
    <row r="598" spans="1:8" x14ac:dyDescent="0.2">
      <c r="A598" t="s">
        <v>483</v>
      </c>
      <c r="B598">
        <v>595</v>
      </c>
      <c r="C598" s="1">
        <v>4.9999999999999998E-7</v>
      </c>
      <c r="D598">
        <v>330</v>
      </c>
      <c r="E598" s="1">
        <v>8.0000000000000007E-5</v>
      </c>
      <c r="F598">
        <v>239</v>
      </c>
      <c r="G598" s="1">
        <v>8.0000000000000007E-5</v>
      </c>
      <c r="H598" t="s">
        <v>0</v>
      </c>
    </row>
    <row r="599" spans="1:8" x14ac:dyDescent="0.2">
      <c r="A599" t="s">
        <v>571</v>
      </c>
      <c r="B599">
        <v>596</v>
      </c>
      <c r="C599" s="1">
        <v>4.9999999999999998E-7</v>
      </c>
      <c r="D599">
        <v>361</v>
      </c>
      <c r="E599" s="1">
        <v>9.0000000000000006E-5</v>
      </c>
      <c r="F599">
        <v>293</v>
      </c>
      <c r="G599" s="1">
        <v>1E-4</v>
      </c>
      <c r="H599" t="s">
        <v>0</v>
      </c>
    </row>
    <row r="600" spans="1:8" x14ac:dyDescent="0.2">
      <c r="A600" t="s">
        <v>773</v>
      </c>
      <c r="B600">
        <v>597</v>
      </c>
      <c r="C600" s="1">
        <v>4.9999999999999998E-7</v>
      </c>
      <c r="D600">
        <v>110</v>
      </c>
      <c r="E600" s="1">
        <v>3.0000000000000001E-5</v>
      </c>
      <c r="F600">
        <v>101</v>
      </c>
      <c r="G600" s="1">
        <v>3.0000000000000001E-5</v>
      </c>
      <c r="H600" t="s">
        <v>0</v>
      </c>
    </row>
    <row r="601" spans="1:8" x14ac:dyDescent="0.2">
      <c r="A601" t="s">
        <v>707</v>
      </c>
      <c r="B601">
        <v>598</v>
      </c>
      <c r="C601" s="1">
        <v>4.9999999999999998E-7</v>
      </c>
      <c r="D601">
        <v>542</v>
      </c>
      <c r="E601" s="1">
        <v>1.3999999999999999E-4</v>
      </c>
      <c r="F601">
        <v>456</v>
      </c>
      <c r="G601" s="1">
        <v>1.4999999999999999E-4</v>
      </c>
      <c r="H601" t="s">
        <v>0</v>
      </c>
    </row>
    <row r="602" spans="1:8" x14ac:dyDescent="0.2">
      <c r="A602" t="s">
        <v>573</v>
      </c>
      <c r="B602">
        <v>599</v>
      </c>
      <c r="C602" s="1">
        <v>4.9999999999999998E-7</v>
      </c>
      <c r="D602">
        <v>372</v>
      </c>
      <c r="E602" s="1">
        <v>9.0000000000000006E-5</v>
      </c>
      <c r="F602">
        <v>295</v>
      </c>
      <c r="G602" s="1">
        <v>1E-4</v>
      </c>
      <c r="H602" t="s">
        <v>0</v>
      </c>
    </row>
    <row r="603" spans="1:8" x14ac:dyDescent="0.2">
      <c r="A603" t="s">
        <v>784</v>
      </c>
      <c r="B603">
        <v>600</v>
      </c>
      <c r="C603" s="1">
        <v>3.9999999999999998E-7</v>
      </c>
      <c r="D603">
        <v>51</v>
      </c>
      <c r="E603" s="1">
        <v>1.0000000000000001E-5</v>
      </c>
      <c r="F603">
        <v>42</v>
      </c>
      <c r="G603" s="1">
        <v>1.0000000000000001E-5</v>
      </c>
      <c r="H603" t="s">
        <v>0</v>
      </c>
    </row>
    <row r="604" spans="1:8" x14ac:dyDescent="0.2">
      <c r="A604" t="s">
        <v>652</v>
      </c>
      <c r="B604">
        <v>601</v>
      </c>
      <c r="C604" s="1">
        <v>3.9999999999999998E-7</v>
      </c>
      <c r="D604">
        <v>645</v>
      </c>
      <c r="E604" s="1">
        <v>1.6000000000000001E-4</v>
      </c>
      <c r="F604">
        <v>492</v>
      </c>
      <c r="G604" s="1">
        <v>1.6000000000000001E-4</v>
      </c>
      <c r="H604" t="s">
        <v>0</v>
      </c>
    </row>
    <row r="605" spans="1:8" x14ac:dyDescent="0.2">
      <c r="A605" t="s">
        <v>637</v>
      </c>
      <c r="B605">
        <v>602</v>
      </c>
      <c r="C605" s="1">
        <v>3.9999999999999998E-7</v>
      </c>
      <c r="D605">
        <v>218</v>
      </c>
      <c r="E605" s="1">
        <v>5.0000000000000002E-5</v>
      </c>
      <c r="F605">
        <v>173</v>
      </c>
      <c r="G605" s="1">
        <v>6.0000000000000002E-5</v>
      </c>
      <c r="H605" t="s">
        <v>0</v>
      </c>
    </row>
    <row r="606" spans="1:8" x14ac:dyDescent="0.2">
      <c r="A606" t="s">
        <v>530</v>
      </c>
      <c r="B606">
        <v>603</v>
      </c>
      <c r="C606" s="1">
        <v>3.9999999999999998E-7</v>
      </c>
      <c r="D606">
        <v>795</v>
      </c>
      <c r="E606" s="1">
        <v>2.0000000000000001E-4</v>
      </c>
      <c r="F606">
        <v>587</v>
      </c>
      <c r="G606" s="1">
        <v>1.9000000000000001E-4</v>
      </c>
      <c r="H606" t="s">
        <v>0</v>
      </c>
    </row>
    <row r="607" spans="1:8" x14ac:dyDescent="0.2">
      <c r="A607" t="s">
        <v>517</v>
      </c>
      <c r="B607">
        <v>604</v>
      </c>
      <c r="C607" s="1">
        <v>3.9999999999999998E-7</v>
      </c>
      <c r="D607">
        <v>168</v>
      </c>
      <c r="E607" s="1">
        <v>4.0000000000000003E-5</v>
      </c>
      <c r="F607">
        <v>110</v>
      </c>
      <c r="G607" s="1">
        <v>4.0000000000000003E-5</v>
      </c>
      <c r="H607" t="s">
        <v>0</v>
      </c>
    </row>
    <row r="608" spans="1:8" x14ac:dyDescent="0.2">
      <c r="A608" t="s">
        <v>729</v>
      </c>
      <c r="B608">
        <v>605</v>
      </c>
      <c r="C608" s="1">
        <v>3.9999999999999998E-7</v>
      </c>
      <c r="D608">
        <v>195</v>
      </c>
      <c r="E608" s="1">
        <v>5.0000000000000002E-5</v>
      </c>
      <c r="F608">
        <v>130</v>
      </c>
      <c r="G608" s="1">
        <v>4.0000000000000003E-5</v>
      </c>
      <c r="H608" t="s">
        <v>0</v>
      </c>
    </row>
    <row r="609" spans="1:8" x14ac:dyDescent="0.2">
      <c r="A609" t="s">
        <v>664</v>
      </c>
      <c r="B609">
        <v>606</v>
      </c>
      <c r="C609" s="1">
        <v>3.9999999999999998E-7</v>
      </c>
      <c r="D609">
        <v>104</v>
      </c>
      <c r="E609" s="1">
        <v>3.0000000000000001E-5</v>
      </c>
      <c r="F609">
        <v>73</v>
      </c>
      <c r="G609" s="1">
        <v>2.0000000000000002E-5</v>
      </c>
      <c r="H609" t="s">
        <v>0</v>
      </c>
    </row>
    <row r="610" spans="1:8" x14ac:dyDescent="0.2">
      <c r="A610" t="s">
        <v>743</v>
      </c>
      <c r="B610">
        <v>607</v>
      </c>
      <c r="C610" s="1">
        <v>3.9999999999999998E-7</v>
      </c>
      <c r="D610">
        <v>223</v>
      </c>
      <c r="E610" s="1">
        <v>6.0000000000000002E-5</v>
      </c>
      <c r="F610">
        <v>188</v>
      </c>
      <c r="G610" s="1">
        <v>6.0000000000000002E-5</v>
      </c>
      <c r="H610" t="s">
        <v>0</v>
      </c>
    </row>
    <row r="611" spans="1:8" x14ac:dyDescent="0.2">
      <c r="A611" t="s">
        <v>537</v>
      </c>
      <c r="B611">
        <v>608</v>
      </c>
      <c r="C611" s="1">
        <v>3.9999999999999998E-7</v>
      </c>
      <c r="D611">
        <v>262</v>
      </c>
      <c r="E611" s="1">
        <v>6.9999999999999994E-5</v>
      </c>
      <c r="F611">
        <v>181</v>
      </c>
      <c r="G611" s="1">
        <v>6.0000000000000002E-5</v>
      </c>
      <c r="H611" t="s">
        <v>0</v>
      </c>
    </row>
    <row r="612" spans="1:8" x14ac:dyDescent="0.2">
      <c r="A612" t="s">
        <v>737</v>
      </c>
      <c r="B612">
        <v>609</v>
      </c>
      <c r="C612" s="1">
        <v>2.9999999999999999E-7</v>
      </c>
      <c r="D612">
        <v>74</v>
      </c>
      <c r="E612" s="1">
        <v>2.0000000000000002E-5</v>
      </c>
      <c r="F612">
        <v>55</v>
      </c>
      <c r="G612" s="1">
        <v>2.0000000000000002E-5</v>
      </c>
      <c r="H612" t="s">
        <v>0</v>
      </c>
    </row>
    <row r="613" spans="1:8" x14ac:dyDescent="0.2">
      <c r="A613" t="s">
        <v>888</v>
      </c>
      <c r="B613">
        <v>610</v>
      </c>
      <c r="C613" s="1">
        <v>2.9999999999999999E-7</v>
      </c>
      <c r="D613">
        <v>30</v>
      </c>
      <c r="E613" s="1">
        <v>1.0000000000000001E-5</v>
      </c>
      <c r="F613">
        <v>22</v>
      </c>
      <c r="G613" s="1">
        <v>1.0000000000000001E-5</v>
      </c>
      <c r="H613" t="s">
        <v>0</v>
      </c>
    </row>
    <row r="614" spans="1:8" x14ac:dyDescent="0.2">
      <c r="A614" t="s">
        <v>733</v>
      </c>
      <c r="B614">
        <v>611</v>
      </c>
      <c r="C614" s="1">
        <v>2.9999999999999999E-7</v>
      </c>
      <c r="D614">
        <v>99</v>
      </c>
      <c r="E614" s="1">
        <v>2.0000000000000002E-5</v>
      </c>
      <c r="F614">
        <v>87</v>
      </c>
      <c r="G614" s="1">
        <v>3.0000000000000001E-5</v>
      </c>
      <c r="H614" t="s">
        <v>0</v>
      </c>
    </row>
    <row r="615" spans="1:8" x14ac:dyDescent="0.2">
      <c r="A615" t="s">
        <v>761</v>
      </c>
      <c r="B615">
        <v>612</v>
      </c>
      <c r="C615" s="1">
        <v>2.9999999999999999E-7</v>
      </c>
      <c r="D615">
        <v>260</v>
      </c>
      <c r="E615" s="1">
        <v>6.0000000000000002E-5</v>
      </c>
      <c r="F615">
        <v>191</v>
      </c>
      <c r="G615" s="1">
        <v>6.0000000000000002E-5</v>
      </c>
      <c r="H615" t="s">
        <v>0</v>
      </c>
    </row>
    <row r="616" spans="1:8" x14ac:dyDescent="0.2">
      <c r="A616" t="s">
        <v>815</v>
      </c>
      <c r="B616">
        <v>613</v>
      </c>
      <c r="C616" s="1">
        <v>2.9999999999999999E-7</v>
      </c>
      <c r="D616">
        <v>359</v>
      </c>
      <c r="E616" s="1">
        <v>9.0000000000000006E-5</v>
      </c>
      <c r="F616">
        <v>206</v>
      </c>
      <c r="G616" s="1">
        <v>6.9999999999999994E-5</v>
      </c>
      <c r="H616" t="s">
        <v>0</v>
      </c>
    </row>
    <row r="617" spans="1:8" x14ac:dyDescent="0.2">
      <c r="A617" t="s">
        <v>676</v>
      </c>
      <c r="B617">
        <v>614</v>
      </c>
      <c r="C617" s="1">
        <v>2.9999999999999999E-7</v>
      </c>
      <c r="D617">
        <v>142</v>
      </c>
      <c r="E617" s="1">
        <v>4.0000000000000003E-5</v>
      </c>
      <c r="F617">
        <v>126</v>
      </c>
      <c r="G617" s="1">
        <v>4.0000000000000003E-5</v>
      </c>
      <c r="H617" t="s">
        <v>0</v>
      </c>
    </row>
    <row r="618" spans="1:8" x14ac:dyDescent="0.2">
      <c r="A618" t="s">
        <v>576</v>
      </c>
      <c r="B618">
        <v>615</v>
      </c>
      <c r="C618" s="1">
        <v>2.9999999999999999E-7</v>
      </c>
      <c r="D618">
        <v>444</v>
      </c>
      <c r="E618" s="1">
        <v>1.1E-4</v>
      </c>
      <c r="F618">
        <v>348</v>
      </c>
      <c r="G618" s="1">
        <v>1.1E-4</v>
      </c>
      <c r="H618" t="s">
        <v>0</v>
      </c>
    </row>
    <row r="619" spans="1:8" x14ac:dyDescent="0.2">
      <c r="A619" t="s">
        <v>753</v>
      </c>
      <c r="B619">
        <v>616</v>
      </c>
      <c r="C619" s="1">
        <v>2.9999999999999999E-7</v>
      </c>
      <c r="D619">
        <v>80</v>
      </c>
      <c r="E619" s="1">
        <v>2.0000000000000002E-5</v>
      </c>
      <c r="F619">
        <v>72</v>
      </c>
      <c r="G619" s="1">
        <v>2.0000000000000002E-5</v>
      </c>
      <c r="H619" t="s">
        <v>0</v>
      </c>
    </row>
    <row r="620" spans="1:8" x14ac:dyDescent="0.2">
      <c r="A620" t="s">
        <v>656</v>
      </c>
      <c r="B620">
        <v>617</v>
      </c>
      <c r="C620" s="1">
        <v>2.9999999999999999E-7</v>
      </c>
      <c r="D620">
        <v>134</v>
      </c>
      <c r="E620" s="1">
        <v>3.0000000000000001E-5</v>
      </c>
      <c r="F620">
        <v>100</v>
      </c>
      <c r="G620" s="1">
        <v>3.0000000000000001E-5</v>
      </c>
      <c r="H620" t="s">
        <v>0</v>
      </c>
    </row>
    <row r="621" spans="1:8" x14ac:dyDescent="0.2">
      <c r="A621" t="s">
        <v>554</v>
      </c>
      <c r="B621">
        <v>618</v>
      </c>
      <c r="C621" s="1">
        <v>2.9999999999999999E-7</v>
      </c>
      <c r="D621">
        <v>177</v>
      </c>
      <c r="E621" s="1">
        <v>4.0000000000000003E-5</v>
      </c>
      <c r="F621">
        <v>149</v>
      </c>
      <c r="G621" s="1">
        <v>5.0000000000000002E-5</v>
      </c>
      <c r="H621" t="s">
        <v>0</v>
      </c>
    </row>
    <row r="622" spans="1:8" x14ac:dyDescent="0.2">
      <c r="A622" t="s">
        <v>810</v>
      </c>
      <c r="B622">
        <v>619</v>
      </c>
      <c r="C622" s="1">
        <v>2.9999999999999999E-7</v>
      </c>
      <c r="D622">
        <v>51</v>
      </c>
      <c r="E622" s="1">
        <v>1.0000000000000001E-5</v>
      </c>
      <c r="F622">
        <v>40</v>
      </c>
      <c r="G622" s="1">
        <v>1.0000000000000001E-5</v>
      </c>
      <c r="H622" t="s">
        <v>0</v>
      </c>
    </row>
    <row r="623" spans="1:8" x14ac:dyDescent="0.2">
      <c r="A623" t="s">
        <v>780</v>
      </c>
      <c r="B623">
        <v>620</v>
      </c>
      <c r="C623" s="1">
        <v>2.9999999999999999E-7</v>
      </c>
      <c r="D623">
        <v>247</v>
      </c>
      <c r="E623" s="1">
        <v>6.0000000000000002E-5</v>
      </c>
      <c r="F623">
        <v>212</v>
      </c>
      <c r="G623" s="1">
        <v>6.9999999999999994E-5</v>
      </c>
      <c r="H623" t="s">
        <v>0</v>
      </c>
    </row>
    <row r="624" spans="1:8" x14ac:dyDescent="0.2">
      <c r="A624" t="s">
        <v>873</v>
      </c>
      <c r="B624">
        <v>621</v>
      </c>
      <c r="C624" s="1">
        <v>2.9999999999999999E-7</v>
      </c>
      <c r="D624">
        <v>78</v>
      </c>
      <c r="E624" s="1">
        <v>2.0000000000000002E-5</v>
      </c>
      <c r="F624">
        <v>66</v>
      </c>
      <c r="G624" s="1">
        <v>2.0000000000000002E-5</v>
      </c>
      <c r="H624" t="s">
        <v>0</v>
      </c>
    </row>
    <row r="625" spans="1:8" x14ac:dyDescent="0.2">
      <c r="A625" t="s">
        <v>602</v>
      </c>
      <c r="B625">
        <v>622</v>
      </c>
      <c r="C625" s="1">
        <v>1.9999999999999999E-7</v>
      </c>
      <c r="D625">
        <v>153</v>
      </c>
      <c r="E625" s="1">
        <v>4.0000000000000003E-5</v>
      </c>
      <c r="F625">
        <v>122</v>
      </c>
      <c r="G625" s="1">
        <v>4.0000000000000003E-5</v>
      </c>
      <c r="H625" t="s">
        <v>0</v>
      </c>
    </row>
    <row r="626" spans="1:8" x14ac:dyDescent="0.2">
      <c r="A626" t="s">
        <v>630</v>
      </c>
      <c r="B626">
        <v>623</v>
      </c>
      <c r="C626" s="1">
        <v>1.9999999999999999E-7</v>
      </c>
      <c r="D626">
        <v>632</v>
      </c>
      <c r="E626" s="1">
        <v>1.6000000000000001E-4</v>
      </c>
      <c r="F626">
        <v>493</v>
      </c>
      <c r="G626" s="1">
        <v>1.6000000000000001E-4</v>
      </c>
      <c r="H626" t="s">
        <v>0</v>
      </c>
    </row>
    <row r="627" spans="1:8" x14ac:dyDescent="0.2">
      <c r="A627" t="s">
        <v>547</v>
      </c>
      <c r="B627">
        <v>624</v>
      </c>
      <c r="C627" s="1">
        <v>1.9999999999999999E-7</v>
      </c>
      <c r="D627">
        <v>694</v>
      </c>
      <c r="E627" s="1">
        <v>1.7000000000000001E-4</v>
      </c>
      <c r="F627">
        <v>526</v>
      </c>
      <c r="G627" s="1">
        <v>1.7000000000000001E-4</v>
      </c>
      <c r="H627" t="s">
        <v>0</v>
      </c>
    </row>
    <row r="628" spans="1:8" x14ac:dyDescent="0.2">
      <c r="A628" t="s">
        <v>867</v>
      </c>
      <c r="B628">
        <v>625</v>
      </c>
      <c r="C628" s="1">
        <v>1.9999999999999999E-7</v>
      </c>
      <c r="D628">
        <v>45</v>
      </c>
      <c r="E628" s="1">
        <v>1.0000000000000001E-5</v>
      </c>
      <c r="F628">
        <v>41</v>
      </c>
      <c r="G628" s="1">
        <v>1.0000000000000001E-5</v>
      </c>
      <c r="H628" t="s">
        <v>0</v>
      </c>
    </row>
    <row r="629" spans="1:8" x14ac:dyDescent="0.2">
      <c r="A629" t="s">
        <v>678</v>
      </c>
      <c r="B629">
        <v>626</v>
      </c>
      <c r="C629" s="1">
        <v>1.9999999999999999E-7</v>
      </c>
      <c r="D629">
        <v>25</v>
      </c>
      <c r="E629" s="1">
        <v>1.0000000000000001E-5</v>
      </c>
      <c r="F629">
        <v>19</v>
      </c>
      <c r="G629" s="1">
        <v>1.0000000000000001E-5</v>
      </c>
      <c r="H629" t="s">
        <v>0</v>
      </c>
    </row>
    <row r="630" spans="1:8" x14ac:dyDescent="0.2">
      <c r="A630" t="s">
        <v>828</v>
      </c>
      <c r="B630">
        <v>627</v>
      </c>
      <c r="C630" s="1">
        <v>1.9999999999999999E-7</v>
      </c>
      <c r="D630">
        <v>44</v>
      </c>
      <c r="E630" s="1">
        <v>1.0000000000000001E-5</v>
      </c>
      <c r="F630">
        <v>39</v>
      </c>
      <c r="G630" s="1">
        <v>1.0000000000000001E-5</v>
      </c>
      <c r="H630" t="s">
        <v>0</v>
      </c>
    </row>
    <row r="631" spans="1:8" x14ac:dyDescent="0.2">
      <c r="A631" t="s">
        <v>592</v>
      </c>
      <c r="B631">
        <v>628</v>
      </c>
      <c r="C631" s="1">
        <v>1.9999999999999999E-7</v>
      </c>
      <c r="D631">
        <v>269</v>
      </c>
      <c r="E631" s="1">
        <v>6.9999999999999994E-5</v>
      </c>
      <c r="F631">
        <v>219</v>
      </c>
      <c r="G631" s="1">
        <v>6.9999999999999994E-5</v>
      </c>
      <c r="H631" t="s">
        <v>0</v>
      </c>
    </row>
    <row r="632" spans="1:8" x14ac:dyDescent="0.2">
      <c r="A632" t="s">
        <v>641</v>
      </c>
      <c r="B632">
        <v>629</v>
      </c>
      <c r="C632" s="1">
        <v>1.9999999999999999E-7</v>
      </c>
      <c r="D632">
        <v>92</v>
      </c>
      <c r="E632" s="1">
        <v>2.0000000000000002E-5</v>
      </c>
      <c r="F632">
        <v>61</v>
      </c>
      <c r="G632" s="1">
        <v>2.0000000000000002E-5</v>
      </c>
      <c r="H632" t="s">
        <v>0</v>
      </c>
    </row>
    <row r="633" spans="1:8" x14ac:dyDescent="0.2">
      <c r="A633" t="s">
        <v>671</v>
      </c>
      <c r="B633">
        <v>630</v>
      </c>
      <c r="C633" s="1">
        <v>1.9999999999999999E-7</v>
      </c>
      <c r="D633">
        <v>128</v>
      </c>
      <c r="E633" s="1">
        <v>3.0000000000000001E-5</v>
      </c>
      <c r="F633">
        <v>101</v>
      </c>
      <c r="G633" s="1">
        <v>3.0000000000000001E-5</v>
      </c>
      <c r="H633" t="s">
        <v>0</v>
      </c>
    </row>
    <row r="634" spans="1:8" x14ac:dyDescent="0.2">
      <c r="A634" t="s">
        <v>552</v>
      </c>
      <c r="B634">
        <v>631</v>
      </c>
      <c r="C634" s="1">
        <v>1.9999999999999999E-7</v>
      </c>
      <c r="D634">
        <v>299</v>
      </c>
      <c r="E634" s="1">
        <v>6.9999999999999994E-5</v>
      </c>
      <c r="F634">
        <v>231</v>
      </c>
      <c r="G634" s="1">
        <v>6.9999999999999994E-5</v>
      </c>
      <c r="H634" t="s">
        <v>0</v>
      </c>
    </row>
    <row r="635" spans="1:8" x14ac:dyDescent="0.2">
      <c r="A635" t="s">
        <v>613</v>
      </c>
      <c r="B635">
        <v>632</v>
      </c>
      <c r="C635" s="1">
        <v>1.9999999999999999E-7</v>
      </c>
      <c r="D635">
        <v>903</v>
      </c>
      <c r="E635" s="1">
        <v>2.3000000000000001E-4</v>
      </c>
      <c r="F635">
        <v>662</v>
      </c>
      <c r="G635" s="1">
        <v>2.1000000000000001E-4</v>
      </c>
      <c r="H635" t="s">
        <v>0</v>
      </c>
    </row>
    <row r="636" spans="1:8" x14ac:dyDescent="0.2">
      <c r="A636" t="s">
        <v>536</v>
      </c>
      <c r="B636">
        <v>633</v>
      </c>
      <c r="C636" s="1">
        <v>1.9999999999999999E-7</v>
      </c>
      <c r="D636">
        <v>211</v>
      </c>
      <c r="E636" s="1">
        <v>5.0000000000000002E-5</v>
      </c>
      <c r="F636">
        <v>141</v>
      </c>
      <c r="G636" s="1">
        <v>5.0000000000000002E-5</v>
      </c>
      <c r="H636" t="s">
        <v>0</v>
      </c>
    </row>
    <row r="637" spans="1:8" x14ac:dyDescent="0.2">
      <c r="A637" t="s">
        <v>701</v>
      </c>
      <c r="B637">
        <v>634</v>
      </c>
      <c r="C637" s="1">
        <v>1.9999999999999999E-7</v>
      </c>
      <c r="D637">
        <v>202</v>
      </c>
      <c r="E637" s="1">
        <v>5.0000000000000002E-5</v>
      </c>
      <c r="F637">
        <v>123</v>
      </c>
      <c r="G637" s="1">
        <v>4.0000000000000003E-5</v>
      </c>
      <c r="H637" t="s">
        <v>0</v>
      </c>
    </row>
    <row r="638" spans="1:8" x14ac:dyDescent="0.2">
      <c r="A638" t="s">
        <v>659</v>
      </c>
      <c r="B638">
        <v>635</v>
      </c>
      <c r="C638" s="1">
        <v>1.9999999999999999E-7</v>
      </c>
      <c r="D638">
        <v>194</v>
      </c>
      <c r="E638" s="1">
        <v>5.0000000000000002E-5</v>
      </c>
      <c r="F638">
        <v>138</v>
      </c>
      <c r="G638" s="1">
        <v>4.0000000000000003E-5</v>
      </c>
      <c r="H638" t="s">
        <v>0</v>
      </c>
    </row>
    <row r="639" spans="1:8" x14ac:dyDescent="0.2">
      <c r="A639" t="s">
        <v>583</v>
      </c>
      <c r="B639">
        <v>636</v>
      </c>
      <c r="C639" s="1">
        <v>1.9999999999999999E-7</v>
      </c>
      <c r="D639">
        <v>210</v>
      </c>
      <c r="E639" s="1">
        <v>5.0000000000000002E-5</v>
      </c>
      <c r="F639">
        <v>166</v>
      </c>
      <c r="G639" s="1">
        <v>5.0000000000000002E-5</v>
      </c>
      <c r="H639" t="s">
        <v>0</v>
      </c>
    </row>
    <row r="640" spans="1:8" x14ac:dyDescent="0.2">
      <c r="A640" t="s">
        <v>725</v>
      </c>
      <c r="B640">
        <v>637</v>
      </c>
      <c r="C640" s="1">
        <v>1.9999999999999999E-7</v>
      </c>
      <c r="D640">
        <v>79</v>
      </c>
      <c r="E640" s="1">
        <v>2.0000000000000002E-5</v>
      </c>
      <c r="F640">
        <v>68</v>
      </c>
      <c r="G640" s="1">
        <v>2.0000000000000002E-5</v>
      </c>
      <c r="H640" t="s">
        <v>0</v>
      </c>
    </row>
    <row r="641" spans="1:8" x14ac:dyDescent="0.2">
      <c r="A641" t="s">
        <v>662</v>
      </c>
      <c r="B641">
        <v>638</v>
      </c>
      <c r="C641" s="1">
        <v>1.9999999999999999E-7</v>
      </c>
      <c r="D641">
        <v>196</v>
      </c>
      <c r="E641" s="1">
        <v>5.0000000000000002E-5</v>
      </c>
      <c r="F641">
        <v>164</v>
      </c>
      <c r="G641" s="1">
        <v>5.0000000000000002E-5</v>
      </c>
      <c r="H641" t="s">
        <v>0</v>
      </c>
    </row>
    <row r="642" spans="1:8" x14ac:dyDescent="0.2">
      <c r="A642" t="s">
        <v>807</v>
      </c>
      <c r="B642">
        <v>639</v>
      </c>
      <c r="C642" s="1">
        <v>1.9999999999999999E-7</v>
      </c>
      <c r="D642">
        <v>76</v>
      </c>
      <c r="E642" s="1">
        <v>2.0000000000000002E-5</v>
      </c>
      <c r="F642">
        <v>59</v>
      </c>
      <c r="G642" s="1">
        <v>2.0000000000000002E-5</v>
      </c>
      <c r="H642" t="s">
        <v>0</v>
      </c>
    </row>
    <row r="643" spans="1:8" x14ac:dyDescent="0.2">
      <c r="A643" t="s">
        <v>539</v>
      </c>
      <c r="B643">
        <v>640</v>
      </c>
      <c r="C643" s="1">
        <v>1.9999999999999999E-7</v>
      </c>
      <c r="D643">
        <v>275</v>
      </c>
      <c r="E643" s="1">
        <v>6.9999999999999994E-5</v>
      </c>
      <c r="F643">
        <v>210</v>
      </c>
      <c r="G643" s="1">
        <v>6.9999999999999994E-5</v>
      </c>
      <c r="H643" t="s">
        <v>0</v>
      </c>
    </row>
    <row r="644" spans="1:8" x14ac:dyDescent="0.2">
      <c r="A644" t="s">
        <v>738</v>
      </c>
      <c r="B644">
        <v>641</v>
      </c>
      <c r="C644" s="1">
        <v>1.9999999999999999E-7</v>
      </c>
      <c r="D644">
        <v>33</v>
      </c>
      <c r="E644" s="1">
        <v>1.0000000000000001E-5</v>
      </c>
      <c r="F644">
        <v>29</v>
      </c>
      <c r="G644" s="1">
        <v>1.0000000000000001E-5</v>
      </c>
      <c r="H644" t="s">
        <v>0</v>
      </c>
    </row>
    <row r="645" spans="1:8" x14ac:dyDescent="0.2">
      <c r="A645" t="s">
        <v>785</v>
      </c>
      <c r="B645">
        <v>642</v>
      </c>
      <c r="C645" s="1">
        <v>9.9999999999999995E-8</v>
      </c>
      <c r="D645">
        <v>79</v>
      </c>
      <c r="E645" s="1">
        <v>2.0000000000000002E-5</v>
      </c>
      <c r="F645">
        <v>60</v>
      </c>
      <c r="G645" s="1">
        <v>2.0000000000000002E-5</v>
      </c>
      <c r="H645" t="s">
        <v>0</v>
      </c>
    </row>
    <row r="646" spans="1:8" x14ac:dyDescent="0.2">
      <c r="A646" t="s">
        <v>677</v>
      </c>
      <c r="B646">
        <v>643</v>
      </c>
      <c r="C646" s="1">
        <v>9.9999999999999995E-8</v>
      </c>
      <c r="D646">
        <v>166</v>
      </c>
      <c r="E646" s="1">
        <v>4.0000000000000003E-5</v>
      </c>
      <c r="F646">
        <v>115</v>
      </c>
      <c r="G646" s="1">
        <v>4.0000000000000003E-5</v>
      </c>
      <c r="H646" t="s">
        <v>0</v>
      </c>
    </row>
    <row r="647" spans="1:8" x14ac:dyDescent="0.2">
      <c r="A647" t="s">
        <v>650</v>
      </c>
      <c r="B647">
        <v>644</v>
      </c>
      <c r="C647" s="1">
        <v>9.9999999999999995E-8</v>
      </c>
      <c r="D647">
        <v>262</v>
      </c>
      <c r="E647" s="1">
        <v>6.9999999999999994E-5</v>
      </c>
      <c r="F647">
        <v>186</v>
      </c>
      <c r="G647" s="1">
        <v>6.0000000000000002E-5</v>
      </c>
      <c r="H647" t="s">
        <v>0</v>
      </c>
    </row>
    <row r="648" spans="1:8" x14ac:dyDescent="0.2">
      <c r="A648" t="s">
        <v>685</v>
      </c>
      <c r="B648">
        <v>645</v>
      </c>
      <c r="C648" s="1">
        <v>9.9999999999999995E-8</v>
      </c>
      <c r="D648">
        <v>237</v>
      </c>
      <c r="E648" s="1">
        <v>6.0000000000000002E-5</v>
      </c>
      <c r="F648">
        <v>163</v>
      </c>
      <c r="G648" s="1">
        <v>5.0000000000000002E-5</v>
      </c>
      <c r="H648" t="s">
        <v>0</v>
      </c>
    </row>
    <row r="649" spans="1:8" x14ac:dyDescent="0.2">
      <c r="A649" t="s">
        <v>726</v>
      </c>
      <c r="B649">
        <v>646</v>
      </c>
      <c r="C649" s="1">
        <v>9.9999999999999995E-8</v>
      </c>
      <c r="D649">
        <v>85</v>
      </c>
      <c r="E649" s="1">
        <v>2.0000000000000002E-5</v>
      </c>
      <c r="F649">
        <v>66</v>
      </c>
      <c r="G649" s="1">
        <v>2.0000000000000002E-5</v>
      </c>
      <c r="H649" t="s">
        <v>0</v>
      </c>
    </row>
    <row r="650" spans="1:8" x14ac:dyDescent="0.2">
      <c r="A650" t="s">
        <v>681</v>
      </c>
      <c r="B650">
        <v>647</v>
      </c>
      <c r="C650" s="1">
        <v>9.9999999999999995E-8</v>
      </c>
      <c r="D650">
        <v>308</v>
      </c>
      <c r="E650" s="1">
        <v>8.0000000000000007E-5</v>
      </c>
      <c r="F650">
        <v>196</v>
      </c>
      <c r="G650" s="1">
        <v>6.0000000000000002E-5</v>
      </c>
      <c r="H650" t="s">
        <v>0</v>
      </c>
    </row>
    <row r="651" spans="1:8" x14ac:dyDescent="0.2">
      <c r="A651" t="s">
        <v>731</v>
      </c>
      <c r="B651">
        <v>648</v>
      </c>
      <c r="C651" s="1">
        <v>9.9999999999999995E-8</v>
      </c>
      <c r="D651">
        <v>166</v>
      </c>
      <c r="E651" s="1">
        <v>4.0000000000000003E-5</v>
      </c>
      <c r="F651">
        <v>135</v>
      </c>
      <c r="G651" s="1">
        <v>4.0000000000000003E-5</v>
      </c>
      <c r="H651" t="s">
        <v>0</v>
      </c>
    </row>
    <row r="652" spans="1:8" x14ac:dyDescent="0.2">
      <c r="A652" t="s">
        <v>619</v>
      </c>
      <c r="B652">
        <v>649</v>
      </c>
      <c r="C652" s="1">
        <v>9.9999999999999995E-8</v>
      </c>
      <c r="D652">
        <v>32</v>
      </c>
      <c r="E652" s="1">
        <v>1.0000000000000001E-5</v>
      </c>
      <c r="F652">
        <v>23</v>
      </c>
      <c r="G652" s="1">
        <v>1.0000000000000001E-5</v>
      </c>
      <c r="H652" t="s">
        <v>0</v>
      </c>
    </row>
    <row r="653" spans="1:8" x14ac:dyDescent="0.2">
      <c r="A653" t="s">
        <v>804</v>
      </c>
      <c r="B653">
        <v>650</v>
      </c>
      <c r="C653" s="1">
        <v>9.9999999999999995E-8</v>
      </c>
      <c r="D653">
        <v>70</v>
      </c>
      <c r="E653" s="1">
        <v>2.0000000000000002E-5</v>
      </c>
      <c r="F653">
        <v>56</v>
      </c>
      <c r="G653" s="1">
        <v>2.0000000000000002E-5</v>
      </c>
      <c r="H653" t="s">
        <v>0</v>
      </c>
    </row>
    <row r="654" spans="1:8" x14ac:dyDescent="0.2">
      <c r="A654" t="s">
        <v>760</v>
      </c>
      <c r="B654">
        <v>651</v>
      </c>
      <c r="C654" s="1">
        <v>9.9999999999999995E-8</v>
      </c>
      <c r="D654">
        <v>178</v>
      </c>
      <c r="E654" s="1">
        <v>4.0000000000000003E-5</v>
      </c>
      <c r="F654">
        <v>121</v>
      </c>
      <c r="G654" s="1">
        <v>4.0000000000000003E-5</v>
      </c>
      <c r="H654" t="s">
        <v>0</v>
      </c>
    </row>
    <row r="655" spans="1:8" x14ac:dyDescent="0.2">
      <c r="A655" t="s">
        <v>843</v>
      </c>
      <c r="B655">
        <v>652</v>
      </c>
      <c r="C655" s="1">
        <v>9.9999999999999995E-8</v>
      </c>
      <c r="D655">
        <v>28</v>
      </c>
      <c r="E655" s="1">
        <v>1.0000000000000001E-5</v>
      </c>
      <c r="F655">
        <v>26</v>
      </c>
      <c r="G655" s="1">
        <v>1.0000000000000001E-5</v>
      </c>
      <c r="H655" t="s">
        <v>0</v>
      </c>
    </row>
    <row r="656" spans="1:8" x14ac:dyDescent="0.2">
      <c r="A656" t="s">
        <v>667</v>
      </c>
      <c r="B656">
        <v>653</v>
      </c>
      <c r="C656" s="1">
        <v>9.9999999999999995E-8</v>
      </c>
      <c r="D656">
        <v>345</v>
      </c>
      <c r="E656" s="1">
        <v>9.0000000000000006E-5</v>
      </c>
      <c r="F656">
        <v>112</v>
      </c>
      <c r="G656" s="1">
        <v>4.0000000000000003E-5</v>
      </c>
      <c r="H656" t="s">
        <v>0</v>
      </c>
    </row>
    <row r="657" spans="1:8" x14ac:dyDescent="0.2">
      <c r="A657" t="s">
        <v>417</v>
      </c>
      <c r="B657">
        <v>654</v>
      </c>
      <c r="C657" s="1">
        <v>9.9999999999999995E-8</v>
      </c>
      <c r="D657">
        <v>221</v>
      </c>
      <c r="E657" s="1">
        <v>6.0000000000000002E-5</v>
      </c>
      <c r="F657">
        <v>166</v>
      </c>
      <c r="G657" s="1">
        <v>5.0000000000000002E-5</v>
      </c>
      <c r="H657" t="s">
        <v>0</v>
      </c>
    </row>
    <row r="658" spans="1:8" x14ac:dyDescent="0.2">
      <c r="A658" t="s">
        <v>865</v>
      </c>
      <c r="B658">
        <v>655</v>
      </c>
      <c r="C658" s="1">
        <v>9.9999999999999995E-8</v>
      </c>
      <c r="D658">
        <v>98</v>
      </c>
      <c r="E658" s="1">
        <v>2.0000000000000002E-5</v>
      </c>
      <c r="F658">
        <v>82</v>
      </c>
      <c r="G658" s="1">
        <v>3.0000000000000001E-5</v>
      </c>
      <c r="H658" t="s">
        <v>0</v>
      </c>
    </row>
    <row r="659" spans="1:8" x14ac:dyDescent="0.2">
      <c r="A659" t="s">
        <v>529</v>
      </c>
      <c r="B659">
        <v>656</v>
      </c>
      <c r="C659" s="1">
        <v>9.9999999999999995E-8</v>
      </c>
      <c r="D659">
        <v>555</v>
      </c>
      <c r="E659" s="1">
        <v>1.3999999999999999E-4</v>
      </c>
      <c r="F659">
        <v>435</v>
      </c>
      <c r="G659" s="1">
        <v>1.3999999999999999E-4</v>
      </c>
      <c r="H659" t="s">
        <v>0</v>
      </c>
    </row>
    <row r="660" spans="1:8" x14ac:dyDescent="0.2">
      <c r="A660" t="s">
        <v>418</v>
      </c>
      <c r="B660">
        <v>657</v>
      </c>
      <c r="C660" s="1">
        <v>9.9999999999999995E-8</v>
      </c>
      <c r="D660">
        <v>71</v>
      </c>
      <c r="E660" s="1">
        <v>2.0000000000000002E-5</v>
      </c>
      <c r="F660">
        <v>47</v>
      </c>
      <c r="G660" s="1">
        <v>2.0000000000000002E-5</v>
      </c>
      <c r="H660" t="s">
        <v>0</v>
      </c>
    </row>
    <row r="661" spans="1:8" x14ac:dyDescent="0.2">
      <c r="A661" t="s">
        <v>680</v>
      </c>
      <c r="B661">
        <v>658</v>
      </c>
      <c r="C661" s="1">
        <v>9.9999999999999995E-8</v>
      </c>
      <c r="D661">
        <v>130</v>
      </c>
      <c r="E661" s="1">
        <v>3.0000000000000001E-5</v>
      </c>
      <c r="F661">
        <v>105</v>
      </c>
      <c r="G661" s="1">
        <v>3.0000000000000001E-5</v>
      </c>
      <c r="H661" t="s">
        <v>0</v>
      </c>
    </row>
    <row r="662" spans="1:8" x14ac:dyDescent="0.2">
      <c r="A662" t="s">
        <v>754</v>
      </c>
      <c r="B662">
        <v>659</v>
      </c>
      <c r="C662" s="1">
        <v>9.9999999999999995E-8</v>
      </c>
      <c r="D662">
        <v>76</v>
      </c>
      <c r="E662" s="1">
        <v>2.0000000000000002E-5</v>
      </c>
      <c r="F662">
        <v>52</v>
      </c>
      <c r="G662" s="1">
        <v>2.0000000000000002E-5</v>
      </c>
      <c r="H662" t="s">
        <v>0</v>
      </c>
    </row>
    <row r="663" spans="1:8" x14ac:dyDescent="0.2">
      <c r="A663" t="s">
        <v>601</v>
      </c>
      <c r="B663">
        <v>660</v>
      </c>
      <c r="C663" s="1">
        <v>9.9999999999999995E-8</v>
      </c>
      <c r="D663">
        <v>128</v>
      </c>
      <c r="E663" s="1">
        <v>3.0000000000000001E-5</v>
      </c>
      <c r="F663">
        <v>81</v>
      </c>
      <c r="G663" s="1">
        <v>3.0000000000000001E-5</v>
      </c>
      <c r="H663" t="s">
        <v>0</v>
      </c>
    </row>
    <row r="664" spans="1:8" x14ac:dyDescent="0.2">
      <c r="A664" t="s">
        <v>590</v>
      </c>
      <c r="B664">
        <v>661</v>
      </c>
      <c r="C664" s="1">
        <v>9.9999999999999995E-8</v>
      </c>
      <c r="D664">
        <v>524</v>
      </c>
      <c r="E664" s="1">
        <v>1.2999999999999999E-4</v>
      </c>
      <c r="F664">
        <v>425</v>
      </c>
      <c r="G664" s="1">
        <v>1.3999999999999999E-4</v>
      </c>
      <c r="H664" t="s">
        <v>0</v>
      </c>
    </row>
    <row r="665" spans="1:8" x14ac:dyDescent="0.2">
      <c r="A665" t="s">
        <v>693</v>
      </c>
      <c r="B665">
        <v>662</v>
      </c>
      <c r="C665" s="1">
        <v>9.9999999999999995E-8</v>
      </c>
      <c r="D665">
        <v>136</v>
      </c>
      <c r="E665" s="1">
        <v>3.0000000000000001E-5</v>
      </c>
      <c r="F665">
        <v>112</v>
      </c>
      <c r="G665" s="1">
        <v>4.0000000000000003E-5</v>
      </c>
      <c r="H665" t="s">
        <v>0</v>
      </c>
    </row>
    <row r="666" spans="1:8" x14ac:dyDescent="0.2">
      <c r="A666" t="s">
        <v>623</v>
      </c>
      <c r="B666">
        <v>663</v>
      </c>
      <c r="C666" s="1">
        <v>9.9999999999999995E-8</v>
      </c>
      <c r="D666">
        <v>211</v>
      </c>
      <c r="E666" s="1">
        <v>5.0000000000000002E-5</v>
      </c>
      <c r="F666">
        <v>159</v>
      </c>
      <c r="G666" s="1">
        <v>5.0000000000000002E-5</v>
      </c>
      <c r="H666" t="s">
        <v>0</v>
      </c>
    </row>
    <row r="667" spans="1:8" x14ac:dyDescent="0.2">
      <c r="A667" t="s">
        <v>832</v>
      </c>
      <c r="B667">
        <v>664</v>
      </c>
      <c r="C667" s="1">
        <v>9.9999999999999995E-8</v>
      </c>
      <c r="D667">
        <v>67</v>
      </c>
      <c r="E667" s="1">
        <v>2.0000000000000002E-5</v>
      </c>
      <c r="F667">
        <v>56</v>
      </c>
      <c r="G667" s="1">
        <v>2.0000000000000002E-5</v>
      </c>
      <c r="H667" t="s">
        <v>0</v>
      </c>
    </row>
    <row r="668" spans="1:8" x14ac:dyDescent="0.2">
      <c r="A668" t="s">
        <v>868</v>
      </c>
      <c r="B668">
        <v>665</v>
      </c>
      <c r="C668" s="1">
        <v>9.9999999999999995E-8</v>
      </c>
      <c r="D668">
        <v>59</v>
      </c>
      <c r="E668" s="1">
        <v>1.0000000000000001E-5</v>
      </c>
      <c r="F668">
        <v>53</v>
      </c>
      <c r="G668" s="1">
        <v>2.0000000000000002E-5</v>
      </c>
      <c r="H668" t="s">
        <v>0</v>
      </c>
    </row>
    <row r="669" spans="1:8" x14ac:dyDescent="0.2">
      <c r="A669" t="s">
        <v>651</v>
      </c>
      <c r="B669">
        <v>666</v>
      </c>
      <c r="C669" s="1">
        <v>9.9999999999999995E-8</v>
      </c>
      <c r="D669">
        <v>233</v>
      </c>
      <c r="E669" s="1">
        <v>6.0000000000000002E-5</v>
      </c>
      <c r="F669">
        <v>179</v>
      </c>
      <c r="G669" s="1">
        <v>6.0000000000000002E-5</v>
      </c>
      <c r="H669" t="s">
        <v>0</v>
      </c>
    </row>
    <row r="670" spans="1:8" x14ac:dyDescent="0.2">
      <c r="A670" t="s">
        <v>444</v>
      </c>
      <c r="B670">
        <v>667</v>
      </c>
      <c r="C670" s="1">
        <v>9.9999999999999995E-8</v>
      </c>
      <c r="D670">
        <v>102</v>
      </c>
      <c r="E670" s="1">
        <v>3.0000000000000001E-5</v>
      </c>
      <c r="F670">
        <v>79</v>
      </c>
      <c r="G670" s="1">
        <v>3.0000000000000001E-5</v>
      </c>
      <c r="H670" t="s">
        <v>0</v>
      </c>
    </row>
    <row r="671" spans="1:8" x14ac:dyDescent="0.2">
      <c r="A671" t="s">
        <v>735</v>
      </c>
      <c r="B671">
        <v>668</v>
      </c>
      <c r="C671" s="1">
        <v>9.9999999999999995E-8</v>
      </c>
      <c r="D671">
        <v>66</v>
      </c>
      <c r="E671" s="1">
        <v>2.0000000000000002E-5</v>
      </c>
      <c r="F671">
        <v>54</v>
      </c>
      <c r="G671" s="1">
        <v>2.0000000000000002E-5</v>
      </c>
      <c r="H671" t="s">
        <v>0</v>
      </c>
    </row>
    <row r="672" spans="1:8" x14ac:dyDescent="0.2">
      <c r="A672" t="s">
        <v>632</v>
      </c>
      <c r="B672">
        <v>669</v>
      </c>
      <c r="C672" s="1">
        <v>9.9999999999999995E-8</v>
      </c>
      <c r="D672">
        <v>103</v>
      </c>
      <c r="E672" s="1">
        <v>3.0000000000000001E-5</v>
      </c>
      <c r="F672">
        <v>77</v>
      </c>
      <c r="G672" s="1">
        <v>2.0000000000000002E-5</v>
      </c>
      <c r="H672" t="s">
        <v>0</v>
      </c>
    </row>
    <row r="673" spans="1:8" x14ac:dyDescent="0.2">
      <c r="A673" t="s">
        <v>604</v>
      </c>
      <c r="B673">
        <v>670</v>
      </c>
      <c r="C673" s="1">
        <v>9.9999999999999995E-8</v>
      </c>
      <c r="D673">
        <v>275</v>
      </c>
      <c r="E673" s="1">
        <v>6.9999999999999994E-5</v>
      </c>
      <c r="F673">
        <v>212</v>
      </c>
      <c r="G673" s="1">
        <v>6.9999999999999994E-5</v>
      </c>
      <c r="H673" t="s">
        <v>0</v>
      </c>
    </row>
    <row r="674" spans="1:8" x14ac:dyDescent="0.2">
      <c r="A674" t="s">
        <v>803</v>
      </c>
      <c r="B674">
        <v>671</v>
      </c>
      <c r="C674" s="1">
        <v>9.9999999999999995E-8</v>
      </c>
      <c r="D674">
        <v>109</v>
      </c>
      <c r="E674" s="1">
        <v>3.0000000000000001E-5</v>
      </c>
      <c r="F674">
        <v>92</v>
      </c>
      <c r="G674" s="1">
        <v>3.0000000000000001E-5</v>
      </c>
      <c r="H674" t="s">
        <v>0</v>
      </c>
    </row>
    <row r="675" spans="1:8" x14ac:dyDescent="0.2">
      <c r="A675" t="s">
        <v>854</v>
      </c>
      <c r="B675">
        <v>672</v>
      </c>
      <c r="C675" s="1">
        <v>9.9999999999999995E-8</v>
      </c>
      <c r="D675">
        <v>60</v>
      </c>
      <c r="E675" s="1">
        <v>1.0000000000000001E-5</v>
      </c>
      <c r="F675">
        <v>48</v>
      </c>
      <c r="G675" s="1">
        <v>2.0000000000000002E-5</v>
      </c>
      <c r="H675" t="s">
        <v>0</v>
      </c>
    </row>
    <row r="676" spans="1:8" x14ac:dyDescent="0.2">
      <c r="A676" t="s">
        <v>880</v>
      </c>
      <c r="B676">
        <v>673</v>
      </c>
      <c r="C676" s="1">
        <v>9.9999999999999995E-8</v>
      </c>
      <c r="D676">
        <v>15</v>
      </c>
      <c r="E676" s="1">
        <v>0</v>
      </c>
      <c r="F676">
        <v>12</v>
      </c>
      <c r="G676" s="1">
        <v>0</v>
      </c>
      <c r="H676" t="s">
        <v>0</v>
      </c>
    </row>
    <row r="677" spans="1:8" x14ac:dyDescent="0.2">
      <c r="A677" t="s">
        <v>606</v>
      </c>
      <c r="B677">
        <v>674</v>
      </c>
      <c r="C677" s="1">
        <v>9.9999999999999995E-8</v>
      </c>
      <c r="D677">
        <v>66</v>
      </c>
      <c r="E677" s="1">
        <v>2.0000000000000002E-5</v>
      </c>
      <c r="F677">
        <v>51</v>
      </c>
      <c r="G677" s="1">
        <v>2.0000000000000002E-5</v>
      </c>
      <c r="H677" t="s">
        <v>0</v>
      </c>
    </row>
    <row r="678" spans="1:8" x14ac:dyDescent="0.2">
      <c r="A678" t="s">
        <v>666</v>
      </c>
      <c r="B678">
        <v>675</v>
      </c>
      <c r="C678" s="1">
        <v>9.9999999999999995E-8</v>
      </c>
      <c r="D678">
        <v>409</v>
      </c>
      <c r="E678" s="1">
        <v>1E-4</v>
      </c>
      <c r="F678">
        <v>332</v>
      </c>
      <c r="G678" s="1">
        <v>1.1E-4</v>
      </c>
      <c r="H678" t="s">
        <v>0</v>
      </c>
    </row>
    <row r="679" spans="1:8" x14ac:dyDescent="0.2">
      <c r="A679" t="s">
        <v>783</v>
      </c>
      <c r="B679">
        <v>676</v>
      </c>
      <c r="C679" s="1">
        <v>9.9999999999999995E-8</v>
      </c>
      <c r="D679">
        <v>101</v>
      </c>
      <c r="E679" s="1">
        <v>3.0000000000000001E-5</v>
      </c>
      <c r="F679">
        <v>82</v>
      </c>
      <c r="G679" s="1">
        <v>3.0000000000000001E-5</v>
      </c>
      <c r="H679" t="s">
        <v>0</v>
      </c>
    </row>
    <row r="680" spans="1:8" x14ac:dyDescent="0.2">
      <c r="A680" t="s">
        <v>796</v>
      </c>
      <c r="B680">
        <v>677</v>
      </c>
      <c r="C680" s="1">
        <v>9.9999999999999995E-8</v>
      </c>
      <c r="D680">
        <v>138</v>
      </c>
      <c r="E680" s="1">
        <v>3.0000000000000001E-5</v>
      </c>
      <c r="F680">
        <v>108</v>
      </c>
      <c r="G680" s="1">
        <v>4.0000000000000003E-5</v>
      </c>
      <c r="H680" t="s">
        <v>0</v>
      </c>
    </row>
    <row r="681" spans="1:8" x14ac:dyDescent="0.2">
      <c r="A681" t="s">
        <v>789</v>
      </c>
      <c r="B681">
        <v>678</v>
      </c>
      <c r="C681" s="1">
        <v>9.9999999999999995E-8</v>
      </c>
      <c r="D681">
        <v>61</v>
      </c>
      <c r="E681" s="1">
        <v>2.0000000000000002E-5</v>
      </c>
      <c r="F681">
        <v>51</v>
      </c>
      <c r="G681" s="1">
        <v>2.0000000000000002E-5</v>
      </c>
      <c r="H681" t="s">
        <v>0</v>
      </c>
    </row>
    <row r="682" spans="1:8" x14ac:dyDescent="0.2">
      <c r="A682" t="s">
        <v>541</v>
      </c>
      <c r="B682">
        <v>679</v>
      </c>
      <c r="C682" s="1">
        <v>9.9999999999999995E-8</v>
      </c>
      <c r="D682">
        <v>87</v>
      </c>
      <c r="E682" s="1">
        <v>2.0000000000000002E-5</v>
      </c>
      <c r="F682">
        <v>52</v>
      </c>
      <c r="G682" s="1">
        <v>2.0000000000000002E-5</v>
      </c>
      <c r="H682" t="s">
        <v>0</v>
      </c>
    </row>
    <row r="683" spans="1:8" x14ac:dyDescent="0.2">
      <c r="A683" t="s">
        <v>820</v>
      </c>
      <c r="B683">
        <v>680</v>
      </c>
      <c r="C683" s="1">
        <v>9.9999999999999995E-8</v>
      </c>
      <c r="D683">
        <v>21</v>
      </c>
      <c r="E683" s="1">
        <v>1.0000000000000001E-5</v>
      </c>
      <c r="F683">
        <v>15</v>
      </c>
      <c r="G683" s="1">
        <v>0</v>
      </c>
      <c r="H683" t="s">
        <v>0</v>
      </c>
    </row>
    <row r="684" spans="1:8" x14ac:dyDescent="0.2">
      <c r="A684" t="s">
        <v>521</v>
      </c>
      <c r="B684">
        <v>681</v>
      </c>
      <c r="C684" s="1">
        <v>9.9999999999999995E-8</v>
      </c>
      <c r="D684">
        <v>47</v>
      </c>
      <c r="E684" s="1">
        <v>1.0000000000000001E-5</v>
      </c>
      <c r="F684">
        <v>28</v>
      </c>
      <c r="G684" s="1">
        <v>1.0000000000000001E-5</v>
      </c>
      <c r="H684" t="s">
        <v>0</v>
      </c>
    </row>
    <row r="685" spans="1:8" x14ac:dyDescent="0.2">
      <c r="A685" t="s">
        <v>557</v>
      </c>
      <c r="B685">
        <v>682</v>
      </c>
      <c r="C685" s="1">
        <v>9.9999999999999995E-8</v>
      </c>
      <c r="D685">
        <v>295</v>
      </c>
      <c r="E685" s="1">
        <v>6.9999999999999994E-5</v>
      </c>
      <c r="F685">
        <v>220</v>
      </c>
      <c r="G685" s="1">
        <v>6.9999999999999994E-5</v>
      </c>
      <c r="H685" t="s">
        <v>0</v>
      </c>
    </row>
    <row r="686" spans="1:8" x14ac:dyDescent="0.2">
      <c r="A686" t="s">
        <v>674</v>
      </c>
      <c r="B686">
        <v>683</v>
      </c>
      <c r="C686" s="1">
        <v>9.9999999999999995E-8</v>
      </c>
      <c r="D686">
        <v>134</v>
      </c>
      <c r="E686" s="1">
        <v>3.0000000000000001E-5</v>
      </c>
      <c r="F686">
        <v>102</v>
      </c>
      <c r="G686" s="1">
        <v>3.0000000000000001E-5</v>
      </c>
      <c r="H686" t="s">
        <v>0</v>
      </c>
    </row>
    <row r="687" spans="1:8" x14ac:dyDescent="0.2">
      <c r="A687" t="s">
        <v>882</v>
      </c>
      <c r="B687">
        <v>684</v>
      </c>
      <c r="C687" s="1">
        <v>9.9999999999999995E-8</v>
      </c>
      <c r="D687">
        <v>24</v>
      </c>
      <c r="E687" s="1">
        <v>1.0000000000000001E-5</v>
      </c>
      <c r="F687">
        <v>20</v>
      </c>
      <c r="G687" s="1">
        <v>1.0000000000000001E-5</v>
      </c>
      <c r="H687" t="s">
        <v>0</v>
      </c>
    </row>
    <row r="688" spans="1:8" x14ac:dyDescent="0.2">
      <c r="A688" t="s">
        <v>870</v>
      </c>
      <c r="B688">
        <v>685</v>
      </c>
      <c r="C688" s="1">
        <v>9.9999999999999995E-8</v>
      </c>
      <c r="D688">
        <v>88</v>
      </c>
      <c r="E688" s="1">
        <v>2.0000000000000002E-5</v>
      </c>
      <c r="F688">
        <v>69</v>
      </c>
      <c r="G688" s="1">
        <v>2.0000000000000002E-5</v>
      </c>
      <c r="H688" t="s">
        <v>0</v>
      </c>
    </row>
    <row r="689" spans="1:8" x14ac:dyDescent="0.2">
      <c r="A689" t="s">
        <v>516</v>
      </c>
      <c r="B689">
        <v>686</v>
      </c>
      <c r="C689" s="1">
        <v>9.9999999999999995E-8</v>
      </c>
      <c r="D689">
        <v>259</v>
      </c>
      <c r="E689" s="1">
        <v>6.0000000000000002E-5</v>
      </c>
      <c r="F689">
        <v>202</v>
      </c>
      <c r="G689" s="1">
        <v>6.9999999999999994E-5</v>
      </c>
      <c r="H689" t="s">
        <v>0</v>
      </c>
    </row>
    <row r="690" spans="1:8" x14ac:dyDescent="0.2">
      <c r="A690" t="s">
        <v>581</v>
      </c>
      <c r="B690">
        <v>687</v>
      </c>
      <c r="C690" s="1">
        <v>9.9999999999999995E-8</v>
      </c>
      <c r="D690">
        <v>307</v>
      </c>
      <c r="E690" s="1">
        <v>8.0000000000000007E-5</v>
      </c>
      <c r="F690">
        <v>193</v>
      </c>
      <c r="G690" s="1">
        <v>6.0000000000000002E-5</v>
      </c>
      <c r="H690" t="s">
        <v>0</v>
      </c>
    </row>
    <row r="691" spans="1:8" x14ac:dyDescent="0.2">
      <c r="A691" t="s">
        <v>657</v>
      </c>
      <c r="B691">
        <v>688</v>
      </c>
      <c r="C691" s="1">
        <v>9.9999999999999995E-8</v>
      </c>
      <c r="D691">
        <v>298</v>
      </c>
      <c r="E691" s="1">
        <v>6.9999999999999994E-5</v>
      </c>
      <c r="F691">
        <v>219</v>
      </c>
      <c r="G691" s="1">
        <v>6.9999999999999994E-5</v>
      </c>
      <c r="H691" t="s">
        <v>0</v>
      </c>
    </row>
    <row r="692" spans="1:8" x14ac:dyDescent="0.2">
      <c r="A692" t="s">
        <v>706</v>
      </c>
      <c r="B692">
        <v>689</v>
      </c>
      <c r="C692" s="1">
        <v>9.9999999999999995E-8</v>
      </c>
      <c r="D692">
        <v>152</v>
      </c>
      <c r="E692" s="1">
        <v>4.0000000000000003E-5</v>
      </c>
      <c r="F692">
        <v>108</v>
      </c>
      <c r="G692" s="1">
        <v>4.0000000000000003E-5</v>
      </c>
      <c r="H692" t="s">
        <v>0</v>
      </c>
    </row>
    <row r="693" spans="1:8" x14ac:dyDescent="0.2">
      <c r="A693" t="s">
        <v>711</v>
      </c>
      <c r="B693">
        <v>690</v>
      </c>
      <c r="C693" s="1">
        <v>9.9999999999999995E-8</v>
      </c>
      <c r="D693">
        <v>124</v>
      </c>
      <c r="E693" s="1">
        <v>3.0000000000000001E-5</v>
      </c>
      <c r="F693">
        <v>96</v>
      </c>
      <c r="G693" s="1">
        <v>3.0000000000000001E-5</v>
      </c>
      <c r="H693" t="s">
        <v>0</v>
      </c>
    </row>
    <row r="694" spans="1:8" x14ac:dyDescent="0.2">
      <c r="A694" t="s">
        <v>665</v>
      </c>
      <c r="B694">
        <v>691</v>
      </c>
      <c r="C694" s="1">
        <v>9.9999999999999995E-8</v>
      </c>
      <c r="D694">
        <v>69</v>
      </c>
      <c r="E694" s="1">
        <v>2.0000000000000002E-5</v>
      </c>
      <c r="F694">
        <v>56</v>
      </c>
      <c r="G694" s="1">
        <v>2.0000000000000002E-5</v>
      </c>
      <c r="H694" t="s">
        <v>0</v>
      </c>
    </row>
    <row r="695" spans="1:8" x14ac:dyDescent="0.2">
      <c r="A695" t="s">
        <v>621</v>
      </c>
      <c r="B695">
        <v>692</v>
      </c>
      <c r="C695" s="1">
        <v>9.9999999999999995E-8</v>
      </c>
      <c r="D695">
        <v>542</v>
      </c>
      <c r="E695" s="1">
        <v>1.3999999999999999E-4</v>
      </c>
      <c r="F695">
        <v>423</v>
      </c>
      <c r="G695" s="1">
        <v>1.3999999999999999E-4</v>
      </c>
      <c r="H695" t="s">
        <v>0</v>
      </c>
    </row>
    <row r="696" spans="1:8" x14ac:dyDescent="0.2">
      <c r="A696" t="s">
        <v>518</v>
      </c>
      <c r="B696">
        <v>693</v>
      </c>
      <c r="C696" s="1">
        <v>9.9999999999999995E-8</v>
      </c>
      <c r="D696">
        <v>271</v>
      </c>
      <c r="E696" s="1">
        <v>6.9999999999999994E-5</v>
      </c>
      <c r="F696">
        <v>202</v>
      </c>
      <c r="G696" s="1">
        <v>6.9999999999999994E-5</v>
      </c>
      <c r="H696" t="s">
        <v>0</v>
      </c>
    </row>
    <row r="697" spans="1:8" x14ac:dyDescent="0.2">
      <c r="A697" t="s">
        <v>875</v>
      </c>
      <c r="B697">
        <v>694</v>
      </c>
      <c r="C697" s="1">
        <v>0</v>
      </c>
      <c r="D697">
        <v>57</v>
      </c>
      <c r="E697" s="1">
        <v>1.0000000000000001E-5</v>
      </c>
      <c r="F697">
        <v>50</v>
      </c>
      <c r="G697" s="1">
        <v>2.0000000000000002E-5</v>
      </c>
      <c r="H697" t="s">
        <v>0</v>
      </c>
    </row>
    <row r="698" spans="1:8" x14ac:dyDescent="0.2">
      <c r="A698" t="s">
        <v>338</v>
      </c>
      <c r="B698">
        <v>695</v>
      </c>
      <c r="C698" s="1">
        <v>0</v>
      </c>
      <c r="D698">
        <v>258</v>
      </c>
      <c r="E698" s="1">
        <v>6.0000000000000002E-5</v>
      </c>
      <c r="F698">
        <v>188</v>
      </c>
      <c r="G698" s="1">
        <v>6.0000000000000002E-5</v>
      </c>
      <c r="H698" t="s">
        <v>0</v>
      </c>
    </row>
    <row r="699" spans="1:8" x14ac:dyDescent="0.2">
      <c r="A699" t="s">
        <v>757</v>
      </c>
      <c r="B699">
        <v>696</v>
      </c>
      <c r="C699" s="1">
        <v>0</v>
      </c>
      <c r="D699">
        <v>285</v>
      </c>
      <c r="E699" s="1">
        <v>6.9999999999999994E-5</v>
      </c>
      <c r="F699">
        <v>158</v>
      </c>
      <c r="G699" s="1">
        <v>5.0000000000000002E-5</v>
      </c>
      <c r="H699" t="s">
        <v>0</v>
      </c>
    </row>
    <row r="700" spans="1:8" x14ac:dyDescent="0.2">
      <c r="A700" t="s">
        <v>696</v>
      </c>
      <c r="B700">
        <v>697</v>
      </c>
      <c r="C700" s="1">
        <v>0</v>
      </c>
      <c r="D700">
        <v>144</v>
      </c>
      <c r="E700" s="1">
        <v>4.0000000000000003E-5</v>
      </c>
      <c r="F700">
        <v>108</v>
      </c>
      <c r="G700" s="1">
        <v>4.0000000000000003E-5</v>
      </c>
      <c r="H700" t="s">
        <v>0</v>
      </c>
    </row>
    <row r="701" spans="1:8" x14ac:dyDescent="0.2">
      <c r="A701" t="s">
        <v>695</v>
      </c>
      <c r="B701">
        <v>698</v>
      </c>
      <c r="C701" s="1">
        <v>0</v>
      </c>
      <c r="D701">
        <v>60</v>
      </c>
      <c r="E701" s="1">
        <v>1.0000000000000001E-5</v>
      </c>
      <c r="F701">
        <v>46</v>
      </c>
      <c r="G701" s="1">
        <v>1.0000000000000001E-5</v>
      </c>
      <c r="H701" t="s">
        <v>0</v>
      </c>
    </row>
    <row r="702" spans="1:8" x14ac:dyDescent="0.2">
      <c r="A702" t="s">
        <v>663</v>
      </c>
      <c r="B702">
        <v>699</v>
      </c>
      <c r="C702" s="1">
        <v>0</v>
      </c>
      <c r="D702">
        <v>201</v>
      </c>
      <c r="E702" s="1">
        <v>5.0000000000000002E-5</v>
      </c>
      <c r="F702">
        <v>139</v>
      </c>
      <c r="G702" s="1">
        <v>5.0000000000000002E-5</v>
      </c>
      <c r="H702" t="s">
        <v>0</v>
      </c>
    </row>
    <row r="703" spans="1:8" x14ac:dyDescent="0.2">
      <c r="A703" t="s">
        <v>605</v>
      </c>
      <c r="B703">
        <v>700</v>
      </c>
      <c r="C703" s="1">
        <v>0</v>
      </c>
      <c r="D703">
        <v>342</v>
      </c>
      <c r="E703" s="1">
        <v>9.0000000000000006E-5</v>
      </c>
      <c r="F703">
        <v>267</v>
      </c>
      <c r="G703" s="1">
        <v>9.0000000000000006E-5</v>
      </c>
      <c r="H703" t="s">
        <v>0</v>
      </c>
    </row>
    <row r="704" spans="1:8" x14ac:dyDescent="0.2">
      <c r="A704" t="s">
        <v>580</v>
      </c>
      <c r="B704">
        <v>701</v>
      </c>
      <c r="C704" s="1">
        <v>0</v>
      </c>
      <c r="D704">
        <v>65</v>
      </c>
      <c r="E704" s="1">
        <v>2.0000000000000002E-5</v>
      </c>
      <c r="F704">
        <v>52</v>
      </c>
      <c r="G704" s="1">
        <v>2.0000000000000002E-5</v>
      </c>
      <c r="H704" t="s">
        <v>0</v>
      </c>
    </row>
    <row r="705" spans="1:8" x14ac:dyDescent="0.2">
      <c r="A705" t="s">
        <v>814</v>
      </c>
      <c r="B705">
        <v>702</v>
      </c>
      <c r="C705" s="1">
        <v>0</v>
      </c>
      <c r="D705">
        <v>39</v>
      </c>
      <c r="E705" s="1">
        <v>1.0000000000000001E-5</v>
      </c>
      <c r="F705">
        <v>30</v>
      </c>
      <c r="G705" s="1">
        <v>1.0000000000000001E-5</v>
      </c>
      <c r="H705" t="s">
        <v>0</v>
      </c>
    </row>
    <row r="706" spans="1:8" x14ac:dyDescent="0.2">
      <c r="A706" t="s">
        <v>599</v>
      </c>
      <c r="B706">
        <v>703</v>
      </c>
      <c r="C706" s="1">
        <v>0</v>
      </c>
      <c r="D706">
        <v>98</v>
      </c>
      <c r="E706" s="1">
        <v>2.0000000000000002E-5</v>
      </c>
      <c r="F706">
        <v>78</v>
      </c>
      <c r="G706" s="1">
        <v>3.0000000000000001E-5</v>
      </c>
      <c r="H706" t="s">
        <v>0</v>
      </c>
    </row>
    <row r="707" spans="1:8" x14ac:dyDescent="0.2">
      <c r="A707" t="s">
        <v>720</v>
      </c>
      <c r="B707">
        <v>704</v>
      </c>
      <c r="C707" s="1">
        <v>0</v>
      </c>
      <c r="D707">
        <v>121</v>
      </c>
      <c r="E707" s="1">
        <v>3.0000000000000001E-5</v>
      </c>
      <c r="F707">
        <v>88</v>
      </c>
      <c r="G707" s="1">
        <v>3.0000000000000001E-5</v>
      </c>
      <c r="H707" t="s">
        <v>0</v>
      </c>
    </row>
    <row r="708" spans="1:8" x14ac:dyDescent="0.2">
      <c r="A708" t="s">
        <v>644</v>
      </c>
      <c r="B708">
        <v>705</v>
      </c>
      <c r="C708" s="1">
        <v>0</v>
      </c>
      <c r="D708">
        <v>104</v>
      </c>
      <c r="E708" s="1">
        <v>3.0000000000000001E-5</v>
      </c>
      <c r="F708">
        <v>80</v>
      </c>
      <c r="G708" s="1">
        <v>3.0000000000000001E-5</v>
      </c>
      <c r="H708" t="s">
        <v>0</v>
      </c>
    </row>
    <row r="709" spans="1:8" x14ac:dyDescent="0.2">
      <c r="A709" t="s">
        <v>639</v>
      </c>
      <c r="B709">
        <v>706</v>
      </c>
      <c r="C709" s="1">
        <v>0</v>
      </c>
      <c r="D709">
        <v>363</v>
      </c>
      <c r="E709" s="1">
        <v>9.0000000000000006E-5</v>
      </c>
      <c r="F709">
        <v>249</v>
      </c>
      <c r="G709" s="1">
        <v>8.0000000000000007E-5</v>
      </c>
      <c r="H709" t="s">
        <v>0</v>
      </c>
    </row>
    <row r="710" spans="1:8" x14ac:dyDescent="0.2">
      <c r="A710" t="s">
        <v>689</v>
      </c>
      <c r="B710">
        <v>707</v>
      </c>
      <c r="C710" s="1">
        <v>0</v>
      </c>
      <c r="D710">
        <v>72</v>
      </c>
      <c r="E710" s="1">
        <v>2.0000000000000002E-5</v>
      </c>
      <c r="F710">
        <v>35</v>
      </c>
      <c r="G710" s="1">
        <v>1.0000000000000001E-5</v>
      </c>
      <c r="H710" t="s">
        <v>0</v>
      </c>
    </row>
    <row r="711" spans="1:8" x14ac:dyDescent="0.2">
      <c r="A711" t="s">
        <v>713</v>
      </c>
      <c r="B711">
        <v>708</v>
      </c>
      <c r="C711" s="1">
        <v>0</v>
      </c>
      <c r="D711">
        <v>253</v>
      </c>
      <c r="E711" s="1">
        <v>6.0000000000000002E-5</v>
      </c>
      <c r="F711">
        <v>205</v>
      </c>
      <c r="G711" s="1">
        <v>6.9999999999999994E-5</v>
      </c>
      <c r="H711" t="s">
        <v>0</v>
      </c>
    </row>
    <row r="712" spans="1:8" x14ac:dyDescent="0.2">
      <c r="A712" t="s">
        <v>624</v>
      </c>
      <c r="B712">
        <v>709</v>
      </c>
      <c r="C712" s="1">
        <v>0</v>
      </c>
      <c r="D712">
        <v>128</v>
      </c>
      <c r="E712" s="1">
        <v>3.0000000000000001E-5</v>
      </c>
      <c r="F712">
        <v>105</v>
      </c>
      <c r="G712" s="1">
        <v>3.0000000000000001E-5</v>
      </c>
      <c r="H712" t="s">
        <v>0</v>
      </c>
    </row>
    <row r="713" spans="1:8" x14ac:dyDescent="0.2">
      <c r="A713" t="s">
        <v>787</v>
      </c>
      <c r="B713">
        <v>710</v>
      </c>
      <c r="C713" s="1">
        <v>0</v>
      </c>
      <c r="D713">
        <v>84</v>
      </c>
      <c r="E713" s="1">
        <v>2.0000000000000002E-5</v>
      </c>
      <c r="F713">
        <v>67</v>
      </c>
      <c r="G713" s="1">
        <v>2.0000000000000002E-5</v>
      </c>
      <c r="H713" t="s">
        <v>0</v>
      </c>
    </row>
    <row r="714" spans="1:8" x14ac:dyDescent="0.2">
      <c r="A714" t="s">
        <v>841</v>
      </c>
      <c r="B714">
        <v>711</v>
      </c>
      <c r="C714" s="1">
        <v>0</v>
      </c>
      <c r="D714">
        <v>54</v>
      </c>
      <c r="E714" s="1">
        <v>1.0000000000000001E-5</v>
      </c>
      <c r="F714">
        <v>44</v>
      </c>
      <c r="G714" s="1">
        <v>1.0000000000000001E-5</v>
      </c>
      <c r="H714" t="s">
        <v>0</v>
      </c>
    </row>
    <row r="715" spans="1:8" x14ac:dyDescent="0.2">
      <c r="A715" t="s">
        <v>670</v>
      </c>
      <c r="B715">
        <v>712</v>
      </c>
      <c r="C715" s="1">
        <v>0</v>
      </c>
      <c r="D715">
        <v>101</v>
      </c>
      <c r="E715" s="1">
        <v>3.0000000000000001E-5</v>
      </c>
      <c r="F715">
        <v>50</v>
      </c>
      <c r="G715" s="1">
        <v>2.0000000000000002E-5</v>
      </c>
      <c r="H715" t="s">
        <v>0</v>
      </c>
    </row>
    <row r="716" spans="1:8" x14ac:dyDescent="0.2">
      <c r="A716" t="s">
        <v>879</v>
      </c>
      <c r="B716">
        <v>713</v>
      </c>
      <c r="C716" s="1">
        <v>0</v>
      </c>
      <c r="D716">
        <v>33</v>
      </c>
      <c r="E716" s="1">
        <v>1.0000000000000001E-5</v>
      </c>
      <c r="F716">
        <v>17</v>
      </c>
      <c r="G716" s="1">
        <v>1.0000000000000001E-5</v>
      </c>
      <c r="H716" t="s">
        <v>0</v>
      </c>
    </row>
    <row r="717" spans="1:8" x14ac:dyDescent="0.2">
      <c r="A717" t="s">
        <v>468</v>
      </c>
      <c r="B717">
        <v>714</v>
      </c>
      <c r="C717" s="1">
        <v>0</v>
      </c>
      <c r="D717">
        <v>135</v>
      </c>
      <c r="E717" s="1">
        <v>3.0000000000000001E-5</v>
      </c>
      <c r="F717">
        <v>106</v>
      </c>
      <c r="G717" s="1">
        <v>3.0000000000000001E-5</v>
      </c>
      <c r="H717" t="s">
        <v>0</v>
      </c>
    </row>
    <row r="718" spans="1:8" x14ac:dyDescent="0.2">
      <c r="A718" t="s">
        <v>708</v>
      </c>
      <c r="B718">
        <v>715</v>
      </c>
      <c r="C718" s="1">
        <v>0</v>
      </c>
      <c r="D718">
        <v>338</v>
      </c>
      <c r="E718" s="1">
        <v>8.0000000000000007E-5</v>
      </c>
      <c r="F718">
        <v>283</v>
      </c>
      <c r="G718" s="1">
        <v>9.0000000000000006E-5</v>
      </c>
      <c r="H718" t="s">
        <v>0</v>
      </c>
    </row>
    <row r="719" spans="1:8" x14ac:dyDescent="0.2">
      <c r="A719" t="s">
        <v>625</v>
      </c>
      <c r="B719">
        <v>716</v>
      </c>
      <c r="C719" s="1">
        <v>0</v>
      </c>
      <c r="D719">
        <v>440</v>
      </c>
      <c r="E719" s="1">
        <v>1.1E-4</v>
      </c>
      <c r="F719">
        <v>334</v>
      </c>
      <c r="G719" s="1">
        <v>1.1E-4</v>
      </c>
      <c r="H719" t="s">
        <v>0</v>
      </c>
    </row>
    <row r="720" spans="1:8" x14ac:dyDescent="0.2">
      <c r="A720" t="s">
        <v>566</v>
      </c>
      <c r="B720">
        <v>717</v>
      </c>
      <c r="C720" s="1">
        <v>0</v>
      </c>
      <c r="D720">
        <v>42</v>
      </c>
      <c r="E720" s="1">
        <v>1.0000000000000001E-5</v>
      </c>
      <c r="F720">
        <v>27</v>
      </c>
      <c r="G720" s="1">
        <v>1.0000000000000001E-5</v>
      </c>
      <c r="H720" t="s">
        <v>0</v>
      </c>
    </row>
    <row r="721" spans="1:8" x14ac:dyDescent="0.2">
      <c r="A721" t="s">
        <v>633</v>
      </c>
      <c r="B721">
        <v>718</v>
      </c>
      <c r="C721" s="1">
        <v>0</v>
      </c>
      <c r="D721">
        <v>146</v>
      </c>
      <c r="E721" s="1">
        <v>4.0000000000000003E-5</v>
      </c>
      <c r="F721">
        <v>111</v>
      </c>
      <c r="G721" s="1">
        <v>4.0000000000000003E-5</v>
      </c>
      <c r="H721" t="s">
        <v>0</v>
      </c>
    </row>
    <row r="722" spans="1:8" x14ac:dyDescent="0.2">
      <c r="A722" t="s">
        <v>862</v>
      </c>
      <c r="B722">
        <v>719</v>
      </c>
      <c r="C722" s="1">
        <v>0</v>
      </c>
      <c r="D722">
        <v>148</v>
      </c>
      <c r="E722" s="1">
        <v>4.0000000000000003E-5</v>
      </c>
      <c r="F722">
        <v>135</v>
      </c>
      <c r="G722" s="1">
        <v>4.0000000000000003E-5</v>
      </c>
      <c r="H722" t="s">
        <v>0</v>
      </c>
    </row>
    <row r="723" spans="1:8" x14ac:dyDescent="0.2">
      <c r="A723" t="s">
        <v>774</v>
      </c>
      <c r="B723">
        <v>720</v>
      </c>
      <c r="C723" s="1">
        <v>0</v>
      </c>
      <c r="D723">
        <v>103</v>
      </c>
      <c r="E723" s="1">
        <v>3.0000000000000001E-5</v>
      </c>
      <c r="F723">
        <v>75</v>
      </c>
      <c r="G723" s="1">
        <v>2.0000000000000002E-5</v>
      </c>
      <c r="H723" t="s">
        <v>0</v>
      </c>
    </row>
    <row r="724" spans="1:8" x14ac:dyDescent="0.2">
      <c r="A724" t="s">
        <v>653</v>
      </c>
      <c r="B724">
        <v>721</v>
      </c>
      <c r="C724" s="1">
        <v>0</v>
      </c>
      <c r="D724">
        <v>137</v>
      </c>
      <c r="E724" s="1">
        <v>3.0000000000000001E-5</v>
      </c>
      <c r="F724">
        <v>112</v>
      </c>
      <c r="G724" s="1">
        <v>4.0000000000000003E-5</v>
      </c>
      <c r="H724" t="s">
        <v>0</v>
      </c>
    </row>
    <row r="725" spans="1:8" x14ac:dyDescent="0.2">
      <c r="A725" t="s">
        <v>779</v>
      </c>
      <c r="B725">
        <v>722</v>
      </c>
      <c r="C725" s="1">
        <v>0</v>
      </c>
      <c r="D725">
        <v>189</v>
      </c>
      <c r="E725" s="1">
        <v>5.0000000000000002E-5</v>
      </c>
      <c r="F725">
        <v>140</v>
      </c>
      <c r="G725" s="1">
        <v>5.0000000000000002E-5</v>
      </c>
      <c r="H725" t="s">
        <v>0</v>
      </c>
    </row>
    <row r="726" spans="1:8" x14ac:dyDescent="0.2">
      <c r="A726" t="s">
        <v>724</v>
      </c>
      <c r="B726">
        <v>723</v>
      </c>
      <c r="C726" s="1">
        <v>0</v>
      </c>
      <c r="D726">
        <v>55</v>
      </c>
      <c r="E726" s="1">
        <v>1.0000000000000001E-5</v>
      </c>
      <c r="F726">
        <v>42</v>
      </c>
      <c r="G726" s="1">
        <v>1.0000000000000001E-5</v>
      </c>
      <c r="H726" t="s">
        <v>0</v>
      </c>
    </row>
    <row r="727" spans="1:8" x14ac:dyDescent="0.2">
      <c r="A727" t="s">
        <v>714</v>
      </c>
      <c r="B727">
        <v>724</v>
      </c>
      <c r="C727" s="1">
        <v>0</v>
      </c>
      <c r="D727">
        <v>112</v>
      </c>
      <c r="E727" s="1">
        <v>3.0000000000000001E-5</v>
      </c>
      <c r="F727">
        <v>100</v>
      </c>
      <c r="G727" s="1">
        <v>3.0000000000000001E-5</v>
      </c>
      <c r="H727" t="s">
        <v>0</v>
      </c>
    </row>
    <row r="728" spans="1:8" x14ac:dyDescent="0.2">
      <c r="A728" t="s">
        <v>734</v>
      </c>
      <c r="B728">
        <v>725</v>
      </c>
      <c r="C728" s="1">
        <v>0</v>
      </c>
      <c r="D728">
        <v>82</v>
      </c>
      <c r="E728" s="1">
        <v>2.0000000000000002E-5</v>
      </c>
      <c r="F728">
        <v>64</v>
      </c>
      <c r="G728" s="1">
        <v>2.0000000000000002E-5</v>
      </c>
      <c r="H728" t="s">
        <v>0</v>
      </c>
    </row>
    <row r="729" spans="1:8" x14ac:dyDescent="0.2">
      <c r="A729" t="s">
        <v>615</v>
      </c>
      <c r="B729">
        <v>726</v>
      </c>
      <c r="C729" s="1">
        <v>0</v>
      </c>
      <c r="D729">
        <v>116</v>
      </c>
      <c r="E729" s="1">
        <v>3.0000000000000001E-5</v>
      </c>
      <c r="F729">
        <v>87</v>
      </c>
      <c r="G729" s="1">
        <v>3.0000000000000001E-5</v>
      </c>
      <c r="H729" t="s">
        <v>0</v>
      </c>
    </row>
    <row r="730" spans="1:8" x14ac:dyDescent="0.2">
      <c r="A730" t="s">
        <v>896</v>
      </c>
      <c r="B730">
        <v>727</v>
      </c>
      <c r="C730" s="1">
        <v>0</v>
      </c>
      <c r="D730">
        <v>56</v>
      </c>
      <c r="E730" s="1">
        <v>1.0000000000000001E-5</v>
      </c>
      <c r="F730">
        <v>38</v>
      </c>
      <c r="G730" s="1">
        <v>1.0000000000000001E-5</v>
      </c>
      <c r="H730" t="s">
        <v>0</v>
      </c>
    </row>
    <row r="731" spans="1:8" x14ac:dyDescent="0.2">
      <c r="A731" t="s">
        <v>614</v>
      </c>
      <c r="B731">
        <v>728</v>
      </c>
      <c r="C731" s="1">
        <v>0</v>
      </c>
      <c r="D731">
        <v>389</v>
      </c>
      <c r="E731" s="1">
        <v>1E-4</v>
      </c>
      <c r="F731">
        <v>133</v>
      </c>
      <c r="G731" s="1">
        <v>4.0000000000000003E-5</v>
      </c>
      <c r="H731" t="s">
        <v>0</v>
      </c>
    </row>
    <row r="732" spans="1:8" x14ac:dyDescent="0.2">
      <c r="A732" t="s">
        <v>715</v>
      </c>
      <c r="B732">
        <v>729</v>
      </c>
      <c r="C732" s="1">
        <v>0</v>
      </c>
      <c r="D732">
        <v>39</v>
      </c>
      <c r="E732" s="1">
        <v>1.0000000000000001E-5</v>
      </c>
      <c r="F732">
        <v>30</v>
      </c>
      <c r="G732" s="1">
        <v>1.0000000000000001E-5</v>
      </c>
      <c r="H732" t="s">
        <v>0</v>
      </c>
    </row>
    <row r="733" spans="1:8" x14ac:dyDescent="0.2">
      <c r="A733" t="s">
        <v>876</v>
      </c>
      <c r="B733">
        <v>730</v>
      </c>
      <c r="C733" s="1">
        <v>0</v>
      </c>
      <c r="D733">
        <v>76</v>
      </c>
      <c r="E733" s="1">
        <v>2.0000000000000002E-5</v>
      </c>
      <c r="F733">
        <v>55</v>
      </c>
      <c r="G733" s="1">
        <v>2.0000000000000002E-5</v>
      </c>
      <c r="H733" t="s">
        <v>0</v>
      </c>
    </row>
    <row r="734" spans="1:8" x14ac:dyDescent="0.2">
      <c r="A734" t="s">
        <v>638</v>
      </c>
      <c r="B734">
        <v>731</v>
      </c>
      <c r="C734" s="1">
        <v>0</v>
      </c>
      <c r="D734">
        <v>204</v>
      </c>
      <c r="E734" s="1">
        <v>5.0000000000000002E-5</v>
      </c>
      <c r="F734">
        <v>115</v>
      </c>
      <c r="G734" s="1">
        <v>4.0000000000000003E-5</v>
      </c>
      <c r="H734" t="s">
        <v>0</v>
      </c>
    </row>
    <row r="735" spans="1:8" x14ac:dyDescent="0.2">
      <c r="A735" t="s">
        <v>718</v>
      </c>
      <c r="B735">
        <v>732</v>
      </c>
      <c r="C735" s="1">
        <v>0</v>
      </c>
      <c r="D735">
        <v>77</v>
      </c>
      <c r="E735" s="1">
        <v>2.0000000000000002E-5</v>
      </c>
      <c r="F735">
        <v>57</v>
      </c>
      <c r="G735" s="1">
        <v>2.0000000000000002E-5</v>
      </c>
      <c r="H735" t="s">
        <v>0</v>
      </c>
    </row>
    <row r="736" spans="1:8" x14ac:dyDescent="0.2">
      <c r="A736" t="s">
        <v>823</v>
      </c>
      <c r="B736">
        <v>733</v>
      </c>
      <c r="C736" s="1">
        <v>0</v>
      </c>
      <c r="D736">
        <v>20</v>
      </c>
      <c r="E736" s="1">
        <v>0</v>
      </c>
      <c r="F736">
        <v>15</v>
      </c>
      <c r="G736" s="1">
        <v>0</v>
      </c>
      <c r="H736" t="s">
        <v>0</v>
      </c>
    </row>
    <row r="737" spans="1:8" x14ac:dyDescent="0.2">
      <c r="A737" t="s">
        <v>710</v>
      </c>
      <c r="B737">
        <v>734</v>
      </c>
      <c r="C737" s="1">
        <v>0</v>
      </c>
      <c r="D737">
        <v>56</v>
      </c>
      <c r="E737" s="1">
        <v>1.0000000000000001E-5</v>
      </c>
      <c r="F737">
        <v>38</v>
      </c>
      <c r="G737" s="1">
        <v>1.0000000000000001E-5</v>
      </c>
      <c r="H737" t="s">
        <v>0</v>
      </c>
    </row>
    <row r="738" spans="1:8" x14ac:dyDescent="0.2">
      <c r="A738" t="s">
        <v>877</v>
      </c>
      <c r="B738">
        <v>735</v>
      </c>
      <c r="C738" s="1">
        <v>0</v>
      </c>
      <c r="D738">
        <v>30</v>
      </c>
      <c r="E738" s="1">
        <v>1.0000000000000001E-5</v>
      </c>
      <c r="F738">
        <v>21</v>
      </c>
      <c r="G738" s="1">
        <v>1.0000000000000001E-5</v>
      </c>
      <c r="H738" t="s">
        <v>0</v>
      </c>
    </row>
    <row r="739" spans="1:8" x14ac:dyDescent="0.2">
      <c r="A739" t="s">
        <v>798</v>
      </c>
      <c r="B739">
        <v>736</v>
      </c>
      <c r="C739" s="1">
        <v>0</v>
      </c>
      <c r="D739">
        <v>52</v>
      </c>
      <c r="E739" s="1">
        <v>1.0000000000000001E-5</v>
      </c>
      <c r="F739">
        <v>43</v>
      </c>
      <c r="G739" s="1">
        <v>1.0000000000000001E-5</v>
      </c>
      <c r="H739" t="s">
        <v>0</v>
      </c>
    </row>
    <row r="740" spans="1:8" x14ac:dyDescent="0.2">
      <c r="A740" t="s">
        <v>837</v>
      </c>
      <c r="B740">
        <v>737</v>
      </c>
      <c r="C740" s="1">
        <v>0</v>
      </c>
      <c r="D740">
        <v>36</v>
      </c>
      <c r="E740" s="1">
        <v>1.0000000000000001E-5</v>
      </c>
      <c r="F740">
        <v>21</v>
      </c>
      <c r="G740" s="1">
        <v>1.0000000000000001E-5</v>
      </c>
      <c r="H740" t="s">
        <v>0</v>
      </c>
    </row>
    <row r="741" spans="1:8" x14ac:dyDescent="0.2">
      <c r="A741" t="s">
        <v>380</v>
      </c>
      <c r="B741">
        <v>738</v>
      </c>
      <c r="C741" s="1">
        <v>0</v>
      </c>
      <c r="D741">
        <v>48</v>
      </c>
      <c r="E741" s="1">
        <v>1.0000000000000001E-5</v>
      </c>
      <c r="F741">
        <v>41</v>
      </c>
      <c r="G741" s="1">
        <v>1.0000000000000001E-5</v>
      </c>
      <c r="H741" t="s">
        <v>0</v>
      </c>
    </row>
    <row r="742" spans="1:8" x14ac:dyDescent="0.2">
      <c r="A742" t="s">
        <v>683</v>
      </c>
      <c r="B742">
        <v>739</v>
      </c>
      <c r="C742" s="1">
        <v>0</v>
      </c>
      <c r="D742">
        <v>148</v>
      </c>
      <c r="E742" s="1">
        <v>4.0000000000000003E-5</v>
      </c>
      <c r="F742">
        <v>106</v>
      </c>
      <c r="G742" s="1">
        <v>3.0000000000000001E-5</v>
      </c>
      <c r="H742" t="s">
        <v>0</v>
      </c>
    </row>
    <row r="743" spans="1:8" x14ac:dyDescent="0.2">
      <c r="A743" t="s">
        <v>767</v>
      </c>
      <c r="B743">
        <v>740</v>
      </c>
      <c r="C743" s="1">
        <v>0</v>
      </c>
      <c r="D743">
        <v>68</v>
      </c>
      <c r="E743" s="1">
        <v>2.0000000000000002E-5</v>
      </c>
      <c r="F743">
        <v>50</v>
      </c>
      <c r="G743" s="1">
        <v>2.0000000000000002E-5</v>
      </c>
      <c r="H743" t="s">
        <v>0</v>
      </c>
    </row>
    <row r="744" spans="1:8" x14ac:dyDescent="0.2">
      <c r="A744" t="s">
        <v>763</v>
      </c>
      <c r="B744">
        <v>741</v>
      </c>
      <c r="C744" s="1">
        <v>0</v>
      </c>
      <c r="D744">
        <v>55</v>
      </c>
      <c r="E744" s="1">
        <v>1.0000000000000001E-5</v>
      </c>
      <c r="F744">
        <v>39</v>
      </c>
      <c r="G744" s="1">
        <v>1.0000000000000001E-5</v>
      </c>
      <c r="H744" t="s">
        <v>0</v>
      </c>
    </row>
    <row r="745" spans="1:8" x14ac:dyDescent="0.2">
      <c r="A745" t="s">
        <v>861</v>
      </c>
      <c r="B745">
        <v>742</v>
      </c>
      <c r="C745" s="1">
        <v>0</v>
      </c>
      <c r="D745">
        <v>90</v>
      </c>
      <c r="E745" s="1">
        <v>2.0000000000000002E-5</v>
      </c>
      <c r="F745">
        <v>72</v>
      </c>
      <c r="G745" s="1">
        <v>2.0000000000000002E-5</v>
      </c>
      <c r="H745" t="s">
        <v>0</v>
      </c>
    </row>
    <row r="746" spans="1:8" x14ac:dyDescent="0.2">
      <c r="A746" t="s">
        <v>640</v>
      </c>
      <c r="B746">
        <v>743</v>
      </c>
      <c r="C746" s="1">
        <v>0</v>
      </c>
      <c r="D746">
        <v>100</v>
      </c>
      <c r="E746" s="1">
        <v>2.0000000000000002E-5</v>
      </c>
      <c r="F746">
        <v>86</v>
      </c>
      <c r="G746" s="1">
        <v>3.0000000000000001E-5</v>
      </c>
      <c r="H746" t="s">
        <v>0</v>
      </c>
    </row>
    <row r="747" spans="1:8" x14ac:dyDescent="0.2">
      <c r="A747" t="s">
        <v>741</v>
      </c>
      <c r="B747">
        <v>744</v>
      </c>
      <c r="C747" s="1">
        <v>0</v>
      </c>
      <c r="D747">
        <v>100</v>
      </c>
      <c r="E747" s="1">
        <v>2.0000000000000002E-5</v>
      </c>
      <c r="F747">
        <v>89</v>
      </c>
      <c r="G747" s="1">
        <v>3.0000000000000001E-5</v>
      </c>
      <c r="H747" t="s">
        <v>0</v>
      </c>
    </row>
    <row r="748" spans="1:8" x14ac:dyDescent="0.2">
      <c r="A748" t="s">
        <v>690</v>
      </c>
      <c r="B748">
        <v>745</v>
      </c>
      <c r="C748" s="1">
        <v>0</v>
      </c>
      <c r="D748">
        <v>163</v>
      </c>
      <c r="E748" s="1">
        <v>4.0000000000000003E-5</v>
      </c>
      <c r="F748">
        <v>128</v>
      </c>
      <c r="G748" s="1">
        <v>4.0000000000000003E-5</v>
      </c>
      <c r="H748" t="s">
        <v>0</v>
      </c>
    </row>
    <row r="749" spans="1:8" x14ac:dyDescent="0.2">
      <c r="A749" t="s">
        <v>736</v>
      </c>
      <c r="B749">
        <v>746</v>
      </c>
      <c r="C749" s="1">
        <v>0</v>
      </c>
      <c r="D749">
        <v>33</v>
      </c>
      <c r="E749" s="1">
        <v>1.0000000000000001E-5</v>
      </c>
      <c r="F749">
        <v>22</v>
      </c>
      <c r="G749" s="1">
        <v>1.0000000000000001E-5</v>
      </c>
      <c r="H749" t="s">
        <v>0</v>
      </c>
    </row>
    <row r="750" spans="1:8" x14ac:dyDescent="0.2">
      <c r="A750" t="s">
        <v>473</v>
      </c>
      <c r="B750">
        <v>747</v>
      </c>
      <c r="C750" s="1">
        <v>0</v>
      </c>
      <c r="D750">
        <v>70</v>
      </c>
      <c r="E750" s="1">
        <v>2.0000000000000002E-5</v>
      </c>
      <c r="F750">
        <v>56</v>
      </c>
      <c r="G750" s="1">
        <v>2.0000000000000002E-5</v>
      </c>
      <c r="H750" t="s">
        <v>0</v>
      </c>
    </row>
    <row r="751" spans="1:8" x14ac:dyDescent="0.2">
      <c r="A751" t="s">
        <v>558</v>
      </c>
      <c r="B751">
        <v>748</v>
      </c>
      <c r="C751" s="1">
        <v>0</v>
      </c>
      <c r="D751">
        <v>163</v>
      </c>
      <c r="E751" s="1">
        <v>4.0000000000000003E-5</v>
      </c>
      <c r="F751">
        <v>136</v>
      </c>
      <c r="G751" s="1">
        <v>4.0000000000000003E-5</v>
      </c>
      <c r="H751" t="s">
        <v>0</v>
      </c>
    </row>
    <row r="752" spans="1:8" x14ac:dyDescent="0.2">
      <c r="A752" t="s">
        <v>762</v>
      </c>
      <c r="B752">
        <v>749</v>
      </c>
      <c r="C752" s="1">
        <v>0</v>
      </c>
      <c r="D752">
        <v>243</v>
      </c>
      <c r="E752" s="1">
        <v>6.0000000000000002E-5</v>
      </c>
      <c r="F752">
        <v>183</v>
      </c>
      <c r="G752" s="1">
        <v>6.0000000000000002E-5</v>
      </c>
      <c r="H752" t="s">
        <v>0</v>
      </c>
    </row>
    <row r="753" spans="1:8" x14ac:dyDescent="0.2">
      <c r="A753" t="s">
        <v>771</v>
      </c>
      <c r="B753">
        <v>750</v>
      </c>
      <c r="C753" s="1">
        <v>0</v>
      </c>
      <c r="D753">
        <v>104</v>
      </c>
      <c r="E753" s="1">
        <v>3.0000000000000001E-5</v>
      </c>
      <c r="F753">
        <v>84</v>
      </c>
      <c r="G753" s="1">
        <v>3.0000000000000001E-5</v>
      </c>
      <c r="H753" t="s">
        <v>0</v>
      </c>
    </row>
    <row r="754" spans="1:8" x14ac:dyDescent="0.2">
      <c r="A754" t="s">
        <v>829</v>
      </c>
      <c r="B754">
        <v>751</v>
      </c>
      <c r="C754" s="1">
        <v>0</v>
      </c>
      <c r="D754">
        <v>84</v>
      </c>
      <c r="E754" s="1">
        <v>2.0000000000000002E-5</v>
      </c>
      <c r="F754">
        <v>70</v>
      </c>
      <c r="G754" s="1">
        <v>2.0000000000000002E-5</v>
      </c>
      <c r="H754" t="s">
        <v>0</v>
      </c>
    </row>
    <row r="755" spans="1:8" x14ac:dyDescent="0.2">
      <c r="A755" t="s">
        <v>869</v>
      </c>
      <c r="B755">
        <v>752</v>
      </c>
      <c r="C755" s="1">
        <v>0</v>
      </c>
      <c r="D755">
        <v>38</v>
      </c>
      <c r="E755" s="1">
        <v>1.0000000000000001E-5</v>
      </c>
      <c r="F755">
        <v>25</v>
      </c>
      <c r="G755" s="1">
        <v>1.0000000000000001E-5</v>
      </c>
      <c r="H755" t="s">
        <v>0</v>
      </c>
    </row>
    <row r="756" spans="1:8" x14ac:dyDescent="0.2">
      <c r="A756" t="s">
        <v>723</v>
      </c>
      <c r="B756">
        <v>753</v>
      </c>
      <c r="C756" s="1">
        <v>0</v>
      </c>
      <c r="D756">
        <v>89</v>
      </c>
      <c r="E756" s="1">
        <v>2.0000000000000002E-5</v>
      </c>
      <c r="F756">
        <v>71</v>
      </c>
      <c r="G756" s="1">
        <v>2.0000000000000002E-5</v>
      </c>
      <c r="H756" t="s">
        <v>0</v>
      </c>
    </row>
    <row r="757" spans="1:8" x14ac:dyDescent="0.2">
      <c r="A757" t="s">
        <v>744</v>
      </c>
      <c r="B757">
        <v>754</v>
      </c>
      <c r="C757" s="1">
        <v>0</v>
      </c>
      <c r="D757">
        <v>184</v>
      </c>
      <c r="E757" s="1">
        <v>5.0000000000000002E-5</v>
      </c>
      <c r="F757">
        <v>102</v>
      </c>
      <c r="G757" s="1">
        <v>3.0000000000000001E-5</v>
      </c>
      <c r="H757" t="s">
        <v>0</v>
      </c>
    </row>
    <row r="758" spans="1:8" x14ac:dyDescent="0.2">
      <c r="A758" t="s">
        <v>751</v>
      </c>
      <c r="B758">
        <v>755</v>
      </c>
      <c r="C758" s="1">
        <v>0</v>
      </c>
      <c r="D758">
        <v>116</v>
      </c>
      <c r="E758" s="1">
        <v>3.0000000000000001E-5</v>
      </c>
      <c r="F758">
        <v>84</v>
      </c>
      <c r="G758" s="1">
        <v>3.0000000000000001E-5</v>
      </c>
      <c r="H758" t="s">
        <v>0</v>
      </c>
    </row>
    <row r="759" spans="1:8" x14ac:dyDescent="0.2">
      <c r="A759" t="s">
        <v>645</v>
      </c>
      <c r="B759">
        <v>756</v>
      </c>
      <c r="C759" s="1">
        <v>0</v>
      </c>
      <c r="D759">
        <v>12</v>
      </c>
      <c r="E759" s="1">
        <v>0</v>
      </c>
      <c r="F759">
        <v>7</v>
      </c>
      <c r="G759" s="1">
        <v>0</v>
      </c>
      <c r="H759" t="s">
        <v>0</v>
      </c>
    </row>
    <row r="760" spans="1:8" x14ac:dyDescent="0.2">
      <c r="A760" t="s">
        <v>842</v>
      </c>
      <c r="B760">
        <v>757</v>
      </c>
      <c r="C760" s="1">
        <v>0</v>
      </c>
      <c r="D760">
        <v>31</v>
      </c>
      <c r="E760" s="1">
        <v>1.0000000000000001E-5</v>
      </c>
      <c r="F760">
        <v>26</v>
      </c>
      <c r="G760" s="1">
        <v>1.0000000000000001E-5</v>
      </c>
      <c r="H760" t="s">
        <v>0</v>
      </c>
    </row>
    <row r="761" spans="1:8" x14ac:dyDescent="0.2">
      <c r="A761" t="s">
        <v>858</v>
      </c>
      <c r="B761">
        <v>758</v>
      </c>
      <c r="C761" s="1">
        <v>0</v>
      </c>
      <c r="D761">
        <v>111</v>
      </c>
      <c r="E761" s="1">
        <v>3.0000000000000001E-5</v>
      </c>
      <c r="F761">
        <v>96</v>
      </c>
      <c r="G761" s="1">
        <v>3.0000000000000001E-5</v>
      </c>
      <c r="H761" t="s">
        <v>0</v>
      </c>
    </row>
    <row r="762" spans="1:8" x14ac:dyDescent="0.2">
      <c r="A762" t="s">
        <v>597</v>
      </c>
      <c r="B762">
        <v>759</v>
      </c>
      <c r="C762" s="1">
        <v>0</v>
      </c>
      <c r="D762">
        <v>164</v>
      </c>
      <c r="E762" s="1">
        <v>4.0000000000000003E-5</v>
      </c>
      <c r="F762">
        <v>120</v>
      </c>
      <c r="G762" s="1">
        <v>4.0000000000000003E-5</v>
      </c>
      <c r="H762" t="s">
        <v>0</v>
      </c>
    </row>
    <row r="763" spans="1:8" x14ac:dyDescent="0.2">
      <c r="A763" t="s">
        <v>691</v>
      </c>
      <c r="B763">
        <v>760</v>
      </c>
      <c r="C763" s="1">
        <v>0</v>
      </c>
      <c r="D763">
        <v>109</v>
      </c>
      <c r="E763" s="1">
        <v>3.0000000000000001E-5</v>
      </c>
      <c r="F763">
        <v>63</v>
      </c>
      <c r="G763" s="1">
        <v>2.0000000000000002E-5</v>
      </c>
      <c r="H763" t="s">
        <v>0</v>
      </c>
    </row>
    <row r="764" spans="1:8" x14ac:dyDescent="0.2">
      <c r="A764" t="s">
        <v>850</v>
      </c>
      <c r="B764">
        <v>761</v>
      </c>
      <c r="C764" s="1">
        <v>0</v>
      </c>
      <c r="D764">
        <v>82</v>
      </c>
      <c r="E764" s="1">
        <v>2.0000000000000002E-5</v>
      </c>
      <c r="F764">
        <v>65</v>
      </c>
      <c r="G764" s="1">
        <v>2.0000000000000002E-5</v>
      </c>
      <c r="H764" t="s">
        <v>0</v>
      </c>
    </row>
    <row r="765" spans="1:8" x14ac:dyDescent="0.2">
      <c r="A765" t="s">
        <v>746</v>
      </c>
      <c r="B765">
        <v>762</v>
      </c>
      <c r="C765" s="1">
        <v>0</v>
      </c>
      <c r="D765">
        <v>106</v>
      </c>
      <c r="E765" s="1">
        <v>3.0000000000000001E-5</v>
      </c>
      <c r="F765">
        <v>79</v>
      </c>
      <c r="G765" s="1">
        <v>3.0000000000000001E-5</v>
      </c>
      <c r="H765" t="s">
        <v>0</v>
      </c>
    </row>
    <row r="766" spans="1:8" x14ac:dyDescent="0.2">
      <c r="A766" t="s">
        <v>660</v>
      </c>
      <c r="B766">
        <v>763</v>
      </c>
      <c r="C766" s="1">
        <v>0</v>
      </c>
      <c r="D766">
        <v>142</v>
      </c>
      <c r="E766" s="1">
        <v>4.0000000000000003E-5</v>
      </c>
      <c r="F766">
        <v>112</v>
      </c>
      <c r="G766" s="1">
        <v>4.0000000000000003E-5</v>
      </c>
      <c r="H766" t="s">
        <v>0</v>
      </c>
    </row>
    <row r="767" spans="1:8" x14ac:dyDescent="0.2">
      <c r="A767" t="s">
        <v>802</v>
      </c>
      <c r="B767">
        <v>764</v>
      </c>
      <c r="C767" s="1">
        <v>0</v>
      </c>
      <c r="D767">
        <v>105</v>
      </c>
      <c r="E767" s="1">
        <v>3.0000000000000001E-5</v>
      </c>
      <c r="F767">
        <v>90</v>
      </c>
      <c r="G767" s="1">
        <v>3.0000000000000001E-5</v>
      </c>
      <c r="H767" t="s">
        <v>0</v>
      </c>
    </row>
    <row r="768" spans="1:8" x14ac:dyDescent="0.2">
      <c r="A768" t="s">
        <v>872</v>
      </c>
      <c r="B768">
        <v>765</v>
      </c>
      <c r="C768" s="1">
        <v>0</v>
      </c>
      <c r="D768">
        <v>59</v>
      </c>
      <c r="E768" s="1">
        <v>1.0000000000000001E-5</v>
      </c>
      <c r="F768">
        <v>48</v>
      </c>
      <c r="G768" s="1">
        <v>2.0000000000000002E-5</v>
      </c>
      <c r="H768" t="s">
        <v>0</v>
      </c>
    </row>
    <row r="769" spans="1:8" x14ac:dyDescent="0.2">
      <c r="A769" t="s">
        <v>626</v>
      </c>
      <c r="B769">
        <v>766</v>
      </c>
      <c r="C769" s="1">
        <v>0</v>
      </c>
      <c r="D769">
        <v>66</v>
      </c>
      <c r="E769" s="1">
        <v>2.0000000000000002E-5</v>
      </c>
      <c r="F769">
        <v>47</v>
      </c>
      <c r="G769" s="1">
        <v>2.0000000000000002E-5</v>
      </c>
      <c r="H769" t="s">
        <v>0</v>
      </c>
    </row>
    <row r="770" spans="1:8" x14ac:dyDescent="0.2">
      <c r="A770" t="s">
        <v>811</v>
      </c>
      <c r="B770">
        <v>767</v>
      </c>
      <c r="C770" s="1">
        <v>0</v>
      </c>
      <c r="D770">
        <v>30</v>
      </c>
      <c r="E770" s="1">
        <v>1.0000000000000001E-5</v>
      </c>
      <c r="F770">
        <v>24</v>
      </c>
      <c r="G770" s="1">
        <v>1.0000000000000001E-5</v>
      </c>
      <c r="H770" t="s">
        <v>0</v>
      </c>
    </row>
    <row r="771" spans="1:8" x14ac:dyDescent="0.2">
      <c r="A771" t="s">
        <v>817</v>
      </c>
      <c r="B771">
        <v>768</v>
      </c>
      <c r="C771" s="1">
        <v>0</v>
      </c>
      <c r="D771">
        <v>49</v>
      </c>
      <c r="E771" s="1">
        <v>1.0000000000000001E-5</v>
      </c>
      <c r="F771">
        <v>38</v>
      </c>
      <c r="G771" s="1">
        <v>1.0000000000000001E-5</v>
      </c>
      <c r="H771" t="s">
        <v>0</v>
      </c>
    </row>
    <row r="772" spans="1:8" x14ac:dyDescent="0.2">
      <c r="A772" t="s">
        <v>600</v>
      </c>
      <c r="B772">
        <v>769</v>
      </c>
      <c r="C772" s="1">
        <v>0</v>
      </c>
      <c r="D772">
        <v>210</v>
      </c>
      <c r="E772" s="1">
        <v>5.0000000000000002E-5</v>
      </c>
      <c r="F772">
        <v>163</v>
      </c>
      <c r="G772" s="1">
        <v>5.0000000000000002E-5</v>
      </c>
      <c r="H772" t="s">
        <v>0</v>
      </c>
    </row>
    <row r="773" spans="1:8" x14ac:dyDescent="0.2">
      <c r="A773" t="s">
        <v>692</v>
      </c>
      <c r="B773">
        <v>770</v>
      </c>
      <c r="C773" s="1">
        <v>0</v>
      </c>
      <c r="D773">
        <v>221</v>
      </c>
      <c r="E773" s="1">
        <v>6.0000000000000002E-5</v>
      </c>
      <c r="F773">
        <v>173</v>
      </c>
      <c r="G773" s="1">
        <v>6.0000000000000002E-5</v>
      </c>
      <c r="H773" t="s">
        <v>0</v>
      </c>
    </row>
    <row r="774" spans="1:8" x14ac:dyDescent="0.2">
      <c r="A774" t="s">
        <v>903</v>
      </c>
      <c r="B774">
        <v>771</v>
      </c>
      <c r="C774" s="1">
        <v>0</v>
      </c>
      <c r="D774">
        <v>25</v>
      </c>
      <c r="E774" s="1">
        <v>1.0000000000000001E-5</v>
      </c>
      <c r="F774">
        <v>18</v>
      </c>
      <c r="G774" s="1">
        <v>1.0000000000000001E-5</v>
      </c>
      <c r="H774" t="s">
        <v>0</v>
      </c>
    </row>
    <row r="775" spans="1:8" x14ac:dyDescent="0.2">
      <c r="A775" t="s">
        <v>793</v>
      </c>
      <c r="B775">
        <v>772</v>
      </c>
      <c r="C775" s="1">
        <v>0</v>
      </c>
      <c r="D775">
        <v>33</v>
      </c>
      <c r="E775" s="1">
        <v>1.0000000000000001E-5</v>
      </c>
      <c r="F775">
        <v>29</v>
      </c>
      <c r="G775" s="1">
        <v>1.0000000000000001E-5</v>
      </c>
      <c r="H775" t="s">
        <v>0</v>
      </c>
    </row>
    <row r="776" spans="1:8" x14ac:dyDescent="0.2">
      <c r="A776" t="s">
        <v>709</v>
      </c>
      <c r="B776">
        <v>773</v>
      </c>
      <c r="C776" s="1">
        <v>0</v>
      </c>
      <c r="D776">
        <v>26</v>
      </c>
      <c r="E776" s="1">
        <v>1.0000000000000001E-5</v>
      </c>
      <c r="F776">
        <v>19</v>
      </c>
      <c r="G776" s="1">
        <v>1.0000000000000001E-5</v>
      </c>
      <c r="H776" t="s">
        <v>0</v>
      </c>
    </row>
    <row r="777" spans="1:8" x14ac:dyDescent="0.2">
      <c r="A777" t="s">
        <v>499</v>
      </c>
      <c r="B777">
        <v>774</v>
      </c>
      <c r="C777" s="1">
        <v>0</v>
      </c>
      <c r="D777">
        <v>90</v>
      </c>
      <c r="E777" s="1">
        <v>2.0000000000000002E-5</v>
      </c>
      <c r="F777">
        <v>66</v>
      </c>
      <c r="G777" s="1">
        <v>2.0000000000000002E-5</v>
      </c>
      <c r="H777" t="s">
        <v>0</v>
      </c>
    </row>
    <row r="778" spans="1:8" x14ac:dyDescent="0.2">
      <c r="A778" t="s">
        <v>618</v>
      </c>
      <c r="B778">
        <v>775</v>
      </c>
      <c r="C778" s="1">
        <v>0</v>
      </c>
      <c r="D778">
        <v>133</v>
      </c>
      <c r="E778" s="1">
        <v>3.0000000000000001E-5</v>
      </c>
      <c r="F778">
        <v>104</v>
      </c>
      <c r="G778" s="1">
        <v>3.0000000000000001E-5</v>
      </c>
      <c r="H778" t="s">
        <v>0</v>
      </c>
    </row>
    <row r="779" spans="1:8" x14ac:dyDescent="0.2">
      <c r="A779" t="s">
        <v>812</v>
      </c>
      <c r="B779">
        <v>776</v>
      </c>
      <c r="C779" s="1">
        <v>0</v>
      </c>
      <c r="D779">
        <v>125</v>
      </c>
      <c r="E779" s="1">
        <v>3.0000000000000001E-5</v>
      </c>
      <c r="F779">
        <v>88</v>
      </c>
      <c r="G779" s="1">
        <v>3.0000000000000001E-5</v>
      </c>
      <c r="H779" t="s">
        <v>0</v>
      </c>
    </row>
    <row r="780" spans="1:8" x14ac:dyDescent="0.2">
      <c r="A780" t="s">
        <v>826</v>
      </c>
      <c r="B780">
        <v>777</v>
      </c>
      <c r="C780" s="1">
        <v>0</v>
      </c>
      <c r="D780">
        <v>49</v>
      </c>
      <c r="E780" s="1">
        <v>1.0000000000000001E-5</v>
      </c>
      <c r="F780">
        <v>43</v>
      </c>
      <c r="G780" s="1">
        <v>1.0000000000000001E-5</v>
      </c>
      <c r="H780" t="s">
        <v>0</v>
      </c>
    </row>
    <row r="781" spans="1:8" x14ac:dyDescent="0.2">
      <c r="A781" t="s">
        <v>655</v>
      </c>
      <c r="B781">
        <v>778</v>
      </c>
      <c r="C781" s="1">
        <v>0</v>
      </c>
      <c r="D781">
        <v>237</v>
      </c>
      <c r="E781" s="1">
        <v>6.0000000000000002E-5</v>
      </c>
      <c r="F781">
        <v>167</v>
      </c>
      <c r="G781" s="1">
        <v>5.0000000000000002E-5</v>
      </c>
      <c r="H781" t="s">
        <v>0</v>
      </c>
    </row>
    <row r="782" spans="1:8" x14ac:dyDescent="0.2">
      <c r="A782" t="s">
        <v>504</v>
      </c>
      <c r="B782">
        <v>779</v>
      </c>
      <c r="C782" s="1">
        <v>0</v>
      </c>
      <c r="D782">
        <v>71</v>
      </c>
      <c r="E782" s="1">
        <v>2.0000000000000002E-5</v>
      </c>
      <c r="F782">
        <v>57</v>
      </c>
      <c r="G782" s="1">
        <v>2.0000000000000002E-5</v>
      </c>
      <c r="H782" t="s">
        <v>0</v>
      </c>
    </row>
    <row r="783" spans="1:8" x14ac:dyDescent="0.2">
      <c r="A783" t="s">
        <v>759</v>
      </c>
      <c r="B783">
        <v>780</v>
      </c>
      <c r="C783" s="1">
        <v>0</v>
      </c>
      <c r="D783">
        <v>483</v>
      </c>
      <c r="E783" s="1">
        <v>1.2E-4</v>
      </c>
      <c r="F783">
        <v>283</v>
      </c>
      <c r="G783" s="1">
        <v>9.0000000000000006E-5</v>
      </c>
      <c r="H783" t="s">
        <v>0</v>
      </c>
    </row>
    <row r="784" spans="1:8" x14ac:dyDescent="0.2">
      <c r="A784" t="s">
        <v>730</v>
      </c>
      <c r="B784">
        <v>781</v>
      </c>
      <c r="C784" s="1">
        <v>0</v>
      </c>
      <c r="D784">
        <v>118</v>
      </c>
      <c r="E784" s="1">
        <v>3.0000000000000001E-5</v>
      </c>
      <c r="F784">
        <v>97</v>
      </c>
      <c r="G784" s="1">
        <v>3.0000000000000001E-5</v>
      </c>
      <c r="H784" t="s">
        <v>0</v>
      </c>
    </row>
    <row r="785" spans="1:8" x14ac:dyDescent="0.2">
      <c r="A785" t="s">
        <v>792</v>
      </c>
      <c r="B785">
        <v>782</v>
      </c>
      <c r="C785" s="1">
        <v>0</v>
      </c>
      <c r="D785">
        <v>43</v>
      </c>
      <c r="E785" s="1">
        <v>1.0000000000000001E-5</v>
      </c>
      <c r="F785">
        <v>33</v>
      </c>
      <c r="G785" s="1">
        <v>1.0000000000000001E-5</v>
      </c>
      <c r="H785" t="s">
        <v>0</v>
      </c>
    </row>
    <row r="786" spans="1:8" x14ac:dyDescent="0.2">
      <c r="A786" t="s">
        <v>703</v>
      </c>
      <c r="B786">
        <v>783</v>
      </c>
      <c r="C786" s="1">
        <v>0</v>
      </c>
      <c r="D786">
        <v>104</v>
      </c>
      <c r="E786" s="1">
        <v>3.0000000000000001E-5</v>
      </c>
      <c r="F786">
        <v>81</v>
      </c>
      <c r="G786" s="1">
        <v>3.0000000000000001E-5</v>
      </c>
      <c r="H786" t="s">
        <v>0</v>
      </c>
    </row>
    <row r="787" spans="1:8" x14ac:dyDescent="0.2">
      <c r="A787" t="s">
        <v>668</v>
      </c>
      <c r="B787">
        <v>784</v>
      </c>
      <c r="C787" s="1">
        <v>0</v>
      </c>
      <c r="D787">
        <v>6</v>
      </c>
      <c r="E787" s="1">
        <v>0</v>
      </c>
      <c r="F787">
        <v>5</v>
      </c>
      <c r="G787" s="1">
        <v>0</v>
      </c>
      <c r="H787" t="s">
        <v>0</v>
      </c>
    </row>
    <row r="788" spans="1:8" x14ac:dyDescent="0.2">
      <c r="A788" t="s">
        <v>827</v>
      </c>
      <c r="B788">
        <v>785</v>
      </c>
      <c r="C788" s="1">
        <v>0</v>
      </c>
      <c r="D788">
        <v>40</v>
      </c>
      <c r="E788" s="1">
        <v>1.0000000000000001E-5</v>
      </c>
      <c r="F788">
        <v>34</v>
      </c>
      <c r="G788" s="1">
        <v>1.0000000000000001E-5</v>
      </c>
      <c r="H788" t="s">
        <v>0</v>
      </c>
    </row>
    <row r="789" spans="1:8" x14ac:dyDescent="0.2">
      <c r="A789" t="s">
        <v>806</v>
      </c>
      <c r="B789">
        <v>786</v>
      </c>
      <c r="C789" s="1">
        <v>0</v>
      </c>
      <c r="D789">
        <v>42</v>
      </c>
      <c r="E789" s="1">
        <v>1.0000000000000001E-5</v>
      </c>
      <c r="F789">
        <v>29</v>
      </c>
      <c r="G789" s="1">
        <v>1.0000000000000001E-5</v>
      </c>
      <c r="H789" t="s">
        <v>0</v>
      </c>
    </row>
    <row r="790" spans="1:8" x14ac:dyDescent="0.2">
      <c r="A790" t="s">
        <v>818</v>
      </c>
      <c r="B790">
        <v>787</v>
      </c>
      <c r="C790" s="1">
        <v>0</v>
      </c>
      <c r="D790">
        <v>276</v>
      </c>
      <c r="E790" s="1">
        <v>6.9999999999999994E-5</v>
      </c>
      <c r="F790">
        <v>262</v>
      </c>
      <c r="G790" s="1">
        <v>9.0000000000000006E-5</v>
      </c>
      <c r="H790" t="s">
        <v>0</v>
      </c>
    </row>
    <row r="791" spans="1:8" x14ac:dyDescent="0.2">
      <c r="A791" t="s">
        <v>808</v>
      </c>
      <c r="B791">
        <v>788</v>
      </c>
      <c r="C791" s="1">
        <v>0</v>
      </c>
      <c r="D791">
        <v>51</v>
      </c>
      <c r="E791" s="1">
        <v>1.0000000000000001E-5</v>
      </c>
      <c r="F791">
        <v>43</v>
      </c>
      <c r="G791" s="1">
        <v>1.0000000000000001E-5</v>
      </c>
      <c r="H791" t="s">
        <v>0</v>
      </c>
    </row>
    <row r="792" spans="1:8" x14ac:dyDescent="0.2">
      <c r="A792" t="s">
        <v>800</v>
      </c>
      <c r="B792">
        <v>789</v>
      </c>
      <c r="C792" s="1">
        <v>0</v>
      </c>
      <c r="D792">
        <v>29</v>
      </c>
      <c r="E792" s="1">
        <v>1.0000000000000001E-5</v>
      </c>
      <c r="F792">
        <v>25</v>
      </c>
      <c r="G792" s="1">
        <v>1.0000000000000001E-5</v>
      </c>
      <c r="H792" t="s">
        <v>0</v>
      </c>
    </row>
    <row r="793" spans="1:8" x14ac:dyDescent="0.2">
      <c r="A793" t="s">
        <v>839</v>
      </c>
      <c r="B793">
        <v>790</v>
      </c>
      <c r="C793" s="1">
        <v>0</v>
      </c>
      <c r="D793">
        <v>40</v>
      </c>
      <c r="E793" s="1">
        <v>1.0000000000000001E-5</v>
      </c>
      <c r="F793">
        <v>29</v>
      </c>
      <c r="G793" s="1">
        <v>1.0000000000000001E-5</v>
      </c>
      <c r="H793" t="s">
        <v>0</v>
      </c>
    </row>
    <row r="794" spans="1:8" x14ac:dyDescent="0.2">
      <c r="A794" t="s">
        <v>775</v>
      </c>
      <c r="B794">
        <v>791</v>
      </c>
      <c r="C794" s="1">
        <v>0</v>
      </c>
      <c r="D794">
        <v>44</v>
      </c>
      <c r="E794" s="1">
        <v>1.0000000000000001E-5</v>
      </c>
      <c r="F794">
        <v>39</v>
      </c>
      <c r="G794" s="1">
        <v>1.0000000000000001E-5</v>
      </c>
      <c r="H794" t="s">
        <v>0</v>
      </c>
    </row>
    <row r="795" spans="1:8" x14ac:dyDescent="0.2">
      <c r="A795" t="s">
        <v>578</v>
      </c>
      <c r="B795">
        <v>792</v>
      </c>
      <c r="C795" s="1">
        <v>0</v>
      </c>
      <c r="D795">
        <v>76</v>
      </c>
      <c r="E795" s="1">
        <v>2.0000000000000002E-5</v>
      </c>
      <c r="F795">
        <v>57</v>
      </c>
      <c r="G795" s="1">
        <v>2.0000000000000002E-5</v>
      </c>
      <c r="H795" t="s">
        <v>0</v>
      </c>
    </row>
    <row r="796" spans="1:8" x14ac:dyDescent="0.2">
      <c r="A796" t="s">
        <v>871</v>
      </c>
      <c r="B796">
        <v>793</v>
      </c>
      <c r="C796" s="1">
        <v>0</v>
      </c>
      <c r="D796">
        <v>145</v>
      </c>
      <c r="E796" s="1">
        <v>4.0000000000000003E-5</v>
      </c>
      <c r="F796">
        <v>130</v>
      </c>
      <c r="G796" s="1">
        <v>4.0000000000000003E-5</v>
      </c>
      <c r="H796" t="s">
        <v>0</v>
      </c>
    </row>
    <row r="797" spans="1:8" x14ac:dyDescent="0.2">
      <c r="A797" t="s">
        <v>699</v>
      </c>
      <c r="B797">
        <v>794</v>
      </c>
      <c r="C797" s="1">
        <v>0</v>
      </c>
      <c r="D797">
        <v>24</v>
      </c>
      <c r="E797" s="1">
        <v>1.0000000000000001E-5</v>
      </c>
      <c r="F797">
        <v>19</v>
      </c>
      <c r="G797" s="1">
        <v>1.0000000000000001E-5</v>
      </c>
      <c r="H797" t="s">
        <v>0</v>
      </c>
    </row>
    <row r="798" spans="1:8" x14ac:dyDescent="0.2">
      <c r="A798" t="s">
        <v>739</v>
      </c>
      <c r="B798">
        <v>795</v>
      </c>
      <c r="C798" s="1">
        <v>0</v>
      </c>
      <c r="D798">
        <v>99</v>
      </c>
      <c r="E798" s="1">
        <v>2.0000000000000002E-5</v>
      </c>
      <c r="F798">
        <v>76</v>
      </c>
      <c r="G798" s="1">
        <v>2.0000000000000002E-5</v>
      </c>
      <c r="H798" t="s">
        <v>0</v>
      </c>
    </row>
    <row r="799" spans="1:8" x14ac:dyDescent="0.2">
      <c r="A799" t="s">
        <v>740</v>
      </c>
      <c r="B799">
        <v>796</v>
      </c>
      <c r="C799" s="1">
        <v>0</v>
      </c>
      <c r="D799">
        <v>29</v>
      </c>
      <c r="E799" s="1">
        <v>1.0000000000000001E-5</v>
      </c>
      <c r="F799">
        <v>19</v>
      </c>
      <c r="G799" s="1">
        <v>1.0000000000000001E-5</v>
      </c>
      <c r="H799" t="s">
        <v>0</v>
      </c>
    </row>
    <row r="800" spans="1:8" x14ac:dyDescent="0.2">
      <c r="A800" t="s">
        <v>636</v>
      </c>
      <c r="B800">
        <v>797</v>
      </c>
      <c r="C800" s="1">
        <v>0</v>
      </c>
      <c r="D800">
        <v>67</v>
      </c>
      <c r="E800" s="1">
        <v>2.0000000000000002E-5</v>
      </c>
      <c r="F800">
        <v>57</v>
      </c>
      <c r="G800" s="1">
        <v>2.0000000000000002E-5</v>
      </c>
      <c r="H800" t="s">
        <v>0</v>
      </c>
    </row>
    <row r="801" spans="1:8" x14ac:dyDescent="0.2">
      <c r="A801" t="s">
        <v>749</v>
      </c>
      <c r="B801">
        <v>798</v>
      </c>
      <c r="C801" s="1">
        <v>0</v>
      </c>
      <c r="D801">
        <v>69</v>
      </c>
      <c r="E801" s="1">
        <v>2.0000000000000002E-5</v>
      </c>
      <c r="F801">
        <v>53</v>
      </c>
      <c r="G801" s="1">
        <v>2.0000000000000002E-5</v>
      </c>
      <c r="H801" t="s">
        <v>0</v>
      </c>
    </row>
    <row r="802" spans="1:8" x14ac:dyDescent="0.2">
      <c r="A802" t="s">
        <v>577</v>
      </c>
      <c r="B802">
        <v>799</v>
      </c>
      <c r="C802" s="1">
        <v>0</v>
      </c>
      <c r="D802">
        <v>128</v>
      </c>
      <c r="E802" s="1">
        <v>3.0000000000000001E-5</v>
      </c>
      <c r="F802">
        <v>91</v>
      </c>
      <c r="G802" s="1">
        <v>3.0000000000000001E-5</v>
      </c>
      <c r="H802" t="s">
        <v>0</v>
      </c>
    </row>
    <row r="803" spans="1:8" x14ac:dyDescent="0.2">
      <c r="A803" t="s">
        <v>750</v>
      </c>
      <c r="B803">
        <v>800</v>
      </c>
      <c r="C803" s="1">
        <v>0</v>
      </c>
      <c r="D803">
        <v>149</v>
      </c>
      <c r="E803" s="1">
        <v>4.0000000000000003E-5</v>
      </c>
      <c r="F803">
        <v>117</v>
      </c>
      <c r="G803" s="1">
        <v>4.0000000000000003E-5</v>
      </c>
      <c r="H803" t="s">
        <v>0</v>
      </c>
    </row>
    <row r="804" spans="1:8" x14ac:dyDescent="0.2">
      <c r="A804" t="s">
        <v>893</v>
      </c>
      <c r="B804">
        <v>801</v>
      </c>
      <c r="C804" s="1">
        <v>0</v>
      </c>
      <c r="D804">
        <v>34</v>
      </c>
      <c r="E804" s="1">
        <v>1.0000000000000001E-5</v>
      </c>
      <c r="F804">
        <v>32</v>
      </c>
      <c r="G804" s="1">
        <v>1.0000000000000001E-5</v>
      </c>
      <c r="H804" t="s">
        <v>0</v>
      </c>
    </row>
    <row r="805" spans="1:8" x14ac:dyDescent="0.2">
      <c r="A805" t="s">
        <v>852</v>
      </c>
      <c r="B805">
        <v>802</v>
      </c>
      <c r="C805" s="1">
        <v>0</v>
      </c>
      <c r="D805">
        <v>40</v>
      </c>
      <c r="E805" s="1">
        <v>1.0000000000000001E-5</v>
      </c>
      <c r="F805">
        <v>31</v>
      </c>
      <c r="G805" s="1">
        <v>1.0000000000000001E-5</v>
      </c>
      <c r="H805" t="s">
        <v>0</v>
      </c>
    </row>
    <row r="806" spans="1:8" x14ac:dyDescent="0.2">
      <c r="A806" t="s">
        <v>898</v>
      </c>
      <c r="B806">
        <v>803</v>
      </c>
      <c r="C806" s="1">
        <v>0</v>
      </c>
      <c r="D806">
        <v>107</v>
      </c>
      <c r="E806" s="1">
        <v>3.0000000000000001E-5</v>
      </c>
      <c r="F806">
        <v>88</v>
      </c>
      <c r="G806" s="1">
        <v>3.0000000000000001E-5</v>
      </c>
      <c r="H806" t="s">
        <v>0</v>
      </c>
    </row>
    <row r="807" spans="1:8" x14ac:dyDescent="0.2">
      <c r="A807" t="s">
        <v>883</v>
      </c>
      <c r="B807">
        <v>804</v>
      </c>
      <c r="C807" s="1">
        <v>0</v>
      </c>
      <c r="D807">
        <v>21</v>
      </c>
      <c r="E807" s="1">
        <v>1.0000000000000001E-5</v>
      </c>
      <c r="F807">
        <v>18</v>
      </c>
      <c r="G807" s="1">
        <v>1.0000000000000001E-5</v>
      </c>
      <c r="H807" t="s">
        <v>0</v>
      </c>
    </row>
    <row r="808" spans="1:8" x14ac:dyDescent="0.2">
      <c r="A808" t="s">
        <v>794</v>
      </c>
      <c r="B808">
        <v>805</v>
      </c>
      <c r="C808" s="1">
        <v>0</v>
      </c>
      <c r="D808">
        <v>121</v>
      </c>
      <c r="E808" s="1">
        <v>3.0000000000000001E-5</v>
      </c>
      <c r="F808">
        <v>84</v>
      </c>
      <c r="G808" s="1">
        <v>3.0000000000000001E-5</v>
      </c>
      <c r="H808" t="s">
        <v>0</v>
      </c>
    </row>
    <row r="809" spans="1:8" x14ac:dyDescent="0.2">
      <c r="A809" t="s">
        <v>813</v>
      </c>
      <c r="B809">
        <v>806</v>
      </c>
      <c r="C809" s="1">
        <v>0</v>
      </c>
      <c r="D809">
        <v>59</v>
      </c>
      <c r="E809" s="1">
        <v>1.0000000000000001E-5</v>
      </c>
      <c r="F809">
        <v>50</v>
      </c>
      <c r="G809" s="1">
        <v>2.0000000000000002E-5</v>
      </c>
      <c r="H809" t="s">
        <v>0</v>
      </c>
    </row>
    <row r="810" spans="1:8" x14ac:dyDescent="0.2">
      <c r="A810" t="s">
        <v>885</v>
      </c>
      <c r="B810">
        <v>807</v>
      </c>
      <c r="C810" s="1">
        <v>0</v>
      </c>
      <c r="D810">
        <v>47</v>
      </c>
      <c r="E810" s="1">
        <v>1.0000000000000001E-5</v>
      </c>
      <c r="F810">
        <v>38</v>
      </c>
      <c r="G810" s="1">
        <v>1.0000000000000001E-5</v>
      </c>
      <c r="H810" t="s">
        <v>0</v>
      </c>
    </row>
    <row r="811" spans="1:8" x14ac:dyDescent="0.2">
      <c r="A811" t="s">
        <v>864</v>
      </c>
      <c r="B811">
        <v>808</v>
      </c>
      <c r="C811" s="1">
        <v>0</v>
      </c>
      <c r="D811">
        <v>93</v>
      </c>
      <c r="E811" s="1">
        <v>2.0000000000000002E-5</v>
      </c>
      <c r="F811">
        <v>71</v>
      </c>
      <c r="G811" s="1">
        <v>2.0000000000000002E-5</v>
      </c>
      <c r="H811" t="s">
        <v>0</v>
      </c>
    </row>
    <row r="812" spans="1:8" x14ac:dyDescent="0.2">
      <c r="A812" t="s">
        <v>778</v>
      </c>
      <c r="B812">
        <v>809</v>
      </c>
      <c r="C812" s="1">
        <v>0</v>
      </c>
      <c r="D812">
        <v>179</v>
      </c>
      <c r="E812" s="1">
        <v>4.0000000000000003E-5</v>
      </c>
      <c r="F812">
        <v>135</v>
      </c>
      <c r="G812" s="1">
        <v>4.0000000000000003E-5</v>
      </c>
      <c r="H812" t="s">
        <v>0</v>
      </c>
    </row>
    <row r="813" spans="1:8" x14ac:dyDescent="0.2">
      <c r="A813" t="s">
        <v>700</v>
      </c>
      <c r="B813">
        <v>810</v>
      </c>
      <c r="C813" s="1">
        <v>0</v>
      </c>
      <c r="D813">
        <v>120</v>
      </c>
      <c r="E813" s="1">
        <v>3.0000000000000001E-5</v>
      </c>
      <c r="F813">
        <v>83</v>
      </c>
      <c r="G813" s="1">
        <v>3.0000000000000001E-5</v>
      </c>
      <c r="H813" t="s">
        <v>0</v>
      </c>
    </row>
    <row r="814" spans="1:8" x14ac:dyDescent="0.2">
      <c r="A814" t="s">
        <v>452</v>
      </c>
      <c r="B814">
        <v>811</v>
      </c>
      <c r="C814" s="1">
        <v>0</v>
      </c>
      <c r="D814">
        <v>124</v>
      </c>
      <c r="E814" s="1">
        <v>3.0000000000000001E-5</v>
      </c>
      <c r="F814">
        <v>86</v>
      </c>
      <c r="G814" s="1">
        <v>3.0000000000000001E-5</v>
      </c>
      <c r="H814" t="s">
        <v>0</v>
      </c>
    </row>
    <row r="815" spans="1:8" x14ac:dyDescent="0.2">
      <c r="A815" t="s">
        <v>782</v>
      </c>
      <c r="B815">
        <v>812</v>
      </c>
      <c r="C815" s="1">
        <v>0</v>
      </c>
      <c r="D815">
        <v>68</v>
      </c>
      <c r="E815" s="1">
        <v>2.0000000000000002E-5</v>
      </c>
      <c r="F815">
        <v>57</v>
      </c>
      <c r="G815" s="1">
        <v>2.0000000000000002E-5</v>
      </c>
      <c r="H815" t="s">
        <v>0</v>
      </c>
    </row>
    <row r="816" spans="1:8" x14ac:dyDescent="0.2">
      <c r="A816" t="s">
        <v>682</v>
      </c>
      <c r="B816">
        <v>813</v>
      </c>
      <c r="C816" s="1">
        <v>0</v>
      </c>
      <c r="D816">
        <v>72</v>
      </c>
      <c r="E816" s="1">
        <v>2.0000000000000002E-5</v>
      </c>
      <c r="F816">
        <v>45</v>
      </c>
      <c r="G816" s="1">
        <v>1.0000000000000001E-5</v>
      </c>
      <c r="H816" t="s">
        <v>0</v>
      </c>
    </row>
    <row r="817" spans="1:8" x14ac:dyDescent="0.2">
      <c r="A817" t="s">
        <v>515</v>
      </c>
      <c r="B817">
        <v>814</v>
      </c>
      <c r="C817" s="1">
        <v>0</v>
      </c>
      <c r="D817">
        <v>83</v>
      </c>
      <c r="E817" s="1">
        <v>2.0000000000000002E-5</v>
      </c>
      <c r="F817">
        <v>73</v>
      </c>
      <c r="G817" s="1">
        <v>2.0000000000000002E-5</v>
      </c>
      <c r="H817" t="s">
        <v>0</v>
      </c>
    </row>
    <row r="818" spans="1:8" x14ac:dyDescent="0.2">
      <c r="A818" t="s">
        <v>755</v>
      </c>
      <c r="B818">
        <v>815</v>
      </c>
      <c r="C818" s="1">
        <v>0</v>
      </c>
      <c r="D818">
        <v>67</v>
      </c>
      <c r="E818" s="1">
        <v>2.0000000000000002E-5</v>
      </c>
      <c r="F818">
        <v>59</v>
      </c>
      <c r="G818" s="1">
        <v>2.0000000000000002E-5</v>
      </c>
      <c r="H818" t="s">
        <v>0</v>
      </c>
    </row>
    <row r="819" spans="1:8" x14ac:dyDescent="0.2">
      <c r="A819" t="s">
        <v>758</v>
      </c>
      <c r="B819">
        <v>816</v>
      </c>
      <c r="C819" s="1">
        <v>0</v>
      </c>
      <c r="D819">
        <v>54</v>
      </c>
      <c r="E819" s="1">
        <v>1.0000000000000001E-5</v>
      </c>
      <c r="F819">
        <v>53</v>
      </c>
      <c r="G819" s="1">
        <v>2.0000000000000002E-5</v>
      </c>
      <c r="H819" t="s">
        <v>0</v>
      </c>
    </row>
    <row r="820" spans="1:8" x14ac:dyDescent="0.2">
      <c r="A820" t="s">
        <v>439</v>
      </c>
      <c r="B820">
        <v>817</v>
      </c>
      <c r="C820" s="1">
        <v>0</v>
      </c>
      <c r="D820">
        <v>68</v>
      </c>
      <c r="E820" s="1">
        <v>2.0000000000000002E-5</v>
      </c>
      <c r="F820">
        <v>43</v>
      </c>
      <c r="G820" s="1">
        <v>1.0000000000000001E-5</v>
      </c>
      <c r="H820" t="s">
        <v>0</v>
      </c>
    </row>
    <row r="821" spans="1:8" x14ac:dyDescent="0.2">
      <c r="A821" t="s">
        <v>673</v>
      </c>
      <c r="B821">
        <v>818</v>
      </c>
      <c r="C821" s="1">
        <v>0</v>
      </c>
      <c r="D821">
        <v>43</v>
      </c>
      <c r="E821" s="1">
        <v>1.0000000000000001E-5</v>
      </c>
      <c r="F821">
        <v>35</v>
      </c>
      <c r="G821" s="1">
        <v>1.0000000000000001E-5</v>
      </c>
      <c r="H821" t="s">
        <v>0</v>
      </c>
    </row>
    <row r="822" spans="1:8" x14ac:dyDescent="0.2">
      <c r="A822" t="s">
        <v>904</v>
      </c>
      <c r="B822">
        <v>819</v>
      </c>
      <c r="C822" s="1">
        <v>0</v>
      </c>
      <c r="D822">
        <v>10</v>
      </c>
      <c r="E822" s="1">
        <v>0</v>
      </c>
      <c r="F822">
        <v>8</v>
      </c>
      <c r="G822" s="1">
        <v>0</v>
      </c>
      <c r="H822" t="s">
        <v>0</v>
      </c>
    </row>
    <row r="823" spans="1:8" x14ac:dyDescent="0.2">
      <c r="A823" t="s">
        <v>532</v>
      </c>
      <c r="B823">
        <v>820</v>
      </c>
      <c r="C823" s="1">
        <v>0</v>
      </c>
      <c r="D823">
        <v>73</v>
      </c>
      <c r="E823" s="1">
        <v>2.0000000000000002E-5</v>
      </c>
      <c r="F823">
        <v>65</v>
      </c>
      <c r="G823" s="1">
        <v>2.0000000000000002E-5</v>
      </c>
      <c r="H823" t="s">
        <v>0</v>
      </c>
    </row>
    <row r="824" spans="1:8" x14ac:dyDescent="0.2">
      <c r="A824" t="s">
        <v>721</v>
      </c>
      <c r="B824">
        <v>821</v>
      </c>
      <c r="C824" s="1">
        <v>0</v>
      </c>
      <c r="D824">
        <v>60</v>
      </c>
      <c r="E824" s="1">
        <v>1.0000000000000001E-5</v>
      </c>
      <c r="F824">
        <v>53</v>
      </c>
      <c r="G824" s="1">
        <v>2.0000000000000002E-5</v>
      </c>
      <c r="H824" t="s">
        <v>0</v>
      </c>
    </row>
    <row r="825" spans="1:8" x14ac:dyDescent="0.2">
      <c r="A825" t="s">
        <v>805</v>
      </c>
      <c r="B825">
        <v>822</v>
      </c>
      <c r="C825" s="1">
        <v>0</v>
      </c>
      <c r="D825">
        <v>34</v>
      </c>
      <c r="E825" s="1">
        <v>1.0000000000000001E-5</v>
      </c>
      <c r="F825">
        <v>30</v>
      </c>
      <c r="G825" s="1">
        <v>1.0000000000000001E-5</v>
      </c>
      <c r="H825" t="s">
        <v>0</v>
      </c>
    </row>
    <row r="826" spans="1:8" x14ac:dyDescent="0.2">
      <c r="A826" t="s">
        <v>901</v>
      </c>
      <c r="B826">
        <v>823</v>
      </c>
      <c r="C826" s="1">
        <v>0</v>
      </c>
      <c r="D826">
        <v>19</v>
      </c>
      <c r="E826" s="1">
        <v>0</v>
      </c>
      <c r="F826">
        <v>18</v>
      </c>
      <c r="G826" s="1">
        <v>1.0000000000000001E-5</v>
      </c>
      <c r="H826" t="s">
        <v>0</v>
      </c>
    </row>
    <row r="827" spans="1:8" x14ac:dyDescent="0.2">
      <c r="A827" t="s">
        <v>856</v>
      </c>
      <c r="B827">
        <v>824</v>
      </c>
      <c r="C827" s="1">
        <v>0</v>
      </c>
      <c r="D827">
        <v>27</v>
      </c>
      <c r="E827" s="1">
        <v>1.0000000000000001E-5</v>
      </c>
      <c r="F827">
        <v>21</v>
      </c>
      <c r="G827" s="1">
        <v>1.0000000000000001E-5</v>
      </c>
      <c r="H827" t="s">
        <v>0</v>
      </c>
    </row>
    <row r="828" spans="1:8" x14ac:dyDescent="0.2">
      <c r="A828" t="s">
        <v>840</v>
      </c>
      <c r="B828">
        <v>825</v>
      </c>
      <c r="C828" s="1">
        <v>0</v>
      </c>
      <c r="D828">
        <v>27</v>
      </c>
      <c r="E828" s="1">
        <v>1.0000000000000001E-5</v>
      </c>
      <c r="F828">
        <v>19</v>
      </c>
      <c r="G828" s="1">
        <v>1.0000000000000001E-5</v>
      </c>
      <c r="H828" t="s">
        <v>0</v>
      </c>
    </row>
    <row r="829" spans="1:8" x14ac:dyDescent="0.2">
      <c r="A829" t="s">
        <v>675</v>
      </c>
      <c r="B829">
        <v>826</v>
      </c>
      <c r="C829" s="1">
        <v>0</v>
      </c>
      <c r="D829">
        <v>24</v>
      </c>
      <c r="E829" s="1">
        <v>1.0000000000000001E-5</v>
      </c>
      <c r="F829">
        <v>21</v>
      </c>
      <c r="G829" s="1">
        <v>1.0000000000000001E-5</v>
      </c>
      <c r="H829" t="s">
        <v>0</v>
      </c>
    </row>
    <row r="830" spans="1:8" x14ac:dyDescent="0.2">
      <c r="A830" t="s">
        <v>825</v>
      </c>
      <c r="B830">
        <v>827</v>
      </c>
      <c r="C830" s="1">
        <v>0</v>
      </c>
      <c r="D830">
        <v>27</v>
      </c>
      <c r="E830" s="1">
        <v>1.0000000000000001E-5</v>
      </c>
      <c r="F830">
        <v>21</v>
      </c>
      <c r="G830" s="1">
        <v>1.0000000000000001E-5</v>
      </c>
      <c r="H830" t="s">
        <v>0</v>
      </c>
    </row>
    <row r="831" spans="1:8" x14ac:dyDescent="0.2">
      <c r="A831" t="s">
        <v>776</v>
      </c>
      <c r="B831">
        <v>828</v>
      </c>
      <c r="C831" s="1">
        <v>0</v>
      </c>
      <c r="D831">
        <v>78</v>
      </c>
      <c r="E831" s="1">
        <v>2.0000000000000002E-5</v>
      </c>
      <c r="F831">
        <v>47</v>
      </c>
      <c r="G831" s="1">
        <v>2.0000000000000002E-5</v>
      </c>
      <c r="H831" t="s">
        <v>0</v>
      </c>
    </row>
    <row r="832" spans="1:8" x14ac:dyDescent="0.2">
      <c r="A832" t="s">
        <v>562</v>
      </c>
      <c r="B832">
        <v>829</v>
      </c>
      <c r="C832" s="1">
        <v>0</v>
      </c>
      <c r="D832">
        <v>80</v>
      </c>
      <c r="E832" s="1">
        <v>2.0000000000000002E-5</v>
      </c>
      <c r="F832">
        <v>68</v>
      </c>
      <c r="G832" s="1">
        <v>2.0000000000000002E-5</v>
      </c>
      <c r="H832" t="s">
        <v>0</v>
      </c>
    </row>
    <row r="833" spans="1:8" x14ac:dyDescent="0.2">
      <c r="A833" t="s">
        <v>847</v>
      </c>
      <c r="B833">
        <v>830</v>
      </c>
      <c r="C833" s="1">
        <v>0</v>
      </c>
      <c r="D833">
        <v>167</v>
      </c>
      <c r="E833" s="1">
        <v>4.0000000000000003E-5</v>
      </c>
      <c r="F833">
        <v>127</v>
      </c>
      <c r="G833" s="1">
        <v>4.0000000000000003E-5</v>
      </c>
      <c r="H833" t="s">
        <v>0</v>
      </c>
    </row>
    <row r="834" spans="1:8" x14ac:dyDescent="0.2">
      <c r="A834" t="s">
        <v>791</v>
      </c>
      <c r="B834">
        <v>831</v>
      </c>
      <c r="C834" s="1">
        <v>0</v>
      </c>
      <c r="D834">
        <v>112</v>
      </c>
      <c r="E834" s="1">
        <v>3.0000000000000001E-5</v>
      </c>
      <c r="F834">
        <v>84</v>
      </c>
      <c r="G834" s="1">
        <v>3.0000000000000001E-5</v>
      </c>
      <c r="H834" t="s">
        <v>0</v>
      </c>
    </row>
    <row r="835" spans="1:8" x14ac:dyDescent="0.2">
      <c r="A835" t="s">
        <v>732</v>
      </c>
      <c r="B835">
        <v>832</v>
      </c>
      <c r="C835" s="1">
        <v>0</v>
      </c>
      <c r="D835">
        <v>40</v>
      </c>
      <c r="E835" s="1">
        <v>1.0000000000000001E-5</v>
      </c>
      <c r="F835">
        <v>24</v>
      </c>
      <c r="G835" s="1">
        <v>1.0000000000000001E-5</v>
      </c>
      <c r="H835" t="s">
        <v>0</v>
      </c>
    </row>
    <row r="836" spans="1:8" x14ac:dyDescent="0.2">
      <c r="A836" t="s">
        <v>884</v>
      </c>
      <c r="B836">
        <v>833</v>
      </c>
      <c r="C836" s="1">
        <v>0</v>
      </c>
      <c r="D836">
        <v>43</v>
      </c>
      <c r="E836" s="1">
        <v>1.0000000000000001E-5</v>
      </c>
      <c r="F836">
        <v>35</v>
      </c>
      <c r="G836" s="1">
        <v>1.0000000000000001E-5</v>
      </c>
      <c r="H836" t="s">
        <v>0</v>
      </c>
    </row>
    <row r="837" spans="1:8" x14ac:dyDescent="0.2">
      <c r="A837" t="s">
        <v>582</v>
      </c>
      <c r="B837">
        <v>834</v>
      </c>
      <c r="C837" s="1">
        <v>0</v>
      </c>
      <c r="D837">
        <v>216</v>
      </c>
      <c r="E837" s="1">
        <v>5.0000000000000002E-5</v>
      </c>
      <c r="F837">
        <v>171</v>
      </c>
      <c r="G837" s="1">
        <v>6.0000000000000002E-5</v>
      </c>
      <c r="H837" t="s">
        <v>0</v>
      </c>
    </row>
    <row r="838" spans="1:8" x14ac:dyDescent="0.2">
      <c r="A838" t="s">
        <v>859</v>
      </c>
      <c r="B838">
        <v>835</v>
      </c>
      <c r="C838" s="1">
        <v>0</v>
      </c>
      <c r="D838">
        <v>31</v>
      </c>
      <c r="E838" s="1">
        <v>1.0000000000000001E-5</v>
      </c>
      <c r="F838">
        <v>27</v>
      </c>
      <c r="G838" s="1">
        <v>1.0000000000000001E-5</v>
      </c>
      <c r="H838" t="s">
        <v>0</v>
      </c>
    </row>
    <row r="839" spans="1:8" x14ac:dyDescent="0.2">
      <c r="A839" t="s">
        <v>747</v>
      </c>
      <c r="B839">
        <v>836</v>
      </c>
      <c r="C839" s="1">
        <v>0</v>
      </c>
      <c r="D839">
        <v>77</v>
      </c>
      <c r="E839" s="1">
        <v>2.0000000000000002E-5</v>
      </c>
      <c r="F839">
        <v>49</v>
      </c>
      <c r="G839" s="1">
        <v>2.0000000000000002E-5</v>
      </c>
      <c r="H839" t="s">
        <v>0</v>
      </c>
    </row>
    <row r="840" spans="1:8" x14ac:dyDescent="0.2">
      <c r="A840" t="s">
        <v>642</v>
      </c>
      <c r="B840">
        <v>837</v>
      </c>
      <c r="C840" s="1">
        <v>0</v>
      </c>
      <c r="D840">
        <v>144</v>
      </c>
      <c r="E840" s="1">
        <v>4.0000000000000003E-5</v>
      </c>
      <c r="F840">
        <v>128</v>
      </c>
      <c r="G840" s="1">
        <v>4.0000000000000003E-5</v>
      </c>
      <c r="H840" t="s">
        <v>0</v>
      </c>
    </row>
    <row r="841" spans="1:8" x14ac:dyDescent="0.2">
      <c r="A841" t="s">
        <v>717</v>
      </c>
      <c r="B841">
        <v>838</v>
      </c>
      <c r="C841" s="1">
        <v>0</v>
      </c>
      <c r="D841">
        <v>85</v>
      </c>
      <c r="E841" s="1">
        <v>2.0000000000000002E-5</v>
      </c>
      <c r="F841">
        <v>65</v>
      </c>
      <c r="G841" s="1">
        <v>2.0000000000000002E-5</v>
      </c>
      <c r="H841" t="s">
        <v>0</v>
      </c>
    </row>
    <row r="842" spans="1:8" x14ac:dyDescent="0.2">
      <c r="A842" t="s">
        <v>833</v>
      </c>
      <c r="B842">
        <v>839</v>
      </c>
      <c r="C842" s="1">
        <v>0</v>
      </c>
      <c r="D842">
        <v>53</v>
      </c>
      <c r="E842" s="1">
        <v>1.0000000000000001E-5</v>
      </c>
      <c r="F842">
        <v>40</v>
      </c>
      <c r="G842" s="1">
        <v>1.0000000000000001E-5</v>
      </c>
      <c r="H842" t="s">
        <v>0</v>
      </c>
    </row>
    <row r="843" spans="1:8" x14ac:dyDescent="0.2">
      <c r="A843" t="s">
        <v>728</v>
      </c>
      <c r="B843">
        <v>840</v>
      </c>
      <c r="C843" s="1">
        <v>0</v>
      </c>
      <c r="D843">
        <v>96</v>
      </c>
      <c r="E843" s="1">
        <v>2.0000000000000002E-5</v>
      </c>
      <c r="F843">
        <v>83</v>
      </c>
      <c r="G843" s="1">
        <v>3.0000000000000001E-5</v>
      </c>
      <c r="H843" t="s">
        <v>0</v>
      </c>
    </row>
    <row r="844" spans="1:8" x14ac:dyDescent="0.2">
      <c r="A844" t="s">
        <v>795</v>
      </c>
      <c r="B844">
        <v>841</v>
      </c>
      <c r="C844" s="1">
        <v>0</v>
      </c>
      <c r="D844">
        <v>103</v>
      </c>
      <c r="E844" s="1">
        <v>3.0000000000000001E-5</v>
      </c>
      <c r="F844">
        <v>75</v>
      </c>
      <c r="G844" s="1">
        <v>2.0000000000000002E-5</v>
      </c>
      <c r="H844" t="s">
        <v>0</v>
      </c>
    </row>
    <row r="845" spans="1:8" x14ac:dyDescent="0.2">
      <c r="A845" t="s">
        <v>688</v>
      </c>
      <c r="B845">
        <v>842</v>
      </c>
      <c r="C845" s="1">
        <v>0</v>
      </c>
      <c r="D845">
        <v>40</v>
      </c>
      <c r="E845" s="1">
        <v>1.0000000000000001E-5</v>
      </c>
      <c r="F845">
        <v>31</v>
      </c>
      <c r="G845" s="1">
        <v>1.0000000000000001E-5</v>
      </c>
      <c r="H845" t="s">
        <v>0</v>
      </c>
    </row>
    <row r="846" spans="1:8" x14ac:dyDescent="0.2">
      <c r="A846" t="s">
        <v>821</v>
      </c>
      <c r="B846">
        <v>843</v>
      </c>
      <c r="C846" s="1">
        <v>0</v>
      </c>
      <c r="D846">
        <v>65</v>
      </c>
      <c r="E846" s="1">
        <v>2.0000000000000002E-5</v>
      </c>
      <c r="F846">
        <v>53</v>
      </c>
      <c r="G846" s="1">
        <v>2.0000000000000002E-5</v>
      </c>
      <c r="H846" t="s">
        <v>0</v>
      </c>
    </row>
    <row r="847" spans="1:8" x14ac:dyDescent="0.2">
      <c r="A847" t="s">
        <v>838</v>
      </c>
      <c r="B847">
        <v>844</v>
      </c>
      <c r="C847" s="1">
        <v>0</v>
      </c>
      <c r="D847">
        <v>29</v>
      </c>
      <c r="E847" s="1">
        <v>1.0000000000000001E-5</v>
      </c>
      <c r="F847">
        <v>26</v>
      </c>
      <c r="G847" s="1">
        <v>1.0000000000000001E-5</v>
      </c>
      <c r="H847" t="s">
        <v>0</v>
      </c>
    </row>
    <row r="848" spans="1:8" x14ac:dyDescent="0.2">
      <c r="A848" t="s">
        <v>719</v>
      </c>
      <c r="B848">
        <v>845</v>
      </c>
      <c r="C848" s="1">
        <v>0</v>
      </c>
      <c r="D848">
        <v>46</v>
      </c>
      <c r="E848" s="1">
        <v>1.0000000000000001E-5</v>
      </c>
      <c r="F848">
        <v>39</v>
      </c>
      <c r="G848" s="1">
        <v>1.0000000000000001E-5</v>
      </c>
      <c r="H848" t="s">
        <v>0</v>
      </c>
    </row>
    <row r="849" spans="1:8" x14ac:dyDescent="0.2">
      <c r="A849" t="s">
        <v>567</v>
      </c>
      <c r="B849">
        <v>846</v>
      </c>
      <c r="C849" s="1">
        <v>0</v>
      </c>
      <c r="D849">
        <v>159</v>
      </c>
      <c r="E849" s="1">
        <v>4.0000000000000003E-5</v>
      </c>
      <c r="F849">
        <v>134</v>
      </c>
      <c r="G849" s="1">
        <v>4.0000000000000003E-5</v>
      </c>
      <c r="H849" t="s">
        <v>0</v>
      </c>
    </row>
    <row r="850" spans="1:8" x14ac:dyDescent="0.2">
      <c r="A850" t="s">
        <v>748</v>
      </c>
      <c r="B850">
        <v>847</v>
      </c>
      <c r="C850" s="1">
        <v>0</v>
      </c>
      <c r="D850">
        <v>67</v>
      </c>
      <c r="E850" s="1">
        <v>2.0000000000000002E-5</v>
      </c>
      <c r="F850">
        <v>50</v>
      </c>
      <c r="G850" s="1">
        <v>2.0000000000000002E-5</v>
      </c>
      <c r="H850" t="s">
        <v>0</v>
      </c>
    </row>
    <row r="851" spans="1:8" x14ac:dyDescent="0.2">
      <c r="A851" t="s">
        <v>799</v>
      </c>
      <c r="B851">
        <v>848</v>
      </c>
      <c r="C851" s="1">
        <v>0</v>
      </c>
      <c r="D851">
        <v>93</v>
      </c>
      <c r="E851" s="1">
        <v>2.0000000000000002E-5</v>
      </c>
      <c r="F851">
        <v>82</v>
      </c>
      <c r="G851" s="1">
        <v>3.0000000000000001E-5</v>
      </c>
      <c r="H851" t="s">
        <v>0</v>
      </c>
    </row>
    <row r="852" spans="1:8" x14ac:dyDescent="0.2">
      <c r="A852" t="s">
        <v>727</v>
      </c>
      <c r="B852">
        <v>849</v>
      </c>
      <c r="C852" s="1">
        <v>0</v>
      </c>
      <c r="D852">
        <v>155</v>
      </c>
      <c r="E852" s="1">
        <v>4.0000000000000003E-5</v>
      </c>
      <c r="F852">
        <v>127</v>
      </c>
      <c r="G852" s="1">
        <v>4.0000000000000003E-5</v>
      </c>
      <c r="H852" t="s">
        <v>0</v>
      </c>
    </row>
    <row r="853" spans="1:8" x14ac:dyDescent="0.2">
      <c r="A853" t="s">
        <v>855</v>
      </c>
      <c r="B853">
        <v>850</v>
      </c>
      <c r="C853" s="1">
        <v>0</v>
      </c>
      <c r="D853">
        <v>42</v>
      </c>
      <c r="E853" s="1">
        <v>1.0000000000000001E-5</v>
      </c>
      <c r="F853">
        <v>41</v>
      </c>
      <c r="G853" s="1">
        <v>1.0000000000000001E-5</v>
      </c>
      <c r="H853" t="s">
        <v>0</v>
      </c>
    </row>
    <row r="854" spans="1:8" x14ac:dyDescent="0.2">
      <c r="A854" t="s">
        <v>822</v>
      </c>
      <c r="B854">
        <v>851</v>
      </c>
      <c r="C854" s="1">
        <v>0</v>
      </c>
      <c r="D854">
        <v>131</v>
      </c>
      <c r="E854" s="1">
        <v>3.0000000000000001E-5</v>
      </c>
      <c r="F854">
        <v>90</v>
      </c>
      <c r="G854" s="1">
        <v>3.0000000000000001E-5</v>
      </c>
      <c r="H854" t="s">
        <v>0</v>
      </c>
    </row>
    <row r="855" spans="1:8" x14ac:dyDescent="0.2">
      <c r="A855" t="s">
        <v>819</v>
      </c>
      <c r="B855">
        <v>852</v>
      </c>
      <c r="C855" s="1">
        <v>0</v>
      </c>
      <c r="D855">
        <v>37</v>
      </c>
      <c r="E855" s="1">
        <v>1.0000000000000001E-5</v>
      </c>
      <c r="F855">
        <v>20</v>
      </c>
      <c r="G855" s="1">
        <v>1.0000000000000001E-5</v>
      </c>
      <c r="H855" t="s">
        <v>0</v>
      </c>
    </row>
    <row r="856" spans="1:8" x14ac:dyDescent="0.2">
      <c r="A856" t="s">
        <v>609</v>
      </c>
      <c r="B856">
        <v>853</v>
      </c>
      <c r="C856" s="1">
        <v>0</v>
      </c>
      <c r="D856">
        <v>142</v>
      </c>
      <c r="E856" s="1">
        <v>4.0000000000000003E-5</v>
      </c>
      <c r="F856">
        <v>96</v>
      </c>
      <c r="G856" s="1">
        <v>3.0000000000000001E-5</v>
      </c>
      <c r="H856" t="s">
        <v>0</v>
      </c>
    </row>
    <row r="857" spans="1:8" x14ac:dyDescent="0.2">
      <c r="A857" t="s">
        <v>772</v>
      </c>
      <c r="B857">
        <v>854</v>
      </c>
      <c r="C857" s="1">
        <v>0</v>
      </c>
      <c r="D857">
        <v>45</v>
      </c>
      <c r="E857" s="1">
        <v>1.0000000000000001E-5</v>
      </c>
      <c r="F857">
        <v>30</v>
      </c>
      <c r="G857" s="1">
        <v>1.0000000000000001E-5</v>
      </c>
      <c r="H857" t="s">
        <v>0</v>
      </c>
    </row>
    <row r="858" spans="1:8" x14ac:dyDescent="0.2">
      <c r="A858" t="s">
        <v>892</v>
      </c>
      <c r="B858">
        <v>855</v>
      </c>
      <c r="C858" s="1">
        <v>0</v>
      </c>
      <c r="D858">
        <v>23</v>
      </c>
      <c r="E858" s="1">
        <v>1.0000000000000001E-5</v>
      </c>
      <c r="F858">
        <v>18</v>
      </c>
      <c r="G858" s="1">
        <v>1.0000000000000001E-5</v>
      </c>
      <c r="H858" t="s">
        <v>0</v>
      </c>
    </row>
    <row r="859" spans="1:8" x14ac:dyDescent="0.2">
      <c r="A859" t="s">
        <v>698</v>
      </c>
      <c r="B859">
        <v>856</v>
      </c>
      <c r="C859" s="1">
        <v>0</v>
      </c>
      <c r="D859">
        <v>268</v>
      </c>
      <c r="E859" s="1">
        <v>6.9999999999999994E-5</v>
      </c>
      <c r="F859">
        <v>108</v>
      </c>
      <c r="G859" s="1">
        <v>4.0000000000000003E-5</v>
      </c>
      <c r="H859" t="s">
        <v>0</v>
      </c>
    </row>
    <row r="860" spans="1:8" x14ac:dyDescent="0.2">
      <c r="A860" t="s">
        <v>881</v>
      </c>
      <c r="B860">
        <v>857</v>
      </c>
      <c r="C860" s="1">
        <v>0</v>
      </c>
      <c r="D860">
        <v>117</v>
      </c>
      <c r="E860" s="1">
        <v>3.0000000000000001E-5</v>
      </c>
      <c r="F860">
        <v>102</v>
      </c>
      <c r="G860" s="1">
        <v>3.0000000000000001E-5</v>
      </c>
      <c r="H860" t="s">
        <v>0</v>
      </c>
    </row>
    <row r="861" spans="1:8" x14ac:dyDescent="0.2">
      <c r="A861" t="s">
        <v>635</v>
      </c>
      <c r="B861">
        <v>858</v>
      </c>
      <c r="C861" s="1">
        <v>0</v>
      </c>
      <c r="D861">
        <v>59</v>
      </c>
      <c r="E861" s="1">
        <v>1.0000000000000001E-5</v>
      </c>
      <c r="F861">
        <v>46</v>
      </c>
      <c r="G861" s="1">
        <v>1.0000000000000001E-5</v>
      </c>
      <c r="H861" t="s">
        <v>0</v>
      </c>
    </row>
    <row r="862" spans="1:8" x14ac:dyDescent="0.2">
      <c r="A862" t="s">
        <v>834</v>
      </c>
      <c r="B862">
        <v>859</v>
      </c>
      <c r="C862" s="1">
        <v>0</v>
      </c>
      <c r="D862">
        <v>72</v>
      </c>
      <c r="E862" s="1">
        <v>2.0000000000000002E-5</v>
      </c>
      <c r="F862">
        <v>59</v>
      </c>
      <c r="G862" s="1">
        <v>2.0000000000000002E-5</v>
      </c>
      <c r="H862" t="s">
        <v>0</v>
      </c>
    </row>
    <row r="863" spans="1:8" x14ac:dyDescent="0.2">
      <c r="A863" t="s">
        <v>697</v>
      </c>
      <c r="B863">
        <v>860</v>
      </c>
      <c r="C863" s="1">
        <v>0</v>
      </c>
      <c r="D863">
        <v>120</v>
      </c>
      <c r="E863" s="1">
        <v>3.0000000000000001E-5</v>
      </c>
      <c r="F863">
        <v>81</v>
      </c>
      <c r="G863" s="1">
        <v>3.0000000000000001E-5</v>
      </c>
      <c r="H863" t="s">
        <v>0</v>
      </c>
    </row>
    <row r="864" spans="1:8" x14ac:dyDescent="0.2">
      <c r="A864" t="s">
        <v>890</v>
      </c>
      <c r="B864">
        <v>861</v>
      </c>
      <c r="C864" s="1">
        <v>0</v>
      </c>
      <c r="D864">
        <v>22</v>
      </c>
      <c r="E864" s="1">
        <v>1.0000000000000001E-5</v>
      </c>
      <c r="F864">
        <v>18</v>
      </c>
      <c r="G864" s="1">
        <v>1.0000000000000001E-5</v>
      </c>
      <c r="H864" t="s">
        <v>0</v>
      </c>
    </row>
    <row r="865" spans="1:8" x14ac:dyDescent="0.2">
      <c r="A865" t="s">
        <v>844</v>
      </c>
      <c r="B865">
        <v>862</v>
      </c>
      <c r="C865" s="1">
        <v>0</v>
      </c>
      <c r="D865">
        <v>87</v>
      </c>
      <c r="E865" s="1">
        <v>2.0000000000000002E-5</v>
      </c>
      <c r="F865">
        <v>70</v>
      </c>
      <c r="G865" s="1">
        <v>2.0000000000000002E-5</v>
      </c>
      <c r="H865" t="s">
        <v>0</v>
      </c>
    </row>
    <row r="866" spans="1:8" x14ac:dyDescent="0.2">
      <c r="A866" t="s">
        <v>752</v>
      </c>
      <c r="B866">
        <v>863</v>
      </c>
      <c r="C866" s="1">
        <v>0</v>
      </c>
      <c r="D866">
        <v>160</v>
      </c>
      <c r="E866" s="1">
        <v>4.0000000000000003E-5</v>
      </c>
      <c r="F866">
        <v>106</v>
      </c>
      <c r="G866" s="1">
        <v>3.0000000000000001E-5</v>
      </c>
      <c r="H866" t="s">
        <v>0</v>
      </c>
    </row>
    <row r="867" spans="1:8" x14ac:dyDescent="0.2">
      <c r="A867" t="s">
        <v>835</v>
      </c>
      <c r="B867">
        <v>864</v>
      </c>
      <c r="C867" s="1">
        <v>0</v>
      </c>
      <c r="D867">
        <v>24</v>
      </c>
      <c r="E867" s="1">
        <v>1.0000000000000001E-5</v>
      </c>
      <c r="F867">
        <v>19</v>
      </c>
      <c r="G867" s="1">
        <v>1.0000000000000001E-5</v>
      </c>
      <c r="H867" t="s">
        <v>0</v>
      </c>
    </row>
    <row r="868" spans="1:8" x14ac:dyDescent="0.2">
      <c r="A868" t="s">
        <v>777</v>
      </c>
      <c r="B868">
        <v>865</v>
      </c>
      <c r="C868" s="1">
        <v>0</v>
      </c>
      <c r="D868">
        <v>15</v>
      </c>
      <c r="E868" s="1">
        <v>0</v>
      </c>
      <c r="F868">
        <v>11</v>
      </c>
      <c r="G868" s="1">
        <v>0</v>
      </c>
      <c r="H868" t="s">
        <v>0</v>
      </c>
    </row>
    <row r="869" spans="1:8" x14ac:dyDescent="0.2">
      <c r="A869" t="s">
        <v>769</v>
      </c>
      <c r="B869">
        <v>866</v>
      </c>
      <c r="C869" s="1">
        <v>0</v>
      </c>
      <c r="D869">
        <v>52</v>
      </c>
      <c r="E869" s="1">
        <v>1.0000000000000001E-5</v>
      </c>
      <c r="F869">
        <v>44</v>
      </c>
      <c r="G869" s="1">
        <v>1.0000000000000001E-5</v>
      </c>
      <c r="H869" t="s">
        <v>0</v>
      </c>
    </row>
    <row r="870" spans="1:8" x14ac:dyDescent="0.2">
      <c r="A870" t="s">
        <v>790</v>
      </c>
      <c r="B870">
        <v>867</v>
      </c>
      <c r="C870" s="1">
        <v>0</v>
      </c>
      <c r="D870">
        <v>111</v>
      </c>
      <c r="E870" s="1">
        <v>3.0000000000000001E-5</v>
      </c>
      <c r="F870">
        <v>78</v>
      </c>
      <c r="G870" s="1">
        <v>3.0000000000000001E-5</v>
      </c>
      <c r="H870" t="s">
        <v>0</v>
      </c>
    </row>
    <row r="871" spans="1:8" x14ac:dyDescent="0.2">
      <c r="A871" t="s">
        <v>786</v>
      </c>
      <c r="B871">
        <v>868</v>
      </c>
      <c r="C871" s="1">
        <v>0</v>
      </c>
      <c r="D871">
        <v>141</v>
      </c>
      <c r="E871" s="1">
        <v>4.0000000000000003E-5</v>
      </c>
      <c r="F871">
        <v>78</v>
      </c>
      <c r="G871" s="1">
        <v>3.0000000000000001E-5</v>
      </c>
      <c r="H871" t="s">
        <v>0</v>
      </c>
    </row>
    <row r="872" spans="1:8" x14ac:dyDescent="0.2">
      <c r="A872" t="s">
        <v>846</v>
      </c>
      <c r="B872">
        <v>869</v>
      </c>
      <c r="C872" s="1">
        <v>0</v>
      </c>
      <c r="D872">
        <v>60</v>
      </c>
      <c r="E872" s="1">
        <v>1.0000000000000001E-5</v>
      </c>
      <c r="F872">
        <v>44</v>
      </c>
      <c r="G872" s="1">
        <v>1.0000000000000001E-5</v>
      </c>
      <c r="H872" t="s">
        <v>0</v>
      </c>
    </row>
    <row r="873" spans="1:8" x14ac:dyDescent="0.2">
      <c r="A873" t="s">
        <v>586</v>
      </c>
      <c r="B873">
        <v>870</v>
      </c>
      <c r="C873" s="1">
        <v>0</v>
      </c>
      <c r="D873">
        <v>89</v>
      </c>
      <c r="E873" s="1">
        <v>2.0000000000000002E-5</v>
      </c>
      <c r="F873">
        <v>59</v>
      </c>
      <c r="G873" s="1">
        <v>2.0000000000000002E-5</v>
      </c>
      <c r="H873" t="s">
        <v>0</v>
      </c>
    </row>
    <row r="874" spans="1:8" x14ac:dyDescent="0.2">
      <c r="A874" t="s">
        <v>851</v>
      </c>
      <c r="B874">
        <v>871</v>
      </c>
      <c r="C874" s="1">
        <v>0</v>
      </c>
      <c r="D874">
        <v>39</v>
      </c>
      <c r="E874" s="1">
        <v>1.0000000000000001E-5</v>
      </c>
      <c r="F874">
        <v>36</v>
      </c>
      <c r="G874" s="1">
        <v>1.0000000000000001E-5</v>
      </c>
      <c r="H874" t="s">
        <v>0</v>
      </c>
    </row>
    <row r="875" spans="1:8" x14ac:dyDescent="0.2">
      <c r="A875" t="s">
        <v>704</v>
      </c>
      <c r="B875">
        <v>872</v>
      </c>
      <c r="C875" s="1">
        <v>0</v>
      </c>
      <c r="D875">
        <v>68</v>
      </c>
      <c r="E875" s="1">
        <v>2.0000000000000002E-5</v>
      </c>
      <c r="F875">
        <v>54</v>
      </c>
      <c r="G875" s="1">
        <v>2.0000000000000002E-5</v>
      </c>
      <c r="H875" t="s">
        <v>0</v>
      </c>
    </row>
    <row r="876" spans="1:8" x14ac:dyDescent="0.2">
      <c r="A876" t="s">
        <v>756</v>
      </c>
      <c r="B876">
        <v>873</v>
      </c>
      <c r="C876" s="1">
        <v>0</v>
      </c>
      <c r="D876">
        <v>82</v>
      </c>
      <c r="E876" s="1">
        <v>2.0000000000000002E-5</v>
      </c>
      <c r="F876">
        <v>63</v>
      </c>
      <c r="G876" s="1">
        <v>2.0000000000000002E-5</v>
      </c>
      <c r="H876" t="s">
        <v>0</v>
      </c>
    </row>
    <row r="877" spans="1:8" x14ac:dyDescent="0.2">
      <c r="A877" t="s">
        <v>845</v>
      </c>
      <c r="B877">
        <v>874</v>
      </c>
      <c r="C877" s="1">
        <v>0</v>
      </c>
      <c r="D877">
        <v>23</v>
      </c>
      <c r="E877" s="1">
        <v>1.0000000000000001E-5</v>
      </c>
      <c r="F877">
        <v>19</v>
      </c>
      <c r="G877" s="1">
        <v>1.0000000000000001E-5</v>
      </c>
      <c r="H877" t="s">
        <v>0</v>
      </c>
    </row>
    <row r="878" spans="1:8" x14ac:dyDescent="0.2">
      <c r="A878" t="s">
        <v>809</v>
      </c>
      <c r="B878">
        <v>875</v>
      </c>
      <c r="C878" s="1">
        <v>0</v>
      </c>
      <c r="D878">
        <v>34</v>
      </c>
      <c r="E878" s="1">
        <v>1.0000000000000001E-5</v>
      </c>
      <c r="F878">
        <v>24</v>
      </c>
      <c r="G878" s="1">
        <v>1.0000000000000001E-5</v>
      </c>
      <c r="H878" t="s">
        <v>0</v>
      </c>
    </row>
    <row r="879" spans="1:8" x14ac:dyDescent="0.2">
      <c r="A879" t="s">
        <v>764</v>
      </c>
      <c r="B879">
        <v>876</v>
      </c>
      <c r="C879" s="1">
        <v>0</v>
      </c>
      <c r="D879">
        <v>63</v>
      </c>
      <c r="E879" s="1">
        <v>2.0000000000000002E-5</v>
      </c>
      <c r="F879">
        <v>48</v>
      </c>
      <c r="G879" s="1">
        <v>2.0000000000000002E-5</v>
      </c>
      <c r="H879" t="s">
        <v>0</v>
      </c>
    </row>
    <row r="880" spans="1:8" x14ac:dyDescent="0.2">
      <c r="A880" t="s">
        <v>712</v>
      </c>
      <c r="B880">
        <v>877</v>
      </c>
      <c r="C880" s="1">
        <v>0</v>
      </c>
      <c r="D880">
        <v>17</v>
      </c>
      <c r="E880" s="1">
        <v>0</v>
      </c>
      <c r="F880">
        <v>12</v>
      </c>
      <c r="G880" s="1">
        <v>0</v>
      </c>
      <c r="H880" t="s">
        <v>0</v>
      </c>
    </row>
    <row r="881" spans="1:8" x14ac:dyDescent="0.2">
      <c r="A881" t="s">
        <v>891</v>
      </c>
      <c r="B881">
        <v>878</v>
      </c>
      <c r="C881" s="1">
        <v>0</v>
      </c>
      <c r="D881">
        <v>10</v>
      </c>
      <c r="E881" s="1">
        <v>0</v>
      </c>
      <c r="F881">
        <v>3</v>
      </c>
      <c r="G881" s="1">
        <v>0</v>
      </c>
      <c r="H881" t="s">
        <v>0</v>
      </c>
    </row>
    <row r="882" spans="1:8" x14ac:dyDescent="0.2">
      <c r="A882" t="s">
        <v>781</v>
      </c>
      <c r="B882">
        <v>879</v>
      </c>
      <c r="C882" s="1">
        <v>0</v>
      </c>
      <c r="D882">
        <v>132</v>
      </c>
      <c r="E882" s="1">
        <v>3.0000000000000001E-5</v>
      </c>
      <c r="F882">
        <v>113</v>
      </c>
      <c r="G882" s="1">
        <v>4.0000000000000003E-5</v>
      </c>
      <c r="H882" t="s">
        <v>0</v>
      </c>
    </row>
    <row r="883" spans="1:8" x14ac:dyDescent="0.2">
      <c r="A883" t="s">
        <v>596</v>
      </c>
      <c r="B883">
        <v>880</v>
      </c>
      <c r="C883" s="1">
        <v>0</v>
      </c>
      <c r="D883">
        <v>32</v>
      </c>
      <c r="E883" s="1">
        <v>1.0000000000000001E-5</v>
      </c>
      <c r="F883">
        <v>23</v>
      </c>
      <c r="G883" s="1">
        <v>1.0000000000000001E-5</v>
      </c>
      <c r="H883" t="s">
        <v>0</v>
      </c>
    </row>
    <row r="884" spans="1:8" x14ac:dyDescent="0.2">
      <c r="A884" t="s">
        <v>797</v>
      </c>
      <c r="B884">
        <v>881</v>
      </c>
      <c r="C884" s="1">
        <v>0</v>
      </c>
      <c r="D884">
        <v>52</v>
      </c>
      <c r="E884" s="1">
        <v>1.0000000000000001E-5</v>
      </c>
      <c r="F884">
        <v>36</v>
      </c>
      <c r="G884" s="1">
        <v>1.0000000000000001E-5</v>
      </c>
      <c r="H884" t="s">
        <v>0</v>
      </c>
    </row>
    <row r="885" spans="1:8" x14ac:dyDescent="0.2">
      <c r="A885" t="s">
        <v>878</v>
      </c>
      <c r="B885">
        <v>882</v>
      </c>
      <c r="C885" s="1">
        <v>0</v>
      </c>
      <c r="D885">
        <v>31</v>
      </c>
      <c r="E885" s="1">
        <v>1.0000000000000001E-5</v>
      </c>
      <c r="F885">
        <v>26</v>
      </c>
      <c r="G885" s="1">
        <v>1.0000000000000001E-5</v>
      </c>
      <c r="H885" t="s">
        <v>0</v>
      </c>
    </row>
    <row r="886" spans="1:8" x14ac:dyDescent="0.2">
      <c r="A886" t="s">
        <v>836</v>
      </c>
      <c r="B886">
        <v>883</v>
      </c>
      <c r="C886" s="1">
        <v>0</v>
      </c>
      <c r="D886">
        <v>21</v>
      </c>
      <c r="E886" s="1">
        <v>1.0000000000000001E-5</v>
      </c>
      <c r="F886">
        <v>17</v>
      </c>
      <c r="G886" s="1">
        <v>1.0000000000000001E-5</v>
      </c>
      <c r="H886" t="s">
        <v>0</v>
      </c>
    </row>
    <row r="887" spans="1:8" x14ac:dyDescent="0.2">
      <c r="A887" t="s">
        <v>830</v>
      </c>
      <c r="B887">
        <v>884</v>
      </c>
      <c r="C887" s="1">
        <v>0</v>
      </c>
      <c r="D887">
        <v>66</v>
      </c>
      <c r="E887" s="1">
        <v>2.0000000000000002E-5</v>
      </c>
      <c r="F887">
        <v>47</v>
      </c>
      <c r="G887" s="1">
        <v>2.0000000000000002E-5</v>
      </c>
      <c r="H887" t="s">
        <v>0</v>
      </c>
    </row>
    <row r="888" spans="1:8" x14ac:dyDescent="0.2">
      <c r="A888" t="s">
        <v>770</v>
      </c>
      <c r="B888">
        <v>885</v>
      </c>
      <c r="C888" s="1">
        <v>0</v>
      </c>
      <c r="D888">
        <v>41</v>
      </c>
      <c r="E888" s="1">
        <v>1.0000000000000001E-5</v>
      </c>
      <c r="F888">
        <v>34</v>
      </c>
      <c r="G888" s="1">
        <v>1.0000000000000001E-5</v>
      </c>
      <c r="H888" t="s">
        <v>0</v>
      </c>
    </row>
    <row r="889" spans="1:8" x14ac:dyDescent="0.2">
      <c r="A889" t="s">
        <v>570</v>
      </c>
      <c r="B889">
        <v>886</v>
      </c>
      <c r="C889" s="1">
        <v>0</v>
      </c>
      <c r="D889">
        <v>141</v>
      </c>
      <c r="E889" s="1">
        <v>4.0000000000000003E-5</v>
      </c>
      <c r="F889">
        <v>136</v>
      </c>
      <c r="G889" s="1">
        <v>4.0000000000000003E-5</v>
      </c>
      <c r="H889" t="s">
        <v>0</v>
      </c>
    </row>
    <row r="890" spans="1:8" x14ac:dyDescent="0.2">
      <c r="A890" t="s">
        <v>894</v>
      </c>
      <c r="B890">
        <v>887</v>
      </c>
      <c r="C890" s="1">
        <v>0</v>
      </c>
      <c r="D890">
        <v>11</v>
      </c>
      <c r="E890" s="1">
        <v>0</v>
      </c>
      <c r="F890">
        <v>7</v>
      </c>
      <c r="G890" s="1">
        <v>0</v>
      </c>
      <c r="H890" t="s">
        <v>0</v>
      </c>
    </row>
    <row r="891" spans="1:8" x14ac:dyDescent="0.2">
      <c r="A891" t="s">
        <v>887</v>
      </c>
      <c r="B891">
        <v>888</v>
      </c>
      <c r="C891" s="1">
        <v>0</v>
      </c>
      <c r="D891">
        <v>40</v>
      </c>
      <c r="E891" s="1">
        <v>1.0000000000000001E-5</v>
      </c>
      <c r="F891">
        <v>35</v>
      </c>
      <c r="G891" s="1">
        <v>1.0000000000000001E-5</v>
      </c>
      <c r="H891" t="s">
        <v>0</v>
      </c>
    </row>
    <row r="892" spans="1:8" x14ac:dyDescent="0.2">
      <c r="A892" t="s">
        <v>860</v>
      </c>
      <c r="B892">
        <v>889</v>
      </c>
      <c r="C892" s="1">
        <v>0</v>
      </c>
      <c r="D892">
        <v>37</v>
      </c>
      <c r="E892" s="1">
        <v>1.0000000000000001E-5</v>
      </c>
      <c r="F892">
        <v>24</v>
      </c>
      <c r="G892" s="1">
        <v>1.0000000000000001E-5</v>
      </c>
      <c r="H892" t="s">
        <v>0</v>
      </c>
    </row>
    <row r="893" spans="1:8" x14ac:dyDescent="0.2">
      <c r="A893" t="s">
        <v>702</v>
      </c>
      <c r="B893">
        <v>890</v>
      </c>
      <c r="C893" s="1">
        <v>0</v>
      </c>
      <c r="D893">
        <v>34</v>
      </c>
      <c r="E893" s="1">
        <v>1.0000000000000001E-5</v>
      </c>
      <c r="F893">
        <v>25</v>
      </c>
      <c r="G893" s="1">
        <v>1.0000000000000001E-5</v>
      </c>
      <c r="H893" t="s">
        <v>0</v>
      </c>
    </row>
    <row r="894" spans="1:8" x14ac:dyDescent="0.2">
      <c r="A894" t="s">
        <v>866</v>
      </c>
      <c r="B894">
        <v>891</v>
      </c>
      <c r="C894" s="1">
        <v>0</v>
      </c>
      <c r="D894">
        <v>17</v>
      </c>
      <c r="E894" s="1">
        <v>0</v>
      </c>
      <c r="F894">
        <v>14</v>
      </c>
      <c r="G894" s="1">
        <v>0</v>
      </c>
      <c r="H894" t="s">
        <v>0</v>
      </c>
    </row>
    <row r="895" spans="1:8" x14ac:dyDescent="0.2">
      <c r="A895" t="s">
        <v>899</v>
      </c>
      <c r="B895">
        <v>892</v>
      </c>
      <c r="C895" s="1">
        <v>0</v>
      </c>
      <c r="D895">
        <v>10</v>
      </c>
      <c r="E895" s="1">
        <v>0</v>
      </c>
      <c r="F895">
        <v>6</v>
      </c>
      <c r="G895" s="1">
        <v>0</v>
      </c>
      <c r="H895" t="s">
        <v>0</v>
      </c>
    </row>
    <row r="896" spans="1:8" x14ac:dyDescent="0.2">
      <c r="A896" t="s">
        <v>745</v>
      </c>
      <c r="B896">
        <v>893</v>
      </c>
      <c r="C896" s="1">
        <v>0</v>
      </c>
      <c r="D896">
        <v>19</v>
      </c>
      <c r="E896" s="1">
        <v>0</v>
      </c>
      <c r="F896">
        <v>14</v>
      </c>
      <c r="G896" s="1">
        <v>0</v>
      </c>
      <c r="H896" t="s">
        <v>0</v>
      </c>
    </row>
    <row r="897" spans="1:8" x14ac:dyDescent="0.2">
      <c r="A897" t="s">
        <v>895</v>
      </c>
      <c r="B897">
        <v>894</v>
      </c>
      <c r="C897" s="1">
        <v>0</v>
      </c>
      <c r="D897">
        <v>5</v>
      </c>
      <c r="E897" s="1">
        <v>0</v>
      </c>
      <c r="F897">
        <v>5</v>
      </c>
      <c r="G897" s="1">
        <v>0</v>
      </c>
      <c r="H897" t="s">
        <v>0</v>
      </c>
    </row>
    <row r="898" spans="1:8" x14ac:dyDescent="0.2">
      <c r="A898" t="s">
        <v>768</v>
      </c>
      <c r="B898">
        <v>895</v>
      </c>
      <c r="C898" s="1">
        <v>0</v>
      </c>
      <c r="D898">
        <v>61</v>
      </c>
      <c r="E898" s="1">
        <v>2.0000000000000002E-5</v>
      </c>
      <c r="F898">
        <v>42</v>
      </c>
      <c r="G898" s="1">
        <v>1.0000000000000001E-5</v>
      </c>
      <c r="H898" t="s">
        <v>0</v>
      </c>
    </row>
    <row r="899" spans="1:8" x14ac:dyDescent="0.2">
      <c r="A899" t="s">
        <v>853</v>
      </c>
      <c r="B899">
        <v>896</v>
      </c>
      <c r="C899" s="1">
        <v>0</v>
      </c>
      <c r="D899">
        <v>21</v>
      </c>
      <c r="E899" s="1">
        <v>1.0000000000000001E-5</v>
      </c>
      <c r="F899">
        <v>15</v>
      </c>
      <c r="G899" s="1">
        <v>0</v>
      </c>
      <c r="H899" t="s">
        <v>0</v>
      </c>
    </row>
    <row r="900" spans="1:8" x14ac:dyDescent="0.2">
      <c r="A900" t="s">
        <v>900</v>
      </c>
      <c r="B900">
        <v>897</v>
      </c>
      <c r="C900" s="1">
        <v>0</v>
      </c>
      <c r="D900">
        <v>9</v>
      </c>
      <c r="E900" s="1">
        <v>0</v>
      </c>
      <c r="F900">
        <v>8</v>
      </c>
      <c r="G900" s="1">
        <v>0</v>
      </c>
      <c r="H900" t="s">
        <v>0</v>
      </c>
    </row>
    <row r="901" spans="1:8" x14ac:dyDescent="0.2">
      <c r="A901" t="s">
        <v>559</v>
      </c>
      <c r="B901">
        <v>898</v>
      </c>
      <c r="C901" s="1">
        <v>0</v>
      </c>
      <c r="D901">
        <v>3</v>
      </c>
      <c r="E901" s="1">
        <v>0</v>
      </c>
      <c r="F901">
        <v>1</v>
      </c>
      <c r="G901" s="1">
        <v>0</v>
      </c>
      <c r="H90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4C047-BF74-1F47-B448-2D3021D20FC8}">
  <sheetPr codeName="Sheet1"/>
  <dimension ref="A1:H901"/>
  <sheetViews>
    <sheetView workbookViewId="0">
      <selection activeCell="B3" sqref="B3:B901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1613828</v>
      </c>
    </row>
    <row r="2" spans="1:8" x14ac:dyDescent="0.2">
      <c r="A2" t="s">
        <v>906</v>
      </c>
      <c r="B2">
        <v>6.0000000000000001E-3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0.4463355</v>
      </c>
      <c r="D4">
        <v>960366</v>
      </c>
      <c r="E4" s="1">
        <v>0.29754000000000003</v>
      </c>
      <c r="F4">
        <v>826115</v>
      </c>
      <c r="G4" s="1">
        <v>0.33291999999999999</v>
      </c>
      <c r="H4" t="s">
        <v>0</v>
      </c>
    </row>
    <row r="5" spans="1:8" x14ac:dyDescent="0.2">
      <c r="A5" t="s">
        <v>8</v>
      </c>
      <c r="B5">
        <v>2</v>
      </c>
      <c r="C5" s="1">
        <v>0.28084609999999999</v>
      </c>
      <c r="D5">
        <v>421128</v>
      </c>
      <c r="E5" s="1">
        <v>0.13047</v>
      </c>
      <c r="F5">
        <v>332599</v>
      </c>
      <c r="G5" s="1">
        <v>0.13403999999999999</v>
      </c>
      <c r="H5" t="s">
        <v>0</v>
      </c>
    </row>
    <row r="6" spans="1:8" x14ac:dyDescent="0.2">
      <c r="A6" t="s">
        <v>9</v>
      </c>
      <c r="B6">
        <v>3</v>
      </c>
      <c r="C6" s="1">
        <v>0.21372530000000001</v>
      </c>
      <c r="D6">
        <v>559958</v>
      </c>
      <c r="E6" s="1">
        <v>0.17349000000000001</v>
      </c>
      <c r="F6">
        <v>413055</v>
      </c>
      <c r="G6" s="1">
        <v>0.16646</v>
      </c>
      <c r="H6" t="s">
        <v>0</v>
      </c>
    </row>
    <row r="7" spans="1:8" x14ac:dyDescent="0.2">
      <c r="A7" t="s">
        <v>10</v>
      </c>
      <c r="B7">
        <v>4</v>
      </c>
      <c r="C7" s="1">
        <v>0.1946677</v>
      </c>
      <c r="D7">
        <v>524732</v>
      </c>
      <c r="E7" s="1">
        <v>0.16256999999999999</v>
      </c>
      <c r="F7">
        <v>432733</v>
      </c>
      <c r="G7" s="1">
        <v>0.17438999999999999</v>
      </c>
      <c r="H7" t="s">
        <v>0</v>
      </c>
    </row>
    <row r="8" spans="1:8" x14ac:dyDescent="0.2">
      <c r="A8" t="s">
        <v>11</v>
      </c>
      <c r="B8">
        <v>5</v>
      </c>
      <c r="C8" s="1">
        <v>0.18898300000000001</v>
      </c>
      <c r="D8">
        <v>427822</v>
      </c>
      <c r="E8" s="1">
        <v>0.13255</v>
      </c>
      <c r="F8">
        <v>313396</v>
      </c>
      <c r="G8" s="1">
        <v>0.1263</v>
      </c>
      <c r="H8" t="s">
        <v>0</v>
      </c>
    </row>
    <row r="9" spans="1:8" x14ac:dyDescent="0.2">
      <c r="A9" t="s">
        <v>12</v>
      </c>
      <c r="B9">
        <v>6</v>
      </c>
      <c r="C9" s="1">
        <v>0.17898620000000001</v>
      </c>
      <c r="D9">
        <v>325091</v>
      </c>
      <c r="E9" s="1">
        <v>0.10072</v>
      </c>
      <c r="F9">
        <v>252303</v>
      </c>
      <c r="G9" s="1">
        <v>0.10168000000000001</v>
      </c>
      <c r="H9" t="s">
        <v>0</v>
      </c>
    </row>
    <row r="10" spans="1:8" x14ac:dyDescent="0.2">
      <c r="A10" t="s">
        <v>13</v>
      </c>
      <c r="B10">
        <v>7</v>
      </c>
      <c r="C10" s="1">
        <v>0.17580470000000001</v>
      </c>
      <c r="D10">
        <v>472277</v>
      </c>
      <c r="E10" s="1">
        <v>0.14632000000000001</v>
      </c>
      <c r="F10">
        <v>376289</v>
      </c>
      <c r="G10" s="1">
        <v>0.15164</v>
      </c>
      <c r="H10" t="s">
        <v>0</v>
      </c>
    </row>
    <row r="11" spans="1:8" x14ac:dyDescent="0.2">
      <c r="A11" t="s">
        <v>14</v>
      </c>
      <c r="B11">
        <v>8</v>
      </c>
      <c r="C11" s="1">
        <v>0.1746016</v>
      </c>
      <c r="D11">
        <v>525591</v>
      </c>
      <c r="E11" s="1">
        <v>0.16284000000000001</v>
      </c>
      <c r="F11">
        <v>446362</v>
      </c>
      <c r="G11" s="1">
        <v>0.17988000000000001</v>
      </c>
      <c r="H11" t="s">
        <v>0</v>
      </c>
    </row>
    <row r="12" spans="1:8" x14ac:dyDescent="0.2">
      <c r="A12" t="s">
        <v>15</v>
      </c>
      <c r="B12">
        <v>9</v>
      </c>
      <c r="C12" s="1">
        <v>0.16693849999999999</v>
      </c>
      <c r="D12">
        <v>266693</v>
      </c>
      <c r="E12" s="1">
        <v>8.2629999999999995E-2</v>
      </c>
      <c r="F12">
        <v>210977</v>
      </c>
      <c r="G12" s="1">
        <v>8.5019999999999998E-2</v>
      </c>
      <c r="H12" t="s">
        <v>0</v>
      </c>
    </row>
    <row r="13" spans="1:8" x14ac:dyDescent="0.2">
      <c r="A13" t="s">
        <v>16</v>
      </c>
      <c r="B13">
        <v>10</v>
      </c>
      <c r="C13" s="1">
        <v>0.16503609999999999</v>
      </c>
      <c r="D13">
        <v>312673</v>
      </c>
      <c r="E13" s="1">
        <v>9.6869999999999998E-2</v>
      </c>
      <c r="F13">
        <v>235579</v>
      </c>
      <c r="G13" s="1">
        <v>9.4939999999999997E-2</v>
      </c>
      <c r="H13" t="s">
        <v>0</v>
      </c>
    </row>
    <row r="14" spans="1:8" x14ac:dyDescent="0.2">
      <c r="A14" t="s">
        <v>17</v>
      </c>
      <c r="B14">
        <v>11</v>
      </c>
      <c r="C14" s="1">
        <v>0.16290830000000001</v>
      </c>
      <c r="D14">
        <v>266589</v>
      </c>
      <c r="E14" s="1">
        <v>8.2600000000000007E-2</v>
      </c>
      <c r="F14">
        <v>202922</v>
      </c>
      <c r="G14" s="1">
        <v>8.1780000000000005E-2</v>
      </c>
      <c r="H14" t="s">
        <v>0</v>
      </c>
    </row>
    <row r="15" spans="1:8" x14ac:dyDescent="0.2">
      <c r="A15" t="s">
        <v>18</v>
      </c>
      <c r="B15">
        <v>12</v>
      </c>
      <c r="C15" s="1">
        <v>0.1291707</v>
      </c>
      <c r="D15">
        <v>176660</v>
      </c>
      <c r="E15" s="1">
        <v>5.4730000000000001E-2</v>
      </c>
      <c r="F15">
        <v>144692</v>
      </c>
      <c r="G15" s="1">
        <v>5.8310000000000001E-2</v>
      </c>
      <c r="H15" t="s">
        <v>0</v>
      </c>
    </row>
    <row r="16" spans="1:8" x14ac:dyDescent="0.2">
      <c r="A16" t="s">
        <v>19</v>
      </c>
      <c r="B16">
        <v>13</v>
      </c>
      <c r="C16" s="1">
        <v>0.1269073</v>
      </c>
      <c r="D16">
        <v>314122</v>
      </c>
      <c r="E16" s="1">
        <v>9.7320000000000004E-2</v>
      </c>
      <c r="F16">
        <v>250548</v>
      </c>
      <c r="G16" s="1">
        <v>0.10097</v>
      </c>
      <c r="H16" t="s">
        <v>0</v>
      </c>
    </row>
    <row r="17" spans="1:8" x14ac:dyDescent="0.2">
      <c r="A17" t="s">
        <v>20</v>
      </c>
      <c r="B17">
        <v>14</v>
      </c>
      <c r="C17" s="1">
        <v>0.1181113</v>
      </c>
      <c r="D17">
        <v>217445</v>
      </c>
      <c r="E17" s="1">
        <v>6.7369999999999999E-2</v>
      </c>
      <c r="F17">
        <v>160011</v>
      </c>
      <c r="G17" s="1">
        <v>6.4479999999999996E-2</v>
      </c>
      <c r="H17" t="s">
        <v>0</v>
      </c>
    </row>
    <row r="18" spans="1:8" x14ac:dyDescent="0.2">
      <c r="A18" t="s">
        <v>21</v>
      </c>
      <c r="B18">
        <v>15</v>
      </c>
      <c r="C18" s="1">
        <v>0.1117561</v>
      </c>
      <c r="D18">
        <v>316156</v>
      </c>
      <c r="E18" s="1">
        <v>9.7949999999999995E-2</v>
      </c>
      <c r="F18">
        <v>244688</v>
      </c>
      <c r="G18" s="1">
        <v>9.8610000000000003E-2</v>
      </c>
      <c r="H18" t="s">
        <v>0</v>
      </c>
    </row>
    <row r="19" spans="1:8" x14ac:dyDescent="0.2">
      <c r="A19" t="s">
        <v>22</v>
      </c>
      <c r="B19">
        <v>16</v>
      </c>
      <c r="C19" s="1">
        <v>0.1051556</v>
      </c>
      <c r="D19">
        <v>311407</v>
      </c>
      <c r="E19" s="1">
        <v>9.6479999999999996E-2</v>
      </c>
      <c r="F19">
        <v>244124</v>
      </c>
      <c r="G19" s="1">
        <v>9.8379999999999995E-2</v>
      </c>
      <c r="H19" t="s">
        <v>0</v>
      </c>
    </row>
    <row r="20" spans="1:8" x14ac:dyDescent="0.2">
      <c r="A20" t="s">
        <v>23</v>
      </c>
      <c r="B20">
        <v>17</v>
      </c>
      <c r="C20" s="1">
        <v>0.100456</v>
      </c>
      <c r="D20">
        <v>197298</v>
      </c>
      <c r="E20" s="1">
        <v>6.1129999999999997E-2</v>
      </c>
      <c r="F20">
        <v>145157</v>
      </c>
      <c r="G20" s="1">
        <v>5.8500000000000003E-2</v>
      </c>
      <c r="H20" t="s">
        <v>0</v>
      </c>
    </row>
    <row r="21" spans="1:8" x14ac:dyDescent="0.2">
      <c r="A21" t="s">
        <v>24</v>
      </c>
      <c r="B21">
        <v>18</v>
      </c>
      <c r="C21" s="1">
        <v>9.8388900000000001E-2</v>
      </c>
      <c r="D21">
        <v>256708</v>
      </c>
      <c r="E21" s="1">
        <v>7.9530000000000003E-2</v>
      </c>
      <c r="F21">
        <v>199023</v>
      </c>
      <c r="G21" s="1">
        <v>8.0199999999999994E-2</v>
      </c>
      <c r="H21" t="s">
        <v>0</v>
      </c>
    </row>
    <row r="22" spans="1:8" x14ac:dyDescent="0.2">
      <c r="A22" t="s">
        <v>25</v>
      </c>
      <c r="B22">
        <v>19</v>
      </c>
      <c r="C22" s="1">
        <v>9.7589999999999996E-2</v>
      </c>
      <c r="D22">
        <v>345390</v>
      </c>
      <c r="E22" s="1">
        <v>0.10700999999999999</v>
      </c>
      <c r="F22">
        <v>272059</v>
      </c>
      <c r="G22" s="1">
        <v>0.10964</v>
      </c>
      <c r="H22" t="s">
        <v>0</v>
      </c>
    </row>
    <row r="23" spans="1:8" x14ac:dyDescent="0.2">
      <c r="A23" t="s">
        <v>26</v>
      </c>
      <c r="B23">
        <v>20</v>
      </c>
      <c r="C23" s="1">
        <v>9.2553499999999997E-2</v>
      </c>
      <c r="D23">
        <v>180064</v>
      </c>
      <c r="E23" s="1">
        <v>5.5789999999999999E-2</v>
      </c>
      <c r="F23">
        <v>141402</v>
      </c>
      <c r="G23" s="1">
        <v>5.6980000000000003E-2</v>
      </c>
      <c r="H23" t="s">
        <v>0</v>
      </c>
    </row>
    <row r="24" spans="1:8" x14ac:dyDescent="0.2">
      <c r="A24" t="s">
        <v>27</v>
      </c>
      <c r="B24">
        <v>21</v>
      </c>
      <c r="C24" s="1">
        <v>9.0257299999999999E-2</v>
      </c>
      <c r="D24">
        <v>248671</v>
      </c>
      <c r="E24" s="1">
        <v>7.7039999999999997E-2</v>
      </c>
      <c r="F24">
        <v>191814</v>
      </c>
      <c r="G24" s="1">
        <v>7.7299999999999994E-2</v>
      </c>
      <c r="H24" t="s">
        <v>0</v>
      </c>
    </row>
    <row r="25" spans="1:8" x14ac:dyDescent="0.2">
      <c r="A25" t="s">
        <v>28</v>
      </c>
      <c r="B25">
        <v>22</v>
      </c>
      <c r="C25" s="1">
        <v>8.4368399999999996E-2</v>
      </c>
      <c r="D25">
        <v>287217</v>
      </c>
      <c r="E25" s="1">
        <v>8.899E-2</v>
      </c>
      <c r="F25">
        <v>243038</v>
      </c>
      <c r="G25" s="1">
        <v>9.7939999999999999E-2</v>
      </c>
      <c r="H25" t="s">
        <v>0</v>
      </c>
    </row>
    <row r="26" spans="1:8" x14ac:dyDescent="0.2">
      <c r="A26" t="s">
        <v>29</v>
      </c>
      <c r="B26">
        <v>23</v>
      </c>
      <c r="C26" s="1">
        <v>7.9734600000000003E-2</v>
      </c>
      <c r="D26">
        <v>148144</v>
      </c>
      <c r="E26" s="1">
        <v>4.5900000000000003E-2</v>
      </c>
      <c r="F26">
        <v>120705</v>
      </c>
      <c r="G26" s="1">
        <v>4.8640000000000003E-2</v>
      </c>
      <c r="H26" t="s">
        <v>0</v>
      </c>
    </row>
    <row r="27" spans="1:8" x14ac:dyDescent="0.2">
      <c r="A27" t="s">
        <v>30</v>
      </c>
      <c r="B27">
        <v>24</v>
      </c>
      <c r="C27" s="1">
        <v>7.7595899999999995E-2</v>
      </c>
      <c r="D27">
        <v>211845</v>
      </c>
      <c r="E27" s="1">
        <v>6.5629999999999994E-2</v>
      </c>
      <c r="F27">
        <v>174438</v>
      </c>
      <c r="G27" s="1">
        <v>7.0300000000000001E-2</v>
      </c>
      <c r="H27" t="s">
        <v>0</v>
      </c>
    </row>
    <row r="28" spans="1:8" x14ac:dyDescent="0.2">
      <c r="A28" t="s">
        <v>31</v>
      </c>
      <c r="B28">
        <v>25</v>
      </c>
      <c r="C28" s="1">
        <v>7.4684899999999999E-2</v>
      </c>
      <c r="D28">
        <v>175705</v>
      </c>
      <c r="E28" s="1">
        <v>5.4440000000000002E-2</v>
      </c>
      <c r="F28">
        <v>137108</v>
      </c>
      <c r="G28" s="1">
        <v>5.525E-2</v>
      </c>
      <c r="H28" t="s">
        <v>0</v>
      </c>
    </row>
    <row r="29" spans="1:8" x14ac:dyDescent="0.2">
      <c r="A29" t="s">
        <v>32</v>
      </c>
      <c r="B29">
        <v>26</v>
      </c>
      <c r="C29" s="1">
        <v>7.2630600000000003E-2</v>
      </c>
      <c r="D29">
        <v>118943</v>
      </c>
      <c r="E29" s="1">
        <v>3.6850000000000001E-2</v>
      </c>
      <c r="F29">
        <v>90479</v>
      </c>
      <c r="G29" s="1">
        <v>3.6459999999999999E-2</v>
      </c>
      <c r="H29" t="s">
        <v>0</v>
      </c>
    </row>
    <row r="30" spans="1:8" x14ac:dyDescent="0.2">
      <c r="A30" t="s">
        <v>33</v>
      </c>
      <c r="B30">
        <v>27</v>
      </c>
      <c r="C30" s="1">
        <v>6.6372600000000004E-2</v>
      </c>
      <c r="D30">
        <v>150590</v>
      </c>
      <c r="E30" s="1">
        <v>4.666E-2</v>
      </c>
      <c r="F30">
        <v>137481</v>
      </c>
      <c r="G30" s="1">
        <v>5.5399999999999998E-2</v>
      </c>
      <c r="H30" t="s">
        <v>0</v>
      </c>
    </row>
    <row r="31" spans="1:8" x14ac:dyDescent="0.2">
      <c r="A31" t="s">
        <v>34</v>
      </c>
      <c r="B31">
        <v>28</v>
      </c>
      <c r="C31" s="1">
        <v>6.6342300000000007E-2</v>
      </c>
      <c r="D31">
        <v>212471</v>
      </c>
      <c r="E31" s="1">
        <v>6.583E-2</v>
      </c>
      <c r="F31">
        <v>169423</v>
      </c>
      <c r="G31" s="1">
        <v>6.8279999999999993E-2</v>
      </c>
      <c r="H31" t="s">
        <v>0</v>
      </c>
    </row>
    <row r="32" spans="1:8" x14ac:dyDescent="0.2">
      <c r="A32" t="s">
        <v>35</v>
      </c>
      <c r="B32">
        <v>29</v>
      </c>
      <c r="C32" s="1">
        <v>6.5683000000000005E-2</v>
      </c>
      <c r="D32">
        <v>135168</v>
      </c>
      <c r="E32" s="1">
        <v>4.1880000000000001E-2</v>
      </c>
      <c r="F32">
        <v>104451</v>
      </c>
      <c r="G32" s="1">
        <v>4.2090000000000002E-2</v>
      </c>
      <c r="H32" t="s">
        <v>0</v>
      </c>
    </row>
    <row r="33" spans="1:8" x14ac:dyDescent="0.2">
      <c r="A33" t="s">
        <v>36</v>
      </c>
      <c r="B33">
        <v>30</v>
      </c>
      <c r="C33" s="1">
        <v>6.4778799999999997E-2</v>
      </c>
      <c r="D33">
        <v>176567</v>
      </c>
      <c r="E33" s="1">
        <v>5.4699999999999999E-2</v>
      </c>
      <c r="F33">
        <v>135784</v>
      </c>
      <c r="G33" s="1">
        <v>5.4719999999999998E-2</v>
      </c>
      <c r="H33" t="s">
        <v>0</v>
      </c>
    </row>
    <row r="34" spans="1:8" x14ac:dyDescent="0.2">
      <c r="A34" t="s">
        <v>37</v>
      </c>
      <c r="B34">
        <v>31</v>
      </c>
      <c r="C34" s="1">
        <v>6.1728999999999999E-2</v>
      </c>
      <c r="D34">
        <v>209589</v>
      </c>
      <c r="E34" s="1">
        <v>6.4939999999999998E-2</v>
      </c>
      <c r="F34">
        <v>142836</v>
      </c>
      <c r="G34" s="1">
        <v>5.756E-2</v>
      </c>
      <c r="H34" t="s">
        <v>0</v>
      </c>
    </row>
    <row r="35" spans="1:8" x14ac:dyDescent="0.2">
      <c r="A35" t="s">
        <v>38</v>
      </c>
      <c r="B35">
        <v>32</v>
      </c>
      <c r="C35" s="1">
        <v>6.0353200000000003E-2</v>
      </c>
      <c r="D35">
        <v>135051</v>
      </c>
      <c r="E35" s="1">
        <v>4.1840000000000002E-2</v>
      </c>
      <c r="F35">
        <v>105768</v>
      </c>
      <c r="G35" s="1">
        <v>4.2619999999999998E-2</v>
      </c>
      <c r="H35" t="s">
        <v>0</v>
      </c>
    </row>
    <row r="36" spans="1:8" x14ac:dyDescent="0.2">
      <c r="A36" t="s">
        <v>39</v>
      </c>
      <c r="B36">
        <v>33</v>
      </c>
      <c r="C36" s="1">
        <v>5.8687400000000001E-2</v>
      </c>
      <c r="D36">
        <v>203693</v>
      </c>
      <c r="E36" s="1">
        <v>6.3109999999999999E-2</v>
      </c>
      <c r="F36">
        <v>159126</v>
      </c>
      <c r="G36" s="1">
        <v>6.4130000000000006E-2</v>
      </c>
      <c r="H36" t="s">
        <v>0</v>
      </c>
    </row>
    <row r="37" spans="1:8" x14ac:dyDescent="0.2">
      <c r="A37" t="s">
        <v>40</v>
      </c>
      <c r="B37">
        <v>34</v>
      </c>
      <c r="C37" s="1">
        <v>5.7572999999999999E-2</v>
      </c>
      <c r="D37">
        <v>103691</v>
      </c>
      <c r="E37" s="1">
        <v>3.2129999999999999E-2</v>
      </c>
      <c r="F37">
        <v>89493</v>
      </c>
      <c r="G37" s="1">
        <v>3.6069999999999998E-2</v>
      </c>
      <c r="H37" t="s">
        <v>0</v>
      </c>
    </row>
    <row r="38" spans="1:8" x14ac:dyDescent="0.2">
      <c r="A38" t="s">
        <v>41</v>
      </c>
      <c r="B38">
        <v>35</v>
      </c>
      <c r="C38" s="1">
        <v>5.6301499999999997E-2</v>
      </c>
      <c r="D38">
        <v>167254</v>
      </c>
      <c r="E38" s="1">
        <v>5.1819999999999998E-2</v>
      </c>
      <c r="F38">
        <v>128168</v>
      </c>
      <c r="G38" s="1">
        <v>5.1650000000000001E-2</v>
      </c>
      <c r="H38" t="s">
        <v>0</v>
      </c>
    </row>
    <row r="39" spans="1:8" x14ac:dyDescent="0.2">
      <c r="A39" t="s">
        <v>42</v>
      </c>
      <c r="B39">
        <v>36</v>
      </c>
      <c r="C39" s="1">
        <v>5.2131200000000003E-2</v>
      </c>
      <c r="D39">
        <v>45244</v>
      </c>
      <c r="E39" s="1">
        <v>1.4019999999999999E-2</v>
      </c>
      <c r="F39">
        <v>33469</v>
      </c>
      <c r="G39" s="1">
        <v>1.349E-2</v>
      </c>
      <c r="H39" t="s">
        <v>0</v>
      </c>
    </row>
    <row r="40" spans="1:8" x14ac:dyDescent="0.2">
      <c r="A40" t="s">
        <v>43</v>
      </c>
      <c r="B40">
        <v>37</v>
      </c>
      <c r="C40" s="1">
        <v>5.0820700000000003E-2</v>
      </c>
      <c r="D40">
        <v>170155</v>
      </c>
      <c r="E40" s="1">
        <v>5.2720000000000003E-2</v>
      </c>
      <c r="F40">
        <v>127251</v>
      </c>
      <c r="G40" s="1">
        <v>5.1279999999999999E-2</v>
      </c>
      <c r="H40" t="s">
        <v>0</v>
      </c>
    </row>
    <row r="41" spans="1:8" x14ac:dyDescent="0.2">
      <c r="A41" t="s">
        <v>44</v>
      </c>
      <c r="B41">
        <v>38</v>
      </c>
      <c r="C41" s="1">
        <v>4.8776199999999999E-2</v>
      </c>
      <c r="D41">
        <v>179889</v>
      </c>
      <c r="E41" s="1">
        <v>5.5730000000000002E-2</v>
      </c>
      <c r="F41">
        <v>138107</v>
      </c>
      <c r="G41" s="1">
        <v>5.5660000000000001E-2</v>
      </c>
      <c r="H41" t="s">
        <v>0</v>
      </c>
    </row>
    <row r="42" spans="1:8" x14ac:dyDescent="0.2">
      <c r="A42" t="s">
        <v>45</v>
      </c>
      <c r="B42">
        <v>39</v>
      </c>
      <c r="C42" s="1">
        <v>4.77191E-2</v>
      </c>
      <c r="D42">
        <v>254514</v>
      </c>
      <c r="E42" s="1">
        <v>7.8850000000000003E-2</v>
      </c>
      <c r="F42">
        <v>184100</v>
      </c>
      <c r="G42" s="1">
        <v>7.4190000000000006E-2</v>
      </c>
      <c r="H42" t="s">
        <v>0</v>
      </c>
    </row>
    <row r="43" spans="1:8" x14ac:dyDescent="0.2">
      <c r="A43" t="s">
        <v>46</v>
      </c>
      <c r="B43">
        <v>40</v>
      </c>
      <c r="C43" s="1">
        <v>4.6760200000000002E-2</v>
      </c>
      <c r="D43">
        <v>207699</v>
      </c>
      <c r="E43" s="1">
        <v>6.4350000000000004E-2</v>
      </c>
      <c r="F43">
        <v>163206</v>
      </c>
      <c r="G43" s="1">
        <v>6.5769999999999995E-2</v>
      </c>
      <c r="H43" t="s">
        <v>0</v>
      </c>
    </row>
    <row r="44" spans="1:8" x14ac:dyDescent="0.2">
      <c r="A44" t="s">
        <v>47</v>
      </c>
      <c r="B44">
        <v>41</v>
      </c>
      <c r="C44" s="1">
        <v>4.4390400000000003E-2</v>
      </c>
      <c r="D44">
        <v>97481</v>
      </c>
      <c r="E44" s="1">
        <v>3.0200000000000001E-2</v>
      </c>
      <c r="F44">
        <v>68250</v>
      </c>
      <c r="G44" s="1">
        <v>2.75E-2</v>
      </c>
      <c r="H44" t="s">
        <v>0</v>
      </c>
    </row>
    <row r="45" spans="1:8" x14ac:dyDescent="0.2">
      <c r="A45" t="s">
        <v>48</v>
      </c>
      <c r="B45">
        <v>42</v>
      </c>
      <c r="C45" s="1">
        <v>4.3040200000000001E-2</v>
      </c>
      <c r="D45">
        <v>79168</v>
      </c>
      <c r="E45" s="1">
        <v>2.453E-2</v>
      </c>
      <c r="F45">
        <v>55625</v>
      </c>
      <c r="G45" s="1">
        <v>2.2419999999999999E-2</v>
      </c>
      <c r="H45" t="s">
        <v>0</v>
      </c>
    </row>
    <row r="46" spans="1:8" x14ac:dyDescent="0.2">
      <c r="A46" t="s">
        <v>49</v>
      </c>
      <c r="B46">
        <v>43</v>
      </c>
      <c r="C46" s="1">
        <v>4.3007099999999999E-2</v>
      </c>
      <c r="D46">
        <v>205056</v>
      </c>
      <c r="E46" s="1">
        <v>6.3530000000000003E-2</v>
      </c>
      <c r="F46">
        <v>135414</v>
      </c>
      <c r="G46" s="1">
        <v>5.457E-2</v>
      </c>
      <c r="H46" t="s">
        <v>0</v>
      </c>
    </row>
    <row r="47" spans="1:8" x14ac:dyDescent="0.2">
      <c r="A47" t="s">
        <v>50</v>
      </c>
      <c r="B47">
        <v>44</v>
      </c>
      <c r="C47" s="1">
        <v>4.0429800000000002E-2</v>
      </c>
      <c r="D47">
        <v>245042</v>
      </c>
      <c r="E47" s="1">
        <v>7.5920000000000001E-2</v>
      </c>
      <c r="F47">
        <v>178096</v>
      </c>
      <c r="G47" s="1">
        <v>7.177E-2</v>
      </c>
      <c r="H47" t="s">
        <v>0</v>
      </c>
    </row>
    <row r="48" spans="1:8" x14ac:dyDescent="0.2">
      <c r="A48" t="s">
        <v>51</v>
      </c>
      <c r="B48">
        <v>45</v>
      </c>
      <c r="C48" s="1">
        <v>4.0375000000000001E-2</v>
      </c>
      <c r="D48">
        <v>225938</v>
      </c>
      <c r="E48" s="1">
        <v>7.0000000000000007E-2</v>
      </c>
      <c r="F48">
        <v>169293</v>
      </c>
      <c r="G48" s="1">
        <v>6.8220000000000003E-2</v>
      </c>
      <c r="H48" t="s">
        <v>0</v>
      </c>
    </row>
    <row r="49" spans="1:8" x14ac:dyDescent="0.2">
      <c r="A49" t="s">
        <v>52</v>
      </c>
      <c r="B49">
        <v>46</v>
      </c>
      <c r="C49" s="1">
        <v>3.9643699999999997E-2</v>
      </c>
      <c r="D49">
        <v>77560</v>
      </c>
      <c r="E49" s="1">
        <v>2.4029999999999999E-2</v>
      </c>
      <c r="F49">
        <v>54774</v>
      </c>
      <c r="G49" s="1">
        <v>2.2069999999999999E-2</v>
      </c>
      <c r="H49" t="s">
        <v>0</v>
      </c>
    </row>
    <row r="50" spans="1:8" x14ac:dyDescent="0.2">
      <c r="A50" t="s">
        <v>53</v>
      </c>
      <c r="B50">
        <v>47</v>
      </c>
      <c r="C50" s="1">
        <v>3.9378400000000001E-2</v>
      </c>
      <c r="D50">
        <v>40754</v>
      </c>
      <c r="E50" s="1">
        <v>1.2630000000000001E-2</v>
      </c>
      <c r="F50">
        <v>28859</v>
      </c>
      <c r="G50" s="1">
        <v>1.163E-2</v>
      </c>
      <c r="H50" t="s">
        <v>0</v>
      </c>
    </row>
    <row r="51" spans="1:8" x14ac:dyDescent="0.2">
      <c r="A51" t="s">
        <v>54</v>
      </c>
      <c r="B51">
        <v>48</v>
      </c>
      <c r="C51" s="1">
        <v>3.8435900000000002E-2</v>
      </c>
      <c r="D51">
        <v>119773</v>
      </c>
      <c r="E51" s="1">
        <v>3.7109999999999997E-2</v>
      </c>
      <c r="F51">
        <v>97732</v>
      </c>
      <c r="G51" s="1">
        <v>3.9390000000000001E-2</v>
      </c>
      <c r="H51" t="s">
        <v>0</v>
      </c>
    </row>
    <row r="52" spans="1:8" x14ac:dyDescent="0.2">
      <c r="A52" t="s">
        <v>55</v>
      </c>
      <c r="B52">
        <v>49</v>
      </c>
      <c r="C52" s="1">
        <v>3.7999999999999999E-2</v>
      </c>
      <c r="D52">
        <v>111970</v>
      </c>
      <c r="E52" s="1">
        <v>3.4689999999999999E-2</v>
      </c>
      <c r="F52">
        <v>87010</v>
      </c>
      <c r="G52" s="1">
        <v>3.5060000000000001E-2</v>
      </c>
      <c r="H52" t="s">
        <v>0</v>
      </c>
    </row>
    <row r="53" spans="1:8" x14ac:dyDescent="0.2">
      <c r="A53" t="s">
        <v>56</v>
      </c>
      <c r="B53">
        <v>50</v>
      </c>
      <c r="C53" s="1">
        <v>3.4352100000000003E-2</v>
      </c>
      <c r="D53">
        <v>54939</v>
      </c>
      <c r="E53" s="1">
        <v>1.702E-2</v>
      </c>
      <c r="F53">
        <v>47389</v>
      </c>
      <c r="G53" s="1">
        <v>1.9099999999999999E-2</v>
      </c>
      <c r="H53" t="s">
        <v>0</v>
      </c>
    </row>
    <row r="54" spans="1:8" x14ac:dyDescent="0.2">
      <c r="A54" t="s">
        <v>57</v>
      </c>
      <c r="B54">
        <v>51</v>
      </c>
      <c r="C54" s="1">
        <v>3.2211999999999998E-2</v>
      </c>
      <c r="D54">
        <v>127853</v>
      </c>
      <c r="E54" s="1">
        <v>3.9609999999999999E-2</v>
      </c>
      <c r="F54">
        <v>96979</v>
      </c>
      <c r="G54" s="1">
        <v>3.9079999999999997E-2</v>
      </c>
      <c r="H54" t="s">
        <v>0</v>
      </c>
    </row>
    <row r="55" spans="1:8" x14ac:dyDescent="0.2">
      <c r="A55" t="s">
        <v>58</v>
      </c>
      <c r="B55">
        <v>52</v>
      </c>
      <c r="C55" s="1">
        <v>3.1552299999999998E-2</v>
      </c>
      <c r="D55">
        <v>39256</v>
      </c>
      <c r="E55" s="1">
        <v>1.2160000000000001E-2</v>
      </c>
      <c r="F55">
        <v>29112</v>
      </c>
      <c r="G55" s="1">
        <v>1.1730000000000001E-2</v>
      </c>
      <c r="H55" t="s">
        <v>0</v>
      </c>
    </row>
    <row r="56" spans="1:8" x14ac:dyDescent="0.2">
      <c r="A56" t="s">
        <v>59</v>
      </c>
      <c r="B56">
        <v>53</v>
      </c>
      <c r="C56" s="1">
        <v>2.93513E-2</v>
      </c>
      <c r="D56">
        <v>179821</v>
      </c>
      <c r="E56" s="1">
        <v>5.5710000000000003E-2</v>
      </c>
      <c r="F56">
        <v>141318</v>
      </c>
      <c r="G56" s="1">
        <v>5.6950000000000001E-2</v>
      </c>
      <c r="H56" t="s">
        <v>0</v>
      </c>
    </row>
    <row r="57" spans="1:8" x14ac:dyDescent="0.2">
      <c r="A57" t="s">
        <v>60</v>
      </c>
      <c r="B57">
        <v>54</v>
      </c>
      <c r="C57" s="1">
        <v>2.9045499999999998E-2</v>
      </c>
      <c r="D57">
        <v>91657</v>
      </c>
      <c r="E57" s="1">
        <v>2.8400000000000002E-2</v>
      </c>
      <c r="F57">
        <v>70511</v>
      </c>
      <c r="G57" s="1">
        <v>2.8420000000000001E-2</v>
      </c>
      <c r="H57" t="s">
        <v>0</v>
      </c>
    </row>
    <row r="58" spans="1:8" x14ac:dyDescent="0.2">
      <c r="A58" t="s">
        <v>61</v>
      </c>
      <c r="B58">
        <v>55</v>
      </c>
      <c r="C58" s="1">
        <v>2.87777E-2</v>
      </c>
      <c r="D58">
        <v>103334</v>
      </c>
      <c r="E58" s="1">
        <v>3.202E-2</v>
      </c>
      <c r="F58">
        <v>75112</v>
      </c>
      <c r="G58" s="1">
        <v>3.0269999999999998E-2</v>
      </c>
      <c r="H58" t="s">
        <v>0</v>
      </c>
    </row>
    <row r="59" spans="1:8" x14ac:dyDescent="0.2">
      <c r="A59" t="s">
        <v>62</v>
      </c>
      <c r="B59">
        <v>56</v>
      </c>
      <c r="C59" s="1">
        <v>2.8383800000000001E-2</v>
      </c>
      <c r="D59">
        <v>42912</v>
      </c>
      <c r="E59" s="1">
        <v>1.3299999999999999E-2</v>
      </c>
      <c r="F59">
        <v>32471</v>
      </c>
      <c r="G59" s="1">
        <v>1.3089999999999999E-2</v>
      </c>
      <c r="H59" t="s">
        <v>0</v>
      </c>
    </row>
    <row r="60" spans="1:8" x14ac:dyDescent="0.2">
      <c r="A60" t="s">
        <v>63</v>
      </c>
      <c r="B60">
        <v>57</v>
      </c>
      <c r="C60" s="1">
        <v>2.7379899999999999E-2</v>
      </c>
      <c r="D60">
        <v>161627</v>
      </c>
      <c r="E60" s="1">
        <v>5.008E-2</v>
      </c>
      <c r="F60">
        <v>116880</v>
      </c>
      <c r="G60" s="1">
        <v>4.7100000000000003E-2</v>
      </c>
      <c r="H60" t="s">
        <v>0</v>
      </c>
    </row>
    <row r="61" spans="1:8" x14ac:dyDescent="0.2">
      <c r="A61" t="s">
        <v>64</v>
      </c>
      <c r="B61">
        <v>58</v>
      </c>
      <c r="C61" s="1">
        <v>2.6421400000000001E-2</v>
      </c>
      <c r="D61">
        <v>33483</v>
      </c>
      <c r="E61" s="1">
        <v>1.0370000000000001E-2</v>
      </c>
      <c r="F61">
        <v>24480</v>
      </c>
      <c r="G61" s="1">
        <v>9.8700000000000003E-3</v>
      </c>
      <c r="H61" t="s">
        <v>0</v>
      </c>
    </row>
    <row r="62" spans="1:8" x14ac:dyDescent="0.2">
      <c r="A62" t="s">
        <v>65</v>
      </c>
      <c r="B62">
        <v>59</v>
      </c>
      <c r="C62" s="1">
        <v>2.6046900000000001E-2</v>
      </c>
      <c r="D62">
        <v>41899</v>
      </c>
      <c r="E62" s="1">
        <v>1.298E-2</v>
      </c>
      <c r="F62">
        <v>33264</v>
      </c>
      <c r="G62" s="1">
        <v>1.341E-2</v>
      </c>
      <c r="H62" t="s">
        <v>0</v>
      </c>
    </row>
    <row r="63" spans="1:8" x14ac:dyDescent="0.2">
      <c r="A63" t="s">
        <v>66</v>
      </c>
      <c r="B63">
        <v>60</v>
      </c>
      <c r="C63" s="1">
        <v>2.5945699999999999E-2</v>
      </c>
      <c r="D63">
        <v>189270</v>
      </c>
      <c r="E63" s="1">
        <v>5.8639999999999998E-2</v>
      </c>
      <c r="F63">
        <v>130881</v>
      </c>
      <c r="G63" s="1">
        <v>5.2740000000000002E-2</v>
      </c>
      <c r="H63" t="s">
        <v>0</v>
      </c>
    </row>
    <row r="64" spans="1:8" x14ac:dyDescent="0.2">
      <c r="A64" t="s">
        <v>67</v>
      </c>
      <c r="B64">
        <v>61</v>
      </c>
      <c r="C64" s="1">
        <v>2.32394E-2</v>
      </c>
      <c r="D64">
        <v>21694</v>
      </c>
      <c r="E64" s="1">
        <v>6.7200000000000003E-3</v>
      </c>
      <c r="F64">
        <v>16819</v>
      </c>
      <c r="G64" s="1">
        <v>6.7799999999999996E-3</v>
      </c>
      <c r="H64" t="s">
        <v>0</v>
      </c>
    </row>
    <row r="65" spans="1:8" x14ac:dyDescent="0.2">
      <c r="A65" t="s">
        <v>68</v>
      </c>
      <c r="B65">
        <v>62</v>
      </c>
      <c r="C65" s="1">
        <v>2.2812300000000001E-2</v>
      </c>
      <c r="D65">
        <v>59458</v>
      </c>
      <c r="E65" s="1">
        <v>1.8419999999999999E-2</v>
      </c>
      <c r="F65">
        <v>44216</v>
      </c>
      <c r="G65" s="1">
        <v>1.7819999999999999E-2</v>
      </c>
      <c r="H65" t="s">
        <v>0</v>
      </c>
    </row>
    <row r="66" spans="1:8" x14ac:dyDescent="0.2">
      <c r="A66" t="s">
        <v>69</v>
      </c>
      <c r="B66">
        <v>63</v>
      </c>
      <c r="C66" s="1">
        <v>2.2611599999999999E-2</v>
      </c>
      <c r="D66">
        <v>95241</v>
      </c>
      <c r="E66" s="1">
        <v>2.9510000000000002E-2</v>
      </c>
      <c r="F66">
        <v>72930</v>
      </c>
      <c r="G66" s="1">
        <v>2.9389999999999999E-2</v>
      </c>
      <c r="H66" t="s">
        <v>0</v>
      </c>
    </row>
    <row r="67" spans="1:8" x14ac:dyDescent="0.2">
      <c r="A67" t="s">
        <v>70</v>
      </c>
      <c r="B67">
        <v>64</v>
      </c>
      <c r="C67" s="1">
        <v>2.14348E-2</v>
      </c>
      <c r="D67">
        <v>60516</v>
      </c>
      <c r="E67" s="1">
        <v>1.8749999999999999E-2</v>
      </c>
      <c r="F67">
        <v>47106</v>
      </c>
      <c r="G67" s="1">
        <v>1.898E-2</v>
      </c>
      <c r="H67" t="s">
        <v>0</v>
      </c>
    </row>
    <row r="68" spans="1:8" x14ac:dyDescent="0.2">
      <c r="A68" t="s">
        <v>71</v>
      </c>
      <c r="B68">
        <v>65</v>
      </c>
      <c r="C68" s="1">
        <v>2.1086000000000001E-2</v>
      </c>
      <c r="D68">
        <v>42079</v>
      </c>
      <c r="E68" s="1">
        <v>1.304E-2</v>
      </c>
      <c r="F68">
        <v>31593</v>
      </c>
      <c r="G68" s="1">
        <v>1.273E-2</v>
      </c>
      <c r="H68" t="s">
        <v>0</v>
      </c>
    </row>
    <row r="69" spans="1:8" x14ac:dyDescent="0.2">
      <c r="A69" t="s">
        <v>72</v>
      </c>
      <c r="B69">
        <v>66</v>
      </c>
      <c r="C69" s="1">
        <v>1.89147E-2</v>
      </c>
      <c r="D69">
        <v>18796</v>
      </c>
      <c r="E69" s="1">
        <v>5.8199999999999997E-3</v>
      </c>
      <c r="F69">
        <v>14580</v>
      </c>
      <c r="G69" s="1">
        <v>5.8799999999999998E-3</v>
      </c>
      <c r="H69" t="s">
        <v>0</v>
      </c>
    </row>
    <row r="70" spans="1:8" x14ac:dyDescent="0.2">
      <c r="A70" t="s">
        <v>73</v>
      </c>
      <c r="B70">
        <v>67</v>
      </c>
      <c r="C70" s="1">
        <v>1.8505500000000001E-2</v>
      </c>
      <c r="D70">
        <v>41526</v>
      </c>
      <c r="E70" s="1">
        <v>1.2869999999999999E-2</v>
      </c>
      <c r="F70">
        <v>30797</v>
      </c>
      <c r="G70" s="1">
        <v>1.2409999999999999E-2</v>
      </c>
      <c r="H70" t="s">
        <v>0</v>
      </c>
    </row>
    <row r="71" spans="1:8" x14ac:dyDescent="0.2">
      <c r="A71" t="s">
        <v>74</v>
      </c>
      <c r="B71">
        <v>68</v>
      </c>
      <c r="C71" s="1">
        <v>1.8116199999999999E-2</v>
      </c>
      <c r="D71">
        <v>50414</v>
      </c>
      <c r="E71" s="1">
        <v>1.562E-2</v>
      </c>
      <c r="F71">
        <v>36487</v>
      </c>
      <c r="G71" s="1">
        <v>1.47E-2</v>
      </c>
      <c r="H71" t="s">
        <v>0</v>
      </c>
    </row>
    <row r="72" spans="1:8" x14ac:dyDescent="0.2">
      <c r="A72" t="s">
        <v>75</v>
      </c>
      <c r="B72">
        <v>69</v>
      </c>
      <c r="C72" s="1">
        <v>1.5847900000000002E-2</v>
      </c>
      <c r="D72">
        <v>72884</v>
      </c>
      <c r="E72" s="1">
        <v>2.2579999999999999E-2</v>
      </c>
      <c r="F72">
        <v>53883</v>
      </c>
      <c r="G72" s="1">
        <v>2.171E-2</v>
      </c>
      <c r="H72" t="s">
        <v>0</v>
      </c>
    </row>
    <row r="73" spans="1:8" x14ac:dyDescent="0.2">
      <c r="A73" t="s">
        <v>76</v>
      </c>
      <c r="B73">
        <v>70</v>
      </c>
      <c r="C73" s="1">
        <v>1.5473900000000001E-2</v>
      </c>
      <c r="D73">
        <v>55712</v>
      </c>
      <c r="E73" s="1">
        <v>1.7260000000000001E-2</v>
      </c>
      <c r="F73">
        <v>43711</v>
      </c>
      <c r="G73" s="1">
        <v>1.762E-2</v>
      </c>
      <c r="H73" t="s">
        <v>0</v>
      </c>
    </row>
    <row r="74" spans="1:8" x14ac:dyDescent="0.2">
      <c r="A74" t="s">
        <v>77</v>
      </c>
      <c r="B74">
        <v>71</v>
      </c>
      <c r="C74" s="1">
        <v>1.53968E-2</v>
      </c>
      <c r="D74">
        <v>14916</v>
      </c>
      <c r="E74" s="1">
        <v>4.62E-3</v>
      </c>
      <c r="F74">
        <v>10852</v>
      </c>
      <c r="G74" s="1">
        <v>4.3699999999999998E-3</v>
      </c>
      <c r="H74" t="s">
        <v>0</v>
      </c>
    </row>
    <row r="75" spans="1:8" x14ac:dyDescent="0.2">
      <c r="A75" t="s">
        <v>78</v>
      </c>
      <c r="B75">
        <v>72</v>
      </c>
      <c r="C75" s="1">
        <v>1.52091E-2</v>
      </c>
      <c r="D75">
        <v>92073</v>
      </c>
      <c r="E75" s="1">
        <v>2.853E-2</v>
      </c>
      <c r="F75">
        <v>64213</v>
      </c>
      <c r="G75" s="1">
        <v>2.588E-2</v>
      </c>
      <c r="H75" t="s">
        <v>0</v>
      </c>
    </row>
    <row r="76" spans="1:8" x14ac:dyDescent="0.2">
      <c r="A76" t="s">
        <v>79</v>
      </c>
      <c r="B76">
        <v>73</v>
      </c>
      <c r="C76" s="1">
        <v>1.4697099999999999E-2</v>
      </c>
      <c r="D76">
        <v>31336</v>
      </c>
      <c r="E76" s="1">
        <v>9.7099999999999999E-3</v>
      </c>
      <c r="F76">
        <v>24008</v>
      </c>
      <c r="G76" s="1">
        <v>9.6799999999999994E-3</v>
      </c>
      <c r="H76" t="s">
        <v>0</v>
      </c>
    </row>
    <row r="77" spans="1:8" x14ac:dyDescent="0.2">
      <c r="A77" t="s">
        <v>80</v>
      </c>
      <c r="B77">
        <v>74</v>
      </c>
      <c r="C77" s="1">
        <v>1.46357E-2</v>
      </c>
      <c r="D77">
        <v>52928</v>
      </c>
      <c r="E77" s="1">
        <v>1.6400000000000001E-2</v>
      </c>
      <c r="F77">
        <v>36980</v>
      </c>
      <c r="G77" s="1">
        <v>1.49E-2</v>
      </c>
      <c r="H77" t="s">
        <v>0</v>
      </c>
    </row>
    <row r="78" spans="1:8" x14ac:dyDescent="0.2">
      <c r="A78" t="s">
        <v>81</v>
      </c>
      <c r="B78">
        <v>75</v>
      </c>
      <c r="C78" s="1">
        <v>1.43693E-2</v>
      </c>
      <c r="D78">
        <v>13001</v>
      </c>
      <c r="E78" s="1">
        <v>4.0299999999999997E-3</v>
      </c>
      <c r="F78">
        <v>10005</v>
      </c>
      <c r="G78" s="1">
        <v>4.0299999999999997E-3</v>
      </c>
      <c r="H78" t="s">
        <v>0</v>
      </c>
    </row>
    <row r="79" spans="1:8" x14ac:dyDescent="0.2">
      <c r="A79" t="s">
        <v>82</v>
      </c>
      <c r="B79">
        <v>76</v>
      </c>
      <c r="C79" s="1">
        <v>1.2431299999999999E-2</v>
      </c>
      <c r="D79">
        <v>63346</v>
      </c>
      <c r="E79" s="1">
        <v>1.9630000000000002E-2</v>
      </c>
      <c r="F79">
        <v>50348</v>
      </c>
      <c r="G79" s="1">
        <v>2.0289999999999999E-2</v>
      </c>
      <c r="H79" t="s">
        <v>0</v>
      </c>
    </row>
    <row r="80" spans="1:8" x14ac:dyDescent="0.2">
      <c r="A80" t="s">
        <v>83</v>
      </c>
      <c r="B80">
        <v>77</v>
      </c>
      <c r="C80" s="1">
        <v>1.1545100000000001E-2</v>
      </c>
      <c r="D80">
        <v>35820</v>
      </c>
      <c r="E80" s="1">
        <v>1.11E-2</v>
      </c>
      <c r="F80">
        <v>32023</v>
      </c>
      <c r="G80" s="1">
        <v>1.291E-2</v>
      </c>
      <c r="H80" t="s">
        <v>0</v>
      </c>
    </row>
    <row r="81" spans="1:8" x14ac:dyDescent="0.2">
      <c r="A81" t="s">
        <v>84</v>
      </c>
      <c r="B81">
        <v>78</v>
      </c>
      <c r="C81" s="1">
        <v>1.13486E-2</v>
      </c>
      <c r="D81">
        <v>41155</v>
      </c>
      <c r="E81" s="1">
        <v>1.2749999999999999E-2</v>
      </c>
      <c r="F81">
        <v>29740</v>
      </c>
      <c r="G81" s="1">
        <v>1.1990000000000001E-2</v>
      </c>
      <c r="H81" t="s">
        <v>0</v>
      </c>
    </row>
    <row r="82" spans="1:8" x14ac:dyDescent="0.2">
      <c r="A82" t="s">
        <v>85</v>
      </c>
      <c r="B82">
        <v>79</v>
      </c>
      <c r="C82" s="1">
        <v>1.1281299999999999E-2</v>
      </c>
      <c r="D82">
        <v>140096</v>
      </c>
      <c r="E82" s="1">
        <v>4.3400000000000001E-2</v>
      </c>
      <c r="F82">
        <v>100261</v>
      </c>
      <c r="G82" s="1">
        <v>4.0399999999999998E-2</v>
      </c>
      <c r="H82" t="s">
        <v>0</v>
      </c>
    </row>
    <row r="83" spans="1:8" x14ac:dyDescent="0.2">
      <c r="A83" t="s">
        <v>86</v>
      </c>
      <c r="B83">
        <v>80</v>
      </c>
      <c r="C83" s="1">
        <v>1.12037E-2</v>
      </c>
      <c r="D83">
        <v>30447</v>
      </c>
      <c r="E83" s="1">
        <v>9.4299999999999991E-3</v>
      </c>
      <c r="F83">
        <v>23674</v>
      </c>
      <c r="G83" s="1">
        <v>9.5399999999999999E-3</v>
      </c>
      <c r="H83" t="s">
        <v>0</v>
      </c>
    </row>
    <row r="84" spans="1:8" x14ac:dyDescent="0.2">
      <c r="A84" t="s">
        <v>87</v>
      </c>
      <c r="B84">
        <v>81</v>
      </c>
      <c r="C84" s="1">
        <v>1.11273E-2</v>
      </c>
      <c r="D84">
        <v>49510</v>
      </c>
      <c r="E84" s="1">
        <v>1.5339999999999999E-2</v>
      </c>
      <c r="F84">
        <v>38079</v>
      </c>
      <c r="G84" s="1">
        <v>1.5350000000000001E-2</v>
      </c>
      <c r="H84" t="s">
        <v>0</v>
      </c>
    </row>
    <row r="85" spans="1:8" x14ac:dyDescent="0.2">
      <c r="A85" t="s">
        <v>88</v>
      </c>
      <c r="B85">
        <v>82</v>
      </c>
      <c r="C85" s="1">
        <v>1.1122099999999999E-2</v>
      </c>
      <c r="D85">
        <v>55932</v>
      </c>
      <c r="E85" s="1">
        <v>1.7330000000000002E-2</v>
      </c>
      <c r="F85">
        <v>39800</v>
      </c>
      <c r="G85" s="1">
        <v>1.6039999999999999E-2</v>
      </c>
      <c r="H85" t="s">
        <v>0</v>
      </c>
    </row>
    <row r="86" spans="1:8" x14ac:dyDescent="0.2">
      <c r="A86" t="s">
        <v>89</v>
      </c>
      <c r="B86">
        <v>83</v>
      </c>
      <c r="C86" s="1">
        <v>9.7456000000000001E-3</v>
      </c>
      <c r="D86">
        <v>13677</v>
      </c>
      <c r="E86" s="1">
        <v>4.2399999999999998E-3</v>
      </c>
      <c r="F86">
        <v>11574</v>
      </c>
      <c r="G86" s="1">
        <v>4.6600000000000001E-3</v>
      </c>
      <c r="H86" t="s">
        <v>0</v>
      </c>
    </row>
    <row r="87" spans="1:8" x14ac:dyDescent="0.2">
      <c r="A87" t="s">
        <v>90</v>
      </c>
      <c r="B87">
        <v>84</v>
      </c>
      <c r="C87" s="1">
        <v>9.6617000000000005E-3</v>
      </c>
      <c r="D87">
        <v>51567</v>
      </c>
      <c r="E87" s="1">
        <v>1.5980000000000001E-2</v>
      </c>
      <c r="F87">
        <v>43969</v>
      </c>
      <c r="G87" s="1">
        <v>1.772E-2</v>
      </c>
      <c r="H87" t="s">
        <v>0</v>
      </c>
    </row>
    <row r="88" spans="1:8" x14ac:dyDescent="0.2">
      <c r="A88" t="s">
        <v>91</v>
      </c>
      <c r="B88">
        <v>85</v>
      </c>
      <c r="C88" s="1">
        <v>9.1859000000000003E-3</v>
      </c>
      <c r="D88">
        <v>44231</v>
      </c>
      <c r="E88" s="1">
        <v>1.37E-2</v>
      </c>
      <c r="F88">
        <v>31773</v>
      </c>
      <c r="G88" s="1">
        <v>1.2800000000000001E-2</v>
      </c>
      <c r="H88" t="s">
        <v>0</v>
      </c>
    </row>
    <row r="89" spans="1:8" x14ac:dyDescent="0.2">
      <c r="A89" t="s">
        <v>92</v>
      </c>
      <c r="B89">
        <v>86</v>
      </c>
      <c r="C89" s="1">
        <v>9.0021000000000007E-3</v>
      </c>
      <c r="D89">
        <v>77407</v>
      </c>
      <c r="E89" s="1">
        <v>2.3980000000000001E-2</v>
      </c>
      <c r="F89">
        <v>58613</v>
      </c>
      <c r="G89" s="1">
        <v>2.3619999999999999E-2</v>
      </c>
      <c r="H89" t="s">
        <v>0</v>
      </c>
    </row>
    <row r="90" spans="1:8" x14ac:dyDescent="0.2">
      <c r="A90" t="s">
        <v>93</v>
      </c>
      <c r="B90">
        <v>87</v>
      </c>
      <c r="C90" s="1">
        <v>8.0718000000000005E-3</v>
      </c>
      <c r="D90">
        <v>60950</v>
      </c>
      <c r="E90" s="1">
        <v>1.8880000000000001E-2</v>
      </c>
      <c r="F90">
        <v>48890</v>
      </c>
      <c r="G90" s="1">
        <v>1.9699999999999999E-2</v>
      </c>
      <c r="H90" t="s">
        <v>0</v>
      </c>
    </row>
    <row r="91" spans="1:8" x14ac:dyDescent="0.2">
      <c r="A91" t="s">
        <v>94</v>
      </c>
      <c r="B91">
        <v>88</v>
      </c>
      <c r="C91" s="1">
        <v>7.77E-3</v>
      </c>
      <c r="D91">
        <v>38821</v>
      </c>
      <c r="E91" s="1">
        <v>1.2030000000000001E-2</v>
      </c>
      <c r="F91">
        <v>29653</v>
      </c>
      <c r="G91" s="1">
        <v>1.1950000000000001E-2</v>
      </c>
      <c r="H91" t="s">
        <v>0</v>
      </c>
    </row>
    <row r="92" spans="1:8" x14ac:dyDescent="0.2">
      <c r="A92" t="s">
        <v>95</v>
      </c>
      <c r="B92">
        <v>89</v>
      </c>
      <c r="C92" s="1">
        <v>7.6601999999999998E-3</v>
      </c>
      <c r="D92">
        <v>67791</v>
      </c>
      <c r="E92" s="1">
        <v>2.1000000000000001E-2</v>
      </c>
      <c r="F92">
        <v>53889</v>
      </c>
      <c r="G92" s="1">
        <v>2.172E-2</v>
      </c>
      <c r="H92" t="s">
        <v>0</v>
      </c>
    </row>
    <row r="93" spans="1:8" x14ac:dyDescent="0.2">
      <c r="A93" t="s">
        <v>96</v>
      </c>
      <c r="B93">
        <v>90</v>
      </c>
      <c r="C93" s="1">
        <v>7.6153999999999996E-3</v>
      </c>
      <c r="D93">
        <v>35593</v>
      </c>
      <c r="E93" s="1">
        <v>1.103E-2</v>
      </c>
      <c r="F93">
        <v>26167</v>
      </c>
      <c r="G93" s="1">
        <v>1.055E-2</v>
      </c>
      <c r="H93" t="s">
        <v>0</v>
      </c>
    </row>
    <row r="94" spans="1:8" x14ac:dyDescent="0.2">
      <c r="A94" t="s">
        <v>97</v>
      </c>
      <c r="B94">
        <v>91</v>
      </c>
      <c r="C94" s="1">
        <v>7.5230000000000002E-3</v>
      </c>
      <c r="D94">
        <v>62354</v>
      </c>
      <c r="E94" s="1">
        <v>1.932E-2</v>
      </c>
      <c r="F94">
        <v>46730</v>
      </c>
      <c r="G94" s="1">
        <v>1.883E-2</v>
      </c>
      <c r="H94" t="s">
        <v>0</v>
      </c>
    </row>
    <row r="95" spans="1:8" x14ac:dyDescent="0.2">
      <c r="A95" t="s">
        <v>98</v>
      </c>
      <c r="B95">
        <v>92</v>
      </c>
      <c r="C95" s="1">
        <v>7.0724999999999998E-3</v>
      </c>
      <c r="D95">
        <v>17460</v>
      </c>
      <c r="E95" s="1">
        <v>5.4099999999999999E-3</v>
      </c>
      <c r="F95">
        <v>14467</v>
      </c>
      <c r="G95" s="1">
        <v>5.8300000000000001E-3</v>
      </c>
      <c r="H95" t="s">
        <v>0</v>
      </c>
    </row>
    <row r="96" spans="1:8" x14ac:dyDescent="0.2">
      <c r="A96" t="s">
        <v>99</v>
      </c>
      <c r="B96">
        <v>93</v>
      </c>
      <c r="C96" s="1">
        <v>6.5402999999999998E-3</v>
      </c>
      <c r="D96">
        <v>19566</v>
      </c>
      <c r="E96" s="1">
        <v>6.0600000000000003E-3</v>
      </c>
      <c r="F96">
        <v>13703</v>
      </c>
      <c r="G96" s="1">
        <v>5.5199999999999997E-3</v>
      </c>
      <c r="H96" t="s">
        <v>0</v>
      </c>
    </row>
    <row r="97" spans="1:8" x14ac:dyDescent="0.2">
      <c r="A97" t="s">
        <v>100</v>
      </c>
      <c r="B97">
        <v>94</v>
      </c>
      <c r="C97" s="1">
        <v>6.3990000000000002E-3</v>
      </c>
      <c r="D97">
        <v>19169</v>
      </c>
      <c r="E97" s="1">
        <v>5.94E-3</v>
      </c>
      <c r="F97">
        <v>14776</v>
      </c>
      <c r="G97" s="1">
        <v>5.9500000000000004E-3</v>
      </c>
      <c r="H97" t="s">
        <v>0</v>
      </c>
    </row>
    <row r="98" spans="1:8" x14ac:dyDescent="0.2">
      <c r="A98" t="s">
        <v>101</v>
      </c>
      <c r="B98">
        <v>95</v>
      </c>
      <c r="C98" s="1">
        <v>6.2560000000000003E-3</v>
      </c>
      <c r="D98">
        <v>32968</v>
      </c>
      <c r="E98" s="1">
        <v>1.021E-2</v>
      </c>
      <c r="F98">
        <v>24892</v>
      </c>
      <c r="G98" s="1">
        <v>1.0030000000000001E-2</v>
      </c>
      <c r="H98" t="s">
        <v>0</v>
      </c>
    </row>
    <row r="99" spans="1:8" x14ac:dyDescent="0.2">
      <c r="A99" t="s">
        <v>102</v>
      </c>
      <c r="B99">
        <v>96</v>
      </c>
      <c r="C99" s="1">
        <v>6.0112000000000004E-3</v>
      </c>
      <c r="D99">
        <v>67296</v>
      </c>
      <c r="E99" s="1">
        <v>2.085E-2</v>
      </c>
      <c r="F99">
        <v>48809</v>
      </c>
      <c r="G99" s="1">
        <v>1.967E-2</v>
      </c>
      <c r="H99" t="s">
        <v>0</v>
      </c>
    </row>
    <row r="100" spans="1:8" x14ac:dyDescent="0.2">
      <c r="A100" t="s">
        <v>103</v>
      </c>
      <c r="B100">
        <v>97</v>
      </c>
      <c r="C100" s="1">
        <v>5.8621999999999997E-3</v>
      </c>
      <c r="D100">
        <v>24555</v>
      </c>
      <c r="E100" s="1">
        <v>7.6099999999999996E-3</v>
      </c>
      <c r="F100">
        <v>17826</v>
      </c>
      <c r="G100" s="1">
        <v>7.1799999999999998E-3</v>
      </c>
      <c r="H100" t="s">
        <v>0</v>
      </c>
    </row>
    <row r="101" spans="1:8" x14ac:dyDescent="0.2">
      <c r="A101" t="s">
        <v>104</v>
      </c>
      <c r="B101">
        <v>98</v>
      </c>
      <c r="C101" s="1">
        <v>5.7502999999999999E-3</v>
      </c>
      <c r="D101">
        <v>47407</v>
      </c>
      <c r="E101" s="1">
        <v>1.469E-2</v>
      </c>
      <c r="F101">
        <v>38349</v>
      </c>
      <c r="G101" s="1">
        <v>1.545E-2</v>
      </c>
      <c r="H101" t="s">
        <v>0</v>
      </c>
    </row>
    <row r="102" spans="1:8" x14ac:dyDescent="0.2">
      <c r="A102" t="s">
        <v>105</v>
      </c>
      <c r="B102">
        <v>99</v>
      </c>
      <c r="C102" s="1">
        <v>5.7466000000000001E-3</v>
      </c>
      <c r="D102">
        <v>16040</v>
      </c>
      <c r="E102" s="1">
        <v>4.9699999999999996E-3</v>
      </c>
      <c r="F102">
        <v>11781</v>
      </c>
      <c r="G102" s="1">
        <v>4.7499999999999999E-3</v>
      </c>
      <c r="H102" t="s">
        <v>0</v>
      </c>
    </row>
    <row r="103" spans="1:8" x14ac:dyDescent="0.2">
      <c r="A103" t="s">
        <v>106</v>
      </c>
      <c r="B103">
        <v>100</v>
      </c>
      <c r="C103" s="1">
        <v>5.4111000000000003E-3</v>
      </c>
      <c r="D103">
        <v>33034</v>
      </c>
      <c r="E103" s="1">
        <v>1.023E-2</v>
      </c>
      <c r="F103">
        <v>23472</v>
      </c>
      <c r="G103" s="1">
        <v>9.4599999999999997E-3</v>
      </c>
      <c r="H103" t="s">
        <v>0</v>
      </c>
    </row>
    <row r="104" spans="1:8" x14ac:dyDescent="0.2">
      <c r="A104" t="s">
        <v>107</v>
      </c>
      <c r="B104">
        <v>101</v>
      </c>
      <c r="C104" s="1">
        <v>5.2272999999999998E-3</v>
      </c>
      <c r="D104">
        <v>70054</v>
      </c>
      <c r="E104" s="1">
        <v>2.1700000000000001E-2</v>
      </c>
      <c r="F104">
        <v>52086</v>
      </c>
      <c r="G104" s="1">
        <v>2.0990000000000002E-2</v>
      </c>
      <c r="H104" t="s">
        <v>0</v>
      </c>
    </row>
    <row r="105" spans="1:8" x14ac:dyDescent="0.2">
      <c r="A105" t="s">
        <v>108</v>
      </c>
      <c r="B105">
        <v>102</v>
      </c>
      <c r="C105" s="1">
        <v>5.1376E-3</v>
      </c>
      <c r="D105">
        <v>14993</v>
      </c>
      <c r="E105" s="1">
        <v>4.6499999999999996E-3</v>
      </c>
      <c r="F105">
        <v>11152</v>
      </c>
      <c r="G105" s="1">
        <v>4.4900000000000001E-3</v>
      </c>
      <c r="H105" t="s">
        <v>0</v>
      </c>
    </row>
    <row r="106" spans="1:8" x14ac:dyDescent="0.2">
      <c r="A106" t="s">
        <v>109</v>
      </c>
      <c r="B106">
        <v>103</v>
      </c>
      <c r="C106" s="1">
        <v>4.8566E-3</v>
      </c>
      <c r="D106">
        <v>28404</v>
      </c>
      <c r="E106" s="1">
        <v>8.8000000000000005E-3</v>
      </c>
      <c r="F106">
        <v>22069</v>
      </c>
      <c r="G106" s="1">
        <v>8.8900000000000003E-3</v>
      </c>
      <c r="H106" t="s">
        <v>0</v>
      </c>
    </row>
    <row r="107" spans="1:8" x14ac:dyDescent="0.2">
      <c r="A107" t="s">
        <v>110</v>
      </c>
      <c r="B107">
        <v>104</v>
      </c>
      <c r="C107" s="1">
        <v>4.8098000000000004E-3</v>
      </c>
      <c r="D107">
        <v>38823</v>
      </c>
      <c r="E107" s="1">
        <v>1.2030000000000001E-2</v>
      </c>
      <c r="F107">
        <v>27796</v>
      </c>
      <c r="G107" s="1">
        <v>1.12E-2</v>
      </c>
      <c r="H107" t="s">
        <v>0</v>
      </c>
    </row>
    <row r="108" spans="1:8" x14ac:dyDescent="0.2">
      <c r="A108" t="s">
        <v>111</v>
      </c>
      <c r="B108">
        <v>105</v>
      </c>
      <c r="C108" s="1">
        <v>4.7698000000000003E-3</v>
      </c>
      <c r="D108">
        <v>23320</v>
      </c>
      <c r="E108" s="1">
        <v>7.2300000000000003E-3</v>
      </c>
      <c r="F108">
        <v>17770</v>
      </c>
      <c r="G108" s="1">
        <v>7.1599999999999997E-3</v>
      </c>
      <c r="H108" t="s">
        <v>0</v>
      </c>
    </row>
    <row r="109" spans="1:8" x14ac:dyDescent="0.2">
      <c r="A109" t="s">
        <v>112</v>
      </c>
      <c r="B109">
        <v>106</v>
      </c>
      <c r="C109" s="1">
        <v>4.6252000000000003E-3</v>
      </c>
      <c r="D109">
        <v>15381</v>
      </c>
      <c r="E109" s="1">
        <v>4.7699999999999999E-3</v>
      </c>
      <c r="F109">
        <v>10190</v>
      </c>
      <c r="G109" s="1">
        <v>4.1099999999999999E-3</v>
      </c>
      <c r="H109" t="s">
        <v>0</v>
      </c>
    </row>
    <row r="110" spans="1:8" x14ac:dyDescent="0.2">
      <c r="A110" t="s">
        <v>113</v>
      </c>
      <c r="B110">
        <v>107</v>
      </c>
      <c r="C110" s="1">
        <v>4.2307999999999998E-3</v>
      </c>
      <c r="D110">
        <v>79973</v>
      </c>
      <c r="E110" s="1">
        <v>2.478E-2</v>
      </c>
      <c r="F110">
        <v>60177</v>
      </c>
      <c r="G110" s="1">
        <v>2.4250000000000001E-2</v>
      </c>
      <c r="H110" t="s">
        <v>0</v>
      </c>
    </row>
    <row r="111" spans="1:8" x14ac:dyDescent="0.2">
      <c r="A111" t="s">
        <v>114</v>
      </c>
      <c r="B111">
        <v>108</v>
      </c>
      <c r="C111" s="1">
        <v>4.1863999999999998E-3</v>
      </c>
      <c r="D111">
        <v>22517</v>
      </c>
      <c r="E111" s="1">
        <v>6.9800000000000001E-3</v>
      </c>
      <c r="F111">
        <v>16281</v>
      </c>
      <c r="G111" s="1">
        <v>6.5599999999999999E-3</v>
      </c>
      <c r="H111" t="s">
        <v>0</v>
      </c>
    </row>
    <row r="112" spans="1:8" x14ac:dyDescent="0.2">
      <c r="A112" t="s">
        <v>115</v>
      </c>
      <c r="B112">
        <v>109</v>
      </c>
      <c r="C112" s="1">
        <v>4.1428999999999997E-3</v>
      </c>
      <c r="D112">
        <v>69917</v>
      </c>
      <c r="E112" s="1">
        <v>2.1659999999999999E-2</v>
      </c>
      <c r="F112">
        <v>50247</v>
      </c>
      <c r="G112" s="1">
        <v>2.0250000000000001E-2</v>
      </c>
      <c r="H112" t="s">
        <v>0</v>
      </c>
    </row>
    <row r="113" spans="1:8" x14ac:dyDescent="0.2">
      <c r="A113" t="s">
        <v>116</v>
      </c>
      <c r="B113">
        <v>110</v>
      </c>
      <c r="C113" s="1">
        <v>4.0667999999999998E-3</v>
      </c>
      <c r="D113">
        <v>40549</v>
      </c>
      <c r="E113" s="1">
        <v>1.256E-2</v>
      </c>
      <c r="F113">
        <v>29295</v>
      </c>
      <c r="G113" s="1">
        <v>1.1809999999999999E-2</v>
      </c>
      <c r="H113" t="s">
        <v>0</v>
      </c>
    </row>
    <row r="114" spans="1:8" x14ac:dyDescent="0.2">
      <c r="A114" t="s">
        <v>117</v>
      </c>
      <c r="B114">
        <v>111</v>
      </c>
      <c r="C114" s="1">
        <v>4.0512999999999999E-3</v>
      </c>
      <c r="D114">
        <v>44846</v>
      </c>
      <c r="E114" s="1">
        <v>1.389E-2</v>
      </c>
      <c r="F114">
        <v>34938</v>
      </c>
      <c r="G114" s="1">
        <v>1.4080000000000001E-2</v>
      </c>
      <c r="H114" t="s">
        <v>0</v>
      </c>
    </row>
    <row r="115" spans="1:8" x14ac:dyDescent="0.2">
      <c r="A115" t="s">
        <v>118</v>
      </c>
      <c r="B115">
        <v>112</v>
      </c>
      <c r="C115" s="1">
        <v>4.0184000000000001E-3</v>
      </c>
      <c r="D115">
        <v>69975</v>
      </c>
      <c r="E115" s="1">
        <v>2.1680000000000001E-2</v>
      </c>
      <c r="F115">
        <v>52847</v>
      </c>
      <c r="G115" s="1">
        <v>2.1299999999999999E-2</v>
      </c>
      <c r="H115" t="s">
        <v>0</v>
      </c>
    </row>
    <row r="116" spans="1:8" x14ac:dyDescent="0.2">
      <c r="A116" t="s">
        <v>119</v>
      </c>
      <c r="B116">
        <v>113</v>
      </c>
      <c r="C116" s="1">
        <v>4.0115999999999997E-3</v>
      </c>
      <c r="D116">
        <v>74026</v>
      </c>
      <c r="E116" s="1">
        <v>2.2929999999999999E-2</v>
      </c>
      <c r="F116">
        <v>56589</v>
      </c>
      <c r="G116" s="1">
        <v>2.2800000000000001E-2</v>
      </c>
      <c r="H116" t="s">
        <v>0</v>
      </c>
    </row>
    <row r="117" spans="1:8" x14ac:dyDescent="0.2">
      <c r="A117" t="s">
        <v>120</v>
      </c>
      <c r="B117">
        <v>114</v>
      </c>
      <c r="C117" s="1">
        <v>3.9775000000000001E-3</v>
      </c>
      <c r="D117">
        <v>12269</v>
      </c>
      <c r="E117" s="1">
        <v>3.8E-3</v>
      </c>
      <c r="F117">
        <v>9292</v>
      </c>
      <c r="G117" s="1">
        <v>3.7399999999999998E-3</v>
      </c>
      <c r="H117" t="s">
        <v>0</v>
      </c>
    </row>
    <row r="118" spans="1:8" x14ac:dyDescent="0.2">
      <c r="A118" t="s">
        <v>121</v>
      </c>
      <c r="B118">
        <v>115</v>
      </c>
      <c r="C118" s="1">
        <v>3.9680999999999996E-3</v>
      </c>
      <c r="D118">
        <v>53363</v>
      </c>
      <c r="E118" s="1">
        <v>1.653E-2</v>
      </c>
      <c r="F118">
        <v>36373</v>
      </c>
      <c r="G118" s="1">
        <v>1.4659999999999999E-2</v>
      </c>
      <c r="H118" t="s">
        <v>0</v>
      </c>
    </row>
    <row r="119" spans="1:8" x14ac:dyDescent="0.2">
      <c r="A119" t="s">
        <v>122</v>
      </c>
      <c r="B119">
        <v>116</v>
      </c>
      <c r="C119" s="1">
        <v>3.7285E-3</v>
      </c>
      <c r="D119">
        <v>47830</v>
      </c>
      <c r="E119" s="1">
        <v>1.482E-2</v>
      </c>
      <c r="F119">
        <v>42264</v>
      </c>
      <c r="G119" s="1">
        <v>1.703E-2</v>
      </c>
      <c r="H119" t="s">
        <v>0</v>
      </c>
    </row>
    <row r="120" spans="1:8" x14ac:dyDescent="0.2">
      <c r="A120" t="s">
        <v>123</v>
      </c>
      <c r="B120">
        <v>117</v>
      </c>
      <c r="C120" s="1">
        <v>3.6819999999999999E-3</v>
      </c>
      <c r="D120">
        <v>8716</v>
      </c>
      <c r="E120" s="1">
        <v>2.7000000000000001E-3</v>
      </c>
      <c r="F120">
        <v>6417</v>
      </c>
      <c r="G120" s="1">
        <v>2.5899999999999999E-3</v>
      </c>
      <c r="H120" t="s">
        <v>0</v>
      </c>
    </row>
    <row r="121" spans="1:8" x14ac:dyDescent="0.2">
      <c r="A121" t="s">
        <v>124</v>
      </c>
      <c r="B121">
        <v>118</v>
      </c>
      <c r="C121" s="1">
        <v>3.6208E-3</v>
      </c>
      <c r="D121">
        <v>9926</v>
      </c>
      <c r="E121" s="1">
        <v>3.0799999999999998E-3</v>
      </c>
      <c r="F121">
        <v>7561</v>
      </c>
      <c r="G121" s="1">
        <v>3.0500000000000002E-3</v>
      </c>
      <c r="H121" t="s">
        <v>0</v>
      </c>
    </row>
    <row r="122" spans="1:8" x14ac:dyDescent="0.2">
      <c r="A122" t="s">
        <v>125</v>
      </c>
      <c r="B122">
        <v>119</v>
      </c>
      <c r="C122" s="1">
        <v>3.2567999999999998E-3</v>
      </c>
      <c r="D122">
        <v>10795</v>
      </c>
      <c r="E122" s="1">
        <v>3.3400000000000001E-3</v>
      </c>
      <c r="F122">
        <v>8209</v>
      </c>
      <c r="G122" s="1">
        <v>3.31E-3</v>
      </c>
      <c r="H122" t="s">
        <v>0</v>
      </c>
    </row>
    <row r="123" spans="1:8" x14ac:dyDescent="0.2">
      <c r="A123" t="s">
        <v>126</v>
      </c>
      <c r="B123">
        <v>120</v>
      </c>
      <c r="C123" s="1">
        <v>3.2066E-3</v>
      </c>
      <c r="D123">
        <v>27213</v>
      </c>
      <c r="E123" s="1">
        <v>8.43E-3</v>
      </c>
      <c r="F123">
        <v>24561</v>
      </c>
      <c r="G123" s="1">
        <v>9.9000000000000008E-3</v>
      </c>
      <c r="H123" t="s">
        <v>0</v>
      </c>
    </row>
    <row r="124" spans="1:8" x14ac:dyDescent="0.2">
      <c r="A124" t="s">
        <v>127</v>
      </c>
      <c r="B124">
        <v>121</v>
      </c>
      <c r="C124" s="1">
        <v>3.1741E-3</v>
      </c>
      <c r="D124">
        <v>47184</v>
      </c>
      <c r="E124" s="1">
        <v>1.4619999999999999E-2</v>
      </c>
      <c r="F124">
        <v>34621</v>
      </c>
      <c r="G124" s="1">
        <v>1.3950000000000001E-2</v>
      </c>
      <c r="H124" t="s">
        <v>0</v>
      </c>
    </row>
    <row r="125" spans="1:8" x14ac:dyDescent="0.2">
      <c r="A125" t="s">
        <v>128</v>
      </c>
      <c r="B125">
        <v>122</v>
      </c>
      <c r="C125" s="1">
        <v>3.1389E-3</v>
      </c>
      <c r="D125">
        <v>25714</v>
      </c>
      <c r="E125" s="1">
        <v>7.9699999999999997E-3</v>
      </c>
      <c r="F125">
        <v>20887</v>
      </c>
      <c r="G125" s="1">
        <v>8.4200000000000004E-3</v>
      </c>
      <c r="H125" t="s">
        <v>0</v>
      </c>
    </row>
    <row r="126" spans="1:8" x14ac:dyDescent="0.2">
      <c r="A126" t="s">
        <v>129</v>
      </c>
      <c r="B126">
        <v>123</v>
      </c>
      <c r="C126" s="1">
        <v>3.0534E-3</v>
      </c>
      <c r="D126">
        <v>32346</v>
      </c>
      <c r="E126" s="1">
        <v>1.0019999999999999E-2</v>
      </c>
      <c r="F126">
        <v>23270</v>
      </c>
      <c r="G126" s="1">
        <v>9.3799999999999994E-3</v>
      </c>
      <c r="H126" t="s">
        <v>0</v>
      </c>
    </row>
    <row r="127" spans="1:8" x14ac:dyDescent="0.2">
      <c r="A127" t="s">
        <v>130</v>
      </c>
      <c r="B127">
        <v>124</v>
      </c>
      <c r="C127" s="1">
        <v>2.9602000000000001E-3</v>
      </c>
      <c r="D127">
        <v>52335</v>
      </c>
      <c r="E127" s="1">
        <v>1.6209999999999999E-2</v>
      </c>
      <c r="F127">
        <v>39636</v>
      </c>
      <c r="G127" s="1">
        <v>1.5970000000000002E-2</v>
      </c>
      <c r="H127" t="s">
        <v>0</v>
      </c>
    </row>
    <row r="128" spans="1:8" x14ac:dyDescent="0.2">
      <c r="A128" t="s">
        <v>131</v>
      </c>
      <c r="B128">
        <v>125</v>
      </c>
      <c r="C128" s="1">
        <v>2.8847999999999999E-3</v>
      </c>
      <c r="D128">
        <v>25986</v>
      </c>
      <c r="E128" s="1">
        <v>8.0499999999999999E-3</v>
      </c>
      <c r="F128">
        <v>21233</v>
      </c>
      <c r="G128" s="1">
        <v>8.5599999999999999E-3</v>
      </c>
      <c r="H128" t="s">
        <v>0</v>
      </c>
    </row>
    <row r="129" spans="1:8" x14ac:dyDescent="0.2">
      <c r="A129" t="s">
        <v>132</v>
      </c>
      <c r="B129">
        <v>126</v>
      </c>
      <c r="C129" s="1">
        <v>2.8257E-3</v>
      </c>
      <c r="D129">
        <v>17544</v>
      </c>
      <c r="E129" s="1">
        <v>5.4400000000000004E-3</v>
      </c>
      <c r="F129">
        <v>16498</v>
      </c>
      <c r="G129" s="1">
        <v>6.6499999999999997E-3</v>
      </c>
      <c r="H129" t="s">
        <v>0</v>
      </c>
    </row>
    <row r="130" spans="1:8" x14ac:dyDescent="0.2">
      <c r="A130" t="s">
        <v>133</v>
      </c>
      <c r="B130">
        <v>127</v>
      </c>
      <c r="C130" s="1">
        <v>2.7821E-3</v>
      </c>
      <c r="D130">
        <v>37816</v>
      </c>
      <c r="E130" s="1">
        <v>1.172E-2</v>
      </c>
      <c r="F130">
        <v>27573</v>
      </c>
      <c r="G130" s="1">
        <v>1.111E-2</v>
      </c>
      <c r="H130" t="s">
        <v>0</v>
      </c>
    </row>
    <row r="131" spans="1:8" x14ac:dyDescent="0.2">
      <c r="A131" t="s">
        <v>134</v>
      </c>
      <c r="B131">
        <v>128</v>
      </c>
      <c r="C131" s="1">
        <v>2.6105999999999998E-3</v>
      </c>
      <c r="D131">
        <v>45477</v>
      </c>
      <c r="E131" s="1">
        <v>1.409E-2</v>
      </c>
      <c r="F131">
        <v>32968</v>
      </c>
      <c r="G131" s="1">
        <v>1.329E-2</v>
      </c>
      <c r="H131" t="s">
        <v>0</v>
      </c>
    </row>
    <row r="132" spans="1:8" x14ac:dyDescent="0.2">
      <c r="A132" t="s">
        <v>135</v>
      </c>
      <c r="B132">
        <v>129</v>
      </c>
      <c r="C132" s="1">
        <v>2.4927E-3</v>
      </c>
      <c r="D132">
        <v>16935</v>
      </c>
      <c r="E132" s="1">
        <v>5.2500000000000003E-3</v>
      </c>
      <c r="F132">
        <v>14396</v>
      </c>
      <c r="G132" s="1">
        <v>5.7999999999999996E-3</v>
      </c>
      <c r="H132" t="s">
        <v>0</v>
      </c>
    </row>
    <row r="133" spans="1:8" x14ac:dyDescent="0.2">
      <c r="A133" t="s">
        <v>136</v>
      </c>
      <c r="B133">
        <v>130</v>
      </c>
      <c r="C133" s="1">
        <v>2.3773000000000002E-3</v>
      </c>
      <c r="D133">
        <v>37712</v>
      </c>
      <c r="E133" s="1">
        <v>1.1679999999999999E-2</v>
      </c>
      <c r="F133">
        <v>30410</v>
      </c>
      <c r="G133" s="1">
        <v>1.226E-2</v>
      </c>
      <c r="H133" t="s">
        <v>0</v>
      </c>
    </row>
    <row r="134" spans="1:8" x14ac:dyDescent="0.2">
      <c r="A134" t="s">
        <v>137</v>
      </c>
      <c r="B134">
        <v>131</v>
      </c>
      <c r="C134" s="1">
        <v>2.3770000000000002E-3</v>
      </c>
      <c r="D134">
        <v>54114</v>
      </c>
      <c r="E134" s="1">
        <v>1.677E-2</v>
      </c>
      <c r="F134">
        <v>38544</v>
      </c>
      <c r="G134" s="1">
        <v>1.553E-2</v>
      </c>
      <c r="H134" t="s">
        <v>0</v>
      </c>
    </row>
    <row r="135" spans="1:8" x14ac:dyDescent="0.2">
      <c r="A135" t="s">
        <v>138</v>
      </c>
      <c r="B135">
        <v>132</v>
      </c>
      <c r="C135" s="1">
        <v>2.2797E-3</v>
      </c>
      <c r="D135">
        <v>60160</v>
      </c>
      <c r="E135" s="1">
        <v>1.864E-2</v>
      </c>
      <c r="F135">
        <v>44130</v>
      </c>
      <c r="G135" s="1">
        <v>1.7780000000000001E-2</v>
      </c>
      <c r="H135" t="s">
        <v>0</v>
      </c>
    </row>
    <row r="136" spans="1:8" x14ac:dyDescent="0.2">
      <c r="A136" t="s">
        <v>139</v>
      </c>
      <c r="B136">
        <v>133</v>
      </c>
      <c r="C136" s="1">
        <v>2.2430000000000002E-3</v>
      </c>
      <c r="D136">
        <v>6948</v>
      </c>
      <c r="E136" s="1">
        <v>2.15E-3</v>
      </c>
      <c r="F136">
        <v>5402</v>
      </c>
      <c r="G136" s="1">
        <v>2.1800000000000001E-3</v>
      </c>
      <c r="H136" t="s">
        <v>0</v>
      </c>
    </row>
    <row r="137" spans="1:8" x14ac:dyDescent="0.2">
      <c r="A137" t="s">
        <v>140</v>
      </c>
      <c r="B137">
        <v>134</v>
      </c>
      <c r="C137" s="1">
        <v>2.2315E-3</v>
      </c>
      <c r="D137">
        <v>31751</v>
      </c>
      <c r="E137" s="1">
        <v>9.8399999999999998E-3</v>
      </c>
      <c r="F137">
        <v>23043</v>
      </c>
      <c r="G137" s="1">
        <v>9.2899999999999996E-3</v>
      </c>
      <c r="H137" t="s">
        <v>0</v>
      </c>
    </row>
    <row r="138" spans="1:8" x14ac:dyDescent="0.2">
      <c r="A138" t="s">
        <v>141</v>
      </c>
      <c r="B138">
        <v>135</v>
      </c>
      <c r="C138" s="1">
        <v>2.0967E-3</v>
      </c>
      <c r="D138">
        <v>21718</v>
      </c>
      <c r="E138" s="1">
        <v>6.7299999999999999E-3</v>
      </c>
      <c r="F138">
        <v>16843</v>
      </c>
      <c r="G138" s="1">
        <v>6.79E-3</v>
      </c>
      <c r="H138" t="s">
        <v>0</v>
      </c>
    </row>
    <row r="139" spans="1:8" x14ac:dyDescent="0.2">
      <c r="A139" t="s">
        <v>142</v>
      </c>
      <c r="B139">
        <v>136</v>
      </c>
      <c r="C139" s="1">
        <v>2.0374E-3</v>
      </c>
      <c r="D139">
        <v>4202</v>
      </c>
      <c r="E139" s="1">
        <v>1.2999999999999999E-3</v>
      </c>
      <c r="F139">
        <v>2777</v>
      </c>
      <c r="G139" s="1">
        <v>1.1199999999999999E-3</v>
      </c>
      <c r="H139" t="s">
        <v>0</v>
      </c>
    </row>
    <row r="140" spans="1:8" x14ac:dyDescent="0.2">
      <c r="A140" t="s">
        <v>143</v>
      </c>
      <c r="B140">
        <v>137</v>
      </c>
      <c r="C140" s="1">
        <v>1.9476999999999999E-3</v>
      </c>
      <c r="D140">
        <v>14390</v>
      </c>
      <c r="E140" s="1">
        <v>4.4600000000000004E-3</v>
      </c>
      <c r="F140">
        <v>12459</v>
      </c>
      <c r="G140" s="1">
        <v>5.0200000000000002E-3</v>
      </c>
      <c r="H140" t="s">
        <v>0</v>
      </c>
    </row>
    <row r="141" spans="1:8" x14ac:dyDescent="0.2">
      <c r="A141" t="s">
        <v>144</v>
      </c>
      <c r="B141">
        <v>138</v>
      </c>
      <c r="C141" s="1">
        <v>1.9413E-3</v>
      </c>
      <c r="D141">
        <v>14762</v>
      </c>
      <c r="E141" s="1">
        <v>4.5700000000000003E-3</v>
      </c>
      <c r="F141">
        <v>11301</v>
      </c>
      <c r="G141" s="1">
        <v>4.5500000000000002E-3</v>
      </c>
      <c r="H141" t="s">
        <v>0</v>
      </c>
    </row>
    <row r="142" spans="1:8" x14ac:dyDescent="0.2">
      <c r="A142" t="s">
        <v>145</v>
      </c>
      <c r="B142">
        <v>139</v>
      </c>
      <c r="C142" s="1">
        <v>1.9381999999999999E-3</v>
      </c>
      <c r="D142">
        <v>38402</v>
      </c>
      <c r="E142" s="1">
        <v>1.1900000000000001E-2</v>
      </c>
      <c r="F142">
        <v>25175</v>
      </c>
      <c r="G142" s="1">
        <v>1.0149999999999999E-2</v>
      </c>
      <c r="H142" t="s">
        <v>0</v>
      </c>
    </row>
    <row r="143" spans="1:8" x14ac:dyDescent="0.2">
      <c r="A143" t="s">
        <v>146</v>
      </c>
      <c r="B143">
        <v>140</v>
      </c>
      <c r="C143" s="1">
        <v>1.8756999999999999E-3</v>
      </c>
      <c r="D143">
        <v>12114</v>
      </c>
      <c r="E143" s="1">
        <v>3.7499999999999999E-3</v>
      </c>
      <c r="F143">
        <v>9410</v>
      </c>
      <c r="G143" s="1">
        <v>3.79E-3</v>
      </c>
      <c r="H143" t="s">
        <v>0</v>
      </c>
    </row>
    <row r="144" spans="1:8" x14ac:dyDescent="0.2">
      <c r="A144" t="s">
        <v>147</v>
      </c>
      <c r="B144">
        <v>141</v>
      </c>
      <c r="C144" s="1">
        <v>1.8135E-3</v>
      </c>
      <c r="D144">
        <v>13566</v>
      </c>
      <c r="E144" s="1">
        <v>4.1999999999999997E-3</v>
      </c>
      <c r="F144">
        <v>10356</v>
      </c>
      <c r="G144" s="1">
        <v>4.1700000000000001E-3</v>
      </c>
      <c r="H144" t="s">
        <v>0</v>
      </c>
    </row>
    <row r="145" spans="1:8" x14ac:dyDescent="0.2">
      <c r="A145" t="s">
        <v>148</v>
      </c>
      <c r="B145">
        <v>142</v>
      </c>
      <c r="C145" s="1">
        <v>1.7801E-3</v>
      </c>
      <c r="D145">
        <v>34346</v>
      </c>
      <c r="E145" s="1">
        <v>1.064E-2</v>
      </c>
      <c r="F145">
        <v>25544</v>
      </c>
      <c r="G145" s="1">
        <v>1.0290000000000001E-2</v>
      </c>
      <c r="H145" t="s">
        <v>0</v>
      </c>
    </row>
    <row r="146" spans="1:8" x14ac:dyDescent="0.2">
      <c r="A146" t="s">
        <v>149</v>
      </c>
      <c r="B146">
        <v>143</v>
      </c>
      <c r="C146" s="1">
        <v>1.7775E-3</v>
      </c>
      <c r="D146">
        <v>15437</v>
      </c>
      <c r="E146" s="1">
        <v>4.7800000000000004E-3</v>
      </c>
      <c r="F146">
        <v>11208</v>
      </c>
      <c r="G146" s="1">
        <v>4.5199999999999997E-3</v>
      </c>
      <c r="H146" t="s">
        <v>0</v>
      </c>
    </row>
    <row r="147" spans="1:8" x14ac:dyDescent="0.2">
      <c r="A147" t="s">
        <v>150</v>
      </c>
      <c r="B147">
        <v>144</v>
      </c>
      <c r="C147" s="1">
        <v>1.5893000000000001E-3</v>
      </c>
      <c r="D147">
        <v>3629</v>
      </c>
      <c r="E147" s="1">
        <v>1.1199999999999999E-3</v>
      </c>
      <c r="F147">
        <v>2763</v>
      </c>
      <c r="G147" s="1">
        <v>1.1100000000000001E-3</v>
      </c>
      <c r="H147" t="s">
        <v>0</v>
      </c>
    </row>
    <row r="148" spans="1:8" x14ac:dyDescent="0.2">
      <c r="A148" t="s">
        <v>151</v>
      </c>
      <c r="B148">
        <v>145</v>
      </c>
      <c r="C148" s="1">
        <v>1.5804E-3</v>
      </c>
      <c r="D148">
        <v>16006</v>
      </c>
      <c r="E148" s="1">
        <v>4.96E-3</v>
      </c>
      <c r="F148">
        <v>11753</v>
      </c>
      <c r="G148" s="1">
        <v>4.7400000000000003E-3</v>
      </c>
      <c r="H148" t="s">
        <v>0</v>
      </c>
    </row>
    <row r="149" spans="1:8" x14ac:dyDescent="0.2">
      <c r="A149" t="s">
        <v>152</v>
      </c>
      <c r="B149">
        <v>146</v>
      </c>
      <c r="C149" s="1">
        <v>1.5586E-3</v>
      </c>
      <c r="D149">
        <v>11711</v>
      </c>
      <c r="E149" s="1">
        <v>3.63E-3</v>
      </c>
      <c r="F149">
        <v>9250</v>
      </c>
      <c r="G149" s="1">
        <v>3.7299999999999998E-3</v>
      </c>
      <c r="H149" t="s">
        <v>0</v>
      </c>
    </row>
    <row r="150" spans="1:8" x14ac:dyDescent="0.2">
      <c r="A150" t="s">
        <v>153</v>
      </c>
      <c r="B150">
        <v>147</v>
      </c>
      <c r="C150" s="1">
        <v>1.5586E-3</v>
      </c>
      <c r="D150">
        <v>9505</v>
      </c>
      <c r="E150" s="1">
        <v>2.9399999999999999E-3</v>
      </c>
      <c r="F150">
        <v>7606</v>
      </c>
      <c r="G150" s="1">
        <v>3.0699999999999998E-3</v>
      </c>
      <c r="H150" t="s">
        <v>0</v>
      </c>
    </row>
    <row r="151" spans="1:8" x14ac:dyDescent="0.2">
      <c r="A151" t="s">
        <v>154</v>
      </c>
      <c r="B151">
        <v>148</v>
      </c>
      <c r="C151" s="1">
        <v>1.5223000000000001E-3</v>
      </c>
      <c r="D151">
        <v>33176</v>
      </c>
      <c r="E151" s="1">
        <v>1.0279999999999999E-2</v>
      </c>
      <c r="F151">
        <v>25478</v>
      </c>
      <c r="G151" s="1">
        <v>1.027E-2</v>
      </c>
      <c r="H151" t="s">
        <v>0</v>
      </c>
    </row>
    <row r="152" spans="1:8" x14ac:dyDescent="0.2">
      <c r="A152" t="s">
        <v>155</v>
      </c>
      <c r="B152">
        <v>149</v>
      </c>
      <c r="C152" s="1">
        <v>1.5069E-3</v>
      </c>
      <c r="D152">
        <v>11876</v>
      </c>
      <c r="E152" s="1">
        <v>3.6800000000000001E-3</v>
      </c>
      <c r="F152">
        <v>8868</v>
      </c>
      <c r="G152" s="1">
        <v>3.5699999999999998E-3</v>
      </c>
      <c r="H152" t="s">
        <v>0</v>
      </c>
    </row>
    <row r="153" spans="1:8" x14ac:dyDescent="0.2">
      <c r="A153" t="s">
        <v>156</v>
      </c>
      <c r="B153">
        <v>150</v>
      </c>
      <c r="C153" s="1">
        <v>1.4664000000000001E-3</v>
      </c>
      <c r="D153">
        <v>35232</v>
      </c>
      <c r="E153" s="1">
        <v>1.0919999999999999E-2</v>
      </c>
      <c r="F153">
        <v>24940</v>
      </c>
      <c r="G153" s="1">
        <v>1.005E-2</v>
      </c>
      <c r="H153" t="s">
        <v>0</v>
      </c>
    </row>
    <row r="154" spans="1:8" x14ac:dyDescent="0.2">
      <c r="A154" t="s">
        <v>157</v>
      </c>
      <c r="B154">
        <v>151</v>
      </c>
      <c r="C154" s="1">
        <v>1.4649999999999999E-3</v>
      </c>
      <c r="D154">
        <v>18621</v>
      </c>
      <c r="E154" s="1">
        <v>5.77E-3</v>
      </c>
      <c r="F154">
        <v>12889</v>
      </c>
      <c r="G154" s="1">
        <v>5.1900000000000002E-3</v>
      </c>
      <c r="H154" t="s">
        <v>0</v>
      </c>
    </row>
    <row r="155" spans="1:8" x14ac:dyDescent="0.2">
      <c r="A155" t="s">
        <v>158</v>
      </c>
      <c r="B155">
        <v>152</v>
      </c>
      <c r="C155" s="1">
        <v>1.4066E-3</v>
      </c>
      <c r="D155">
        <v>18863</v>
      </c>
      <c r="E155" s="1">
        <v>5.8399999999999997E-3</v>
      </c>
      <c r="F155">
        <v>14572</v>
      </c>
      <c r="G155" s="1">
        <v>5.8700000000000002E-3</v>
      </c>
      <c r="H155" t="s">
        <v>0</v>
      </c>
    </row>
    <row r="156" spans="1:8" x14ac:dyDescent="0.2">
      <c r="A156" t="s">
        <v>159</v>
      </c>
      <c r="B156">
        <v>153</v>
      </c>
      <c r="C156" s="1">
        <v>1.3878E-3</v>
      </c>
      <c r="D156">
        <v>12943</v>
      </c>
      <c r="E156" s="1">
        <v>4.0099999999999997E-3</v>
      </c>
      <c r="F156">
        <v>9318</v>
      </c>
      <c r="G156" s="1">
        <v>3.7599999999999999E-3</v>
      </c>
      <c r="H156" t="s">
        <v>0</v>
      </c>
    </row>
    <row r="157" spans="1:8" x14ac:dyDescent="0.2">
      <c r="A157" t="s">
        <v>160</v>
      </c>
      <c r="B157">
        <v>154</v>
      </c>
      <c r="C157" s="1">
        <v>1.369E-3</v>
      </c>
      <c r="D157">
        <v>59313</v>
      </c>
      <c r="E157" s="1">
        <v>1.8380000000000001E-2</v>
      </c>
      <c r="F157">
        <v>44280</v>
      </c>
      <c r="G157" s="1">
        <v>1.7840000000000002E-2</v>
      </c>
      <c r="H157" t="s">
        <v>0</v>
      </c>
    </row>
    <row r="158" spans="1:8" x14ac:dyDescent="0.2">
      <c r="A158" t="s">
        <v>161</v>
      </c>
      <c r="B158">
        <v>155</v>
      </c>
      <c r="C158" s="1">
        <v>1.3171000000000001E-3</v>
      </c>
      <c r="D158">
        <v>52822</v>
      </c>
      <c r="E158" s="1">
        <v>1.6369999999999999E-2</v>
      </c>
      <c r="F158">
        <v>38309</v>
      </c>
      <c r="G158" s="1">
        <v>1.5440000000000001E-2</v>
      </c>
      <c r="H158" t="s">
        <v>0</v>
      </c>
    </row>
    <row r="159" spans="1:8" x14ac:dyDescent="0.2">
      <c r="A159" t="s">
        <v>162</v>
      </c>
      <c r="B159">
        <v>156</v>
      </c>
      <c r="C159" s="1">
        <v>1.2631999999999999E-3</v>
      </c>
      <c r="D159">
        <v>41617</v>
      </c>
      <c r="E159" s="1">
        <v>1.289E-2</v>
      </c>
      <c r="F159">
        <v>31747</v>
      </c>
      <c r="G159" s="1">
        <v>1.2789999999999999E-2</v>
      </c>
      <c r="H159" t="s">
        <v>0</v>
      </c>
    </row>
    <row r="160" spans="1:8" x14ac:dyDescent="0.2">
      <c r="A160" t="s">
        <v>163</v>
      </c>
      <c r="B160">
        <v>157</v>
      </c>
      <c r="C160" s="1">
        <v>1.243E-3</v>
      </c>
      <c r="D160">
        <v>37792</v>
      </c>
      <c r="E160" s="1">
        <v>1.171E-2</v>
      </c>
      <c r="F160">
        <v>27882</v>
      </c>
      <c r="G160" s="1">
        <v>1.124E-2</v>
      </c>
      <c r="H160" t="s">
        <v>0</v>
      </c>
    </row>
    <row r="161" spans="1:8" x14ac:dyDescent="0.2">
      <c r="A161" t="s">
        <v>164</v>
      </c>
      <c r="B161">
        <v>158</v>
      </c>
      <c r="C161" s="1">
        <v>1.2323E-3</v>
      </c>
      <c r="D161">
        <v>18878</v>
      </c>
      <c r="E161" s="1">
        <v>5.8500000000000002E-3</v>
      </c>
      <c r="F161">
        <v>17182</v>
      </c>
      <c r="G161" s="1">
        <v>6.9199999999999999E-3</v>
      </c>
      <c r="H161" t="s">
        <v>0</v>
      </c>
    </row>
    <row r="162" spans="1:8" x14ac:dyDescent="0.2">
      <c r="A162" t="s">
        <v>165</v>
      </c>
      <c r="B162">
        <v>159</v>
      </c>
      <c r="C162" s="1">
        <v>1.1513000000000001E-3</v>
      </c>
      <c r="D162">
        <v>38187</v>
      </c>
      <c r="E162" s="1">
        <v>1.183E-2</v>
      </c>
      <c r="F162">
        <v>28034</v>
      </c>
      <c r="G162" s="1">
        <v>1.1299999999999999E-2</v>
      </c>
      <c r="H162" t="s">
        <v>0</v>
      </c>
    </row>
    <row r="163" spans="1:8" x14ac:dyDescent="0.2">
      <c r="A163" t="s">
        <v>166</v>
      </c>
      <c r="B163">
        <v>160</v>
      </c>
      <c r="C163" s="1">
        <v>1.1473E-3</v>
      </c>
      <c r="D163">
        <v>20070</v>
      </c>
      <c r="E163" s="1">
        <v>6.2199999999999998E-3</v>
      </c>
      <c r="F163">
        <v>15063</v>
      </c>
      <c r="G163" s="1">
        <v>6.0699999999999999E-3</v>
      </c>
      <c r="H163" t="s">
        <v>0</v>
      </c>
    </row>
    <row r="164" spans="1:8" x14ac:dyDescent="0.2">
      <c r="A164" t="s">
        <v>167</v>
      </c>
      <c r="B164">
        <v>161</v>
      </c>
      <c r="C164" s="1">
        <v>1.1261999999999999E-3</v>
      </c>
      <c r="D164">
        <v>23782</v>
      </c>
      <c r="E164" s="1">
        <v>7.3699999999999998E-3</v>
      </c>
      <c r="F164">
        <v>19616</v>
      </c>
      <c r="G164" s="1">
        <v>7.9100000000000004E-3</v>
      </c>
      <c r="H164" t="s">
        <v>0</v>
      </c>
    </row>
    <row r="165" spans="1:8" x14ac:dyDescent="0.2">
      <c r="A165" t="s">
        <v>168</v>
      </c>
      <c r="B165">
        <v>162</v>
      </c>
      <c r="C165" s="1">
        <v>1.0962000000000001E-3</v>
      </c>
      <c r="D165">
        <v>29888</v>
      </c>
      <c r="E165" s="1">
        <v>9.2599999999999991E-3</v>
      </c>
      <c r="F165">
        <v>21978</v>
      </c>
      <c r="G165" s="1">
        <v>8.8599999999999998E-3</v>
      </c>
      <c r="H165" t="s">
        <v>0</v>
      </c>
    </row>
    <row r="166" spans="1:8" x14ac:dyDescent="0.2">
      <c r="A166" t="s">
        <v>169</v>
      </c>
      <c r="B166">
        <v>163</v>
      </c>
      <c r="C166" s="1">
        <v>1.0491000000000001E-3</v>
      </c>
      <c r="D166">
        <v>28571</v>
      </c>
      <c r="E166" s="1">
        <v>8.8500000000000002E-3</v>
      </c>
      <c r="F166">
        <v>22304</v>
      </c>
      <c r="G166" s="1">
        <v>8.9899999999999997E-3</v>
      </c>
      <c r="H166" t="s">
        <v>0</v>
      </c>
    </row>
    <row r="167" spans="1:8" x14ac:dyDescent="0.2">
      <c r="A167" t="s">
        <v>170</v>
      </c>
      <c r="B167">
        <v>164</v>
      </c>
      <c r="C167" s="1">
        <v>1.0434999999999999E-3</v>
      </c>
      <c r="D167">
        <v>13939</v>
      </c>
      <c r="E167" s="1">
        <v>4.3200000000000001E-3</v>
      </c>
      <c r="F167">
        <v>9663</v>
      </c>
      <c r="G167" s="1">
        <v>3.8899999999999998E-3</v>
      </c>
      <c r="H167" t="s">
        <v>0</v>
      </c>
    </row>
    <row r="168" spans="1:8" x14ac:dyDescent="0.2">
      <c r="A168" t="s">
        <v>171</v>
      </c>
      <c r="B168">
        <v>165</v>
      </c>
      <c r="C168" s="1">
        <v>1.0426000000000001E-3</v>
      </c>
      <c r="D168">
        <v>19594</v>
      </c>
      <c r="E168" s="1">
        <v>6.0699999999999999E-3</v>
      </c>
      <c r="F168">
        <v>15214</v>
      </c>
      <c r="G168" s="1">
        <v>6.13E-3</v>
      </c>
      <c r="H168" t="s">
        <v>0</v>
      </c>
    </row>
    <row r="169" spans="1:8" x14ac:dyDescent="0.2">
      <c r="A169" t="s">
        <v>172</v>
      </c>
      <c r="B169">
        <v>166</v>
      </c>
      <c r="C169" s="1">
        <v>1.0323999999999999E-3</v>
      </c>
      <c r="D169">
        <v>18435</v>
      </c>
      <c r="E169" s="1">
        <v>5.7099999999999998E-3</v>
      </c>
      <c r="F169">
        <v>15631</v>
      </c>
      <c r="G169" s="1">
        <v>6.3E-3</v>
      </c>
      <c r="H169" t="s">
        <v>0</v>
      </c>
    </row>
    <row r="170" spans="1:8" x14ac:dyDescent="0.2">
      <c r="A170" t="s">
        <v>173</v>
      </c>
      <c r="B170">
        <v>167</v>
      </c>
      <c r="C170" s="1">
        <v>1.0154999999999999E-3</v>
      </c>
      <c r="D170">
        <v>17185</v>
      </c>
      <c r="E170" s="1">
        <v>5.3200000000000001E-3</v>
      </c>
      <c r="F170">
        <v>12497</v>
      </c>
      <c r="G170" s="1">
        <v>5.0400000000000002E-3</v>
      </c>
      <c r="H170" t="s">
        <v>0</v>
      </c>
    </row>
    <row r="171" spans="1:8" x14ac:dyDescent="0.2">
      <c r="A171" t="s">
        <v>174</v>
      </c>
      <c r="B171">
        <v>168</v>
      </c>
      <c r="C171" s="1">
        <v>1.0099E-3</v>
      </c>
      <c r="D171">
        <v>8494</v>
      </c>
      <c r="E171" s="1">
        <v>2.63E-3</v>
      </c>
      <c r="F171">
        <v>5895</v>
      </c>
      <c r="G171" s="1">
        <v>2.3800000000000002E-3</v>
      </c>
      <c r="H171" t="s">
        <v>0</v>
      </c>
    </row>
    <row r="172" spans="1:8" x14ac:dyDescent="0.2">
      <c r="A172" t="s">
        <v>175</v>
      </c>
      <c r="B172">
        <v>169</v>
      </c>
      <c r="C172" s="1">
        <v>1.0077E-3</v>
      </c>
      <c r="D172">
        <v>20985</v>
      </c>
      <c r="E172" s="1">
        <v>6.4999999999999997E-3</v>
      </c>
      <c r="F172">
        <v>15859</v>
      </c>
      <c r="G172" s="1">
        <v>6.3899999999999998E-3</v>
      </c>
      <c r="H172" t="s">
        <v>0</v>
      </c>
    </row>
    <row r="173" spans="1:8" x14ac:dyDescent="0.2">
      <c r="A173" t="s">
        <v>176</v>
      </c>
      <c r="B173">
        <v>170</v>
      </c>
      <c r="C173" s="1">
        <v>9.0220000000000003E-4</v>
      </c>
      <c r="D173">
        <v>7412</v>
      </c>
      <c r="E173" s="1">
        <v>2.3E-3</v>
      </c>
      <c r="F173">
        <v>5534</v>
      </c>
      <c r="G173" s="1">
        <v>2.2300000000000002E-3</v>
      </c>
      <c r="H173" t="s">
        <v>0</v>
      </c>
    </row>
    <row r="174" spans="1:8" x14ac:dyDescent="0.2">
      <c r="A174" t="s">
        <v>177</v>
      </c>
      <c r="B174">
        <v>171</v>
      </c>
      <c r="C174" s="1">
        <v>8.8139999999999996E-4</v>
      </c>
      <c r="D174">
        <v>10567</v>
      </c>
      <c r="E174" s="1">
        <v>3.2699999999999999E-3</v>
      </c>
      <c r="F174">
        <v>8435</v>
      </c>
      <c r="G174" s="1">
        <v>3.3999999999999998E-3</v>
      </c>
      <c r="H174" t="s">
        <v>0</v>
      </c>
    </row>
    <row r="175" spans="1:8" x14ac:dyDescent="0.2">
      <c r="A175" t="s">
        <v>178</v>
      </c>
      <c r="B175">
        <v>172</v>
      </c>
      <c r="C175" s="1">
        <v>8.8069999999999999E-4</v>
      </c>
      <c r="D175">
        <v>44057</v>
      </c>
      <c r="E175" s="1">
        <v>1.3650000000000001E-2</v>
      </c>
      <c r="F175">
        <v>33020</v>
      </c>
      <c r="G175" s="1">
        <v>1.3310000000000001E-2</v>
      </c>
      <c r="H175" t="s">
        <v>0</v>
      </c>
    </row>
    <row r="176" spans="1:8" x14ac:dyDescent="0.2">
      <c r="A176" t="s">
        <v>179</v>
      </c>
      <c r="B176">
        <v>173</v>
      </c>
      <c r="C176" s="1">
        <v>8.4480000000000004E-4</v>
      </c>
      <c r="D176">
        <v>21593</v>
      </c>
      <c r="E176" s="1">
        <v>6.6899999999999998E-3</v>
      </c>
      <c r="F176">
        <v>19286</v>
      </c>
      <c r="G176" s="1">
        <v>7.77E-3</v>
      </c>
      <c r="H176" t="s">
        <v>0</v>
      </c>
    </row>
    <row r="177" spans="1:8" x14ac:dyDescent="0.2">
      <c r="A177" t="s">
        <v>180</v>
      </c>
      <c r="B177">
        <v>174</v>
      </c>
      <c r="C177" s="1">
        <v>7.9250000000000002E-4</v>
      </c>
      <c r="D177">
        <v>8016</v>
      </c>
      <c r="E177" s="1">
        <v>2.48E-3</v>
      </c>
      <c r="F177">
        <v>5851</v>
      </c>
      <c r="G177" s="1">
        <v>2.3600000000000001E-3</v>
      </c>
      <c r="H177" t="s">
        <v>0</v>
      </c>
    </row>
    <row r="178" spans="1:8" x14ac:dyDescent="0.2">
      <c r="A178" t="s">
        <v>181</v>
      </c>
      <c r="B178">
        <v>175</v>
      </c>
      <c r="C178" s="1">
        <v>7.6829999999999997E-4</v>
      </c>
      <c r="D178">
        <v>22340</v>
      </c>
      <c r="E178" s="1">
        <v>6.9199999999999999E-3</v>
      </c>
      <c r="F178">
        <v>18593</v>
      </c>
      <c r="G178" s="1">
        <v>7.4900000000000001E-3</v>
      </c>
      <c r="H178" t="s">
        <v>0</v>
      </c>
    </row>
    <row r="179" spans="1:8" x14ac:dyDescent="0.2">
      <c r="A179" t="s">
        <v>182</v>
      </c>
      <c r="B179">
        <v>176</v>
      </c>
      <c r="C179" s="1">
        <v>7.4299999999999995E-4</v>
      </c>
      <c r="D179">
        <v>50029</v>
      </c>
      <c r="E179" s="1">
        <v>1.55E-2</v>
      </c>
      <c r="F179">
        <v>37414</v>
      </c>
      <c r="G179" s="1">
        <v>1.508E-2</v>
      </c>
      <c r="H179" t="s">
        <v>0</v>
      </c>
    </row>
    <row r="180" spans="1:8" x14ac:dyDescent="0.2">
      <c r="A180" t="s">
        <v>183</v>
      </c>
      <c r="B180">
        <v>177</v>
      </c>
      <c r="C180" s="1">
        <v>7.3859999999999996E-4</v>
      </c>
      <c r="D180">
        <v>27983</v>
      </c>
      <c r="E180" s="1">
        <v>8.6700000000000006E-3</v>
      </c>
      <c r="F180">
        <v>21803</v>
      </c>
      <c r="G180" s="1">
        <v>8.7899999999999992E-3</v>
      </c>
      <c r="H180" t="s">
        <v>0</v>
      </c>
    </row>
    <row r="181" spans="1:8" x14ac:dyDescent="0.2">
      <c r="A181" t="s">
        <v>184</v>
      </c>
      <c r="B181">
        <v>178</v>
      </c>
      <c r="C181" s="1">
        <v>7.0109999999999997E-4</v>
      </c>
      <c r="D181">
        <v>7559</v>
      </c>
      <c r="E181" s="1">
        <v>2.3400000000000001E-3</v>
      </c>
      <c r="F181">
        <v>5659</v>
      </c>
      <c r="G181" s="1">
        <v>2.2799999999999999E-3</v>
      </c>
      <c r="H181" t="s">
        <v>0</v>
      </c>
    </row>
    <row r="182" spans="1:8" x14ac:dyDescent="0.2">
      <c r="A182" t="s">
        <v>185</v>
      </c>
      <c r="B182">
        <v>179</v>
      </c>
      <c r="C182" s="1">
        <v>6.9959999999999998E-4</v>
      </c>
      <c r="D182">
        <v>7720</v>
      </c>
      <c r="E182" s="1">
        <v>2.3900000000000002E-3</v>
      </c>
      <c r="F182">
        <v>5945</v>
      </c>
      <c r="G182" s="1">
        <v>2.3999999999999998E-3</v>
      </c>
      <c r="H182" t="s">
        <v>0</v>
      </c>
    </row>
    <row r="183" spans="1:8" x14ac:dyDescent="0.2">
      <c r="A183" t="s">
        <v>186</v>
      </c>
      <c r="B183">
        <v>180</v>
      </c>
      <c r="C183" s="1">
        <v>6.9649999999999996E-4</v>
      </c>
      <c r="D183">
        <v>25388</v>
      </c>
      <c r="E183" s="1">
        <v>7.8700000000000003E-3</v>
      </c>
      <c r="F183">
        <v>21424</v>
      </c>
      <c r="G183" s="1">
        <v>8.6300000000000005E-3</v>
      </c>
      <c r="H183" t="s">
        <v>0</v>
      </c>
    </row>
    <row r="184" spans="1:8" x14ac:dyDescent="0.2">
      <c r="A184" t="s">
        <v>187</v>
      </c>
      <c r="B184">
        <v>181</v>
      </c>
      <c r="C184" s="1">
        <v>6.9390000000000001E-4</v>
      </c>
      <c r="D184">
        <v>5113</v>
      </c>
      <c r="E184" s="1">
        <v>1.58E-3</v>
      </c>
      <c r="F184">
        <v>3544</v>
      </c>
      <c r="G184" s="1">
        <v>1.4300000000000001E-3</v>
      </c>
      <c r="H184" t="s">
        <v>0</v>
      </c>
    </row>
    <row r="185" spans="1:8" x14ac:dyDescent="0.2">
      <c r="A185" t="s">
        <v>188</v>
      </c>
      <c r="B185">
        <v>182</v>
      </c>
      <c r="C185" s="1">
        <v>6.9200000000000002E-4</v>
      </c>
      <c r="D185">
        <v>13055</v>
      </c>
      <c r="E185" s="1">
        <v>4.0400000000000002E-3</v>
      </c>
      <c r="F185">
        <v>9553</v>
      </c>
      <c r="G185" s="1">
        <v>3.8500000000000001E-3</v>
      </c>
      <c r="H185" t="s">
        <v>0</v>
      </c>
    </row>
    <row r="186" spans="1:8" x14ac:dyDescent="0.2">
      <c r="A186" t="s">
        <v>189</v>
      </c>
      <c r="B186">
        <v>183</v>
      </c>
      <c r="C186" s="1">
        <v>6.8939999999999995E-4</v>
      </c>
      <c r="D186">
        <v>4995</v>
      </c>
      <c r="E186" s="1">
        <v>1.5499999999999999E-3</v>
      </c>
      <c r="F186">
        <v>3768</v>
      </c>
      <c r="G186" s="1">
        <v>1.5200000000000001E-3</v>
      </c>
      <c r="H186" t="s">
        <v>0</v>
      </c>
    </row>
    <row r="187" spans="1:8" x14ac:dyDescent="0.2">
      <c r="A187" t="s">
        <v>190</v>
      </c>
      <c r="B187">
        <v>184</v>
      </c>
      <c r="C187" s="1">
        <v>6.7960000000000004E-4</v>
      </c>
      <c r="D187">
        <v>6847</v>
      </c>
      <c r="E187" s="1">
        <v>2.1199999999999999E-3</v>
      </c>
      <c r="F187">
        <v>5895</v>
      </c>
      <c r="G187" s="1">
        <v>2.3800000000000002E-3</v>
      </c>
      <c r="H187" t="s">
        <v>0</v>
      </c>
    </row>
    <row r="188" spans="1:8" x14ac:dyDescent="0.2">
      <c r="A188" t="s">
        <v>191</v>
      </c>
      <c r="B188">
        <v>185</v>
      </c>
      <c r="C188" s="1">
        <v>6.7310000000000004E-4</v>
      </c>
      <c r="D188">
        <v>7234</v>
      </c>
      <c r="E188" s="1">
        <v>2.2399999999999998E-3</v>
      </c>
      <c r="F188">
        <v>5749</v>
      </c>
      <c r="G188" s="1">
        <v>2.32E-3</v>
      </c>
      <c r="H188" t="s">
        <v>0</v>
      </c>
    </row>
    <row r="189" spans="1:8" x14ac:dyDescent="0.2">
      <c r="A189" t="s">
        <v>192</v>
      </c>
      <c r="B189">
        <v>186</v>
      </c>
      <c r="C189" s="1">
        <v>6.6E-4</v>
      </c>
      <c r="D189">
        <v>30465</v>
      </c>
      <c r="E189" s="1">
        <v>9.4400000000000005E-3</v>
      </c>
      <c r="F189">
        <v>26492</v>
      </c>
      <c r="G189" s="1">
        <v>1.068E-2</v>
      </c>
      <c r="H189" t="s">
        <v>0</v>
      </c>
    </row>
    <row r="190" spans="1:8" x14ac:dyDescent="0.2">
      <c r="A190" t="s">
        <v>193</v>
      </c>
      <c r="B190">
        <v>187</v>
      </c>
      <c r="C190" s="1">
        <v>6.5689999999999998E-4</v>
      </c>
      <c r="D190">
        <v>21805</v>
      </c>
      <c r="E190" s="1">
        <v>6.7600000000000004E-3</v>
      </c>
      <c r="F190">
        <v>9767</v>
      </c>
      <c r="G190" s="1">
        <v>3.9399999999999999E-3</v>
      </c>
      <c r="H190" t="s">
        <v>0</v>
      </c>
    </row>
    <row r="191" spans="1:8" x14ac:dyDescent="0.2">
      <c r="A191" t="s">
        <v>194</v>
      </c>
      <c r="B191">
        <v>188</v>
      </c>
      <c r="C191" s="1">
        <v>6.5479999999999998E-4</v>
      </c>
      <c r="D191">
        <v>13081</v>
      </c>
      <c r="E191" s="1">
        <v>4.0499999999999998E-3</v>
      </c>
      <c r="F191">
        <v>10148</v>
      </c>
      <c r="G191" s="1">
        <v>4.0899999999999999E-3</v>
      </c>
      <c r="H191" t="s">
        <v>0</v>
      </c>
    </row>
    <row r="192" spans="1:8" x14ac:dyDescent="0.2">
      <c r="A192" t="s">
        <v>195</v>
      </c>
      <c r="B192">
        <v>189</v>
      </c>
      <c r="C192" s="1">
        <v>6.221E-4</v>
      </c>
      <c r="D192">
        <v>47221</v>
      </c>
      <c r="E192" s="1">
        <v>1.4630000000000001E-2</v>
      </c>
      <c r="F192">
        <v>34467</v>
      </c>
      <c r="G192" s="1">
        <v>1.389E-2</v>
      </c>
      <c r="H192" t="s">
        <v>0</v>
      </c>
    </row>
    <row r="193" spans="1:8" x14ac:dyDescent="0.2">
      <c r="A193" t="s">
        <v>196</v>
      </c>
      <c r="B193">
        <v>190</v>
      </c>
      <c r="C193" s="1">
        <v>6.1530000000000005E-4</v>
      </c>
      <c r="D193">
        <v>20645</v>
      </c>
      <c r="E193" s="1">
        <v>6.4000000000000003E-3</v>
      </c>
      <c r="F193">
        <v>15677</v>
      </c>
      <c r="G193" s="1">
        <v>6.3200000000000001E-3</v>
      </c>
      <c r="H193" t="s">
        <v>0</v>
      </c>
    </row>
    <row r="194" spans="1:8" x14ac:dyDescent="0.2">
      <c r="A194" t="s">
        <v>197</v>
      </c>
      <c r="B194">
        <v>191</v>
      </c>
      <c r="C194" s="1">
        <v>5.8739999999999997E-4</v>
      </c>
      <c r="D194">
        <v>41056</v>
      </c>
      <c r="E194" s="1">
        <v>1.272E-2</v>
      </c>
      <c r="F194">
        <v>35716</v>
      </c>
      <c r="G194" s="1">
        <v>1.439E-2</v>
      </c>
      <c r="H194" t="s">
        <v>0</v>
      </c>
    </row>
    <row r="195" spans="1:8" x14ac:dyDescent="0.2">
      <c r="A195" t="s">
        <v>198</v>
      </c>
      <c r="B195">
        <v>192</v>
      </c>
      <c r="C195" s="1">
        <v>5.756E-4</v>
      </c>
      <c r="D195">
        <v>16008</v>
      </c>
      <c r="E195" s="1">
        <v>4.96E-3</v>
      </c>
      <c r="F195">
        <v>11730</v>
      </c>
      <c r="G195" s="1">
        <v>4.7299999999999998E-3</v>
      </c>
      <c r="H195" t="s">
        <v>0</v>
      </c>
    </row>
    <row r="196" spans="1:8" x14ac:dyDescent="0.2">
      <c r="A196" t="s">
        <v>199</v>
      </c>
      <c r="B196">
        <v>193</v>
      </c>
      <c r="C196" s="1">
        <v>5.2760000000000003E-4</v>
      </c>
      <c r="D196">
        <v>32426</v>
      </c>
      <c r="E196" s="1">
        <v>1.005E-2</v>
      </c>
      <c r="F196">
        <v>24760</v>
      </c>
      <c r="G196" s="1">
        <v>9.9799999999999993E-3</v>
      </c>
      <c r="H196" t="s">
        <v>0</v>
      </c>
    </row>
    <row r="197" spans="1:8" x14ac:dyDescent="0.2">
      <c r="A197" t="s">
        <v>200</v>
      </c>
      <c r="B197">
        <v>194</v>
      </c>
      <c r="C197" s="1">
        <v>5.2689999999999996E-4</v>
      </c>
      <c r="D197">
        <v>10272</v>
      </c>
      <c r="E197" s="1">
        <v>3.1800000000000001E-3</v>
      </c>
      <c r="F197">
        <v>7215</v>
      </c>
      <c r="G197" s="1">
        <v>2.9099999999999998E-3</v>
      </c>
      <c r="H197" t="s">
        <v>0</v>
      </c>
    </row>
    <row r="198" spans="1:8" x14ac:dyDescent="0.2">
      <c r="A198" t="s">
        <v>201</v>
      </c>
      <c r="B198">
        <v>195</v>
      </c>
      <c r="C198" s="1">
        <v>5.0129999999999999E-4</v>
      </c>
      <c r="D198">
        <v>8131</v>
      </c>
      <c r="E198" s="1">
        <v>2.5200000000000001E-3</v>
      </c>
      <c r="F198">
        <v>6070</v>
      </c>
      <c r="G198" s="1">
        <v>2.4499999999999999E-3</v>
      </c>
      <c r="H198" t="s">
        <v>0</v>
      </c>
    </row>
    <row r="199" spans="1:8" x14ac:dyDescent="0.2">
      <c r="A199" t="s">
        <v>202</v>
      </c>
      <c r="B199">
        <v>196</v>
      </c>
      <c r="C199" s="1">
        <v>4.9030000000000005E-4</v>
      </c>
      <c r="D199">
        <v>8629</v>
      </c>
      <c r="E199" s="1">
        <v>2.6700000000000001E-3</v>
      </c>
      <c r="F199">
        <v>7024</v>
      </c>
      <c r="G199" s="1">
        <v>2.8300000000000001E-3</v>
      </c>
      <c r="H199" t="s">
        <v>0</v>
      </c>
    </row>
    <row r="200" spans="1:8" x14ac:dyDescent="0.2">
      <c r="A200" t="s">
        <v>203</v>
      </c>
      <c r="B200">
        <v>197</v>
      </c>
      <c r="C200" s="1">
        <v>4.8990000000000004E-4</v>
      </c>
      <c r="D200">
        <v>9636</v>
      </c>
      <c r="E200" s="1">
        <v>2.99E-3</v>
      </c>
      <c r="F200">
        <v>6973</v>
      </c>
      <c r="G200" s="1">
        <v>2.81E-3</v>
      </c>
      <c r="H200" t="s">
        <v>0</v>
      </c>
    </row>
    <row r="201" spans="1:8" x14ac:dyDescent="0.2">
      <c r="A201" t="s">
        <v>204</v>
      </c>
      <c r="B201">
        <v>198</v>
      </c>
      <c r="C201" s="1">
        <v>4.8579999999999999E-4</v>
      </c>
      <c r="D201">
        <v>30735</v>
      </c>
      <c r="E201" s="1">
        <v>9.5200000000000007E-3</v>
      </c>
      <c r="F201">
        <v>20852</v>
      </c>
      <c r="G201" s="1">
        <v>8.3999999999999995E-3</v>
      </c>
      <c r="H201" t="s">
        <v>0</v>
      </c>
    </row>
    <row r="202" spans="1:8" x14ac:dyDescent="0.2">
      <c r="A202" t="s">
        <v>205</v>
      </c>
      <c r="B202">
        <v>199</v>
      </c>
      <c r="C202" s="1">
        <v>4.8250000000000002E-4</v>
      </c>
      <c r="D202">
        <v>1298</v>
      </c>
      <c r="E202" s="1">
        <v>4.0000000000000002E-4</v>
      </c>
      <c r="F202">
        <v>854</v>
      </c>
      <c r="G202" s="1">
        <v>3.4000000000000002E-4</v>
      </c>
      <c r="H202" t="s">
        <v>0</v>
      </c>
    </row>
    <row r="203" spans="1:8" x14ac:dyDescent="0.2">
      <c r="A203" t="s">
        <v>206</v>
      </c>
      <c r="B203">
        <v>200</v>
      </c>
      <c r="C203" s="1">
        <v>4.817E-4</v>
      </c>
      <c r="D203">
        <v>12380</v>
      </c>
      <c r="E203" s="1">
        <v>3.8400000000000001E-3</v>
      </c>
      <c r="F203">
        <v>8762</v>
      </c>
      <c r="G203" s="1">
        <v>3.5300000000000002E-3</v>
      </c>
      <c r="H203" t="s">
        <v>0</v>
      </c>
    </row>
    <row r="204" spans="1:8" x14ac:dyDescent="0.2">
      <c r="A204" t="s">
        <v>207</v>
      </c>
      <c r="B204">
        <v>201</v>
      </c>
      <c r="C204" s="1">
        <v>4.7130000000000002E-4</v>
      </c>
      <c r="D204">
        <v>18217</v>
      </c>
      <c r="E204" s="1">
        <v>5.64E-3</v>
      </c>
      <c r="F204">
        <v>13557</v>
      </c>
      <c r="G204" s="1">
        <v>5.4599999999999996E-3</v>
      </c>
      <c r="H204" t="s">
        <v>0</v>
      </c>
    </row>
    <row r="205" spans="1:8" x14ac:dyDescent="0.2">
      <c r="A205" t="s">
        <v>208</v>
      </c>
      <c r="B205">
        <v>202</v>
      </c>
      <c r="C205" s="1">
        <v>4.5659999999999999E-4</v>
      </c>
      <c r="D205">
        <v>5578</v>
      </c>
      <c r="E205" s="1">
        <v>1.73E-3</v>
      </c>
      <c r="F205">
        <v>4279</v>
      </c>
      <c r="G205" s="1">
        <v>1.72E-3</v>
      </c>
      <c r="H205" t="s">
        <v>0</v>
      </c>
    </row>
    <row r="206" spans="1:8" x14ac:dyDescent="0.2">
      <c r="A206" t="s">
        <v>209</v>
      </c>
      <c r="B206">
        <v>203</v>
      </c>
      <c r="C206" s="1">
        <v>4.4260000000000002E-4</v>
      </c>
      <c r="D206">
        <v>2837</v>
      </c>
      <c r="E206" s="1">
        <v>8.8000000000000003E-4</v>
      </c>
      <c r="F206">
        <v>2021</v>
      </c>
      <c r="G206" s="1">
        <v>8.0999999999999996E-4</v>
      </c>
      <c r="H206" t="s">
        <v>0</v>
      </c>
    </row>
    <row r="207" spans="1:8" x14ac:dyDescent="0.2">
      <c r="A207" t="s">
        <v>210</v>
      </c>
      <c r="B207">
        <v>204</v>
      </c>
      <c r="C207" s="1">
        <v>4.1599999999999997E-4</v>
      </c>
      <c r="D207">
        <v>8113</v>
      </c>
      <c r="E207" s="1">
        <v>2.5100000000000001E-3</v>
      </c>
      <c r="F207">
        <v>6584</v>
      </c>
      <c r="G207" s="1">
        <v>2.65E-3</v>
      </c>
      <c r="H207" t="s">
        <v>0</v>
      </c>
    </row>
    <row r="208" spans="1:8" x14ac:dyDescent="0.2">
      <c r="A208" t="s">
        <v>211</v>
      </c>
      <c r="B208">
        <v>205</v>
      </c>
      <c r="C208" s="1">
        <v>4.147E-4</v>
      </c>
      <c r="D208">
        <v>19091</v>
      </c>
      <c r="E208" s="1">
        <v>5.9100000000000003E-3</v>
      </c>
      <c r="F208">
        <v>13882</v>
      </c>
      <c r="G208" s="1">
        <v>5.5900000000000004E-3</v>
      </c>
      <c r="H208" t="s">
        <v>0</v>
      </c>
    </row>
    <row r="209" spans="1:8" x14ac:dyDescent="0.2">
      <c r="A209" t="s">
        <v>212</v>
      </c>
      <c r="B209">
        <v>206</v>
      </c>
      <c r="C209" s="1">
        <v>4.1350000000000002E-4</v>
      </c>
      <c r="D209">
        <v>31291</v>
      </c>
      <c r="E209" s="1">
        <v>9.6900000000000007E-3</v>
      </c>
      <c r="F209">
        <v>23076</v>
      </c>
      <c r="G209" s="1">
        <v>9.2999999999999992E-3</v>
      </c>
      <c r="H209" t="s">
        <v>0</v>
      </c>
    </row>
    <row r="210" spans="1:8" x14ac:dyDescent="0.2">
      <c r="A210" t="s">
        <v>213</v>
      </c>
      <c r="B210">
        <v>207</v>
      </c>
      <c r="C210" s="1">
        <v>4.0860000000000001E-4</v>
      </c>
      <c r="D210">
        <v>3436</v>
      </c>
      <c r="E210" s="1">
        <v>1.06E-3</v>
      </c>
      <c r="F210">
        <v>2450</v>
      </c>
      <c r="G210" s="1">
        <v>9.8999999999999999E-4</v>
      </c>
      <c r="H210" t="s">
        <v>0</v>
      </c>
    </row>
    <row r="211" spans="1:8" x14ac:dyDescent="0.2">
      <c r="A211" t="s">
        <v>214</v>
      </c>
      <c r="B211">
        <v>208</v>
      </c>
      <c r="C211" s="1">
        <v>4.0059999999999998E-4</v>
      </c>
      <c r="D211">
        <v>18203</v>
      </c>
      <c r="E211" s="1">
        <v>5.64E-3</v>
      </c>
      <c r="F211">
        <v>13724</v>
      </c>
      <c r="G211" s="1">
        <v>5.5300000000000002E-3</v>
      </c>
      <c r="H211" t="s">
        <v>0</v>
      </c>
    </row>
    <row r="212" spans="1:8" x14ac:dyDescent="0.2">
      <c r="A212" t="s">
        <v>215</v>
      </c>
      <c r="B212">
        <v>209</v>
      </c>
      <c r="C212" s="1">
        <v>3.7209999999999999E-4</v>
      </c>
      <c r="D212">
        <v>11263</v>
      </c>
      <c r="E212" s="1">
        <v>3.49E-3</v>
      </c>
      <c r="F212">
        <v>7539</v>
      </c>
      <c r="G212" s="1">
        <v>3.0400000000000002E-3</v>
      </c>
      <c r="H212" t="s">
        <v>0</v>
      </c>
    </row>
    <row r="213" spans="1:8" x14ac:dyDescent="0.2">
      <c r="A213" t="s">
        <v>216</v>
      </c>
      <c r="B213">
        <v>210</v>
      </c>
      <c r="C213" s="1">
        <v>3.6959999999999998E-4</v>
      </c>
      <c r="D213">
        <v>5489</v>
      </c>
      <c r="E213" s="1">
        <v>1.6999999999999999E-3</v>
      </c>
      <c r="F213">
        <v>4205</v>
      </c>
      <c r="G213" s="1">
        <v>1.6900000000000001E-3</v>
      </c>
      <c r="H213" t="s">
        <v>0</v>
      </c>
    </row>
    <row r="214" spans="1:8" x14ac:dyDescent="0.2">
      <c r="A214" t="s">
        <v>217</v>
      </c>
      <c r="B214">
        <v>211</v>
      </c>
      <c r="C214" s="1">
        <v>3.5970000000000002E-4</v>
      </c>
      <c r="D214">
        <v>7186</v>
      </c>
      <c r="E214" s="1">
        <v>2.2300000000000002E-3</v>
      </c>
      <c r="F214">
        <v>5195</v>
      </c>
      <c r="G214" s="1">
        <v>2.0899999999999998E-3</v>
      </c>
      <c r="H214" t="s">
        <v>0</v>
      </c>
    </row>
    <row r="215" spans="1:8" x14ac:dyDescent="0.2">
      <c r="A215" t="s">
        <v>218</v>
      </c>
      <c r="B215">
        <v>212</v>
      </c>
      <c r="C215" s="1">
        <v>3.5879999999999999E-4</v>
      </c>
      <c r="D215">
        <v>10431</v>
      </c>
      <c r="E215" s="1">
        <v>3.2299999999999998E-3</v>
      </c>
      <c r="F215">
        <v>7738</v>
      </c>
      <c r="G215" s="1">
        <v>3.1199999999999999E-3</v>
      </c>
      <c r="H215" t="s">
        <v>0</v>
      </c>
    </row>
    <row r="216" spans="1:8" x14ac:dyDescent="0.2">
      <c r="A216" t="s">
        <v>219</v>
      </c>
      <c r="B216">
        <v>213</v>
      </c>
      <c r="C216" s="1">
        <v>3.5780000000000002E-4</v>
      </c>
      <c r="D216">
        <v>17088</v>
      </c>
      <c r="E216" s="1">
        <v>5.2900000000000004E-3</v>
      </c>
      <c r="F216">
        <v>13144</v>
      </c>
      <c r="G216" s="1">
        <v>5.3E-3</v>
      </c>
      <c r="H216" t="s">
        <v>0</v>
      </c>
    </row>
    <row r="217" spans="1:8" x14ac:dyDescent="0.2">
      <c r="A217" t="s">
        <v>220</v>
      </c>
      <c r="B217">
        <v>214</v>
      </c>
      <c r="C217" s="1">
        <v>3.5760000000000002E-4</v>
      </c>
      <c r="D217">
        <v>18225</v>
      </c>
      <c r="E217" s="1">
        <v>5.6499999999999996E-3</v>
      </c>
      <c r="F217">
        <v>13858</v>
      </c>
      <c r="G217" s="1">
        <v>5.5799999999999999E-3</v>
      </c>
      <c r="H217" t="s">
        <v>0</v>
      </c>
    </row>
    <row r="218" spans="1:8" x14ac:dyDescent="0.2">
      <c r="A218" t="s">
        <v>221</v>
      </c>
      <c r="B218">
        <v>215</v>
      </c>
      <c r="C218" s="1">
        <v>3.5609999999999998E-4</v>
      </c>
      <c r="D218">
        <v>14422</v>
      </c>
      <c r="E218" s="1">
        <v>4.47E-3</v>
      </c>
      <c r="F218">
        <v>10171</v>
      </c>
      <c r="G218" s="1">
        <v>4.1000000000000003E-3</v>
      </c>
      <c r="H218" t="s">
        <v>0</v>
      </c>
    </row>
    <row r="219" spans="1:8" x14ac:dyDescent="0.2">
      <c r="A219" t="s">
        <v>222</v>
      </c>
      <c r="B219">
        <v>216</v>
      </c>
      <c r="C219" s="1">
        <v>3.4239999999999997E-4</v>
      </c>
      <c r="D219">
        <v>45622</v>
      </c>
      <c r="E219" s="1">
        <v>1.413E-2</v>
      </c>
      <c r="F219">
        <v>34602</v>
      </c>
      <c r="G219" s="1">
        <v>1.3939999999999999E-2</v>
      </c>
      <c r="H219" t="s">
        <v>0</v>
      </c>
    </row>
    <row r="220" spans="1:8" x14ac:dyDescent="0.2">
      <c r="A220" t="s">
        <v>223</v>
      </c>
      <c r="B220">
        <v>217</v>
      </c>
      <c r="C220" s="1">
        <v>3.4230000000000003E-4</v>
      </c>
      <c r="D220">
        <v>24854</v>
      </c>
      <c r="E220" s="1">
        <v>7.7000000000000002E-3</v>
      </c>
      <c r="F220">
        <v>18654</v>
      </c>
      <c r="G220" s="1">
        <v>7.5199999999999998E-3</v>
      </c>
      <c r="H220" t="s">
        <v>0</v>
      </c>
    </row>
    <row r="221" spans="1:8" x14ac:dyDescent="0.2">
      <c r="A221" t="s">
        <v>224</v>
      </c>
      <c r="B221">
        <v>218</v>
      </c>
      <c r="C221" s="1">
        <v>3.3490000000000001E-4</v>
      </c>
      <c r="D221">
        <v>11877</v>
      </c>
      <c r="E221" s="1">
        <v>3.6800000000000001E-3</v>
      </c>
      <c r="F221">
        <v>8365</v>
      </c>
      <c r="G221" s="1">
        <v>3.3700000000000002E-3</v>
      </c>
      <c r="H221" t="s">
        <v>0</v>
      </c>
    </row>
    <row r="222" spans="1:8" x14ac:dyDescent="0.2">
      <c r="A222" t="s">
        <v>225</v>
      </c>
      <c r="B222">
        <v>219</v>
      </c>
      <c r="C222" s="1">
        <v>3.2360000000000001E-4</v>
      </c>
      <c r="D222">
        <v>8042</v>
      </c>
      <c r="E222" s="1">
        <v>2.49E-3</v>
      </c>
      <c r="F222">
        <v>6619</v>
      </c>
      <c r="G222" s="1">
        <v>2.6700000000000001E-3</v>
      </c>
      <c r="H222" t="s">
        <v>0</v>
      </c>
    </row>
    <row r="223" spans="1:8" x14ac:dyDescent="0.2">
      <c r="A223" t="s">
        <v>226</v>
      </c>
      <c r="B223">
        <v>220</v>
      </c>
      <c r="C223" s="1">
        <v>3.2029999999999998E-4</v>
      </c>
      <c r="D223">
        <v>6345</v>
      </c>
      <c r="E223" s="1">
        <v>1.97E-3</v>
      </c>
      <c r="F223">
        <v>4582</v>
      </c>
      <c r="G223" s="1">
        <v>1.8500000000000001E-3</v>
      </c>
      <c r="H223" t="s">
        <v>0</v>
      </c>
    </row>
    <row r="224" spans="1:8" x14ac:dyDescent="0.2">
      <c r="A224" t="s">
        <v>227</v>
      </c>
      <c r="B224">
        <v>221</v>
      </c>
      <c r="C224" s="1">
        <v>3.1760000000000002E-4</v>
      </c>
      <c r="D224">
        <v>34184</v>
      </c>
      <c r="E224" s="1">
        <v>1.059E-2</v>
      </c>
      <c r="F224">
        <v>25794</v>
      </c>
      <c r="G224" s="1">
        <v>1.039E-2</v>
      </c>
      <c r="H224" t="s">
        <v>0</v>
      </c>
    </row>
    <row r="225" spans="1:8" x14ac:dyDescent="0.2">
      <c r="A225" t="s">
        <v>228</v>
      </c>
      <c r="B225">
        <v>222</v>
      </c>
      <c r="C225" s="1">
        <v>3.1690000000000001E-4</v>
      </c>
      <c r="D225">
        <v>5276</v>
      </c>
      <c r="E225" s="1">
        <v>1.6299999999999999E-3</v>
      </c>
      <c r="F225">
        <v>3823</v>
      </c>
      <c r="G225" s="1">
        <v>1.5399999999999999E-3</v>
      </c>
      <c r="H225" t="s">
        <v>0</v>
      </c>
    </row>
    <row r="226" spans="1:8" x14ac:dyDescent="0.2">
      <c r="A226" t="s">
        <v>229</v>
      </c>
      <c r="B226">
        <v>223</v>
      </c>
      <c r="C226" s="1">
        <v>3.1579999999999998E-4</v>
      </c>
      <c r="D226">
        <v>6239</v>
      </c>
      <c r="E226" s="1">
        <v>1.9300000000000001E-3</v>
      </c>
      <c r="F226">
        <v>4567</v>
      </c>
      <c r="G226" s="1">
        <v>1.8400000000000001E-3</v>
      </c>
      <c r="H226" t="s">
        <v>0</v>
      </c>
    </row>
    <row r="227" spans="1:8" x14ac:dyDescent="0.2">
      <c r="A227" t="s">
        <v>230</v>
      </c>
      <c r="B227">
        <v>224</v>
      </c>
      <c r="C227" s="1">
        <v>3.1330000000000003E-4</v>
      </c>
      <c r="D227">
        <v>5179</v>
      </c>
      <c r="E227" s="1">
        <v>1.6000000000000001E-3</v>
      </c>
      <c r="F227">
        <v>3740</v>
      </c>
      <c r="G227" s="1">
        <v>1.5100000000000001E-3</v>
      </c>
      <c r="H227" t="s">
        <v>0</v>
      </c>
    </row>
    <row r="228" spans="1:8" x14ac:dyDescent="0.2">
      <c r="A228" t="s">
        <v>231</v>
      </c>
      <c r="B228">
        <v>225</v>
      </c>
      <c r="C228" s="1">
        <v>3.0870000000000002E-4</v>
      </c>
      <c r="D228">
        <v>12870</v>
      </c>
      <c r="E228" s="1">
        <v>3.9899999999999996E-3</v>
      </c>
      <c r="F228">
        <v>9820</v>
      </c>
      <c r="G228" s="1">
        <v>3.96E-3</v>
      </c>
      <c r="H228" t="s">
        <v>0</v>
      </c>
    </row>
    <row r="229" spans="1:8" x14ac:dyDescent="0.2">
      <c r="A229" t="s">
        <v>232</v>
      </c>
      <c r="B229">
        <v>226</v>
      </c>
      <c r="C229" s="1">
        <v>2.9750000000000002E-4</v>
      </c>
      <c r="D229">
        <v>18664</v>
      </c>
      <c r="E229" s="1">
        <v>5.7800000000000004E-3</v>
      </c>
      <c r="F229">
        <v>13351</v>
      </c>
      <c r="G229" s="1">
        <v>5.3800000000000002E-3</v>
      </c>
      <c r="H229" t="s">
        <v>0</v>
      </c>
    </row>
    <row r="230" spans="1:8" x14ac:dyDescent="0.2">
      <c r="A230" t="s">
        <v>233</v>
      </c>
      <c r="B230">
        <v>227</v>
      </c>
      <c r="C230" s="1">
        <v>2.8360000000000001E-4</v>
      </c>
      <c r="D230">
        <v>11754</v>
      </c>
      <c r="E230" s="1">
        <v>3.64E-3</v>
      </c>
      <c r="F230">
        <v>10078</v>
      </c>
      <c r="G230" s="1">
        <v>4.0600000000000002E-3</v>
      </c>
      <c r="H230" t="s">
        <v>0</v>
      </c>
    </row>
    <row r="231" spans="1:8" x14ac:dyDescent="0.2">
      <c r="A231" t="s">
        <v>234</v>
      </c>
      <c r="B231">
        <v>228</v>
      </c>
      <c r="C231" s="1">
        <v>2.8269999999999999E-4</v>
      </c>
      <c r="D231">
        <v>38694</v>
      </c>
      <c r="E231" s="1">
        <v>1.1990000000000001E-2</v>
      </c>
      <c r="F231">
        <v>29474</v>
      </c>
      <c r="G231" s="1">
        <v>1.188E-2</v>
      </c>
      <c r="H231" t="s">
        <v>0</v>
      </c>
    </row>
    <row r="232" spans="1:8" x14ac:dyDescent="0.2">
      <c r="A232" t="s">
        <v>235</v>
      </c>
      <c r="B232">
        <v>229</v>
      </c>
      <c r="C232" s="1">
        <v>2.7260000000000001E-4</v>
      </c>
      <c r="D232">
        <v>25157</v>
      </c>
      <c r="E232" s="1">
        <v>7.79E-3</v>
      </c>
      <c r="F232">
        <v>16888</v>
      </c>
      <c r="G232" s="1">
        <v>6.8100000000000001E-3</v>
      </c>
      <c r="H232" t="s">
        <v>0</v>
      </c>
    </row>
    <row r="233" spans="1:8" x14ac:dyDescent="0.2">
      <c r="A233" t="s">
        <v>236</v>
      </c>
      <c r="B233">
        <v>230</v>
      </c>
      <c r="C233" s="1">
        <v>2.7169999999999999E-4</v>
      </c>
      <c r="D233">
        <v>6000</v>
      </c>
      <c r="E233" s="1">
        <v>1.8600000000000001E-3</v>
      </c>
      <c r="F233">
        <v>4445</v>
      </c>
      <c r="G233" s="1">
        <v>1.7899999999999999E-3</v>
      </c>
      <c r="H233" t="s">
        <v>0</v>
      </c>
    </row>
    <row r="234" spans="1:8" x14ac:dyDescent="0.2">
      <c r="A234" t="s">
        <v>237</v>
      </c>
      <c r="B234">
        <v>231</v>
      </c>
      <c r="C234" s="1">
        <v>2.6590000000000001E-4</v>
      </c>
      <c r="D234">
        <v>7926</v>
      </c>
      <c r="E234" s="1">
        <v>2.4599999999999999E-3</v>
      </c>
      <c r="F234">
        <v>5873</v>
      </c>
      <c r="G234" s="1">
        <v>2.3700000000000001E-3</v>
      </c>
      <c r="H234" t="s">
        <v>0</v>
      </c>
    </row>
    <row r="235" spans="1:8" x14ac:dyDescent="0.2">
      <c r="A235" t="s">
        <v>238</v>
      </c>
      <c r="B235">
        <v>232</v>
      </c>
      <c r="C235" s="1">
        <v>2.6019999999999998E-4</v>
      </c>
      <c r="D235">
        <v>12320</v>
      </c>
      <c r="E235" s="1">
        <v>3.82E-3</v>
      </c>
      <c r="F235">
        <v>8372</v>
      </c>
      <c r="G235" s="1">
        <v>3.3700000000000002E-3</v>
      </c>
      <c r="H235" t="s">
        <v>0</v>
      </c>
    </row>
    <row r="236" spans="1:8" x14ac:dyDescent="0.2">
      <c r="A236" t="s">
        <v>239</v>
      </c>
      <c r="B236">
        <v>233</v>
      </c>
      <c r="C236" s="1">
        <v>2.5829999999999999E-4</v>
      </c>
      <c r="D236">
        <v>3176</v>
      </c>
      <c r="E236" s="1">
        <v>9.7999999999999997E-4</v>
      </c>
      <c r="F236">
        <v>2296</v>
      </c>
      <c r="G236" s="1">
        <v>9.3000000000000005E-4</v>
      </c>
      <c r="H236" t="s">
        <v>0</v>
      </c>
    </row>
    <row r="237" spans="1:8" x14ac:dyDescent="0.2">
      <c r="A237" t="s">
        <v>240</v>
      </c>
      <c r="B237">
        <v>234</v>
      </c>
      <c r="C237" s="1">
        <v>2.5470000000000001E-4</v>
      </c>
      <c r="D237">
        <v>4687</v>
      </c>
      <c r="E237" s="1">
        <v>1.4499999999999999E-3</v>
      </c>
      <c r="F237">
        <v>3392</v>
      </c>
      <c r="G237" s="1">
        <v>1.3699999999999999E-3</v>
      </c>
      <c r="H237" t="s">
        <v>0</v>
      </c>
    </row>
    <row r="238" spans="1:8" x14ac:dyDescent="0.2">
      <c r="A238" t="s">
        <v>241</v>
      </c>
      <c r="B238">
        <v>235</v>
      </c>
      <c r="C238" s="1">
        <v>2.52E-4</v>
      </c>
      <c r="D238">
        <v>13985</v>
      </c>
      <c r="E238" s="1">
        <v>4.3299999999999996E-3</v>
      </c>
      <c r="F238">
        <v>10182</v>
      </c>
      <c r="G238" s="1">
        <v>4.1000000000000003E-3</v>
      </c>
      <c r="H238" t="s">
        <v>0</v>
      </c>
    </row>
    <row r="239" spans="1:8" x14ac:dyDescent="0.2">
      <c r="A239" t="s">
        <v>242</v>
      </c>
      <c r="B239">
        <v>236</v>
      </c>
      <c r="C239" s="1">
        <v>2.499E-4</v>
      </c>
      <c r="D239">
        <v>1393</v>
      </c>
      <c r="E239" s="1">
        <v>4.2999999999999999E-4</v>
      </c>
      <c r="F239">
        <v>1126</v>
      </c>
      <c r="G239" s="1">
        <v>4.4999999999999999E-4</v>
      </c>
      <c r="H239" t="s">
        <v>0</v>
      </c>
    </row>
    <row r="240" spans="1:8" x14ac:dyDescent="0.2">
      <c r="A240" t="s">
        <v>243</v>
      </c>
      <c r="B240">
        <v>237</v>
      </c>
      <c r="C240" s="1">
        <v>2.3550000000000001E-4</v>
      </c>
      <c r="D240">
        <v>14562</v>
      </c>
      <c r="E240" s="1">
        <v>4.5100000000000001E-3</v>
      </c>
      <c r="F240">
        <v>11243</v>
      </c>
      <c r="G240" s="1">
        <v>4.5300000000000002E-3</v>
      </c>
      <c r="H240" t="s">
        <v>0</v>
      </c>
    </row>
    <row r="241" spans="1:8" x14ac:dyDescent="0.2">
      <c r="A241" t="s">
        <v>244</v>
      </c>
      <c r="B241">
        <v>238</v>
      </c>
      <c r="C241" s="1">
        <v>2.2719999999999999E-4</v>
      </c>
      <c r="D241">
        <v>14768</v>
      </c>
      <c r="E241" s="1">
        <v>4.5799999999999999E-3</v>
      </c>
      <c r="F241">
        <v>10965</v>
      </c>
      <c r="G241" s="1">
        <v>4.4200000000000003E-3</v>
      </c>
      <c r="H241" t="s">
        <v>0</v>
      </c>
    </row>
    <row r="242" spans="1:8" x14ac:dyDescent="0.2">
      <c r="A242" t="s">
        <v>245</v>
      </c>
      <c r="B242">
        <v>239</v>
      </c>
      <c r="C242" s="1">
        <v>2.263E-4</v>
      </c>
      <c r="D242">
        <v>4554</v>
      </c>
      <c r="E242" s="1">
        <v>1.41E-3</v>
      </c>
      <c r="F242">
        <v>3369</v>
      </c>
      <c r="G242" s="1">
        <v>1.3600000000000001E-3</v>
      </c>
      <c r="H242" t="s">
        <v>0</v>
      </c>
    </row>
    <row r="243" spans="1:8" x14ac:dyDescent="0.2">
      <c r="A243" t="s">
        <v>246</v>
      </c>
      <c r="B243">
        <v>240</v>
      </c>
      <c r="C243" s="1">
        <v>2.251E-4</v>
      </c>
      <c r="D243">
        <v>6510</v>
      </c>
      <c r="E243" s="1">
        <v>2.0200000000000001E-3</v>
      </c>
      <c r="F243">
        <v>4677</v>
      </c>
      <c r="G243" s="1">
        <v>1.8799999999999999E-3</v>
      </c>
      <c r="H243" t="s">
        <v>0</v>
      </c>
    </row>
    <row r="244" spans="1:8" x14ac:dyDescent="0.2">
      <c r="A244" t="s">
        <v>247</v>
      </c>
      <c r="B244">
        <v>241</v>
      </c>
      <c r="C244" s="1">
        <v>2.243E-4</v>
      </c>
      <c r="D244">
        <v>13075</v>
      </c>
      <c r="E244" s="1">
        <v>4.0499999999999998E-3</v>
      </c>
      <c r="F244">
        <v>9759</v>
      </c>
      <c r="G244" s="1">
        <v>3.9300000000000003E-3</v>
      </c>
      <c r="H244" t="s">
        <v>0</v>
      </c>
    </row>
    <row r="245" spans="1:8" x14ac:dyDescent="0.2">
      <c r="A245" t="s">
        <v>248</v>
      </c>
      <c r="B245">
        <v>242</v>
      </c>
      <c r="C245" s="1">
        <v>2.1790000000000001E-4</v>
      </c>
      <c r="D245">
        <v>3210</v>
      </c>
      <c r="E245" s="1">
        <v>9.8999999999999999E-4</v>
      </c>
      <c r="F245">
        <v>2596</v>
      </c>
      <c r="G245" s="1">
        <v>1.0499999999999999E-3</v>
      </c>
      <c r="H245" t="s">
        <v>0</v>
      </c>
    </row>
    <row r="246" spans="1:8" x14ac:dyDescent="0.2">
      <c r="A246" t="s">
        <v>249</v>
      </c>
      <c r="B246">
        <v>243</v>
      </c>
      <c r="C246" s="1">
        <v>2.176E-4</v>
      </c>
      <c r="D246">
        <v>812</v>
      </c>
      <c r="E246" s="1">
        <v>2.5000000000000001E-4</v>
      </c>
      <c r="F246">
        <v>605</v>
      </c>
      <c r="G246" s="1">
        <v>2.4000000000000001E-4</v>
      </c>
      <c r="H246" t="s">
        <v>0</v>
      </c>
    </row>
    <row r="247" spans="1:8" x14ac:dyDescent="0.2">
      <c r="A247" t="s">
        <v>250</v>
      </c>
      <c r="B247">
        <v>244</v>
      </c>
      <c r="C247" s="1">
        <v>2.142E-4</v>
      </c>
      <c r="D247">
        <v>10170</v>
      </c>
      <c r="E247" s="1">
        <v>3.15E-3</v>
      </c>
      <c r="F247">
        <v>7814</v>
      </c>
      <c r="G247" s="1">
        <v>3.15E-3</v>
      </c>
      <c r="H247" t="s">
        <v>0</v>
      </c>
    </row>
    <row r="248" spans="1:8" x14ac:dyDescent="0.2">
      <c r="A248" t="s">
        <v>251</v>
      </c>
      <c r="B248">
        <v>245</v>
      </c>
      <c r="C248" s="1">
        <v>2.0570000000000001E-4</v>
      </c>
      <c r="D248">
        <v>16444</v>
      </c>
      <c r="E248" s="1">
        <v>5.0899999999999999E-3</v>
      </c>
      <c r="F248">
        <v>12350</v>
      </c>
      <c r="G248" s="1">
        <v>4.9800000000000001E-3</v>
      </c>
      <c r="H248" t="s">
        <v>0</v>
      </c>
    </row>
    <row r="249" spans="1:8" x14ac:dyDescent="0.2">
      <c r="A249" t="s">
        <v>252</v>
      </c>
      <c r="B249">
        <v>246</v>
      </c>
      <c r="C249" s="1">
        <v>1.996E-4</v>
      </c>
      <c r="D249">
        <v>15239</v>
      </c>
      <c r="E249" s="1">
        <v>4.7200000000000002E-3</v>
      </c>
      <c r="F249">
        <v>11254</v>
      </c>
      <c r="G249" s="1">
        <v>4.5399999999999998E-3</v>
      </c>
      <c r="H249" t="s">
        <v>0</v>
      </c>
    </row>
    <row r="250" spans="1:8" x14ac:dyDescent="0.2">
      <c r="A250" t="s">
        <v>253</v>
      </c>
      <c r="B250">
        <v>247</v>
      </c>
      <c r="C250" s="1">
        <v>1.8689999999999999E-4</v>
      </c>
      <c r="D250">
        <v>994</v>
      </c>
      <c r="E250" s="1">
        <v>3.1E-4</v>
      </c>
      <c r="F250">
        <v>699</v>
      </c>
      <c r="G250" s="1">
        <v>2.7999999999999998E-4</v>
      </c>
      <c r="H250" t="s">
        <v>0</v>
      </c>
    </row>
    <row r="251" spans="1:8" x14ac:dyDescent="0.2">
      <c r="A251" t="s">
        <v>254</v>
      </c>
      <c r="B251">
        <v>248</v>
      </c>
      <c r="C251" s="1">
        <v>1.795E-4</v>
      </c>
      <c r="D251">
        <v>4733</v>
      </c>
      <c r="E251" s="1">
        <v>1.47E-3</v>
      </c>
      <c r="F251">
        <v>3870</v>
      </c>
      <c r="G251" s="1">
        <v>1.56E-3</v>
      </c>
      <c r="H251" t="s">
        <v>0</v>
      </c>
    </row>
    <row r="252" spans="1:8" x14ac:dyDescent="0.2">
      <c r="A252" t="s">
        <v>255</v>
      </c>
      <c r="B252">
        <v>249</v>
      </c>
      <c r="C252" s="1">
        <v>1.795E-4</v>
      </c>
      <c r="D252">
        <v>200</v>
      </c>
      <c r="E252" s="1">
        <v>6.0000000000000002E-5</v>
      </c>
      <c r="F252">
        <v>163</v>
      </c>
      <c r="G252" s="1">
        <v>6.9999999999999994E-5</v>
      </c>
      <c r="H252" t="s">
        <v>0</v>
      </c>
    </row>
    <row r="253" spans="1:8" x14ac:dyDescent="0.2">
      <c r="A253" t="s">
        <v>256</v>
      </c>
      <c r="B253">
        <v>250</v>
      </c>
      <c r="C253" s="1">
        <v>1.6880000000000001E-4</v>
      </c>
      <c r="D253">
        <v>10555</v>
      </c>
      <c r="E253" s="1">
        <v>3.2699999999999999E-3</v>
      </c>
      <c r="F253">
        <v>8136</v>
      </c>
      <c r="G253" s="1">
        <v>3.2799999999999999E-3</v>
      </c>
      <c r="H253" t="s">
        <v>0</v>
      </c>
    </row>
    <row r="254" spans="1:8" x14ac:dyDescent="0.2">
      <c r="A254" t="s">
        <v>257</v>
      </c>
      <c r="B254">
        <v>251</v>
      </c>
      <c r="C254" s="1">
        <v>1.6880000000000001E-4</v>
      </c>
      <c r="D254">
        <v>12222</v>
      </c>
      <c r="E254" s="1">
        <v>3.79E-3</v>
      </c>
      <c r="F254">
        <v>9020</v>
      </c>
      <c r="G254" s="1">
        <v>3.64E-3</v>
      </c>
      <c r="H254" t="s">
        <v>0</v>
      </c>
    </row>
    <row r="255" spans="1:8" x14ac:dyDescent="0.2">
      <c r="A255" t="s">
        <v>258</v>
      </c>
      <c r="B255">
        <v>252</v>
      </c>
      <c r="C255" s="1">
        <v>1.6699999999999999E-4</v>
      </c>
      <c r="D255">
        <v>5352</v>
      </c>
      <c r="E255" s="1">
        <v>1.66E-3</v>
      </c>
      <c r="F255">
        <v>4058</v>
      </c>
      <c r="G255" s="1">
        <v>1.64E-3</v>
      </c>
      <c r="H255" t="s">
        <v>0</v>
      </c>
    </row>
    <row r="256" spans="1:8" x14ac:dyDescent="0.2">
      <c r="A256" t="s">
        <v>259</v>
      </c>
      <c r="B256">
        <v>253</v>
      </c>
      <c r="C256" s="1">
        <v>1.617E-4</v>
      </c>
      <c r="D256">
        <v>7552</v>
      </c>
      <c r="E256" s="1">
        <v>2.3400000000000001E-3</v>
      </c>
      <c r="F256">
        <v>5628</v>
      </c>
      <c r="G256" s="1">
        <v>2.2699999999999999E-3</v>
      </c>
      <c r="H256" t="s">
        <v>0</v>
      </c>
    </row>
    <row r="257" spans="1:8" x14ac:dyDescent="0.2">
      <c r="A257" t="s">
        <v>260</v>
      </c>
      <c r="B257">
        <v>254</v>
      </c>
      <c r="C257" s="1">
        <v>1.616E-4</v>
      </c>
      <c r="D257">
        <v>7415</v>
      </c>
      <c r="E257" s="1">
        <v>2.3E-3</v>
      </c>
      <c r="F257">
        <v>5979</v>
      </c>
      <c r="G257" s="1">
        <v>2.4099999999999998E-3</v>
      </c>
      <c r="H257" t="s">
        <v>0</v>
      </c>
    </row>
    <row r="258" spans="1:8" x14ac:dyDescent="0.2">
      <c r="A258" t="s">
        <v>261</v>
      </c>
      <c r="B258">
        <v>255</v>
      </c>
      <c r="C258" s="1">
        <v>1.615E-4</v>
      </c>
      <c r="D258">
        <v>8328</v>
      </c>
      <c r="E258" s="1">
        <v>2.5799999999999998E-3</v>
      </c>
      <c r="F258">
        <v>6290</v>
      </c>
      <c r="G258" s="1">
        <v>2.5300000000000001E-3</v>
      </c>
      <c r="H258" t="s">
        <v>0</v>
      </c>
    </row>
    <row r="259" spans="1:8" x14ac:dyDescent="0.2">
      <c r="A259" t="s">
        <v>262</v>
      </c>
      <c r="B259">
        <v>256</v>
      </c>
      <c r="C259" s="1">
        <v>1.5559999999999999E-4</v>
      </c>
      <c r="D259">
        <v>13130</v>
      </c>
      <c r="E259" s="1">
        <v>4.0699999999999998E-3</v>
      </c>
      <c r="F259">
        <v>9392</v>
      </c>
      <c r="G259" s="1">
        <v>3.7799999999999999E-3</v>
      </c>
      <c r="H259" t="s">
        <v>0</v>
      </c>
    </row>
    <row r="260" spans="1:8" x14ac:dyDescent="0.2">
      <c r="A260" t="s">
        <v>263</v>
      </c>
      <c r="B260">
        <v>257</v>
      </c>
      <c r="C260" s="1">
        <v>1.5119999999999999E-4</v>
      </c>
      <c r="D260">
        <v>13217</v>
      </c>
      <c r="E260" s="1">
        <v>4.0899999999999999E-3</v>
      </c>
      <c r="F260">
        <v>9287</v>
      </c>
      <c r="G260" s="1">
        <v>3.7399999999999998E-3</v>
      </c>
      <c r="H260" t="s">
        <v>0</v>
      </c>
    </row>
    <row r="261" spans="1:8" x14ac:dyDescent="0.2">
      <c r="A261" t="s">
        <v>264</v>
      </c>
      <c r="B261">
        <v>258</v>
      </c>
      <c r="C261" s="1">
        <v>1.495E-4</v>
      </c>
      <c r="D261">
        <v>14292</v>
      </c>
      <c r="E261" s="1">
        <v>4.4299999999999999E-3</v>
      </c>
      <c r="F261">
        <v>10324</v>
      </c>
      <c r="G261" s="1">
        <v>4.1599999999999996E-3</v>
      </c>
      <c r="H261" t="s">
        <v>0</v>
      </c>
    </row>
    <row r="262" spans="1:8" x14ac:dyDescent="0.2">
      <c r="A262" t="s">
        <v>265</v>
      </c>
      <c r="B262">
        <v>259</v>
      </c>
      <c r="C262" s="1">
        <v>1.495E-4</v>
      </c>
      <c r="D262">
        <v>9809</v>
      </c>
      <c r="E262" s="1">
        <v>3.0400000000000002E-3</v>
      </c>
      <c r="F262">
        <v>7111</v>
      </c>
      <c r="G262" s="1">
        <v>2.8700000000000002E-3</v>
      </c>
      <c r="H262" t="s">
        <v>0</v>
      </c>
    </row>
    <row r="263" spans="1:8" x14ac:dyDescent="0.2">
      <c r="A263" t="s">
        <v>266</v>
      </c>
      <c r="B263">
        <v>260</v>
      </c>
      <c r="C263" s="1">
        <v>1.4750000000000001E-4</v>
      </c>
      <c r="D263">
        <v>462</v>
      </c>
      <c r="E263" s="1">
        <v>1.3999999999999999E-4</v>
      </c>
      <c r="F263">
        <v>367</v>
      </c>
      <c r="G263" s="1">
        <v>1.4999999999999999E-4</v>
      </c>
      <c r="H263" t="s">
        <v>0</v>
      </c>
    </row>
    <row r="264" spans="1:8" x14ac:dyDescent="0.2">
      <c r="A264" t="s">
        <v>267</v>
      </c>
      <c r="B264">
        <v>261</v>
      </c>
      <c r="C264" s="1">
        <v>1.4459999999999999E-4</v>
      </c>
      <c r="D264">
        <v>10058</v>
      </c>
      <c r="E264" s="1">
        <v>3.1199999999999999E-3</v>
      </c>
      <c r="F264">
        <v>8051</v>
      </c>
      <c r="G264" s="1">
        <v>3.2399999999999998E-3</v>
      </c>
      <c r="H264" t="s">
        <v>0</v>
      </c>
    </row>
    <row r="265" spans="1:8" x14ac:dyDescent="0.2">
      <c r="A265" t="s">
        <v>268</v>
      </c>
      <c r="B265">
        <v>262</v>
      </c>
      <c r="C265" s="1">
        <v>1.4080000000000001E-4</v>
      </c>
      <c r="D265">
        <v>6658</v>
      </c>
      <c r="E265" s="1">
        <v>2.0600000000000002E-3</v>
      </c>
      <c r="F265">
        <v>5068</v>
      </c>
      <c r="G265" s="1">
        <v>2.0400000000000001E-3</v>
      </c>
      <c r="H265" t="s">
        <v>0</v>
      </c>
    </row>
    <row r="266" spans="1:8" x14ac:dyDescent="0.2">
      <c r="A266" t="s">
        <v>269</v>
      </c>
      <c r="B266">
        <v>263</v>
      </c>
      <c r="C266" s="1">
        <v>1.35E-4</v>
      </c>
      <c r="D266">
        <v>2748</v>
      </c>
      <c r="E266" s="1">
        <v>8.4999999999999995E-4</v>
      </c>
      <c r="F266">
        <v>1935</v>
      </c>
      <c r="G266" s="1">
        <v>7.7999999999999999E-4</v>
      </c>
      <c r="H266" t="s">
        <v>0</v>
      </c>
    </row>
    <row r="267" spans="1:8" x14ac:dyDescent="0.2">
      <c r="A267" t="s">
        <v>270</v>
      </c>
      <c r="B267">
        <v>264</v>
      </c>
      <c r="C267" s="1">
        <v>1.3329999999999999E-4</v>
      </c>
      <c r="D267">
        <v>4069</v>
      </c>
      <c r="E267" s="1">
        <v>1.2600000000000001E-3</v>
      </c>
      <c r="F267">
        <v>3055</v>
      </c>
      <c r="G267" s="1">
        <v>1.23E-3</v>
      </c>
      <c r="H267" t="s">
        <v>0</v>
      </c>
    </row>
    <row r="268" spans="1:8" x14ac:dyDescent="0.2">
      <c r="A268" t="s">
        <v>271</v>
      </c>
      <c r="B268">
        <v>265</v>
      </c>
      <c r="C268" s="1">
        <v>1.3090000000000001E-4</v>
      </c>
      <c r="D268">
        <v>7043</v>
      </c>
      <c r="E268" s="1">
        <v>2.1800000000000001E-3</v>
      </c>
      <c r="F268">
        <v>5462</v>
      </c>
      <c r="G268" s="1">
        <v>2.2000000000000001E-3</v>
      </c>
      <c r="H268" t="s">
        <v>0</v>
      </c>
    </row>
    <row r="269" spans="1:8" x14ac:dyDescent="0.2">
      <c r="A269" t="s">
        <v>272</v>
      </c>
      <c r="B269">
        <v>266</v>
      </c>
      <c r="C269" s="1">
        <v>1.306E-4</v>
      </c>
      <c r="D269">
        <v>10729</v>
      </c>
      <c r="E269" s="1">
        <v>3.32E-3</v>
      </c>
      <c r="F269">
        <v>7548</v>
      </c>
      <c r="G269" s="1">
        <v>3.0400000000000002E-3</v>
      </c>
      <c r="H269" t="s">
        <v>0</v>
      </c>
    </row>
    <row r="270" spans="1:8" x14ac:dyDescent="0.2">
      <c r="A270" t="s">
        <v>273</v>
      </c>
      <c r="B270">
        <v>267</v>
      </c>
      <c r="C270" s="1">
        <v>1.2860000000000001E-4</v>
      </c>
      <c r="D270">
        <v>6063</v>
      </c>
      <c r="E270" s="1">
        <v>1.8799999999999999E-3</v>
      </c>
      <c r="F270">
        <v>4585</v>
      </c>
      <c r="G270" s="1">
        <v>1.8500000000000001E-3</v>
      </c>
      <c r="H270" t="s">
        <v>0</v>
      </c>
    </row>
    <row r="271" spans="1:8" x14ac:dyDescent="0.2">
      <c r="A271" t="s">
        <v>274</v>
      </c>
      <c r="B271">
        <v>268</v>
      </c>
      <c r="C271" s="1">
        <v>1.2420000000000001E-4</v>
      </c>
      <c r="D271">
        <v>571</v>
      </c>
      <c r="E271" s="1">
        <v>1.8000000000000001E-4</v>
      </c>
      <c r="F271">
        <v>415</v>
      </c>
      <c r="G271" s="1">
        <v>1.7000000000000001E-4</v>
      </c>
      <c r="H271" t="s">
        <v>0</v>
      </c>
    </row>
    <row r="272" spans="1:8" x14ac:dyDescent="0.2">
      <c r="A272" t="s">
        <v>275</v>
      </c>
      <c r="B272">
        <v>269</v>
      </c>
      <c r="C272" s="1">
        <v>1.217E-4</v>
      </c>
      <c r="D272">
        <v>15070</v>
      </c>
      <c r="E272" s="1">
        <v>4.6699999999999997E-3</v>
      </c>
      <c r="F272">
        <v>11729</v>
      </c>
      <c r="G272" s="1">
        <v>4.7299999999999998E-3</v>
      </c>
      <c r="H272" t="s">
        <v>0</v>
      </c>
    </row>
    <row r="273" spans="1:8" x14ac:dyDescent="0.2">
      <c r="A273" t="s">
        <v>276</v>
      </c>
      <c r="B273">
        <v>270</v>
      </c>
      <c r="C273" s="1">
        <v>1.193E-4</v>
      </c>
      <c r="D273">
        <v>9223</v>
      </c>
      <c r="E273" s="1">
        <v>2.8600000000000001E-3</v>
      </c>
      <c r="F273">
        <v>6859</v>
      </c>
      <c r="G273" s="1">
        <v>2.7599999999999999E-3</v>
      </c>
      <c r="H273" t="s">
        <v>0</v>
      </c>
    </row>
    <row r="274" spans="1:8" x14ac:dyDescent="0.2">
      <c r="A274" t="s">
        <v>277</v>
      </c>
      <c r="B274">
        <v>271</v>
      </c>
      <c r="C274" s="1">
        <v>1.188E-4</v>
      </c>
      <c r="D274">
        <v>5040</v>
      </c>
      <c r="E274" s="1">
        <v>1.56E-3</v>
      </c>
      <c r="F274">
        <v>3588</v>
      </c>
      <c r="G274" s="1">
        <v>1.4499999999999999E-3</v>
      </c>
      <c r="H274" t="s">
        <v>0</v>
      </c>
    </row>
    <row r="275" spans="1:8" x14ac:dyDescent="0.2">
      <c r="A275" t="s">
        <v>278</v>
      </c>
      <c r="B275">
        <v>272</v>
      </c>
      <c r="C275" s="1">
        <v>1.159E-4</v>
      </c>
      <c r="D275">
        <v>11197</v>
      </c>
      <c r="E275" s="1">
        <v>3.47E-3</v>
      </c>
      <c r="F275">
        <v>8512</v>
      </c>
      <c r="G275" s="1">
        <v>3.4299999999999999E-3</v>
      </c>
      <c r="H275" t="s">
        <v>0</v>
      </c>
    </row>
    <row r="276" spans="1:8" x14ac:dyDescent="0.2">
      <c r="A276" t="s">
        <v>279</v>
      </c>
      <c r="B276">
        <v>273</v>
      </c>
      <c r="C276" s="1">
        <v>1.1569999999999999E-4</v>
      </c>
      <c r="D276">
        <v>2614</v>
      </c>
      <c r="E276" s="1">
        <v>8.0999999999999996E-4</v>
      </c>
      <c r="F276">
        <v>1870</v>
      </c>
      <c r="G276" s="1">
        <v>7.5000000000000002E-4</v>
      </c>
      <c r="H276" t="s">
        <v>0</v>
      </c>
    </row>
    <row r="277" spans="1:8" x14ac:dyDescent="0.2">
      <c r="A277" t="s">
        <v>280</v>
      </c>
      <c r="B277">
        <v>274</v>
      </c>
      <c r="C277" s="1">
        <v>1.147E-4</v>
      </c>
      <c r="D277">
        <v>14901</v>
      </c>
      <c r="E277" s="1">
        <v>4.62E-3</v>
      </c>
      <c r="F277">
        <v>11488</v>
      </c>
      <c r="G277" s="1">
        <v>4.6299999999999996E-3</v>
      </c>
      <c r="H277" t="s">
        <v>0</v>
      </c>
    </row>
    <row r="278" spans="1:8" x14ac:dyDescent="0.2">
      <c r="A278" t="s">
        <v>281</v>
      </c>
      <c r="B278">
        <v>275</v>
      </c>
      <c r="C278" s="1">
        <v>1.12E-4</v>
      </c>
      <c r="D278">
        <v>4762</v>
      </c>
      <c r="E278" s="1">
        <v>1.48E-3</v>
      </c>
      <c r="F278">
        <v>3706</v>
      </c>
      <c r="G278" s="1">
        <v>1.49E-3</v>
      </c>
      <c r="H278" t="s">
        <v>0</v>
      </c>
    </row>
    <row r="279" spans="1:8" x14ac:dyDescent="0.2">
      <c r="A279" t="s">
        <v>282</v>
      </c>
      <c r="B279">
        <v>276</v>
      </c>
      <c r="C279" s="1">
        <v>1.0950000000000001E-4</v>
      </c>
      <c r="D279">
        <v>7319</v>
      </c>
      <c r="E279" s="1">
        <v>2.2699999999999999E-3</v>
      </c>
      <c r="F279">
        <v>5154</v>
      </c>
      <c r="G279" s="1">
        <v>2.0799999999999998E-3</v>
      </c>
      <c r="H279" t="s">
        <v>0</v>
      </c>
    </row>
    <row r="280" spans="1:8" x14ac:dyDescent="0.2">
      <c r="A280" t="s">
        <v>283</v>
      </c>
      <c r="B280">
        <v>277</v>
      </c>
      <c r="C280" s="1">
        <v>1.0679999999999999E-4</v>
      </c>
      <c r="D280">
        <v>10328</v>
      </c>
      <c r="E280" s="1">
        <v>3.2000000000000002E-3</v>
      </c>
      <c r="F280">
        <v>7506</v>
      </c>
      <c r="G280" s="1">
        <v>3.0200000000000001E-3</v>
      </c>
      <c r="H280" t="s">
        <v>0</v>
      </c>
    </row>
    <row r="281" spans="1:8" x14ac:dyDescent="0.2">
      <c r="A281" t="s">
        <v>284</v>
      </c>
      <c r="B281">
        <v>278</v>
      </c>
      <c r="C281" s="1">
        <v>1.0459999999999999E-4</v>
      </c>
      <c r="D281">
        <v>9030</v>
      </c>
      <c r="E281" s="1">
        <v>2.8E-3</v>
      </c>
      <c r="F281">
        <v>6957</v>
      </c>
      <c r="G281" s="1">
        <v>2.8E-3</v>
      </c>
      <c r="H281" t="s">
        <v>0</v>
      </c>
    </row>
    <row r="282" spans="1:8" x14ac:dyDescent="0.2">
      <c r="A282" t="s">
        <v>285</v>
      </c>
      <c r="B282">
        <v>279</v>
      </c>
      <c r="C282" s="1">
        <v>1.0450000000000001E-4</v>
      </c>
      <c r="D282">
        <v>3732</v>
      </c>
      <c r="E282" s="1">
        <v>1.16E-3</v>
      </c>
      <c r="F282">
        <v>2812</v>
      </c>
      <c r="G282" s="1">
        <v>1.1299999999999999E-3</v>
      </c>
      <c r="H282" t="s">
        <v>0</v>
      </c>
    </row>
    <row r="283" spans="1:8" x14ac:dyDescent="0.2">
      <c r="A283" t="s">
        <v>286</v>
      </c>
      <c r="B283">
        <v>280</v>
      </c>
      <c r="C283" s="1">
        <v>1.033E-4</v>
      </c>
      <c r="D283">
        <v>1391</v>
      </c>
      <c r="E283" s="1">
        <v>4.2999999999999999E-4</v>
      </c>
      <c r="F283">
        <v>1062</v>
      </c>
      <c r="G283" s="1">
        <v>4.2999999999999999E-4</v>
      </c>
      <c r="H283" t="s">
        <v>0</v>
      </c>
    </row>
    <row r="284" spans="1:8" x14ac:dyDescent="0.2">
      <c r="A284" t="s">
        <v>287</v>
      </c>
      <c r="B284">
        <v>281</v>
      </c>
      <c r="C284" s="1">
        <v>1.032E-4</v>
      </c>
      <c r="D284">
        <v>16256</v>
      </c>
      <c r="E284" s="1">
        <v>5.0400000000000002E-3</v>
      </c>
      <c r="F284">
        <v>11109</v>
      </c>
      <c r="G284" s="1">
        <v>4.4799999999999996E-3</v>
      </c>
      <c r="H284" t="s">
        <v>0</v>
      </c>
    </row>
    <row r="285" spans="1:8" x14ac:dyDescent="0.2">
      <c r="A285" t="s">
        <v>288</v>
      </c>
      <c r="B285">
        <v>282</v>
      </c>
      <c r="C285" s="1">
        <v>1.0060000000000001E-4</v>
      </c>
      <c r="D285">
        <v>3139</v>
      </c>
      <c r="E285" s="1">
        <v>9.7000000000000005E-4</v>
      </c>
      <c r="F285">
        <v>2260</v>
      </c>
      <c r="G285" s="1">
        <v>9.1E-4</v>
      </c>
      <c r="H285" t="s">
        <v>0</v>
      </c>
    </row>
    <row r="286" spans="1:8" x14ac:dyDescent="0.2">
      <c r="A286" t="s">
        <v>289</v>
      </c>
      <c r="B286">
        <v>283</v>
      </c>
      <c r="C286" s="1">
        <v>1.003E-4</v>
      </c>
      <c r="D286">
        <v>3417</v>
      </c>
      <c r="E286" s="1">
        <v>1.06E-3</v>
      </c>
      <c r="F286">
        <v>2411</v>
      </c>
      <c r="G286" s="1">
        <v>9.7000000000000005E-4</v>
      </c>
      <c r="H286" t="s">
        <v>0</v>
      </c>
    </row>
    <row r="287" spans="1:8" x14ac:dyDescent="0.2">
      <c r="A287" t="s">
        <v>290</v>
      </c>
      <c r="B287">
        <v>284</v>
      </c>
      <c r="C287" s="1">
        <v>9.8499999999999995E-5</v>
      </c>
      <c r="D287">
        <v>13225</v>
      </c>
      <c r="E287" s="1">
        <v>4.1000000000000003E-3</v>
      </c>
      <c r="F287">
        <v>9927</v>
      </c>
      <c r="G287" s="1">
        <v>4.0000000000000001E-3</v>
      </c>
      <c r="H287" t="s">
        <v>0</v>
      </c>
    </row>
    <row r="288" spans="1:8" x14ac:dyDescent="0.2">
      <c r="A288" t="s">
        <v>291</v>
      </c>
      <c r="B288">
        <v>285</v>
      </c>
      <c r="C288" s="1">
        <v>9.7899999999999994E-5</v>
      </c>
      <c r="D288">
        <v>14331</v>
      </c>
      <c r="E288" s="1">
        <v>4.4400000000000004E-3</v>
      </c>
      <c r="F288">
        <v>9890</v>
      </c>
      <c r="G288" s="1">
        <v>3.9899999999999996E-3</v>
      </c>
      <c r="H288" t="s">
        <v>0</v>
      </c>
    </row>
    <row r="289" spans="1:8" x14ac:dyDescent="0.2">
      <c r="A289" t="s">
        <v>292</v>
      </c>
      <c r="B289">
        <v>286</v>
      </c>
      <c r="C289" s="1">
        <v>9.59E-5</v>
      </c>
      <c r="D289">
        <v>8468</v>
      </c>
      <c r="E289" s="1">
        <v>2.6199999999999999E-3</v>
      </c>
      <c r="F289">
        <v>5941</v>
      </c>
      <c r="G289" s="1">
        <v>2.3900000000000002E-3</v>
      </c>
      <c r="H289" t="s">
        <v>0</v>
      </c>
    </row>
    <row r="290" spans="1:8" x14ac:dyDescent="0.2">
      <c r="A290" t="s">
        <v>293</v>
      </c>
      <c r="B290">
        <v>287</v>
      </c>
      <c r="C290" s="1">
        <v>9.5299999999999999E-5</v>
      </c>
      <c r="D290">
        <v>913</v>
      </c>
      <c r="E290" s="1">
        <v>2.7999999999999998E-4</v>
      </c>
      <c r="F290">
        <v>658</v>
      </c>
      <c r="G290" s="1">
        <v>2.7E-4</v>
      </c>
      <c r="H290" t="s">
        <v>0</v>
      </c>
    </row>
    <row r="291" spans="1:8" x14ac:dyDescent="0.2">
      <c r="A291" t="s">
        <v>294</v>
      </c>
      <c r="B291">
        <v>288</v>
      </c>
      <c r="C291" s="1">
        <v>9.31E-5</v>
      </c>
      <c r="D291">
        <v>4067</v>
      </c>
      <c r="E291" s="1">
        <v>1.2600000000000001E-3</v>
      </c>
      <c r="F291">
        <v>3381</v>
      </c>
      <c r="G291" s="1">
        <v>1.3600000000000001E-3</v>
      </c>
      <c r="H291" t="s">
        <v>0</v>
      </c>
    </row>
    <row r="292" spans="1:8" x14ac:dyDescent="0.2">
      <c r="A292" t="s">
        <v>295</v>
      </c>
      <c r="B292">
        <v>289</v>
      </c>
      <c r="C292" s="1">
        <v>9.1899999999999998E-5</v>
      </c>
      <c r="D292">
        <v>4550</v>
      </c>
      <c r="E292" s="1">
        <v>1.41E-3</v>
      </c>
      <c r="F292">
        <v>3100</v>
      </c>
      <c r="G292" s="1">
        <v>1.25E-3</v>
      </c>
      <c r="H292" t="s">
        <v>0</v>
      </c>
    </row>
    <row r="293" spans="1:8" x14ac:dyDescent="0.2">
      <c r="A293" t="s">
        <v>296</v>
      </c>
      <c r="B293">
        <v>290</v>
      </c>
      <c r="C293" s="1">
        <v>9.1399999999999999E-5</v>
      </c>
      <c r="D293">
        <v>7539</v>
      </c>
      <c r="E293" s="1">
        <v>2.3400000000000001E-3</v>
      </c>
      <c r="F293">
        <v>5872</v>
      </c>
      <c r="G293" s="1">
        <v>2.3700000000000001E-3</v>
      </c>
      <c r="H293" t="s">
        <v>0</v>
      </c>
    </row>
    <row r="294" spans="1:8" x14ac:dyDescent="0.2">
      <c r="A294" t="s">
        <v>297</v>
      </c>
      <c r="B294">
        <v>291</v>
      </c>
      <c r="C294" s="1">
        <v>9.1000000000000003E-5</v>
      </c>
      <c r="D294">
        <v>10097</v>
      </c>
      <c r="E294" s="1">
        <v>3.13E-3</v>
      </c>
      <c r="F294">
        <v>7064</v>
      </c>
      <c r="G294" s="1">
        <v>2.8500000000000001E-3</v>
      </c>
      <c r="H294" t="s">
        <v>0</v>
      </c>
    </row>
    <row r="295" spans="1:8" x14ac:dyDescent="0.2">
      <c r="A295" t="s">
        <v>298</v>
      </c>
      <c r="B295">
        <v>292</v>
      </c>
      <c r="C295" s="1">
        <v>9.0600000000000007E-5</v>
      </c>
      <c r="D295">
        <v>5111</v>
      </c>
      <c r="E295" s="1">
        <v>1.58E-3</v>
      </c>
      <c r="F295">
        <v>4079</v>
      </c>
      <c r="G295" s="1">
        <v>1.64E-3</v>
      </c>
      <c r="H295" t="s">
        <v>0</v>
      </c>
    </row>
    <row r="296" spans="1:8" x14ac:dyDescent="0.2">
      <c r="A296" t="s">
        <v>299</v>
      </c>
      <c r="B296">
        <v>293</v>
      </c>
      <c r="C296" s="1">
        <v>9.0199999999999997E-5</v>
      </c>
      <c r="D296">
        <v>7985</v>
      </c>
      <c r="E296" s="1">
        <v>2.47E-3</v>
      </c>
      <c r="F296">
        <v>6028</v>
      </c>
      <c r="G296" s="1">
        <v>2.4299999999999999E-3</v>
      </c>
      <c r="H296" t="s">
        <v>0</v>
      </c>
    </row>
    <row r="297" spans="1:8" x14ac:dyDescent="0.2">
      <c r="A297" t="s">
        <v>300</v>
      </c>
      <c r="B297">
        <v>294</v>
      </c>
      <c r="C297" s="1">
        <v>8.9599999999999996E-5</v>
      </c>
      <c r="D297">
        <v>5733</v>
      </c>
      <c r="E297" s="1">
        <v>1.7799999999999999E-3</v>
      </c>
      <c r="F297">
        <v>3866</v>
      </c>
      <c r="G297" s="1">
        <v>1.56E-3</v>
      </c>
      <c r="H297" t="s">
        <v>0</v>
      </c>
    </row>
    <row r="298" spans="1:8" x14ac:dyDescent="0.2">
      <c r="A298" t="s">
        <v>301</v>
      </c>
      <c r="B298">
        <v>295</v>
      </c>
      <c r="C298" s="1">
        <v>8.7100000000000003E-5</v>
      </c>
      <c r="D298">
        <v>2663</v>
      </c>
      <c r="E298" s="1">
        <v>8.3000000000000001E-4</v>
      </c>
      <c r="F298">
        <v>1887</v>
      </c>
      <c r="G298" s="1">
        <v>7.6000000000000004E-4</v>
      </c>
      <c r="H298" t="s">
        <v>0</v>
      </c>
    </row>
    <row r="299" spans="1:8" x14ac:dyDescent="0.2">
      <c r="A299" t="s">
        <v>302</v>
      </c>
      <c r="B299">
        <v>296</v>
      </c>
      <c r="C299" s="1">
        <v>8.6700000000000007E-5</v>
      </c>
      <c r="D299">
        <v>5612</v>
      </c>
      <c r="E299" s="1">
        <v>1.74E-3</v>
      </c>
      <c r="F299">
        <v>3961</v>
      </c>
      <c r="G299" s="1">
        <v>1.6000000000000001E-3</v>
      </c>
      <c r="H299" t="s">
        <v>0</v>
      </c>
    </row>
    <row r="300" spans="1:8" x14ac:dyDescent="0.2">
      <c r="A300" t="s">
        <v>303</v>
      </c>
      <c r="B300">
        <v>297</v>
      </c>
      <c r="C300" s="1">
        <v>8.3900000000000006E-5</v>
      </c>
      <c r="D300">
        <v>14309</v>
      </c>
      <c r="E300" s="1">
        <v>4.4299999999999999E-3</v>
      </c>
      <c r="F300">
        <v>10667</v>
      </c>
      <c r="G300" s="1">
        <v>4.3E-3</v>
      </c>
      <c r="H300" t="s">
        <v>0</v>
      </c>
    </row>
    <row r="301" spans="1:8" x14ac:dyDescent="0.2">
      <c r="A301" t="s">
        <v>304</v>
      </c>
      <c r="B301">
        <v>298</v>
      </c>
      <c r="C301" s="1">
        <v>8.3300000000000005E-5</v>
      </c>
      <c r="D301">
        <v>5530</v>
      </c>
      <c r="E301" s="1">
        <v>1.7099999999999999E-3</v>
      </c>
      <c r="F301">
        <v>4338</v>
      </c>
      <c r="G301" s="1">
        <v>1.75E-3</v>
      </c>
      <c r="H301" t="s">
        <v>0</v>
      </c>
    </row>
    <row r="302" spans="1:8" x14ac:dyDescent="0.2">
      <c r="A302" t="s">
        <v>305</v>
      </c>
      <c r="B302">
        <v>299</v>
      </c>
      <c r="C302" s="1">
        <v>8.0400000000000003E-5</v>
      </c>
      <c r="D302">
        <v>3346</v>
      </c>
      <c r="E302" s="1">
        <v>1.0399999999999999E-3</v>
      </c>
      <c r="F302">
        <v>2361</v>
      </c>
      <c r="G302" s="1">
        <v>9.5E-4</v>
      </c>
      <c r="H302" t="s">
        <v>0</v>
      </c>
    </row>
    <row r="303" spans="1:8" x14ac:dyDescent="0.2">
      <c r="A303" t="s">
        <v>306</v>
      </c>
      <c r="B303">
        <v>300</v>
      </c>
      <c r="C303" s="1">
        <v>7.9200000000000001E-5</v>
      </c>
      <c r="D303">
        <v>9116</v>
      </c>
      <c r="E303" s="1">
        <v>2.82E-3</v>
      </c>
      <c r="F303">
        <v>6701</v>
      </c>
      <c r="G303" s="1">
        <v>2.7000000000000001E-3</v>
      </c>
      <c r="H303" t="s">
        <v>0</v>
      </c>
    </row>
    <row r="304" spans="1:8" x14ac:dyDescent="0.2">
      <c r="A304" t="s">
        <v>307</v>
      </c>
      <c r="B304">
        <v>301</v>
      </c>
      <c r="C304" s="1">
        <v>7.7299999999999995E-5</v>
      </c>
      <c r="D304">
        <v>2371</v>
      </c>
      <c r="E304" s="1">
        <v>7.2999999999999996E-4</v>
      </c>
      <c r="F304">
        <v>1831</v>
      </c>
      <c r="G304" s="1">
        <v>7.3999999999999999E-4</v>
      </c>
      <c r="H304" t="s">
        <v>0</v>
      </c>
    </row>
    <row r="305" spans="1:8" x14ac:dyDescent="0.2">
      <c r="A305" t="s">
        <v>308</v>
      </c>
      <c r="B305">
        <v>302</v>
      </c>
      <c r="C305" s="1">
        <v>7.5400000000000003E-5</v>
      </c>
      <c r="D305">
        <v>6763</v>
      </c>
      <c r="E305" s="1">
        <v>2.0999999999999999E-3</v>
      </c>
      <c r="F305">
        <v>5007</v>
      </c>
      <c r="G305" s="1">
        <v>2.0200000000000001E-3</v>
      </c>
      <c r="H305" t="s">
        <v>0</v>
      </c>
    </row>
    <row r="306" spans="1:8" x14ac:dyDescent="0.2">
      <c r="A306" t="s">
        <v>309</v>
      </c>
      <c r="B306">
        <v>303</v>
      </c>
      <c r="C306" s="1">
        <v>7.5400000000000003E-5</v>
      </c>
      <c r="D306">
        <v>2499</v>
      </c>
      <c r="E306" s="1">
        <v>7.6999999999999996E-4</v>
      </c>
      <c r="F306">
        <v>1816</v>
      </c>
      <c r="G306" s="1">
        <v>7.2999999999999996E-4</v>
      </c>
      <c r="H306" t="s">
        <v>0</v>
      </c>
    </row>
    <row r="307" spans="1:8" x14ac:dyDescent="0.2">
      <c r="A307" t="s">
        <v>310</v>
      </c>
      <c r="B307">
        <v>304</v>
      </c>
      <c r="C307" s="1">
        <v>7.3499999999999998E-5</v>
      </c>
      <c r="D307">
        <v>6848</v>
      </c>
      <c r="E307" s="1">
        <v>2.1199999999999999E-3</v>
      </c>
      <c r="F307">
        <v>5096</v>
      </c>
      <c r="G307" s="1">
        <v>2.0500000000000002E-3</v>
      </c>
      <c r="H307" t="s">
        <v>0</v>
      </c>
    </row>
    <row r="308" spans="1:8" x14ac:dyDescent="0.2">
      <c r="A308" t="s">
        <v>311</v>
      </c>
      <c r="B308">
        <v>305</v>
      </c>
      <c r="C308" s="1">
        <v>7.3300000000000006E-5</v>
      </c>
      <c r="D308">
        <v>3909</v>
      </c>
      <c r="E308" s="1">
        <v>1.2099999999999999E-3</v>
      </c>
      <c r="F308">
        <v>2687</v>
      </c>
      <c r="G308" s="1">
        <v>1.08E-3</v>
      </c>
      <c r="H308" t="s">
        <v>0</v>
      </c>
    </row>
    <row r="309" spans="1:8" x14ac:dyDescent="0.2">
      <c r="A309" t="s">
        <v>312</v>
      </c>
      <c r="B309">
        <v>306</v>
      </c>
      <c r="C309" s="1">
        <v>6.86E-5</v>
      </c>
      <c r="D309">
        <v>1788</v>
      </c>
      <c r="E309" s="1">
        <v>5.5000000000000003E-4</v>
      </c>
      <c r="F309">
        <v>1319</v>
      </c>
      <c r="G309" s="1">
        <v>5.2999999999999998E-4</v>
      </c>
      <c r="H309" t="s">
        <v>0</v>
      </c>
    </row>
    <row r="310" spans="1:8" x14ac:dyDescent="0.2">
      <c r="A310" t="s">
        <v>313</v>
      </c>
      <c r="B310">
        <v>307</v>
      </c>
      <c r="C310" s="1">
        <v>6.7999999999999999E-5</v>
      </c>
      <c r="D310">
        <v>19409</v>
      </c>
      <c r="E310" s="1">
        <v>6.0099999999999997E-3</v>
      </c>
      <c r="F310">
        <v>14093</v>
      </c>
      <c r="G310" s="1">
        <v>5.6800000000000002E-3</v>
      </c>
      <c r="H310" t="s">
        <v>0</v>
      </c>
    </row>
    <row r="311" spans="1:8" x14ac:dyDescent="0.2">
      <c r="A311" t="s">
        <v>314</v>
      </c>
      <c r="B311">
        <v>308</v>
      </c>
      <c r="C311" s="1">
        <v>6.7700000000000006E-5</v>
      </c>
      <c r="D311">
        <v>3677</v>
      </c>
      <c r="E311" s="1">
        <v>1.14E-3</v>
      </c>
      <c r="F311">
        <v>2592</v>
      </c>
      <c r="G311" s="1">
        <v>1.0399999999999999E-3</v>
      </c>
      <c r="H311" t="s">
        <v>0</v>
      </c>
    </row>
    <row r="312" spans="1:8" x14ac:dyDescent="0.2">
      <c r="A312" t="s">
        <v>315</v>
      </c>
      <c r="B312">
        <v>309</v>
      </c>
      <c r="C312" s="1">
        <v>6.4700000000000001E-5</v>
      </c>
      <c r="D312">
        <v>5192</v>
      </c>
      <c r="E312" s="1">
        <v>1.6100000000000001E-3</v>
      </c>
      <c r="F312">
        <v>3498</v>
      </c>
      <c r="G312" s="1">
        <v>1.41E-3</v>
      </c>
      <c r="H312" t="s">
        <v>0</v>
      </c>
    </row>
    <row r="313" spans="1:8" x14ac:dyDescent="0.2">
      <c r="A313" t="s">
        <v>316</v>
      </c>
      <c r="B313">
        <v>310</v>
      </c>
      <c r="C313" s="1">
        <v>6.4700000000000001E-5</v>
      </c>
      <c r="D313">
        <v>8272</v>
      </c>
      <c r="E313" s="1">
        <v>2.5600000000000002E-3</v>
      </c>
      <c r="F313">
        <v>6102</v>
      </c>
      <c r="G313" s="1">
        <v>2.4599999999999999E-3</v>
      </c>
      <c r="H313" t="s">
        <v>0</v>
      </c>
    </row>
    <row r="314" spans="1:8" x14ac:dyDescent="0.2">
      <c r="A314" t="s">
        <v>317</v>
      </c>
      <c r="B314">
        <v>311</v>
      </c>
      <c r="C314" s="1">
        <v>6.41E-5</v>
      </c>
      <c r="D314">
        <v>6930</v>
      </c>
      <c r="E314" s="1">
        <v>2.15E-3</v>
      </c>
      <c r="F314">
        <v>4937</v>
      </c>
      <c r="G314" s="1">
        <v>1.99E-3</v>
      </c>
      <c r="H314" t="s">
        <v>0</v>
      </c>
    </row>
    <row r="315" spans="1:8" x14ac:dyDescent="0.2">
      <c r="A315" t="s">
        <v>318</v>
      </c>
      <c r="B315">
        <v>312</v>
      </c>
      <c r="C315" s="1">
        <v>6.3299999999999994E-5</v>
      </c>
      <c r="D315">
        <v>2669</v>
      </c>
      <c r="E315" s="1">
        <v>8.3000000000000001E-4</v>
      </c>
      <c r="F315">
        <v>1807</v>
      </c>
      <c r="G315" s="1">
        <v>7.2999999999999996E-4</v>
      </c>
      <c r="H315" t="s">
        <v>0</v>
      </c>
    </row>
    <row r="316" spans="1:8" x14ac:dyDescent="0.2">
      <c r="A316" t="s">
        <v>319</v>
      </c>
      <c r="B316">
        <v>313</v>
      </c>
      <c r="C316" s="1">
        <v>5.8300000000000001E-5</v>
      </c>
      <c r="D316">
        <v>11248</v>
      </c>
      <c r="E316" s="1">
        <v>3.48E-3</v>
      </c>
      <c r="F316">
        <v>7851</v>
      </c>
      <c r="G316" s="1">
        <v>3.16E-3</v>
      </c>
      <c r="H316" t="s">
        <v>0</v>
      </c>
    </row>
    <row r="317" spans="1:8" x14ac:dyDescent="0.2">
      <c r="A317" t="s">
        <v>320</v>
      </c>
      <c r="B317">
        <v>314</v>
      </c>
      <c r="C317" s="1">
        <v>5.8300000000000001E-5</v>
      </c>
      <c r="D317">
        <v>382</v>
      </c>
      <c r="E317" s="1">
        <v>1.2E-4</v>
      </c>
      <c r="F317">
        <v>308</v>
      </c>
      <c r="G317" s="1">
        <v>1.2E-4</v>
      </c>
      <c r="H317" t="s">
        <v>0</v>
      </c>
    </row>
    <row r="318" spans="1:8" x14ac:dyDescent="0.2">
      <c r="A318" t="s">
        <v>321</v>
      </c>
      <c r="B318">
        <v>315</v>
      </c>
      <c r="C318" s="1">
        <v>5.7899999999999998E-5</v>
      </c>
      <c r="D318">
        <v>3863</v>
      </c>
      <c r="E318" s="1">
        <v>1.1999999999999999E-3</v>
      </c>
      <c r="F318">
        <v>2931</v>
      </c>
      <c r="G318" s="1">
        <v>1.1800000000000001E-3</v>
      </c>
      <c r="H318" t="s">
        <v>0</v>
      </c>
    </row>
    <row r="319" spans="1:8" x14ac:dyDescent="0.2">
      <c r="A319" t="s">
        <v>322</v>
      </c>
      <c r="B319">
        <v>316</v>
      </c>
      <c r="C319" s="1">
        <v>5.6700000000000003E-5</v>
      </c>
      <c r="D319">
        <v>5675</v>
      </c>
      <c r="E319" s="1">
        <v>1.7600000000000001E-3</v>
      </c>
      <c r="F319">
        <v>4462</v>
      </c>
      <c r="G319" s="1">
        <v>1.8E-3</v>
      </c>
      <c r="H319" t="s">
        <v>0</v>
      </c>
    </row>
    <row r="320" spans="1:8" x14ac:dyDescent="0.2">
      <c r="A320" t="s">
        <v>323</v>
      </c>
      <c r="B320">
        <v>317</v>
      </c>
      <c r="C320" s="1">
        <v>5.5600000000000003E-5</v>
      </c>
      <c r="D320">
        <v>3765</v>
      </c>
      <c r="E320" s="1">
        <v>1.17E-3</v>
      </c>
      <c r="F320">
        <v>2779</v>
      </c>
      <c r="G320" s="1">
        <v>1.1199999999999999E-3</v>
      </c>
      <c r="H320" t="s">
        <v>0</v>
      </c>
    </row>
    <row r="321" spans="1:8" x14ac:dyDescent="0.2">
      <c r="A321" t="s">
        <v>324</v>
      </c>
      <c r="B321">
        <v>318</v>
      </c>
      <c r="C321" s="1">
        <v>5.49E-5</v>
      </c>
      <c r="D321">
        <v>4604</v>
      </c>
      <c r="E321" s="1">
        <v>1.4300000000000001E-3</v>
      </c>
      <c r="F321">
        <v>3582</v>
      </c>
      <c r="G321" s="1">
        <v>1.4400000000000001E-3</v>
      </c>
      <c r="H321" t="s">
        <v>0</v>
      </c>
    </row>
    <row r="322" spans="1:8" x14ac:dyDescent="0.2">
      <c r="A322" t="s">
        <v>325</v>
      </c>
      <c r="B322">
        <v>319</v>
      </c>
      <c r="C322" s="1">
        <v>5.4799999999999997E-5</v>
      </c>
      <c r="D322">
        <v>4215</v>
      </c>
      <c r="E322" s="1">
        <v>1.31E-3</v>
      </c>
      <c r="F322">
        <v>3137</v>
      </c>
      <c r="G322" s="1">
        <v>1.2600000000000001E-3</v>
      </c>
      <c r="H322" t="s">
        <v>0</v>
      </c>
    </row>
    <row r="323" spans="1:8" x14ac:dyDescent="0.2">
      <c r="A323" t="s">
        <v>326</v>
      </c>
      <c r="B323">
        <v>320</v>
      </c>
      <c r="C323" s="1">
        <v>5.3600000000000002E-5</v>
      </c>
      <c r="D323">
        <v>7684</v>
      </c>
      <c r="E323" s="1">
        <v>2.3800000000000002E-3</v>
      </c>
      <c r="F323">
        <v>5698</v>
      </c>
      <c r="G323" s="1">
        <v>2.3E-3</v>
      </c>
      <c r="H323" t="s">
        <v>0</v>
      </c>
    </row>
    <row r="324" spans="1:8" x14ac:dyDescent="0.2">
      <c r="A324" t="s">
        <v>327</v>
      </c>
      <c r="B324">
        <v>321</v>
      </c>
      <c r="C324" s="1">
        <v>5.3499999999999999E-5</v>
      </c>
      <c r="D324">
        <v>1616</v>
      </c>
      <c r="E324" s="1">
        <v>5.0000000000000001E-4</v>
      </c>
      <c r="F324">
        <v>1398</v>
      </c>
      <c r="G324" s="1">
        <v>5.5999999999999995E-4</v>
      </c>
      <c r="H324" t="s">
        <v>0</v>
      </c>
    </row>
    <row r="325" spans="1:8" x14ac:dyDescent="0.2">
      <c r="A325" t="s">
        <v>328</v>
      </c>
      <c r="B325">
        <v>322</v>
      </c>
      <c r="C325" s="1">
        <v>5.3199999999999999E-5</v>
      </c>
      <c r="D325">
        <v>1631</v>
      </c>
      <c r="E325" s="1">
        <v>5.1000000000000004E-4</v>
      </c>
      <c r="F325">
        <v>1186</v>
      </c>
      <c r="G325" s="1">
        <v>4.8000000000000001E-4</v>
      </c>
      <c r="H325" t="s">
        <v>0</v>
      </c>
    </row>
    <row r="326" spans="1:8" x14ac:dyDescent="0.2">
      <c r="A326" t="s">
        <v>329</v>
      </c>
      <c r="B326">
        <v>323</v>
      </c>
      <c r="C326" s="1">
        <v>5.3000000000000001E-5</v>
      </c>
      <c r="D326">
        <v>11081</v>
      </c>
      <c r="E326" s="1">
        <v>3.4299999999999999E-3</v>
      </c>
      <c r="F326">
        <v>8036</v>
      </c>
      <c r="G326" s="1">
        <v>3.2399999999999998E-3</v>
      </c>
      <c r="H326" t="s">
        <v>0</v>
      </c>
    </row>
    <row r="327" spans="1:8" x14ac:dyDescent="0.2">
      <c r="A327" t="s">
        <v>330</v>
      </c>
      <c r="B327">
        <v>324</v>
      </c>
      <c r="C327" s="1">
        <v>5.13E-5</v>
      </c>
      <c r="D327">
        <v>3968</v>
      </c>
      <c r="E327" s="1">
        <v>1.23E-3</v>
      </c>
      <c r="F327">
        <v>2929</v>
      </c>
      <c r="G327" s="1">
        <v>1.1800000000000001E-3</v>
      </c>
      <c r="H327" t="s">
        <v>0</v>
      </c>
    </row>
    <row r="328" spans="1:8" x14ac:dyDescent="0.2">
      <c r="A328" t="s">
        <v>331</v>
      </c>
      <c r="B328">
        <v>325</v>
      </c>
      <c r="C328" s="1">
        <v>5.0000000000000002E-5</v>
      </c>
      <c r="D328">
        <v>8290</v>
      </c>
      <c r="E328" s="1">
        <v>2.5699999999999998E-3</v>
      </c>
      <c r="F328">
        <v>5989</v>
      </c>
      <c r="G328" s="1">
        <v>2.4099999999999998E-3</v>
      </c>
      <c r="H328" t="s">
        <v>0</v>
      </c>
    </row>
    <row r="329" spans="1:8" x14ac:dyDescent="0.2">
      <c r="A329" t="s">
        <v>332</v>
      </c>
      <c r="B329">
        <v>326</v>
      </c>
      <c r="C329" s="1">
        <v>4.9799999999999998E-5</v>
      </c>
      <c r="D329">
        <v>2183</v>
      </c>
      <c r="E329" s="1">
        <v>6.8000000000000005E-4</v>
      </c>
      <c r="F329">
        <v>1610</v>
      </c>
      <c r="G329" s="1">
        <v>6.4999999999999997E-4</v>
      </c>
      <c r="H329" t="s">
        <v>0</v>
      </c>
    </row>
    <row r="330" spans="1:8" x14ac:dyDescent="0.2">
      <c r="A330" t="s">
        <v>333</v>
      </c>
      <c r="B330">
        <v>327</v>
      </c>
      <c r="C330" s="1">
        <v>4.9200000000000003E-5</v>
      </c>
      <c r="D330">
        <v>4205</v>
      </c>
      <c r="E330" s="1">
        <v>1.2999999999999999E-3</v>
      </c>
      <c r="F330">
        <v>2956</v>
      </c>
      <c r="G330" s="1">
        <v>1.1900000000000001E-3</v>
      </c>
      <c r="H330" t="s">
        <v>0</v>
      </c>
    </row>
    <row r="331" spans="1:8" x14ac:dyDescent="0.2">
      <c r="A331" t="s">
        <v>334</v>
      </c>
      <c r="B331">
        <v>328</v>
      </c>
      <c r="C331" s="1">
        <v>4.8399999999999997E-5</v>
      </c>
      <c r="D331">
        <v>4931</v>
      </c>
      <c r="E331" s="1">
        <v>1.5299999999999999E-3</v>
      </c>
      <c r="F331">
        <v>3781</v>
      </c>
      <c r="G331" s="1">
        <v>1.5200000000000001E-3</v>
      </c>
      <c r="H331" t="s">
        <v>0</v>
      </c>
    </row>
    <row r="332" spans="1:8" x14ac:dyDescent="0.2">
      <c r="A332" t="s">
        <v>335</v>
      </c>
      <c r="B332">
        <v>329</v>
      </c>
      <c r="C332" s="1">
        <v>4.8099999999999997E-5</v>
      </c>
      <c r="D332">
        <v>1608</v>
      </c>
      <c r="E332" s="1">
        <v>5.0000000000000001E-4</v>
      </c>
      <c r="F332">
        <v>1141</v>
      </c>
      <c r="G332" s="1">
        <v>4.6000000000000001E-4</v>
      </c>
      <c r="H332" t="s">
        <v>0</v>
      </c>
    </row>
    <row r="333" spans="1:8" x14ac:dyDescent="0.2">
      <c r="A333" t="s">
        <v>336</v>
      </c>
      <c r="B333">
        <v>330</v>
      </c>
      <c r="C333" s="1">
        <v>4.6900000000000002E-5</v>
      </c>
      <c r="D333">
        <v>1726</v>
      </c>
      <c r="E333" s="1">
        <v>5.2999999999999998E-4</v>
      </c>
      <c r="F333">
        <v>1344</v>
      </c>
      <c r="G333" s="1">
        <v>5.4000000000000001E-4</v>
      </c>
      <c r="H333" t="s">
        <v>0</v>
      </c>
    </row>
    <row r="334" spans="1:8" x14ac:dyDescent="0.2">
      <c r="A334" t="s">
        <v>337</v>
      </c>
      <c r="B334">
        <v>331</v>
      </c>
      <c r="C334" s="1">
        <v>4.6699999999999997E-5</v>
      </c>
      <c r="D334">
        <v>1525</v>
      </c>
      <c r="E334" s="1">
        <v>4.6999999999999999E-4</v>
      </c>
      <c r="F334">
        <v>1031</v>
      </c>
      <c r="G334" s="1">
        <v>4.2000000000000002E-4</v>
      </c>
      <c r="H334" t="s">
        <v>0</v>
      </c>
    </row>
    <row r="335" spans="1:8" x14ac:dyDescent="0.2">
      <c r="A335" t="s">
        <v>338</v>
      </c>
      <c r="B335">
        <v>332</v>
      </c>
      <c r="C335" s="1">
        <v>4.6E-5</v>
      </c>
      <c r="D335">
        <v>246</v>
      </c>
      <c r="E335" s="1">
        <v>8.0000000000000007E-5</v>
      </c>
      <c r="F335">
        <v>149</v>
      </c>
      <c r="G335" s="1">
        <v>6.0000000000000002E-5</v>
      </c>
      <c r="H335" t="s">
        <v>0</v>
      </c>
    </row>
    <row r="336" spans="1:8" x14ac:dyDescent="0.2">
      <c r="A336" t="s">
        <v>339</v>
      </c>
      <c r="B336">
        <v>333</v>
      </c>
      <c r="C336" s="1">
        <v>4.5099999999999998E-5</v>
      </c>
      <c r="D336">
        <v>5701</v>
      </c>
      <c r="E336" s="1">
        <v>1.7700000000000001E-3</v>
      </c>
      <c r="F336">
        <v>4385</v>
      </c>
      <c r="G336" s="1">
        <v>1.7700000000000001E-3</v>
      </c>
      <c r="H336" t="s">
        <v>0</v>
      </c>
    </row>
    <row r="337" spans="1:8" x14ac:dyDescent="0.2">
      <c r="A337" t="s">
        <v>340</v>
      </c>
      <c r="B337">
        <v>334</v>
      </c>
      <c r="C337" s="1">
        <v>4.5000000000000003E-5</v>
      </c>
      <c r="D337">
        <v>3153</v>
      </c>
      <c r="E337" s="1">
        <v>9.7999999999999997E-4</v>
      </c>
      <c r="F337">
        <v>2480</v>
      </c>
      <c r="G337" s="1">
        <v>1E-3</v>
      </c>
      <c r="H337" t="s">
        <v>0</v>
      </c>
    </row>
    <row r="338" spans="1:8" x14ac:dyDescent="0.2">
      <c r="A338" t="s">
        <v>341</v>
      </c>
      <c r="B338">
        <v>335</v>
      </c>
      <c r="C338" s="1">
        <v>4.3699999999999998E-5</v>
      </c>
      <c r="D338">
        <v>5940</v>
      </c>
      <c r="E338" s="1">
        <v>1.8400000000000001E-3</v>
      </c>
      <c r="F338">
        <v>4788</v>
      </c>
      <c r="G338" s="1">
        <v>1.9300000000000001E-3</v>
      </c>
      <c r="H338" t="s">
        <v>0</v>
      </c>
    </row>
    <row r="339" spans="1:8" x14ac:dyDescent="0.2">
      <c r="A339" t="s">
        <v>342</v>
      </c>
      <c r="B339">
        <v>336</v>
      </c>
      <c r="C339" s="1">
        <v>4.2799999999999997E-5</v>
      </c>
      <c r="D339">
        <v>1051</v>
      </c>
      <c r="E339" s="1">
        <v>3.3E-4</v>
      </c>
      <c r="F339">
        <v>824</v>
      </c>
      <c r="G339" s="1">
        <v>3.3E-4</v>
      </c>
      <c r="H339" t="s">
        <v>0</v>
      </c>
    </row>
    <row r="340" spans="1:8" x14ac:dyDescent="0.2">
      <c r="A340" t="s">
        <v>343</v>
      </c>
      <c r="B340">
        <v>337</v>
      </c>
      <c r="C340" s="1">
        <v>4.2799999999999997E-5</v>
      </c>
      <c r="D340">
        <v>2017</v>
      </c>
      <c r="E340" s="1">
        <v>6.2E-4</v>
      </c>
      <c r="F340">
        <v>1393</v>
      </c>
      <c r="G340" s="1">
        <v>5.5999999999999995E-4</v>
      </c>
      <c r="H340" t="s">
        <v>0</v>
      </c>
    </row>
    <row r="341" spans="1:8" x14ac:dyDescent="0.2">
      <c r="A341" t="s">
        <v>344</v>
      </c>
      <c r="B341">
        <v>338</v>
      </c>
      <c r="C341" s="1">
        <v>4.2599999999999999E-5</v>
      </c>
      <c r="D341">
        <v>3799</v>
      </c>
      <c r="E341" s="1">
        <v>1.1800000000000001E-3</v>
      </c>
      <c r="F341">
        <v>2843</v>
      </c>
      <c r="G341" s="1">
        <v>1.15E-3</v>
      </c>
      <c r="H341" t="s">
        <v>0</v>
      </c>
    </row>
    <row r="342" spans="1:8" x14ac:dyDescent="0.2">
      <c r="A342" t="s">
        <v>345</v>
      </c>
      <c r="B342">
        <v>339</v>
      </c>
      <c r="C342" s="1">
        <v>4.21E-5</v>
      </c>
      <c r="D342">
        <v>4916</v>
      </c>
      <c r="E342" s="1">
        <v>1.5200000000000001E-3</v>
      </c>
      <c r="F342">
        <v>3486</v>
      </c>
      <c r="G342" s="1">
        <v>1.4E-3</v>
      </c>
      <c r="H342" t="s">
        <v>0</v>
      </c>
    </row>
    <row r="343" spans="1:8" x14ac:dyDescent="0.2">
      <c r="A343" t="s">
        <v>346</v>
      </c>
      <c r="B343">
        <v>340</v>
      </c>
      <c r="C343" s="1">
        <v>3.7100000000000001E-5</v>
      </c>
      <c r="D343">
        <v>2348</v>
      </c>
      <c r="E343" s="1">
        <v>7.2999999999999996E-4</v>
      </c>
      <c r="F343">
        <v>2005</v>
      </c>
      <c r="G343" s="1">
        <v>8.0999999999999996E-4</v>
      </c>
      <c r="H343" t="s">
        <v>0</v>
      </c>
    </row>
    <row r="344" spans="1:8" x14ac:dyDescent="0.2">
      <c r="A344" t="s">
        <v>347</v>
      </c>
      <c r="B344">
        <v>341</v>
      </c>
      <c r="C344" s="1">
        <v>3.6699999999999998E-5</v>
      </c>
      <c r="D344">
        <v>2063</v>
      </c>
      <c r="E344" s="1">
        <v>6.4000000000000005E-4</v>
      </c>
      <c r="F344">
        <v>1493</v>
      </c>
      <c r="G344" s="1">
        <v>5.9999999999999995E-4</v>
      </c>
      <c r="H344" t="s">
        <v>0</v>
      </c>
    </row>
    <row r="345" spans="1:8" x14ac:dyDescent="0.2">
      <c r="A345" t="s">
        <v>348</v>
      </c>
      <c r="B345">
        <v>342</v>
      </c>
      <c r="C345" s="1">
        <v>3.5800000000000003E-5</v>
      </c>
      <c r="D345">
        <v>2454</v>
      </c>
      <c r="E345" s="1">
        <v>7.6000000000000004E-4</v>
      </c>
      <c r="F345">
        <v>1775</v>
      </c>
      <c r="G345" s="1">
        <v>7.2000000000000005E-4</v>
      </c>
      <c r="H345" t="s">
        <v>0</v>
      </c>
    </row>
    <row r="346" spans="1:8" x14ac:dyDescent="0.2">
      <c r="A346" t="s">
        <v>349</v>
      </c>
      <c r="B346">
        <v>343</v>
      </c>
      <c r="C346" s="1">
        <v>3.5800000000000003E-5</v>
      </c>
      <c r="D346">
        <v>2646</v>
      </c>
      <c r="E346" s="1">
        <v>8.1999999999999998E-4</v>
      </c>
      <c r="F346">
        <v>1899</v>
      </c>
      <c r="G346" s="1">
        <v>7.6999999999999996E-4</v>
      </c>
      <c r="H346" t="s">
        <v>0</v>
      </c>
    </row>
    <row r="347" spans="1:8" x14ac:dyDescent="0.2">
      <c r="A347" t="s">
        <v>350</v>
      </c>
      <c r="B347">
        <v>344</v>
      </c>
      <c r="C347" s="1">
        <v>3.3300000000000003E-5</v>
      </c>
      <c r="D347">
        <v>1310</v>
      </c>
      <c r="E347" s="1">
        <v>4.0999999999999999E-4</v>
      </c>
      <c r="F347">
        <v>1059</v>
      </c>
      <c r="G347" s="1">
        <v>4.2999999999999999E-4</v>
      </c>
      <c r="H347" t="s">
        <v>0</v>
      </c>
    </row>
    <row r="348" spans="1:8" x14ac:dyDescent="0.2">
      <c r="A348" t="s">
        <v>351</v>
      </c>
      <c r="B348">
        <v>345</v>
      </c>
      <c r="C348" s="1">
        <v>3.3200000000000001E-5</v>
      </c>
      <c r="D348">
        <v>8154</v>
      </c>
      <c r="E348" s="1">
        <v>2.5300000000000001E-3</v>
      </c>
      <c r="F348">
        <v>5956</v>
      </c>
      <c r="G348" s="1">
        <v>2.3999999999999998E-3</v>
      </c>
      <c r="H348" t="s">
        <v>0</v>
      </c>
    </row>
    <row r="349" spans="1:8" x14ac:dyDescent="0.2">
      <c r="A349" t="s">
        <v>352</v>
      </c>
      <c r="B349">
        <v>346</v>
      </c>
      <c r="C349" s="1">
        <v>3.2799999999999998E-5</v>
      </c>
      <c r="D349">
        <v>5156</v>
      </c>
      <c r="E349" s="1">
        <v>1.6000000000000001E-3</v>
      </c>
      <c r="F349">
        <v>3659</v>
      </c>
      <c r="G349" s="1">
        <v>1.47E-3</v>
      </c>
      <c r="H349" t="s">
        <v>0</v>
      </c>
    </row>
    <row r="350" spans="1:8" x14ac:dyDescent="0.2">
      <c r="A350" t="s">
        <v>353</v>
      </c>
      <c r="B350">
        <v>347</v>
      </c>
      <c r="C350" s="1">
        <v>3.1999999999999999E-5</v>
      </c>
      <c r="D350">
        <v>1112</v>
      </c>
      <c r="E350" s="1">
        <v>3.4000000000000002E-4</v>
      </c>
      <c r="F350">
        <v>886</v>
      </c>
      <c r="G350" s="1">
        <v>3.6000000000000002E-4</v>
      </c>
      <c r="H350" t="s">
        <v>0</v>
      </c>
    </row>
    <row r="351" spans="1:8" x14ac:dyDescent="0.2">
      <c r="A351" t="s">
        <v>354</v>
      </c>
      <c r="B351">
        <v>348</v>
      </c>
      <c r="C351" s="1">
        <v>3.1900000000000003E-5</v>
      </c>
      <c r="D351">
        <v>2625</v>
      </c>
      <c r="E351" s="1">
        <v>8.0999999999999996E-4</v>
      </c>
      <c r="F351">
        <v>1999</v>
      </c>
      <c r="G351" s="1">
        <v>8.0999999999999996E-4</v>
      </c>
      <c r="H351" t="s">
        <v>0</v>
      </c>
    </row>
    <row r="352" spans="1:8" x14ac:dyDescent="0.2">
      <c r="A352" t="s">
        <v>355</v>
      </c>
      <c r="B352">
        <v>349</v>
      </c>
      <c r="C352" s="1">
        <v>3.15E-5</v>
      </c>
      <c r="D352">
        <v>178</v>
      </c>
      <c r="E352" s="1">
        <v>6.0000000000000002E-5</v>
      </c>
      <c r="F352">
        <v>50</v>
      </c>
      <c r="G352" s="1">
        <v>2.0000000000000002E-5</v>
      </c>
      <c r="H352" t="s">
        <v>0</v>
      </c>
    </row>
    <row r="353" spans="1:8" x14ac:dyDescent="0.2">
      <c r="A353" t="s">
        <v>356</v>
      </c>
      <c r="B353">
        <v>350</v>
      </c>
      <c r="C353" s="1">
        <v>3.1399999999999998E-5</v>
      </c>
      <c r="D353">
        <v>2948</v>
      </c>
      <c r="E353" s="1">
        <v>9.1E-4</v>
      </c>
      <c r="F353">
        <v>2109</v>
      </c>
      <c r="G353" s="1">
        <v>8.4999999999999995E-4</v>
      </c>
      <c r="H353" t="s">
        <v>0</v>
      </c>
    </row>
    <row r="354" spans="1:8" x14ac:dyDescent="0.2">
      <c r="A354" t="s">
        <v>357</v>
      </c>
      <c r="B354">
        <v>351</v>
      </c>
      <c r="C354" s="1">
        <v>3.1399999999999998E-5</v>
      </c>
      <c r="D354">
        <v>4766</v>
      </c>
      <c r="E354" s="1">
        <v>1.48E-3</v>
      </c>
      <c r="F354">
        <v>3594</v>
      </c>
      <c r="G354" s="1">
        <v>1.4499999999999999E-3</v>
      </c>
      <c r="H354" t="s">
        <v>0</v>
      </c>
    </row>
    <row r="355" spans="1:8" x14ac:dyDescent="0.2">
      <c r="A355" t="s">
        <v>358</v>
      </c>
      <c r="B355">
        <v>352</v>
      </c>
      <c r="C355" s="1">
        <v>3.0899999999999999E-5</v>
      </c>
      <c r="D355">
        <v>2940</v>
      </c>
      <c r="E355" s="1">
        <v>9.1E-4</v>
      </c>
      <c r="F355">
        <v>2110</v>
      </c>
      <c r="G355" s="1">
        <v>8.4999999999999995E-4</v>
      </c>
      <c r="H355" t="s">
        <v>0</v>
      </c>
    </row>
    <row r="356" spans="1:8" x14ac:dyDescent="0.2">
      <c r="A356" t="s">
        <v>359</v>
      </c>
      <c r="B356">
        <v>353</v>
      </c>
      <c r="C356" s="1">
        <v>3.0800000000000003E-5</v>
      </c>
      <c r="D356">
        <v>1918</v>
      </c>
      <c r="E356" s="1">
        <v>5.9000000000000003E-4</v>
      </c>
      <c r="F356">
        <v>1417</v>
      </c>
      <c r="G356" s="1">
        <v>5.6999999999999998E-4</v>
      </c>
      <c r="H356" t="s">
        <v>0</v>
      </c>
    </row>
    <row r="357" spans="1:8" x14ac:dyDescent="0.2">
      <c r="A357" t="s">
        <v>360</v>
      </c>
      <c r="B357">
        <v>354</v>
      </c>
      <c r="C357" s="1">
        <v>3.04E-5</v>
      </c>
      <c r="D357">
        <v>4103</v>
      </c>
      <c r="E357" s="1">
        <v>1.2700000000000001E-3</v>
      </c>
      <c r="F357">
        <v>3547</v>
      </c>
      <c r="G357" s="1">
        <v>1.4300000000000001E-3</v>
      </c>
      <c r="H357" t="s">
        <v>0</v>
      </c>
    </row>
    <row r="358" spans="1:8" x14ac:dyDescent="0.2">
      <c r="A358" t="s">
        <v>361</v>
      </c>
      <c r="B358">
        <v>355</v>
      </c>
      <c r="C358" s="1">
        <v>2.9200000000000002E-5</v>
      </c>
      <c r="D358">
        <v>4970</v>
      </c>
      <c r="E358" s="1">
        <v>1.5399999999999999E-3</v>
      </c>
      <c r="F358">
        <v>3572</v>
      </c>
      <c r="G358" s="1">
        <v>1.4400000000000001E-3</v>
      </c>
      <c r="H358" t="s">
        <v>0</v>
      </c>
    </row>
    <row r="359" spans="1:8" x14ac:dyDescent="0.2">
      <c r="A359" t="s">
        <v>362</v>
      </c>
      <c r="B359">
        <v>356</v>
      </c>
      <c r="C359" s="1">
        <v>2.8900000000000001E-5</v>
      </c>
      <c r="D359">
        <v>3099</v>
      </c>
      <c r="E359" s="1">
        <v>9.6000000000000002E-4</v>
      </c>
      <c r="F359">
        <v>2162</v>
      </c>
      <c r="G359" s="1">
        <v>8.7000000000000001E-4</v>
      </c>
      <c r="H359" t="s">
        <v>0</v>
      </c>
    </row>
    <row r="360" spans="1:8" x14ac:dyDescent="0.2">
      <c r="A360" t="s">
        <v>363</v>
      </c>
      <c r="B360">
        <v>357</v>
      </c>
      <c r="C360" s="1">
        <v>2.8799999999999999E-5</v>
      </c>
      <c r="D360">
        <v>5103</v>
      </c>
      <c r="E360" s="1">
        <v>1.58E-3</v>
      </c>
      <c r="F360">
        <v>3793</v>
      </c>
      <c r="G360" s="1">
        <v>1.5299999999999999E-3</v>
      </c>
      <c r="H360" t="s">
        <v>0</v>
      </c>
    </row>
    <row r="361" spans="1:8" x14ac:dyDescent="0.2">
      <c r="A361" t="s">
        <v>364</v>
      </c>
      <c r="B361">
        <v>358</v>
      </c>
      <c r="C361" s="1">
        <v>2.8799999999999999E-5</v>
      </c>
      <c r="D361">
        <v>744</v>
      </c>
      <c r="E361" s="1">
        <v>2.3000000000000001E-4</v>
      </c>
      <c r="F361">
        <v>636</v>
      </c>
      <c r="G361" s="1">
        <v>2.5999999999999998E-4</v>
      </c>
      <c r="H361" t="s">
        <v>0</v>
      </c>
    </row>
    <row r="362" spans="1:8" x14ac:dyDescent="0.2">
      <c r="A362" t="s">
        <v>365</v>
      </c>
      <c r="B362">
        <v>359</v>
      </c>
      <c r="C362" s="1">
        <v>2.8600000000000001E-5</v>
      </c>
      <c r="D362">
        <v>3374</v>
      </c>
      <c r="E362" s="1">
        <v>1.0499999999999999E-3</v>
      </c>
      <c r="F362">
        <v>2493</v>
      </c>
      <c r="G362" s="1">
        <v>1E-3</v>
      </c>
      <c r="H362" t="s">
        <v>0</v>
      </c>
    </row>
    <row r="363" spans="1:8" x14ac:dyDescent="0.2">
      <c r="A363" t="s">
        <v>366</v>
      </c>
      <c r="B363">
        <v>360</v>
      </c>
      <c r="C363" s="1">
        <v>2.8600000000000001E-5</v>
      </c>
      <c r="D363">
        <v>1300</v>
      </c>
      <c r="E363" s="1">
        <v>4.0000000000000002E-4</v>
      </c>
      <c r="F363">
        <v>911</v>
      </c>
      <c r="G363" s="1">
        <v>3.6999999999999999E-4</v>
      </c>
      <c r="H363" t="s">
        <v>0</v>
      </c>
    </row>
    <row r="364" spans="1:8" x14ac:dyDescent="0.2">
      <c r="A364" t="s">
        <v>367</v>
      </c>
      <c r="B364">
        <v>361</v>
      </c>
      <c r="C364" s="1">
        <v>2.8399999999999999E-5</v>
      </c>
      <c r="D364">
        <v>2627</v>
      </c>
      <c r="E364" s="1">
        <v>8.0999999999999996E-4</v>
      </c>
      <c r="F364">
        <v>1947</v>
      </c>
      <c r="G364" s="1">
        <v>7.7999999999999999E-4</v>
      </c>
      <c r="H364" t="s">
        <v>0</v>
      </c>
    </row>
    <row r="365" spans="1:8" x14ac:dyDescent="0.2">
      <c r="A365" t="s">
        <v>368</v>
      </c>
      <c r="B365">
        <v>362</v>
      </c>
      <c r="C365" s="1">
        <v>2.8099999999999999E-5</v>
      </c>
      <c r="D365">
        <v>2911</v>
      </c>
      <c r="E365" s="1">
        <v>8.9999999999999998E-4</v>
      </c>
      <c r="F365">
        <v>2221</v>
      </c>
      <c r="G365" s="1">
        <v>8.9999999999999998E-4</v>
      </c>
      <c r="H365" t="s">
        <v>0</v>
      </c>
    </row>
    <row r="366" spans="1:8" x14ac:dyDescent="0.2">
      <c r="A366" t="s">
        <v>369</v>
      </c>
      <c r="B366">
        <v>363</v>
      </c>
      <c r="C366" s="1">
        <v>2.76E-5</v>
      </c>
      <c r="D366">
        <v>3808</v>
      </c>
      <c r="E366" s="1">
        <v>1.1800000000000001E-3</v>
      </c>
      <c r="F366">
        <v>2836</v>
      </c>
      <c r="G366" s="1">
        <v>1.14E-3</v>
      </c>
      <c r="H366" t="s">
        <v>0</v>
      </c>
    </row>
    <row r="367" spans="1:8" x14ac:dyDescent="0.2">
      <c r="A367" t="s">
        <v>370</v>
      </c>
      <c r="B367">
        <v>364</v>
      </c>
      <c r="C367" s="1">
        <v>2.69E-5</v>
      </c>
      <c r="D367">
        <v>1086</v>
      </c>
      <c r="E367" s="1">
        <v>3.4000000000000002E-4</v>
      </c>
      <c r="F367">
        <v>786</v>
      </c>
      <c r="G367" s="1">
        <v>3.2000000000000003E-4</v>
      </c>
      <c r="H367" t="s">
        <v>0</v>
      </c>
    </row>
    <row r="368" spans="1:8" x14ac:dyDescent="0.2">
      <c r="A368" t="s">
        <v>371</v>
      </c>
      <c r="B368">
        <v>365</v>
      </c>
      <c r="C368" s="1">
        <v>2.65E-5</v>
      </c>
      <c r="D368">
        <v>2424</v>
      </c>
      <c r="E368" s="1">
        <v>7.5000000000000002E-4</v>
      </c>
      <c r="F368">
        <v>1894</v>
      </c>
      <c r="G368" s="1">
        <v>7.6000000000000004E-4</v>
      </c>
      <c r="H368" t="s">
        <v>0</v>
      </c>
    </row>
    <row r="369" spans="1:8" x14ac:dyDescent="0.2">
      <c r="A369" t="s">
        <v>372</v>
      </c>
      <c r="B369">
        <v>366</v>
      </c>
      <c r="C369" s="1">
        <v>2.6299999999999999E-5</v>
      </c>
      <c r="D369">
        <v>4847</v>
      </c>
      <c r="E369" s="1">
        <v>1.5E-3</v>
      </c>
      <c r="F369">
        <v>3662</v>
      </c>
      <c r="G369" s="1">
        <v>1.48E-3</v>
      </c>
      <c r="H369" t="s">
        <v>0</v>
      </c>
    </row>
    <row r="370" spans="1:8" x14ac:dyDescent="0.2">
      <c r="A370" t="s">
        <v>373</v>
      </c>
      <c r="B370">
        <v>367</v>
      </c>
      <c r="C370" s="1">
        <v>2.5899999999999999E-5</v>
      </c>
      <c r="D370">
        <v>4363</v>
      </c>
      <c r="E370" s="1">
        <v>1.3500000000000001E-3</v>
      </c>
      <c r="F370">
        <v>3177</v>
      </c>
      <c r="G370" s="1">
        <v>1.2800000000000001E-3</v>
      </c>
      <c r="H370" t="s">
        <v>0</v>
      </c>
    </row>
    <row r="371" spans="1:8" x14ac:dyDescent="0.2">
      <c r="A371" t="s">
        <v>374</v>
      </c>
      <c r="B371">
        <v>368</v>
      </c>
      <c r="C371" s="1">
        <v>2.58E-5</v>
      </c>
      <c r="D371">
        <v>1904</v>
      </c>
      <c r="E371" s="1">
        <v>5.9000000000000003E-4</v>
      </c>
      <c r="F371">
        <v>1266</v>
      </c>
      <c r="G371" s="1">
        <v>5.1000000000000004E-4</v>
      </c>
      <c r="H371" t="s">
        <v>0</v>
      </c>
    </row>
    <row r="372" spans="1:8" x14ac:dyDescent="0.2">
      <c r="A372" t="s">
        <v>375</v>
      </c>
      <c r="B372">
        <v>369</v>
      </c>
      <c r="C372" s="1">
        <v>2.5400000000000001E-5</v>
      </c>
      <c r="D372">
        <v>1854</v>
      </c>
      <c r="E372" s="1">
        <v>5.6999999999999998E-4</v>
      </c>
      <c r="F372">
        <v>1574</v>
      </c>
      <c r="G372" s="1">
        <v>6.3000000000000003E-4</v>
      </c>
      <c r="H372" t="s">
        <v>0</v>
      </c>
    </row>
    <row r="373" spans="1:8" x14ac:dyDescent="0.2">
      <c r="A373" t="s">
        <v>376</v>
      </c>
      <c r="B373">
        <v>370</v>
      </c>
      <c r="C373" s="1">
        <v>2.5199999999999999E-5</v>
      </c>
      <c r="D373">
        <v>1744</v>
      </c>
      <c r="E373" s="1">
        <v>5.4000000000000001E-4</v>
      </c>
      <c r="F373">
        <v>1334</v>
      </c>
      <c r="G373" s="1">
        <v>5.4000000000000001E-4</v>
      </c>
      <c r="H373" t="s">
        <v>0</v>
      </c>
    </row>
    <row r="374" spans="1:8" x14ac:dyDescent="0.2">
      <c r="A374" t="s">
        <v>377</v>
      </c>
      <c r="B374">
        <v>371</v>
      </c>
      <c r="C374" s="1">
        <v>2.48E-5</v>
      </c>
      <c r="D374">
        <v>5482</v>
      </c>
      <c r="E374" s="1">
        <v>1.6999999999999999E-3</v>
      </c>
      <c r="F374">
        <v>3678</v>
      </c>
      <c r="G374" s="1">
        <v>1.48E-3</v>
      </c>
      <c r="H374" t="s">
        <v>0</v>
      </c>
    </row>
    <row r="375" spans="1:8" x14ac:dyDescent="0.2">
      <c r="A375" t="s">
        <v>378</v>
      </c>
      <c r="B375">
        <v>372</v>
      </c>
      <c r="C375" s="1">
        <v>2.4700000000000001E-5</v>
      </c>
      <c r="D375">
        <v>6037</v>
      </c>
      <c r="E375" s="1">
        <v>1.8699999999999999E-3</v>
      </c>
      <c r="F375">
        <v>4612</v>
      </c>
      <c r="G375" s="1">
        <v>1.8600000000000001E-3</v>
      </c>
      <c r="H375" t="s">
        <v>0</v>
      </c>
    </row>
    <row r="376" spans="1:8" x14ac:dyDescent="0.2">
      <c r="A376" t="s">
        <v>379</v>
      </c>
      <c r="B376">
        <v>373</v>
      </c>
      <c r="C376" s="1">
        <v>2.44E-5</v>
      </c>
      <c r="D376">
        <v>3315</v>
      </c>
      <c r="E376" s="1">
        <v>1.0300000000000001E-3</v>
      </c>
      <c r="F376">
        <v>2631</v>
      </c>
      <c r="G376" s="1">
        <v>1.06E-3</v>
      </c>
      <c r="H376" t="s">
        <v>0</v>
      </c>
    </row>
    <row r="377" spans="1:8" x14ac:dyDescent="0.2">
      <c r="A377" t="s">
        <v>380</v>
      </c>
      <c r="B377">
        <v>374</v>
      </c>
      <c r="C377" s="1">
        <v>2.4199999999999999E-5</v>
      </c>
      <c r="D377">
        <v>58</v>
      </c>
      <c r="E377" s="1">
        <v>2.0000000000000002E-5</v>
      </c>
      <c r="F377">
        <v>46</v>
      </c>
      <c r="G377" s="1">
        <v>2.0000000000000002E-5</v>
      </c>
      <c r="H377" t="s">
        <v>0</v>
      </c>
    </row>
    <row r="378" spans="1:8" x14ac:dyDescent="0.2">
      <c r="A378" t="s">
        <v>381</v>
      </c>
      <c r="B378">
        <v>375</v>
      </c>
      <c r="C378" s="1">
        <v>2.37E-5</v>
      </c>
      <c r="D378">
        <v>2716</v>
      </c>
      <c r="E378" s="1">
        <v>8.4000000000000003E-4</v>
      </c>
      <c r="F378">
        <v>2128</v>
      </c>
      <c r="G378" s="1">
        <v>8.5999999999999998E-4</v>
      </c>
      <c r="H378" t="s">
        <v>0</v>
      </c>
    </row>
    <row r="379" spans="1:8" x14ac:dyDescent="0.2">
      <c r="A379" t="s">
        <v>382</v>
      </c>
      <c r="B379">
        <v>376</v>
      </c>
      <c r="C379" s="1">
        <v>2.3600000000000001E-5</v>
      </c>
      <c r="D379">
        <v>4712</v>
      </c>
      <c r="E379" s="1">
        <v>1.4599999999999999E-3</v>
      </c>
      <c r="F379">
        <v>3350</v>
      </c>
      <c r="G379" s="1">
        <v>1.3500000000000001E-3</v>
      </c>
      <c r="H379" t="s">
        <v>0</v>
      </c>
    </row>
    <row r="380" spans="1:8" x14ac:dyDescent="0.2">
      <c r="A380" t="s">
        <v>383</v>
      </c>
      <c r="B380">
        <v>377</v>
      </c>
      <c r="C380" s="1">
        <v>2.3499999999999999E-5</v>
      </c>
      <c r="D380">
        <v>5079</v>
      </c>
      <c r="E380" s="1">
        <v>1.57E-3</v>
      </c>
      <c r="F380">
        <v>3935</v>
      </c>
      <c r="G380" s="1">
        <v>1.5900000000000001E-3</v>
      </c>
      <c r="H380" t="s">
        <v>0</v>
      </c>
    </row>
    <row r="381" spans="1:8" x14ac:dyDescent="0.2">
      <c r="A381" t="s">
        <v>384</v>
      </c>
      <c r="B381">
        <v>378</v>
      </c>
      <c r="C381" s="1">
        <v>2.26E-5</v>
      </c>
      <c r="D381">
        <v>1912</v>
      </c>
      <c r="E381" s="1">
        <v>5.9000000000000003E-4</v>
      </c>
      <c r="F381">
        <v>1491</v>
      </c>
      <c r="G381" s="1">
        <v>5.9999999999999995E-4</v>
      </c>
      <c r="H381" t="s">
        <v>0</v>
      </c>
    </row>
    <row r="382" spans="1:8" x14ac:dyDescent="0.2">
      <c r="A382" t="s">
        <v>385</v>
      </c>
      <c r="B382">
        <v>379</v>
      </c>
      <c r="C382" s="1">
        <v>2.2500000000000001E-5</v>
      </c>
      <c r="D382">
        <v>4233</v>
      </c>
      <c r="E382" s="1">
        <v>1.31E-3</v>
      </c>
      <c r="F382">
        <v>3060</v>
      </c>
      <c r="G382" s="1">
        <v>1.23E-3</v>
      </c>
      <c r="H382" t="s">
        <v>0</v>
      </c>
    </row>
    <row r="383" spans="1:8" x14ac:dyDescent="0.2">
      <c r="A383" t="s">
        <v>386</v>
      </c>
      <c r="B383">
        <v>380</v>
      </c>
      <c r="C383" s="1">
        <v>2.23E-5</v>
      </c>
      <c r="D383">
        <v>3901</v>
      </c>
      <c r="E383" s="1">
        <v>1.2099999999999999E-3</v>
      </c>
      <c r="F383">
        <v>2971</v>
      </c>
      <c r="G383" s="1">
        <v>1.1999999999999999E-3</v>
      </c>
      <c r="H383" t="s">
        <v>0</v>
      </c>
    </row>
    <row r="384" spans="1:8" x14ac:dyDescent="0.2">
      <c r="A384" t="s">
        <v>387</v>
      </c>
      <c r="B384">
        <v>381</v>
      </c>
      <c r="C384" s="1">
        <v>2.1999999999999999E-5</v>
      </c>
      <c r="D384">
        <v>4261</v>
      </c>
      <c r="E384" s="1">
        <v>1.32E-3</v>
      </c>
      <c r="F384">
        <v>3112</v>
      </c>
      <c r="G384" s="1">
        <v>1.25E-3</v>
      </c>
      <c r="H384" t="s">
        <v>0</v>
      </c>
    </row>
    <row r="385" spans="1:8" x14ac:dyDescent="0.2">
      <c r="A385" t="s">
        <v>388</v>
      </c>
      <c r="B385">
        <v>382</v>
      </c>
      <c r="C385" s="1">
        <v>2.19E-5</v>
      </c>
      <c r="D385">
        <v>3723</v>
      </c>
      <c r="E385" s="1">
        <v>1.15E-3</v>
      </c>
      <c r="F385">
        <v>2990</v>
      </c>
      <c r="G385" s="1">
        <v>1.1999999999999999E-3</v>
      </c>
      <c r="H385" t="s">
        <v>0</v>
      </c>
    </row>
    <row r="386" spans="1:8" x14ac:dyDescent="0.2">
      <c r="A386" t="s">
        <v>389</v>
      </c>
      <c r="B386">
        <v>383</v>
      </c>
      <c r="C386" s="1">
        <v>2.09E-5</v>
      </c>
      <c r="D386">
        <v>6302</v>
      </c>
      <c r="E386" s="1">
        <v>1.9499999999999999E-3</v>
      </c>
      <c r="F386">
        <v>4533</v>
      </c>
      <c r="G386" s="1">
        <v>1.83E-3</v>
      </c>
      <c r="H386" t="s">
        <v>0</v>
      </c>
    </row>
    <row r="387" spans="1:8" x14ac:dyDescent="0.2">
      <c r="A387" t="s">
        <v>390</v>
      </c>
      <c r="B387">
        <v>384</v>
      </c>
      <c r="C387" s="1">
        <v>2.09E-5</v>
      </c>
      <c r="D387">
        <v>2815</v>
      </c>
      <c r="E387" s="1">
        <v>8.7000000000000001E-4</v>
      </c>
      <c r="F387">
        <v>1987</v>
      </c>
      <c r="G387" s="1">
        <v>8.0000000000000004E-4</v>
      </c>
      <c r="H387" t="s">
        <v>0</v>
      </c>
    </row>
    <row r="388" spans="1:8" x14ac:dyDescent="0.2">
      <c r="A388" t="s">
        <v>391</v>
      </c>
      <c r="B388">
        <v>385</v>
      </c>
      <c r="C388" s="1">
        <v>2.05E-5</v>
      </c>
      <c r="D388">
        <v>10861</v>
      </c>
      <c r="E388" s="1">
        <v>3.3600000000000001E-3</v>
      </c>
      <c r="F388">
        <v>8308</v>
      </c>
      <c r="G388" s="1">
        <v>3.3500000000000001E-3</v>
      </c>
      <c r="H388" t="s">
        <v>0</v>
      </c>
    </row>
    <row r="389" spans="1:8" x14ac:dyDescent="0.2">
      <c r="A389" t="s">
        <v>392</v>
      </c>
      <c r="B389">
        <v>386</v>
      </c>
      <c r="C389" s="1">
        <v>2.05E-5</v>
      </c>
      <c r="D389">
        <v>808</v>
      </c>
      <c r="E389" s="1">
        <v>2.5000000000000001E-4</v>
      </c>
      <c r="F389">
        <v>610</v>
      </c>
      <c r="G389" s="1">
        <v>2.5000000000000001E-4</v>
      </c>
      <c r="H389" t="s">
        <v>0</v>
      </c>
    </row>
    <row r="390" spans="1:8" x14ac:dyDescent="0.2">
      <c r="A390" t="s">
        <v>393</v>
      </c>
      <c r="B390">
        <v>387</v>
      </c>
      <c r="C390" s="1">
        <v>2.0400000000000001E-5</v>
      </c>
      <c r="D390">
        <v>4926</v>
      </c>
      <c r="E390" s="1">
        <v>1.5299999999999999E-3</v>
      </c>
      <c r="F390">
        <v>3492</v>
      </c>
      <c r="G390" s="1">
        <v>1.41E-3</v>
      </c>
      <c r="H390" t="s">
        <v>0</v>
      </c>
    </row>
    <row r="391" spans="1:8" x14ac:dyDescent="0.2">
      <c r="A391" t="s">
        <v>394</v>
      </c>
      <c r="B391">
        <v>388</v>
      </c>
      <c r="C391" s="1">
        <v>2.0400000000000001E-5</v>
      </c>
      <c r="D391">
        <v>2860</v>
      </c>
      <c r="E391" s="1">
        <v>8.8999999999999995E-4</v>
      </c>
      <c r="F391">
        <v>2151</v>
      </c>
      <c r="G391" s="1">
        <v>8.7000000000000001E-4</v>
      </c>
      <c r="H391" t="s">
        <v>0</v>
      </c>
    </row>
    <row r="392" spans="1:8" x14ac:dyDescent="0.2">
      <c r="A392" t="s">
        <v>395</v>
      </c>
      <c r="B392">
        <v>389</v>
      </c>
      <c r="C392" s="1">
        <v>2.02E-5</v>
      </c>
      <c r="D392">
        <v>670</v>
      </c>
      <c r="E392" s="1">
        <v>2.1000000000000001E-4</v>
      </c>
      <c r="F392">
        <v>472</v>
      </c>
      <c r="G392" s="1">
        <v>1.9000000000000001E-4</v>
      </c>
      <c r="H392" t="s">
        <v>0</v>
      </c>
    </row>
    <row r="393" spans="1:8" x14ac:dyDescent="0.2">
      <c r="A393" t="s">
        <v>396</v>
      </c>
      <c r="B393">
        <v>390</v>
      </c>
      <c r="C393" s="1">
        <v>2.0000000000000002E-5</v>
      </c>
      <c r="D393">
        <v>2949</v>
      </c>
      <c r="E393" s="1">
        <v>9.1E-4</v>
      </c>
      <c r="F393">
        <v>2261</v>
      </c>
      <c r="G393" s="1">
        <v>9.1E-4</v>
      </c>
      <c r="H393" t="s">
        <v>0</v>
      </c>
    </row>
    <row r="394" spans="1:8" x14ac:dyDescent="0.2">
      <c r="A394" t="s">
        <v>397</v>
      </c>
      <c r="B394">
        <v>391</v>
      </c>
      <c r="C394" s="1">
        <v>1.9400000000000001E-5</v>
      </c>
      <c r="D394">
        <v>5228</v>
      </c>
      <c r="E394" s="1">
        <v>1.6199999999999999E-3</v>
      </c>
      <c r="F394">
        <v>3788</v>
      </c>
      <c r="G394" s="1">
        <v>1.5299999999999999E-3</v>
      </c>
      <c r="H394" t="s">
        <v>0</v>
      </c>
    </row>
    <row r="395" spans="1:8" x14ac:dyDescent="0.2">
      <c r="A395" t="s">
        <v>398</v>
      </c>
      <c r="B395">
        <v>392</v>
      </c>
      <c r="C395" s="1">
        <v>1.9199999999999999E-5</v>
      </c>
      <c r="D395">
        <v>4028</v>
      </c>
      <c r="E395" s="1">
        <v>1.25E-3</v>
      </c>
      <c r="F395">
        <v>2988</v>
      </c>
      <c r="G395" s="1">
        <v>1.1999999999999999E-3</v>
      </c>
      <c r="H395" t="s">
        <v>0</v>
      </c>
    </row>
    <row r="396" spans="1:8" x14ac:dyDescent="0.2">
      <c r="A396" t="s">
        <v>399</v>
      </c>
      <c r="B396">
        <v>393</v>
      </c>
      <c r="C396" s="1">
        <v>1.9000000000000001E-5</v>
      </c>
      <c r="D396">
        <v>2641</v>
      </c>
      <c r="E396" s="1">
        <v>8.1999999999999998E-4</v>
      </c>
      <c r="F396">
        <v>1860</v>
      </c>
      <c r="G396" s="1">
        <v>7.5000000000000002E-4</v>
      </c>
      <c r="H396" t="s">
        <v>0</v>
      </c>
    </row>
    <row r="397" spans="1:8" x14ac:dyDescent="0.2">
      <c r="A397" t="s">
        <v>400</v>
      </c>
      <c r="B397">
        <v>394</v>
      </c>
      <c r="C397" s="1">
        <v>1.8700000000000001E-5</v>
      </c>
      <c r="D397">
        <v>4918</v>
      </c>
      <c r="E397" s="1">
        <v>1.5200000000000001E-3</v>
      </c>
      <c r="F397">
        <v>3477</v>
      </c>
      <c r="G397" s="1">
        <v>1.4E-3</v>
      </c>
      <c r="H397" t="s">
        <v>0</v>
      </c>
    </row>
    <row r="398" spans="1:8" x14ac:dyDescent="0.2">
      <c r="A398" t="s">
        <v>401</v>
      </c>
      <c r="B398">
        <v>395</v>
      </c>
      <c r="C398" s="1">
        <v>1.8099999999999999E-5</v>
      </c>
      <c r="D398">
        <v>2630</v>
      </c>
      <c r="E398" s="1">
        <v>8.0999999999999996E-4</v>
      </c>
      <c r="F398">
        <v>1883</v>
      </c>
      <c r="G398" s="1">
        <v>7.6000000000000004E-4</v>
      </c>
      <c r="H398" t="s">
        <v>0</v>
      </c>
    </row>
    <row r="399" spans="1:8" x14ac:dyDescent="0.2">
      <c r="A399" t="s">
        <v>402</v>
      </c>
      <c r="B399">
        <v>396</v>
      </c>
      <c r="C399" s="1">
        <v>1.8099999999999999E-5</v>
      </c>
      <c r="D399">
        <v>771</v>
      </c>
      <c r="E399" s="1">
        <v>2.4000000000000001E-4</v>
      </c>
      <c r="F399">
        <v>592</v>
      </c>
      <c r="G399" s="1">
        <v>2.4000000000000001E-4</v>
      </c>
      <c r="H399" t="s">
        <v>0</v>
      </c>
    </row>
    <row r="400" spans="1:8" x14ac:dyDescent="0.2">
      <c r="A400" t="s">
        <v>403</v>
      </c>
      <c r="B400">
        <v>397</v>
      </c>
      <c r="C400" s="1">
        <v>1.7900000000000001E-5</v>
      </c>
      <c r="D400">
        <v>2897</v>
      </c>
      <c r="E400" s="1">
        <v>8.9999999999999998E-4</v>
      </c>
      <c r="F400">
        <v>2207</v>
      </c>
      <c r="G400" s="1">
        <v>8.8999999999999995E-4</v>
      </c>
      <c r="H400" t="s">
        <v>0</v>
      </c>
    </row>
    <row r="401" spans="1:8" x14ac:dyDescent="0.2">
      <c r="A401" t="s">
        <v>404</v>
      </c>
      <c r="B401">
        <v>398</v>
      </c>
      <c r="C401" s="1">
        <v>1.7900000000000001E-5</v>
      </c>
      <c r="D401">
        <v>932</v>
      </c>
      <c r="E401" s="1">
        <v>2.9E-4</v>
      </c>
      <c r="F401">
        <v>672</v>
      </c>
      <c r="G401" s="1">
        <v>2.7E-4</v>
      </c>
      <c r="H401" t="s">
        <v>0</v>
      </c>
    </row>
    <row r="402" spans="1:8" x14ac:dyDescent="0.2">
      <c r="A402" t="s">
        <v>405</v>
      </c>
      <c r="B402">
        <v>399</v>
      </c>
      <c r="C402" s="1">
        <v>1.73E-5</v>
      </c>
      <c r="D402">
        <v>2664</v>
      </c>
      <c r="E402" s="1">
        <v>8.3000000000000001E-4</v>
      </c>
      <c r="F402">
        <v>1969</v>
      </c>
      <c r="G402" s="1">
        <v>7.9000000000000001E-4</v>
      </c>
      <c r="H402" t="s">
        <v>0</v>
      </c>
    </row>
    <row r="403" spans="1:8" x14ac:dyDescent="0.2">
      <c r="A403" t="s">
        <v>406</v>
      </c>
      <c r="B403">
        <v>400</v>
      </c>
      <c r="C403" s="1">
        <v>1.7099999999999999E-5</v>
      </c>
      <c r="D403">
        <v>3195</v>
      </c>
      <c r="E403" s="1">
        <v>9.8999999999999999E-4</v>
      </c>
      <c r="F403">
        <v>2227</v>
      </c>
      <c r="G403" s="1">
        <v>8.9999999999999998E-4</v>
      </c>
      <c r="H403" t="s">
        <v>0</v>
      </c>
    </row>
    <row r="404" spans="1:8" x14ac:dyDescent="0.2">
      <c r="A404" t="s">
        <v>407</v>
      </c>
      <c r="B404">
        <v>401</v>
      </c>
      <c r="C404" s="1">
        <v>1.6799999999999998E-5</v>
      </c>
      <c r="D404">
        <v>1294</v>
      </c>
      <c r="E404" s="1">
        <v>4.0000000000000002E-4</v>
      </c>
      <c r="F404">
        <v>939</v>
      </c>
      <c r="G404" s="1">
        <v>3.8000000000000002E-4</v>
      </c>
      <c r="H404" t="s">
        <v>0</v>
      </c>
    </row>
    <row r="405" spans="1:8" x14ac:dyDescent="0.2">
      <c r="A405" t="s">
        <v>408</v>
      </c>
      <c r="B405">
        <v>402</v>
      </c>
      <c r="C405" s="1">
        <v>1.66E-5</v>
      </c>
      <c r="D405">
        <v>680</v>
      </c>
      <c r="E405" s="1">
        <v>2.1000000000000001E-4</v>
      </c>
      <c r="F405">
        <v>516</v>
      </c>
      <c r="G405" s="1">
        <v>2.1000000000000001E-4</v>
      </c>
      <c r="H405" t="s">
        <v>0</v>
      </c>
    </row>
    <row r="406" spans="1:8" x14ac:dyDescent="0.2">
      <c r="A406" t="s">
        <v>409</v>
      </c>
      <c r="B406">
        <v>403</v>
      </c>
      <c r="C406" s="1">
        <v>1.59E-5</v>
      </c>
      <c r="D406">
        <v>4621</v>
      </c>
      <c r="E406" s="1">
        <v>1.4300000000000001E-3</v>
      </c>
      <c r="F406">
        <v>3323</v>
      </c>
      <c r="G406" s="1">
        <v>1.34E-3</v>
      </c>
      <c r="H406" t="s">
        <v>0</v>
      </c>
    </row>
    <row r="407" spans="1:8" x14ac:dyDescent="0.2">
      <c r="A407" t="s">
        <v>410</v>
      </c>
      <c r="B407">
        <v>404</v>
      </c>
      <c r="C407" s="1">
        <v>1.5800000000000001E-5</v>
      </c>
      <c r="D407">
        <v>5900</v>
      </c>
      <c r="E407" s="1">
        <v>1.83E-3</v>
      </c>
      <c r="F407">
        <v>4154</v>
      </c>
      <c r="G407" s="1">
        <v>1.67E-3</v>
      </c>
      <c r="H407" t="s">
        <v>0</v>
      </c>
    </row>
    <row r="408" spans="1:8" x14ac:dyDescent="0.2">
      <c r="A408" t="s">
        <v>411</v>
      </c>
      <c r="B408">
        <v>405</v>
      </c>
      <c r="C408" s="1">
        <v>1.5699999999999999E-5</v>
      </c>
      <c r="D408">
        <v>2843</v>
      </c>
      <c r="E408" s="1">
        <v>8.8000000000000003E-4</v>
      </c>
      <c r="F408">
        <v>2066</v>
      </c>
      <c r="G408" s="1">
        <v>8.3000000000000001E-4</v>
      </c>
      <c r="H408" t="s">
        <v>0</v>
      </c>
    </row>
    <row r="409" spans="1:8" x14ac:dyDescent="0.2">
      <c r="A409" t="s">
        <v>412</v>
      </c>
      <c r="B409">
        <v>406</v>
      </c>
      <c r="C409" s="1">
        <v>1.5699999999999999E-5</v>
      </c>
      <c r="D409">
        <v>2977</v>
      </c>
      <c r="E409" s="1">
        <v>9.2000000000000003E-4</v>
      </c>
      <c r="F409">
        <v>2325</v>
      </c>
      <c r="G409" s="1">
        <v>9.3999999999999997E-4</v>
      </c>
      <c r="H409" t="s">
        <v>0</v>
      </c>
    </row>
    <row r="410" spans="1:8" x14ac:dyDescent="0.2">
      <c r="A410" t="s">
        <v>413</v>
      </c>
      <c r="B410">
        <v>407</v>
      </c>
      <c r="C410" s="1">
        <v>1.5299999999999999E-5</v>
      </c>
      <c r="D410">
        <v>3499</v>
      </c>
      <c r="E410" s="1">
        <v>1.08E-3</v>
      </c>
      <c r="F410">
        <v>2532</v>
      </c>
      <c r="G410" s="1">
        <v>1.0200000000000001E-3</v>
      </c>
      <c r="H410" t="s">
        <v>0</v>
      </c>
    </row>
    <row r="411" spans="1:8" x14ac:dyDescent="0.2">
      <c r="A411" t="s">
        <v>414</v>
      </c>
      <c r="B411">
        <v>408</v>
      </c>
      <c r="C411" s="1">
        <v>1.5E-5</v>
      </c>
      <c r="D411">
        <v>1382</v>
      </c>
      <c r="E411" s="1">
        <v>4.2999999999999999E-4</v>
      </c>
      <c r="F411">
        <v>1062</v>
      </c>
      <c r="G411" s="1">
        <v>4.2999999999999999E-4</v>
      </c>
      <c r="H411" t="s">
        <v>0</v>
      </c>
    </row>
    <row r="412" spans="1:8" x14ac:dyDescent="0.2">
      <c r="A412" t="s">
        <v>415</v>
      </c>
      <c r="B412">
        <v>409</v>
      </c>
      <c r="C412" s="1">
        <v>1.49E-5</v>
      </c>
      <c r="D412">
        <v>414</v>
      </c>
      <c r="E412" s="1">
        <v>1.2999999999999999E-4</v>
      </c>
      <c r="F412">
        <v>284</v>
      </c>
      <c r="G412" s="1">
        <v>1.1E-4</v>
      </c>
      <c r="H412" t="s">
        <v>0</v>
      </c>
    </row>
    <row r="413" spans="1:8" x14ac:dyDescent="0.2">
      <c r="A413" t="s">
        <v>416</v>
      </c>
      <c r="B413">
        <v>410</v>
      </c>
      <c r="C413" s="1">
        <v>1.43E-5</v>
      </c>
      <c r="D413">
        <v>5401</v>
      </c>
      <c r="E413" s="1">
        <v>1.67E-3</v>
      </c>
      <c r="F413">
        <v>3715</v>
      </c>
      <c r="G413" s="1">
        <v>1.5E-3</v>
      </c>
      <c r="H413" t="s">
        <v>0</v>
      </c>
    </row>
    <row r="414" spans="1:8" x14ac:dyDescent="0.2">
      <c r="A414" t="s">
        <v>417</v>
      </c>
      <c r="B414">
        <v>411</v>
      </c>
      <c r="C414" s="1">
        <v>1.4100000000000001E-5</v>
      </c>
      <c r="D414">
        <v>240</v>
      </c>
      <c r="E414" s="1">
        <v>6.9999999999999994E-5</v>
      </c>
      <c r="F414">
        <v>200</v>
      </c>
      <c r="G414" s="1">
        <v>8.0000000000000007E-5</v>
      </c>
      <c r="H414" t="s">
        <v>0</v>
      </c>
    </row>
    <row r="415" spans="1:8" x14ac:dyDescent="0.2">
      <c r="A415" t="s">
        <v>418</v>
      </c>
      <c r="B415">
        <v>412</v>
      </c>
      <c r="C415" s="1">
        <v>1.4100000000000001E-5</v>
      </c>
      <c r="D415">
        <v>133</v>
      </c>
      <c r="E415" s="1">
        <v>4.0000000000000003E-5</v>
      </c>
      <c r="F415">
        <v>100</v>
      </c>
      <c r="G415" s="1">
        <v>4.0000000000000003E-5</v>
      </c>
      <c r="H415" t="s">
        <v>0</v>
      </c>
    </row>
    <row r="416" spans="1:8" x14ac:dyDescent="0.2">
      <c r="A416" t="s">
        <v>419</v>
      </c>
      <c r="B416">
        <v>413</v>
      </c>
      <c r="C416" s="1">
        <v>1.3699999999999999E-5</v>
      </c>
      <c r="D416">
        <v>576</v>
      </c>
      <c r="E416" s="1">
        <v>1.8000000000000001E-4</v>
      </c>
      <c r="F416">
        <v>419</v>
      </c>
      <c r="G416" s="1">
        <v>1.7000000000000001E-4</v>
      </c>
      <c r="H416" t="s">
        <v>0</v>
      </c>
    </row>
    <row r="417" spans="1:8" x14ac:dyDescent="0.2">
      <c r="A417" t="s">
        <v>420</v>
      </c>
      <c r="B417">
        <v>414</v>
      </c>
      <c r="C417" s="1">
        <v>1.36E-5</v>
      </c>
      <c r="D417">
        <v>3635</v>
      </c>
      <c r="E417" s="1">
        <v>1.1299999999999999E-3</v>
      </c>
      <c r="F417">
        <v>2704</v>
      </c>
      <c r="G417" s="1">
        <v>1.09E-3</v>
      </c>
      <c r="H417" t="s">
        <v>0</v>
      </c>
    </row>
    <row r="418" spans="1:8" x14ac:dyDescent="0.2">
      <c r="A418" t="s">
        <v>421</v>
      </c>
      <c r="B418">
        <v>415</v>
      </c>
      <c r="C418" s="1">
        <v>1.36E-5</v>
      </c>
      <c r="D418">
        <v>931</v>
      </c>
      <c r="E418" s="1">
        <v>2.9E-4</v>
      </c>
      <c r="F418">
        <v>694</v>
      </c>
      <c r="G418" s="1">
        <v>2.7999999999999998E-4</v>
      </c>
      <c r="H418" t="s">
        <v>0</v>
      </c>
    </row>
    <row r="419" spans="1:8" x14ac:dyDescent="0.2">
      <c r="A419" t="s">
        <v>422</v>
      </c>
      <c r="B419">
        <v>416</v>
      </c>
      <c r="C419" s="1">
        <v>1.3499999999999999E-5</v>
      </c>
      <c r="D419">
        <v>1824</v>
      </c>
      <c r="E419" s="1">
        <v>5.6999999999999998E-4</v>
      </c>
      <c r="F419">
        <v>1327</v>
      </c>
      <c r="G419" s="1">
        <v>5.2999999999999998E-4</v>
      </c>
      <c r="H419" t="s">
        <v>0</v>
      </c>
    </row>
    <row r="420" spans="1:8" x14ac:dyDescent="0.2">
      <c r="A420" t="s">
        <v>423</v>
      </c>
      <c r="B420">
        <v>417</v>
      </c>
      <c r="C420" s="1">
        <v>1.34E-5</v>
      </c>
      <c r="D420">
        <v>2022</v>
      </c>
      <c r="E420" s="1">
        <v>6.3000000000000003E-4</v>
      </c>
      <c r="F420">
        <v>1339</v>
      </c>
      <c r="G420" s="1">
        <v>5.4000000000000001E-4</v>
      </c>
      <c r="H420" t="s">
        <v>0</v>
      </c>
    </row>
    <row r="421" spans="1:8" x14ac:dyDescent="0.2">
      <c r="A421" t="s">
        <v>424</v>
      </c>
      <c r="B421">
        <v>418</v>
      </c>
      <c r="C421" s="1">
        <v>1.31E-5</v>
      </c>
      <c r="D421">
        <v>2960</v>
      </c>
      <c r="E421" s="1">
        <v>9.2000000000000003E-4</v>
      </c>
      <c r="F421">
        <v>2045</v>
      </c>
      <c r="G421" s="1">
        <v>8.1999999999999998E-4</v>
      </c>
      <c r="H421" t="s">
        <v>0</v>
      </c>
    </row>
    <row r="422" spans="1:8" x14ac:dyDescent="0.2">
      <c r="A422" t="s">
        <v>425</v>
      </c>
      <c r="B422">
        <v>419</v>
      </c>
      <c r="C422" s="1">
        <v>1.2999999999999999E-5</v>
      </c>
      <c r="D422">
        <v>6281</v>
      </c>
      <c r="E422" s="1">
        <v>1.9499999999999999E-3</v>
      </c>
      <c r="F422">
        <v>4486</v>
      </c>
      <c r="G422" s="1">
        <v>1.81E-3</v>
      </c>
      <c r="H422" t="s">
        <v>0</v>
      </c>
    </row>
    <row r="423" spans="1:8" x14ac:dyDescent="0.2">
      <c r="A423" t="s">
        <v>426</v>
      </c>
      <c r="B423">
        <v>420</v>
      </c>
      <c r="C423" s="1">
        <v>1.29E-5</v>
      </c>
      <c r="D423">
        <v>3028</v>
      </c>
      <c r="E423" s="1">
        <v>9.3999999999999997E-4</v>
      </c>
      <c r="F423">
        <v>2225</v>
      </c>
      <c r="G423" s="1">
        <v>8.9999999999999998E-4</v>
      </c>
      <c r="H423" t="s">
        <v>0</v>
      </c>
    </row>
    <row r="424" spans="1:8" x14ac:dyDescent="0.2">
      <c r="A424" t="s">
        <v>427</v>
      </c>
      <c r="B424">
        <v>421</v>
      </c>
      <c r="C424" s="1">
        <v>1.2500000000000001E-5</v>
      </c>
      <c r="D424">
        <v>1413</v>
      </c>
      <c r="E424" s="1">
        <v>4.4000000000000002E-4</v>
      </c>
      <c r="F424">
        <v>942</v>
      </c>
      <c r="G424" s="1">
        <v>3.8000000000000002E-4</v>
      </c>
      <c r="H424" t="s">
        <v>0</v>
      </c>
    </row>
    <row r="425" spans="1:8" x14ac:dyDescent="0.2">
      <c r="A425" t="s">
        <v>428</v>
      </c>
      <c r="B425">
        <v>422</v>
      </c>
      <c r="C425" s="1">
        <v>1.2300000000000001E-5</v>
      </c>
      <c r="D425">
        <v>663</v>
      </c>
      <c r="E425" s="1">
        <v>2.1000000000000001E-4</v>
      </c>
      <c r="F425">
        <v>465</v>
      </c>
      <c r="G425" s="1">
        <v>1.9000000000000001E-4</v>
      </c>
      <c r="H425" t="s">
        <v>0</v>
      </c>
    </row>
    <row r="426" spans="1:8" x14ac:dyDescent="0.2">
      <c r="A426" t="s">
        <v>429</v>
      </c>
      <c r="B426">
        <v>423</v>
      </c>
      <c r="C426" s="1">
        <v>1.17E-5</v>
      </c>
      <c r="D426">
        <v>4084</v>
      </c>
      <c r="E426" s="1">
        <v>1.2700000000000001E-3</v>
      </c>
      <c r="F426">
        <v>3035</v>
      </c>
      <c r="G426" s="1">
        <v>1.2199999999999999E-3</v>
      </c>
      <c r="H426" t="s">
        <v>0</v>
      </c>
    </row>
    <row r="427" spans="1:8" x14ac:dyDescent="0.2">
      <c r="A427" t="s">
        <v>430</v>
      </c>
      <c r="B427">
        <v>424</v>
      </c>
      <c r="C427" s="1">
        <v>1.1600000000000001E-5</v>
      </c>
      <c r="D427">
        <v>1629</v>
      </c>
      <c r="E427" s="1">
        <v>5.0000000000000001E-4</v>
      </c>
      <c r="F427">
        <v>1184</v>
      </c>
      <c r="G427" s="1">
        <v>4.8000000000000001E-4</v>
      </c>
      <c r="H427" t="s">
        <v>0</v>
      </c>
    </row>
    <row r="428" spans="1:8" x14ac:dyDescent="0.2">
      <c r="A428" t="s">
        <v>431</v>
      </c>
      <c r="B428">
        <v>425</v>
      </c>
      <c r="C428" s="1">
        <v>1.13E-5</v>
      </c>
      <c r="D428">
        <v>1902</v>
      </c>
      <c r="E428" s="1">
        <v>5.9000000000000003E-4</v>
      </c>
      <c r="F428">
        <v>1397</v>
      </c>
      <c r="G428" s="1">
        <v>5.5999999999999995E-4</v>
      </c>
      <c r="H428" t="s">
        <v>0</v>
      </c>
    </row>
    <row r="429" spans="1:8" x14ac:dyDescent="0.2">
      <c r="A429" t="s">
        <v>432</v>
      </c>
      <c r="B429">
        <v>426</v>
      </c>
      <c r="C429" s="1">
        <v>1.11E-5</v>
      </c>
      <c r="D429">
        <v>2923</v>
      </c>
      <c r="E429" s="1">
        <v>9.1E-4</v>
      </c>
      <c r="F429">
        <v>2162</v>
      </c>
      <c r="G429" s="1">
        <v>8.7000000000000001E-4</v>
      </c>
      <c r="H429" t="s">
        <v>0</v>
      </c>
    </row>
    <row r="430" spans="1:8" x14ac:dyDescent="0.2">
      <c r="A430" t="s">
        <v>433</v>
      </c>
      <c r="B430">
        <v>427</v>
      </c>
      <c r="C430" s="1">
        <v>1.08E-5</v>
      </c>
      <c r="D430">
        <v>1269</v>
      </c>
      <c r="E430" s="1">
        <v>3.8999999999999999E-4</v>
      </c>
      <c r="F430">
        <v>958</v>
      </c>
      <c r="G430" s="1">
        <v>3.8999999999999999E-4</v>
      </c>
      <c r="H430" t="s">
        <v>0</v>
      </c>
    </row>
    <row r="431" spans="1:8" x14ac:dyDescent="0.2">
      <c r="A431" t="s">
        <v>434</v>
      </c>
      <c r="B431">
        <v>428</v>
      </c>
      <c r="C431" s="1">
        <v>1.06E-5</v>
      </c>
      <c r="D431">
        <v>1137</v>
      </c>
      <c r="E431" s="1">
        <v>3.5E-4</v>
      </c>
      <c r="F431">
        <v>789</v>
      </c>
      <c r="G431" s="1">
        <v>3.2000000000000003E-4</v>
      </c>
      <c r="H431" t="s">
        <v>0</v>
      </c>
    </row>
    <row r="432" spans="1:8" x14ac:dyDescent="0.2">
      <c r="A432" t="s">
        <v>435</v>
      </c>
      <c r="B432">
        <v>429</v>
      </c>
      <c r="C432" s="1">
        <v>1.06E-5</v>
      </c>
      <c r="D432">
        <v>1583</v>
      </c>
      <c r="E432" s="1">
        <v>4.8999999999999998E-4</v>
      </c>
      <c r="F432">
        <v>1233</v>
      </c>
      <c r="G432" s="1">
        <v>5.0000000000000001E-4</v>
      </c>
      <c r="H432" t="s">
        <v>0</v>
      </c>
    </row>
    <row r="433" spans="1:8" x14ac:dyDescent="0.2">
      <c r="A433" t="s">
        <v>436</v>
      </c>
      <c r="B433">
        <v>430</v>
      </c>
      <c r="C433" s="1">
        <v>1.0499999999999999E-5</v>
      </c>
      <c r="D433">
        <v>245</v>
      </c>
      <c r="E433" s="1">
        <v>8.0000000000000007E-5</v>
      </c>
      <c r="F433">
        <v>190</v>
      </c>
      <c r="G433" s="1">
        <v>8.0000000000000007E-5</v>
      </c>
      <c r="H433" t="s">
        <v>0</v>
      </c>
    </row>
    <row r="434" spans="1:8" x14ac:dyDescent="0.2">
      <c r="A434" t="s">
        <v>437</v>
      </c>
      <c r="B434">
        <v>431</v>
      </c>
      <c r="C434" s="1">
        <v>1.0499999999999999E-5</v>
      </c>
      <c r="D434">
        <v>1877</v>
      </c>
      <c r="E434" s="1">
        <v>5.8E-4</v>
      </c>
      <c r="F434">
        <v>1336</v>
      </c>
      <c r="G434" s="1">
        <v>5.4000000000000001E-4</v>
      </c>
      <c r="H434" t="s">
        <v>0</v>
      </c>
    </row>
    <row r="435" spans="1:8" x14ac:dyDescent="0.2">
      <c r="A435" t="s">
        <v>438</v>
      </c>
      <c r="B435">
        <v>432</v>
      </c>
      <c r="C435" s="1">
        <v>1.04E-5</v>
      </c>
      <c r="D435">
        <v>2522</v>
      </c>
      <c r="E435" s="1">
        <v>7.7999999999999999E-4</v>
      </c>
      <c r="F435">
        <v>1849</v>
      </c>
      <c r="G435" s="1">
        <v>7.5000000000000002E-4</v>
      </c>
      <c r="H435" t="s">
        <v>0</v>
      </c>
    </row>
    <row r="436" spans="1:8" x14ac:dyDescent="0.2">
      <c r="A436" t="s">
        <v>439</v>
      </c>
      <c r="B436">
        <v>433</v>
      </c>
      <c r="C436" s="1">
        <v>1.04E-5</v>
      </c>
      <c r="D436">
        <v>66</v>
      </c>
      <c r="E436" s="1">
        <v>2.0000000000000002E-5</v>
      </c>
      <c r="F436">
        <v>41</v>
      </c>
      <c r="G436" s="1">
        <v>2.0000000000000002E-5</v>
      </c>
      <c r="H436" t="s">
        <v>0</v>
      </c>
    </row>
    <row r="437" spans="1:8" x14ac:dyDescent="0.2">
      <c r="A437" t="s">
        <v>440</v>
      </c>
      <c r="B437">
        <v>434</v>
      </c>
      <c r="C437" s="1">
        <v>1.03E-5</v>
      </c>
      <c r="D437">
        <v>985</v>
      </c>
      <c r="E437" s="1">
        <v>3.1E-4</v>
      </c>
      <c r="F437">
        <v>815</v>
      </c>
      <c r="G437" s="1">
        <v>3.3E-4</v>
      </c>
      <c r="H437" t="s">
        <v>0</v>
      </c>
    </row>
    <row r="438" spans="1:8" x14ac:dyDescent="0.2">
      <c r="A438" t="s">
        <v>441</v>
      </c>
      <c r="B438">
        <v>435</v>
      </c>
      <c r="C438" s="1">
        <v>9.9000000000000001E-6</v>
      </c>
      <c r="D438">
        <v>2086</v>
      </c>
      <c r="E438" s="1">
        <v>6.4999999999999997E-4</v>
      </c>
      <c r="F438">
        <v>1518</v>
      </c>
      <c r="G438" s="1">
        <v>6.0999999999999997E-4</v>
      </c>
      <c r="H438" t="s">
        <v>0</v>
      </c>
    </row>
    <row r="439" spans="1:8" x14ac:dyDescent="0.2">
      <c r="A439" t="s">
        <v>442</v>
      </c>
      <c r="B439">
        <v>436</v>
      </c>
      <c r="C439" s="1">
        <v>9.7999999999999993E-6</v>
      </c>
      <c r="D439">
        <v>2360</v>
      </c>
      <c r="E439" s="1">
        <v>7.2999999999999996E-4</v>
      </c>
      <c r="F439">
        <v>1698</v>
      </c>
      <c r="G439" s="1">
        <v>6.8000000000000005E-4</v>
      </c>
      <c r="H439" t="s">
        <v>0</v>
      </c>
    </row>
    <row r="440" spans="1:8" x14ac:dyDescent="0.2">
      <c r="A440" t="s">
        <v>443</v>
      </c>
      <c r="B440">
        <v>437</v>
      </c>
      <c r="C440" s="1">
        <v>9.7000000000000003E-6</v>
      </c>
      <c r="D440">
        <v>421</v>
      </c>
      <c r="E440" s="1">
        <v>1.2999999999999999E-4</v>
      </c>
      <c r="F440">
        <v>281</v>
      </c>
      <c r="G440" s="1">
        <v>1.1E-4</v>
      </c>
      <c r="H440" t="s">
        <v>0</v>
      </c>
    </row>
    <row r="441" spans="1:8" x14ac:dyDescent="0.2">
      <c r="A441" t="s">
        <v>444</v>
      </c>
      <c r="B441">
        <v>438</v>
      </c>
      <c r="C441" s="1">
        <v>9.7000000000000003E-6</v>
      </c>
      <c r="D441">
        <v>150</v>
      </c>
      <c r="E441" s="1">
        <v>5.0000000000000002E-5</v>
      </c>
      <c r="F441">
        <v>114</v>
      </c>
      <c r="G441" s="1">
        <v>5.0000000000000002E-5</v>
      </c>
      <c r="H441" t="s">
        <v>0</v>
      </c>
    </row>
    <row r="442" spans="1:8" x14ac:dyDescent="0.2">
      <c r="A442" t="s">
        <v>445</v>
      </c>
      <c r="B442">
        <v>439</v>
      </c>
      <c r="C442" s="1">
        <v>9.7000000000000003E-6</v>
      </c>
      <c r="D442">
        <v>1874</v>
      </c>
      <c r="E442" s="1">
        <v>5.8E-4</v>
      </c>
      <c r="F442">
        <v>1473</v>
      </c>
      <c r="G442" s="1">
        <v>5.9000000000000003E-4</v>
      </c>
      <c r="H442" t="s">
        <v>0</v>
      </c>
    </row>
    <row r="443" spans="1:8" x14ac:dyDescent="0.2">
      <c r="A443" t="s">
        <v>446</v>
      </c>
      <c r="B443">
        <v>440</v>
      </c>
      <c r="C443" s="1">
        <v>9.3000000000000007E-6</v>
      </c>
      <c r="D443">
        <v>612</v>
      </c>
      <c r="E443" s="1">
        <v>1.9000000000000001E-4</v>
      </c>
      <c r="F443">
        <v>461</v>
      </c>
      <c r="G443" s="1">
        <v>1.9000000000000001E-4</v>
      </c>
      <c r="H443" t="s">
        <v>0</v>
      </c>
    </row>
    <row r="444" spans="1:8" x14ac:dyDescent="0.2">
      <c r="A444" t="s">
        <v>447</v>
      </c>
      <c r="B444">
        <v>441</v>
      </c>
      <c r="C444" s="1">
        <v>9.3000000000000007E-6</v>
      </c>
      <c r="D444">
        <v>1776</v>
      </c>
      <c r="E444" s="1">
        <v>5.5000000000000003E-4</v>
      </c>
      <c r="F444">
        <v>1270</v>
      </c>
      <c r="G444" s="1">
        <v>5.1000000000000004E-4</v>
      </c>
      <c r="H444" t="s">
        <v>0</v>
      </c>
    </row>
    <row r="445" spans="1:8" x14ac:dyDescent="0.2">
      <c r="A445" t="s">
        <v>448</v>
      </c>
      <c r="B445">
        <v>442</v>
      </c>
      <c r="C445" s="1">
        <v>9.2E-6</v>
      </c>
      <c r="D445">
        <v>674</v>
      </c>
      <c r="E445" s="1">
        <v>2.1000000000000001E-4</v>
      </c>
      <c r="F445">
        <v>466</v>
      </c>
      <c r="G445" s="1">
        <v>1.9000000000000001E-4</v>
      </c>
      <c r="H445" t="s">
        <v>0</v>
      </c>
    </row>
    <row r="446" spans="1:8" x14ac:dyDescent="0.2">
      <c r="A446" t="s">
        <v>449</v>
      </c>
      <c r="B446">
        <v>443</v>
      </c>
      <c r="C446" s="1">
        <v>9.0999999999999993E-6</v>
      </c>
      <c r="D446">
        <v>3547</v>
      </c>
      <c r="E446" s="1">
        <v>1.1000000000000001E-3</v>
      </c>
      <c r="F446">
        <v>2580</v>
      </c>
      <c r="G446" s="1">
        <v>1.0399999999999999E-3</v>
      </c>
      <c r="H446" t="s">
        <v>0</v>
      </c>
    </row>
    <row r="447" spans="1:8" x14ac:dyDescent="0.2">
      <c r="A447" t="s">
        <v>450</v>
      </c>
      <c r="B447">
        <v>444</v>
      </c>
      <c r="C447" s="1">
        <v>9.0000000000000002E-6</v>
      </c>
      <c r="D447">
        <v>2328</v>
      </c>
      <c r="E447" s="1">
        <v>7.2000000000000005E-4</v>
      </c>
      <c r="F447">
        <v>1767</v>
      </c>
      <c r="G447" s="1">
        <v>7.1000000000000002E-4</v>
      </c>
      <c r="H447" t="s">
        <v>0</v>
      </c>
    </row>
    <row r="448" spans="1:8" x14ac:dyDescent="0.2">
      <c r="A448" t="s">
        <v>451</v>
      </c>
      <c r="B448">
        <v>445</v>
      </c>
      <c r="C448" s="1">
        <v>9.0000000000000002E-6</v>
      </c>
      <c r="D448">
        <v>2828</v>
      </c>
      <c r="E448" s="1">
        <v>8.8000000000000003E-4</v>
      </c>
      <c r="F448">
        <v>2021</v>
      </c>
      <c r="G448" s="1">
        <v>8.0999999999999996E-4</v>
      </c>
      <c r="H448" t="s">
        <v>0</v>
      </c>
    </row>
    <row r="449" spans="1:8" x14ac:dyDescent="0.2">
      <c r="A449" t="s">
        <v>452</v>
      </c>
      <c r="B449">
        <v>446</v>
      </c>
      <c r="C449" s="1">
        <v>9.0000000000000002E-6</v>
      </c>
      <c r="D449">
        <v>156</v>
      </c>
      <c r="E449" s="1">
        <v>5.0000000000000002E-5</v>
      </c>
      <c r="F449">
        <v>119</v>
      </c>
      <c r="G449" s="1">
        <v>5.0000000000000002E-5</v>
      </c>
      <c r="H449" t="s">
        <v>0</v>
      </c>
    </row>
    <row r="450" spans="1:8" x14ac:dyDescent="0.2">
      <c r="A450" t="s">
        <v>453</v>
      </c>
      <c r="B450">
        <v>447</v>
      </c>
      <c r="C450" s="1">
        <v>8.4999999999999999E-6</v>
      </c>
      <c r="D450">
        <v>5415</v>
      </c>
      <c r="E450" s="1">
        <v>1.6800000000000001E-3</v>
      </c>
      <c r="F450">
        <v>4001</v>
      </c>
      <c r="G450" s="1">
        <v>1.6100000000000001E-3</v>
      </c>
      <c r="H450" t="s">
        <v>0</v>
      </c>
    </row>
    <row r="451" spans="1:8" x14ac:dyDescent="0.2">
      <c r="A451" t="s">
        <v>454</v>
      </c>
      <c r="B451">
        <v>448</v>
      </c>
      <c r="C451" s="1">
        <v>8.4999999999999999E-6</v>
      </c>
      <c r="D451">
        <v>1731</v>
      </c>
      <c r="E451" s="1">
        <v>5.4000000000000001E-4</v>
      </c>
      <c r="F451">
        <v>1323</v>
      </c>
      <c r="G451" s="1">
        <v>5.2999999999999998E-4</v>
      </c>
      <c r="H451" t="s">
        <v>0</v>
      </c>
    </row>
    <row r="452" spans="1:8" x14ac:dyDescent="0.2">
      <c r="A452" t="s">
        <v>455</v>
      </c>
      <c r="B452">
        <v>449</v>
      </c>
      <c r="C452" s="1">
        <v>8.3000000000000002E-6</v>
      </c>
      <c r="D452">
        <v>4968</v>
      </c>
      <c r="E452" s="1">
        <v>1.5399999999999999E-3</v>
      </c>
      <c r="F452">
        <v>3559</v>
      </c>
      <c r="G452" s="1">
        <v>1.4300000000000001E-3</v>
      </c>
      <c r="H452" t="s">
        <v>0</v>
      </c>
    </row>
    <row r="453" spans="1:8" x14ac:dyDescent="0.2">
      <c r="A453" t="s">
        <v>456</v>
      </c>
      <c r="B453">
        <v>450</v>
      </c>
      <c r="C453" s="1">
        <v>7.7000000000000008E-6</v>
      </c>
      <c r="D453">
        <v>3130</v>
      </c>
      <c r="E453" s="1">
        <v>9.7000000000000005E-4</v>
      </c>
      <c r="F453">
        <v>2248</v>
      </c>
      <c r="G453" s="1">
        <v>9.1E-4</v>
      </c>
      <c r="H453" t="s">
        <v>0</v>
      </c>
    </row>
    <row r="454" spans="1:8" x14ac:dyDescent="0.2">
      <c r="A454" t="s">
        <v>457</v>
      </c>
      <c r="B454">
        <v>451</v>
      </c>
      <c r="C454" s="1">
        <v>7.7000000000000008E-6</v>
      </c>
      <c r="D454">
        <v>3604</v>
      </c>
      <c r="E454" s="1">
        <v>1.1199999999999999E-3</v>
      </c>
      <c r="F454">
        <v>2621</v>
      </c>
      <c r="G454" s="1">
        <v>1.06E-3</v>
      </c>
      <c r="H454" t="s">
        <v>0</v>
      </c>
    </row>
    <row r="455" spans="1:8" x14ac:dyDescent="0.2">
      <c r="A455" t="s">
        <v>458</v>
      </c>
      <c r="B455">
        <v>452</v>
      </c>
      <c r="C455" s="1">
        <v>7.1999999999999997E-6</v>
      </c>
      <c r="D455">
        <v>625</v>
      </c>
      <c r="E455" s="1">
        <v>1.9000000000000001E-4</v>
      </c>
      <c r="F455">
        <v>548</v>
      </c>
      <c r="G455" s="1">
        <v>2.2000000000000001E-4</v>
      </c>
      <c r="H455" t="s">
        <v>0</v>
      </c>
    </row>
    <row r="456" spans="1:8" x14ac:dyDescent="0.2">
      <c r="A456" t="s">
        <v>459</v>
      </c>
      <c r="B456">
        <v>453</v>
      </c>
      <c r="C456" s="1">
        <v>6.4999999999999996E-6</v>
      </c>
      <c r="D456">
        <v>769</v>
      </c>
      <c r="E456" s="1">
        <v>2.4000000000000001E-4</v>
      </c>
      <c r="F456">
        <v>542</v>
      </c>
      <c r="G456" s="1">
        <v>2.2000000000000001E-4</v>
      </c>
      <c r="H456" t="s">
        <v>0</v>
      </c>
    </row>
    <row r="457" spans="1:8" x14ac:dyDescent="0.2">
      <c r="A457" t="s">
        <v>460</v>
      </c>
      <c r="B457">
        <v>454</v>
      </c>
      <c r="C457" s="1">
        <v>6.2999999999999998E-6</v>
      </c>
      <c r="D457">
        <v>2379</v>
      </c>
      <c r="E457" s="1">
        <v>7.3999999999999999E-4</v>
      </c>
      <c r="F457">
        <v>1774</v>
      </c>
      <c r="G457" s="1">
        <v>7.1000000000000002E-4</v>
      </c>
      <c r="H457" t="s">
        <v>0</v>
      </c>
    </row>
    <row r="458" spans="1:8" x14ac:dyDescent="0.2">
      <c r="A458" t="s">
        <v>461</v>
      </c>
      <c r="B458">
        <v>455</v>
      </c>
      <c r="C458" s="1">
        <v>6.2999999999999998E-6</v>
      </c>
      <c r="D458">
        <v>1457</v>
      </c>
      <c r="E458" s="1">
        <v>4.4999999999999999E-4</v>
      </c>
      <c r="F458">
        <v>1027</v>
      </c>
      <c r="G458" s="1">
        <v>4.0999999999999999E-4</v>
      </c>
      <c r="H458" t="s">
        <v>0</v>
      </c>
    </row>
    <row r="459" spans="1:8" x14ac:dyDescent="0.2">
      <c r="A459" t="s">
        <v>462</v>
      </c>
      <c r="B459">
        <v>456</v>
      </c>
      <c r="C459" s="1">
        <v>6.1999999999999999E-6</v>
      </c>
      <c r="D459">
        <v>1345</v>
      </c>
      <c r="E459" s="1">
        <v>4.2000000000000002E-4</v>
      </c>
      <c r="F459">
        <v>1126</v>
      </c>
      <c r="G459" s="1">
        <v>4.4999999999999999E-4</v>
      </c>
      <c r="H459" t="s">
        <v>0</v>
      </c>
    </row>
    <row r="460" spans="1:8" x14ac:dyDescent="0.2">
      <c r="A460" t="s">
        <v>463</v>
      </c>
      <c r="B460">
        <v>457</v>
      </c>
      <c r="C460" s="1">
        <v>6.1999999999999999E-6</v>
      </c>
      <c r="D460">
        <v>517</v>
      </c>
      <c r="E460" s="1">
        <v>1.6000000000000001E-4</v>
      </c>
      <c r="F460">
        <v>382</v>
      </c>
      <c r="G460" s="1">
        <v>1.4999999999999999E-4</v>
      </c>
      <c r="H460" t="s">
        <v>0</v>
      </c>
    </row>
    <row r="461" spans="1:8" x14ac:dyDescent="0.2">
      <c r="A461" t="s">
        <v>464</v>
      </c>
      <c r="B461">
        <v>458</v>
      </c>
      <c r="C461" s="1">
        <v>6.0000000000000002E-6</v>
      </c>
      <c r="D461">
        <v>2782</v>
      </c>
      <c r="E461" s="1">
        <v>8.5999999999999998E-4</v>
      </c>
      <c r="F461">
        <v>2120</v>
      </c>
      <c r="G461" s="1">
        <v>8.4999999999999995E-4</v>
      </c>
      <c r="H461" t="s">
        <v>0</v>
      </c>
    </row>
    <row r="462" spans="1:8" x14ac:dyDescent="0.2">
      <c r="A462" t="s">
        <v>465</v>
      </c>
      <c r="B462">
        <v>459</v>
      </c>
      <c r="C462" s="1">
        <v>5.9000000000000003E-6</v>
      </c>
      <c r="D462">
        <v>2663</v>
      </c>
      <c r="E462" s="1">
        <v>8.3000000000000001E-4</v>
      </c>
      <c r="F462">
        <v>1978</v>
      </c>
      <c r="G462" s="1">
        <v>8.0000000000000004E-4</v>
      </c>
      <c r="H462" t="s">
        <v>0</v>
      </c>
    </row>
    <row r="463" spans="1:8" x14ac:dyDescent="0.2">
      <c r="A463" t="s">
        <v>466</v>
      </c>
      <c r="B463">
        <v>460</v>
      </c>
      <c r="C463" s="1">
        <v>5.8000000000000004E-6</v>
      </c>
      <c r="D463">
        <v>768</v>
      </c>
      <c r="E463" s="1">
        <v>2.4000000000000001E-4</v>
      </c>
      <c r="F463">
        <v>622</v>
      </c>
      <c r="G463" s="1">
        <v>2.5000000000000001E-4</v>
      </c>
      <c r="H463" t="s">
        <v>0</v>
      </c>
    </row>
    <row r="464" spans="1:8" x14ac:dyDescent="0.2">
      <c r="A464" t="s">
        <v>467</v>
      </c>
      <c r="B464">
        <v>461</v>
      </c>
      <c r="C464" s="1">
        <v>5.6999999999999996E-6</v>
      </c>
      <c r="D464">
        <v>1537</v>
      </c>
      <c r="E464" s="1">
        <v>4.8000000000000001E-4</v>
      </c>
      <c r="F464">
        <v>1082</v>
      </c>
      <c r="G464" s="1">
        <v>4.4000000000000002E-4</v>
      </c>
      <c r="H464" t="s">
        <v>0</v>
      </c>
    </row>
    <row r="465" spans="1:8" x14ac:dyDescent="0.2">
      <c r="A465" t="s">
        <v>468</v>
      </c>
      <c r="B465">
        <v>462</v>
      </c>
      <c r="C465" s="1">
        <v>5.6999999999999996E-6</v>
      </c>
      <c r="D465">
        <v>145</v>
      </c>
      <c r="E465" s="1">
        <v>4.0000000000000003E-5</v>
      </c>
      <c r="F465">
        <v>99</v>
      </c>
      <c r="G465" s="1">
        <v>4.0000000000000003E-5</v>
      </c>
      <c r="H465" t="s">
        <v>0</v>
      </c>
    </row>
    <row r="466" spans="1:8" x14ac:dyDescent="0.2">
      <c r="A466" t="s">
        <v>469</v>
      </c>
      <c r="B466">
        <v>463</v>
      </c>
      <c r="C466" s="1">
        <v>5.6999999999999996E-6</v>
      </c>
      <c r="D466">
        <v>496</v>
      </c>
      <c r="E466" s="1">
        <v>1.4999999999999999E-4</v>
      </c>
      <c r="F466">
        <v>418</v>
      </c>
      <c r="G466" s="1">
        <v>1.7000000000000001E-4</v>
      </c>
      <c r="H466" t="s">
        <v>0</v>
      </c>
    </row>
    <row r="467" spans="1:8" x14ac:dyDescent="0.2">
      <c r="A467" t="s">
        <v>470</v>
      </c>
      <c r="B467">
        <v>464</v>
      </c>
      <c r="C467" s="1">
        <v>5.6999999999999996E-6</v>
      </c>
      <c r="D467">
        <v>1773</v>
      </c>
      <c r="E467" s="1">
        <v>5.5000000000000003E-4</v>
      </c>
      <c r="F467">
        <v>1414</v>
      </c>
      <c r="G467" s="1">
        <v>5.6999999999999998E-4</v>
      </c>
      <c r="H467" t="s">
        <v>0</v>
      </c>
    </row>
    <row r="468" spans="1:8" x14ac:dyDescent="0.2">
      <c r="A468" t="s">
        <v>471</v>
      </c>
      <c r="B468">
        <v>465</v>
      </c>
      <c r="C468" s="1">
        <v>5.5999999999999997E-6</v>
      </c>
      <c r="D468">
        <v>1029</v>
      </c>
      <c r="E468" s="1">
        <v>3.2000000000000003E-4</v>
      </c>
      <c r="F468">
        <v>739</v>
      </c>
      <c r="G468" s="1">
        <v>2.9999999999999997E-4</v>
      </c>
      <c r="H468" t="s">
        <v>0</v>
      </c>
    </row>
    <row r="469" spans="1:8" x14ac:dyDescent="0.2">
      <c r="A469" t="s">
        <v>472</v>
      </c>
      <c r="B469">
        <v>466</v>
      </c>
      <c r="C469" s="1">
        <v>5.5999999999999997E-6</v>
      </c>
      <c r="D469">
        <v>804</v>
      </c>
      <c r="E469" s="1">
        <v>2.5000000000000001E-4</v>
      </c>
      <c r="F469">
        <v>579</v>
      </c>
      <c r="G469" s="1">
        <v>2.3000000000000001E-4</v>
      </c>
      <c r="H469" t="s">
        <v>0</v>
      </c>
    </row>
    <row r="470" spans="1:8" x14ac:dyDescent="0.2">
      <c r="A470" t="s">
        <v>473</v>
      </c>
      <c r="B470">
        <v>467</v>
      </c>
      <c r="C470" s="1">
        <v>5.4E-6</v>
      </c>
      <c r="D470">
        <v>84</v>
      </c>
      <c r="E470" s="1">
        <v>3.0000000000000001E-5</v>
      </c>
      <c r="F470">
        <v>57</v>
      </c>
      <c r="G470" s="1">
        <v>2.0000000000000002E-5</v>
      </c>
      <c r="H470" t="s">
        <v>0</v>
      </c>
    </row>
    <row r="471" spans="1:8" x14ac:dyDescent="0.2">
      <c r="A471" t="s">
        <v>474</v>
      </c>
      <c r="B471">
        <v>468</v>
      </c>
      <c r="C471" s="1">
        <v>5.4E-6</v>
      </c>
      <c r="D471">
        <v>766</v>
      </c>
      <c r="E471" s="1">
        <v>2.4000000000000001E-4</v>
      </c>
      <c r="F471">
        <v>582</v>
      </c>
      <c r="G471" s="1">
        <v>2.3000000000000001E-4</v>
      </c>
      <c r="H471" t="s">
        <v>0</v>
      </c>
    </row>
    <row r="472" spans="1:8" x14ac:dyDescent="0.2">
      <c r="A472" t="s">
        <v>475</v>
      </c>
      <c r="B472">
        <v>469</v>
      </c>
      <c r="C472" s="1">
        <v>5.4E-6</v>
      </c>
      <c r="D472">
        <v>1616</v>
      </c>
      <c r="E472" s="1">
        <v>5.0000000000000001E-4</v>
      </c>
      <c r="F472">
        <v>1062</v>
      </c>
      <c r="G472" s="1">
        <v>4.2999999999999999E-4</v>
      </c>
      <c r="H472" t="s">
        <v>0</v>
      </c>
    </row>
    <row r="473" spans="1:8" x14ac:dyDescent="0.2">
      <c r="A473" t="s">
        <v>476</v>
      </c>
      <c r="B473">
        <v>470</v>
      </c>
      <c r="C473" s="1">
        <v>5.4E-6</v>
      </c>
      <c r="D473">
        <v>415</v>
      </c>
      <c r="E473" s="1">
        <v>1.2999999999999999E-4</v>
      </c>
      <c r="F473">
        <v>339</v>
      </c>
      <c r="G473" s="1">
        <v>1.3999999999999999E-4</v>
      </c>
      <c r="H473" t="s">
        <v>0</v>
      </c>
    </row>
    <row r="474" spans="1:8" x14ac:dyDescent="0.2">
      <c r="A474" t="s">
        <v>477</v>
      </c>
      <c r="B474">
        <v>471</v>
      </c>
      <c r="C474" s="1">
        <v>5.3000000000000001E-6</v>
      </c>
      <c r="D474">
        <v>369</v>
      </c>
      <c r="E474" s="1">
        <v>1.1E-4</v>
      </c>
      <c r="F474">
        <v>292</v>
      </c>
      <c r="G474" s="1">
        <v>1.2E-4</v>
      </c>
      <c r="H474" t="s">
        <v>0</v>
      </c>
    </row>
    <row r="475" spans="1:8" x14ac:dyDescent="0.2">
      <c r="A475" t="s">
        <v>478</v>
      </c>
      <c r="B475">
        <v>472</v>
      </c>
      <c r="C475" s="1">
        <v>5.2000000000000002E-6</v>
      </c>
      <c r="D475">
        <v>65</v>
      </c>
      <c r="E475" s="1">
        <v>2.0000000000000002E-5</v>
      </c>
      <c r="F475">
        <v>58</v>
      </c>
      <c r="G475" s="1">
        <v>2.0000000000000002E-5</v>
      </c>
      <c r="H475" t="s">
        <v>0</v>
      </c>
    </row>
    <row r="476" spans="1:8" x14ac:dyDescent="0.2">
      <c r="A476" t="s">
        <v>479</v>
      </c>
      <c r="B476">
        <v>473</v>
      </c>
      <c r="C476" s="1">
        <v>5.2000000000000002E-6</v>
      </c>
      <c r="D476">
        <v>694</v>
      </c>
      <c r="E476" s="1">
        <v>2.2000000000000001E-4</v>
      </c>
      <c r="F476">
        <v>533</v>
      </c>
      <c r="G476" s="1">
        <v>2.1000000000000001E-4</v>
      </c>
      <c r="H476" t="s">
        <v>0</v>
      </c>
    </row>
    <row r="477" spans="1:8" x14ac:dyDescent="0.2">
      <c r="A477" t="s">
        <v>480</v>
      </c>
      <c r="B477">
        <v>474</v>
      </c>
      <c r="C477" s="1">
        <v>5.0000000000000004E-6</v>
      </c>
      <c r="D477">
        <v>3361</v>
      </c>
      <c r="E477" s="1">
        <v>1.0399999999999999E-3</v>
      </c>
      <c r="F477">
        <v>2534</v>
      </c>
      <c r="G477" s="1">
        <v>1.0200000000000001E-3</v>
      </c>
      <c r="H477" t="s">
        <v>0</v>
      </c>
    </row>
    <row r="478" spans="1:8" x14ac:dyDescent="0.2">
      <c r="A478" t="s">
        <v>481</v>
      </c>
      <c r="B478">
        <v>475</v>
      </c>
      <c r="C478" s="1">
        <v>4.8999999999999997E-6</v>
      </c>
      <c r="D478">
        <v>576</v>
      </c>
      <c r="E478" s="1">
        <v>1.8000000000000001E-4</v>
      </c>
      <c r="F478">
        <v>403</v>
      </c>
      <c r="G478" s="1">
        <v>1.6000000000000001E-4</v>
      </c>
      <c r="H478" t="s">
        <v>0</v>
      </c>
    </row>
    <row r="479" spans="1:8" x14ac:dyDescent="0.2">
      <c r="A479" t="s">
        <v>482</v>
      </c>
      <c r="B479">
        <v>476</v>
      </c>
      <c r="C479" s="1">
        <v>4.7999999999999998E-6</v>
      </c>
      <c r="D479">
        <v>1984</v>
      </c>
      <c r="E479" s="1">
        <v>6.0999999999999997E-4</v>
      </c>
      <c r="F479">
        <v>1299</v>
      </c>
      <c r="G479" s="1">
        <v>5.1999999999999995E-4</v>
      </c>
      <c r="H479" t="s">
        <v>0</v>
      </c>
    </row>
    <row r="480" spans="1:8" x14ac:dyDescent="0.2">
      <c r="A480" t="s">
        <v>483</v>
      </c>
      <c r="B480">
        <v>477</v>
      </c>
      <c r="C480" s="1">
        <v>4.7999999999999998E-6</v>
      </c>
      <c r="D480">
        <v>375</v>
      </c>
      <c r="E480" s="1">
        <v>1.2E-4</v>
      </c>
      <c r="F480">
        <v>291</v>
      </c>
      <c r="G480" s="1">
        <v>1.2E-4</v>
      </c>
      <c r="H480" t="s">
        <v>0</v>
      </c>
    </row>
    <row r="481" spans="1:8" x14ac:dyDescent="0.2">
      <c r="A481" t="s">
        <v>484</v>
      </c>
      <c r="B481">
        <v>478</v>
      </c>
      <c r="C481" s="1">
        <v>4.6999999999999999E-6</v>
      </c>
      <c r="D481">
        <v>2312</v>
      </c>
      <c r="E481" s="1">
        <v>7.2000000000000005E-4</v>
      </c>
      <c r="F481">
        <v>1633</v>
      </c>
      <c r="G481" s="1">
        <v>6.6E-4</v>
      </c>
      <c r="H481" t="s">
        <v>0</v>
      </c>
    </row>
    <row r="482" spans="1:8" x14ac:dyDescent="0.2">
      <c r="A482" t="s">
        <v>485</v>
      </c>
      <c r="B482">
        <v>479</v>
      </c>
      <c r="C482" s="1">
        <v>4.6999999999999999E-6</v>
      </c>
      <c r="D482">
        <v>498</v>
      </c>
      <c r="E482" s="1">
        <v>1.4999999999999999E-4</v>
      </c>
      <c r="F482">
        <v>364</v>
      </c>
      <c r="G482" s="1">
        <v>1.4999999999999999E-4</v>
      </c>
      <c r="H482" t="s">
        <v>0</v>
      </c>
    </row>
    <row r="483" spans="1:8" x14ac:dyDescent="0.2">
      <c r="A483" t="s">
        <v>486</v>
      </c>
      <c r="B483">
        <v>480</v>
      </c>
      <c r="C483" s="1">
        <v>4.6E-6</v>
      </c>
      <c r="D483">
        <v>728</v>
      </c>
      <c r="E483" s="1">
        <v>2.3000000000000001E-4</v>
      </c>
      <c r="F483">
        <v>535</v>
      </c>
      <c r="G483" s="1">
        <v>2.2000000000000001E-4</v>
      </c>
      <c r="H483" t="s">
        <v>0</v>
      </c>
    </row>
    <row r="484" spans="1:8" x14ac:dyDescent="0.2">
      <c r="A484" t="s">
        <v>487</v>
      </c>
      <c r="B484">
        <v>481</v>
      </c>
      <c r="C484" s="1">
        <v>4.6E-6</v>
      </c>
      <c r="D484">
        <v>1806</v>
      </c>
      <c r="E484" s="1">
        <v>5.5999999999999995E-4</v>
      </c>
      <c r="F484">
        <v>1247</v>
      </c>
      <c r="G484" s="1">
        <v>5.0000000000000001E-4</v>
      </c>
      <c r="H484" t="s">
        <v>0</v>
      </c>
    </row>
    <row r="485" spans="1:8" x14ac:dyDescent="0.2">
      <c r="A485" t="s">
        <v>488</v>
      </c>
      <c r="B485">
        <v>482</v>
      </c>
      <c r="C485" s="1">
        <v>4.5000000000000001E-6</v>
      </c>
      <c r="D485">
        <v>142</v>
      </c>
      <c r="E485" s="1">
        <v>4.0000000000000003E-5</v>
      </c>
      <c r="F485">
        <v>109</v>
      </c>
      <c r="G485" s="1">
        <v>4.0000000000000003E-5</v>
      </c>
      <c r="H485" t="s">
        <v>0</v>
      </c>
    </row>
    <row r="486" spans="1:8" x14ac:dyDescent="0.2">
      <c r="A486" t="s">
        <v>489</v>
      </c>
      <c r="B486">
        <v>483</v>
      </c>
      <c r="C486" s="1">
        <v>4.5000000000000001E-6</v>
      </c>
      <c r="D486">
        <v>1429</v>
      </c>
      <c r="E486" s="1">
        <v>4.4000000000000002E-4</v>
      </c>
      <c r="F486">
        <v>1157</v>
      </c>
      <c r="G486" s="1">
        <v>4.6999999999999999E-4</v>
      </c>
      <c r="H486" t="s">
        <v>0</v>
      </c>
    </row>
    <row r="487" spans="1:8" x14ac:dyDescent="0.2">
      <c r="A487" t="s">
        <v>490</v>
      </c>
      <c r="B487">
        <v>484</v>
      </c>
      <c r="C487" s="1">
        <v>4.4000000000000002E-6</v>
      </c>
      <c r="D487">
        <v>2994</v>
      </c>
      <c r="E487" s="1">
        <v>9.3000000000000005E-4</v>
      </c>
      <c r="F487">
        <v>2573</v>
      </c>
      <c r="G487" s="1">
        <v>1.0399999999999999E-3</v>
      </c>
      <c r="H487" t="s">
        <v>0</v>
      </c>
    </row>
    <row r="488" spans="1:8" x14ac:dyDescent="0.2">
      <c r="A488" t="s">
        <v>491</v>
      </c>
      <c r="B488">
        <v>485</v>
      </c>
      <c r="C488" s="1">
        <v>4.4000000000000002E-6</v>
      </c>
      <c r="D488">
        <v>1111</v>
      </c>
      <c r="E488" s="1">
        <v>3.4000000000000002E-4</v>
      </c>
      <c r="F488">
        <v>812</v>
      </c>
      <c r="G488" s="1">
        <v>3.3E-4</v>
      </c>
      <c r="H488" t="s">
        <v>0</v>
      </c>
    </row>
    <row r="489" spans="1:8" x14ac:dyDescent="0.2">
      <c r="A489" t="s">
        <v>492</v>
      </c>
      <c r="B489">
        <v>486</v>
      </c>
      <c r="C489" s="1">
        <v>4.4000000000000002E-6</v>
      </c>
      <c r="D489">
        <v>471</v>
      </c>
      <c r="E489" s="1">
        <v>1.4999999999999999E-4</v>
      </c>
      <c r="F489">
        <v>305</v>
      </c>
      <c r="G489" s="1">
        <v>1.2E-4</v>
      </c>
      <c r="H489" t="s">
        <v>0</v>
      </c>
    </row>
    <row r="490" spans="1:8" x14ac:dyDescent="0.2">
      <c r="A490" t="s">
        <v>493</v>
      </c>
      <c r="B490">
        <v>487</v>
      </c>
      <c r="C490" s="1">
        <v>4.3000000000000003E-6</v>
      </c>
      <c r="D490">
        <v>1771</v>
      </c>
      <c r="E490" s="1">
        <v>5.5000000000000003E-4</v>
      </c>
      <c r="F490">
        <v>1212</v>
      </c>
      <c r="G490" s="1">
        <v>4.8999999999999998E-4</v>
      </c>
      <c r="H490" t="s">
        <v>0</v>
      </c>
    </row>
    <row r="491" spans="1:8" x14ac:dyDescent="0.2">
      <c r="A491" t="s">
        <v>494</v>
      </c>
      <c r="B491">
        <v>488</v>
      </c>
      <c r="C491" s="1">
        <v>4.1999999999999996E-6</v>
      </c>
      <c r="D491">
        <v>751</v>
      </c>
      <c r="E491" s="1">
        <v>2.3000000000000001E-4</v>
      </c>
      <c r="F491">
        <v>493</v>
      </c>
      <c r="G491" s="1">
        <v>2.0000000000000001E-4</v>
      </c>
      <c r="H491" t="s">
        <v>0</v>
      </c>
    </row>
    <row r="492" spans="1:8" x14ac:dyDescent="0.2">
      <c r="A492" t="s">
        <v>495</v>
      </c>
      <c r="B492">
        <v>489</v>
      </c>
      <c r="C492" s="1">
        <v>4.0999999999999997E-6</v>
      </c>
      <c r="D492">
        <v>768</v>
      </c>
      <c r="E492" s="1">
        <v>2.4000000000000001E-4</v>
      </c>
      <c r="F492">
        <v>597</v>
      </c>
      <c r="G492" s="1">
        <v>2.4000000000000001E-4</v>
      </c>
      <c r="H492" t="s">
        <v>0</v>
      </c>
    </row>
    <row r="493" spans="1:8" x14ac:dyDescent="0.2">
      <c r="A493" t="s">
        <v>496</v>
      </c>
      <c r="B493">
        <v>490</v>
      </c>
      <c r="C493" s="1">
        <v>3.8999999999999999E-6</v>
      </c>
      <c r="D493">
        <v>1289</v>
      </c>
      <c r="E493" s="1">
        <v>4.0000000000000002E-4</v>
      </c>
      <c r="F493">
        <v>935</v>
      </c>
      <c r="G493" s="1">
        <v>3.8000000000000002E-4</v>
      </c>
      <c r="H493" t="s">
        <v>0</v>
      </c>
    </row>
    <row r="494" spans="1:8" x14ac:dyDescent="0.2">
      <c r="A494" t="s">
        <v>497</v>
      </c>
      <c r="B494">
        <v>491</v>
      </c>
      <c r="C494" s="1">
        <v>3.8E-6</v>
      </c>
      <c r="D494">
        <v>323</v>
      </c>
      <c r="E494" s="1">
        <v>1E-4</v>
      </c>
      <c r="F494">
        <v>284</v>
      </c>
      <c r="G494" s="1">
        <v>1.1E-4</v>
      </c>
      <c r="H494" t="s">
        <v>0</v>
      </c>
    </row>
    <row r="495" spans="1:8" x14ac:dyDescent="0.2">
      <c r="A495" t="s">
        <v>498</v>
      </c>
      <c r="B495">
        <v>492</v>
      </c>
      <c r="C495" s="1">
        <v>3.7000000000000002E-6</v>
      </c>
      <c r="D495">
        <v>550</v>
      </c>
      <c r="E495" s="1">
        <v>1.7000000000000001E-4</v>
      </c>
      <c r="F495">
        <v>402</v>
      </c>
      <c r="G495" s="1">
        <v>1.6000000000000001E-4</v>
      </c>
      <c r="H495" t="s">
        <v>0</v>
      </c>
    </row>
    <row r="496" spans="1:8" x14ac:dyDescent="0.2">
      <c r="A496" t="s">
        <v>499</v>
      </c>
      <c r="B496">
        <v>493</v>
      </c>
      <c r="C496" s="1">
        <v>3.7000000000000002E-6</v>
      </c>
      <c r="D496">
        <v>79</v>
      </c>
      <c r="E496" s="1">
        <v>2.0000000000000002E-5</v>
      </c>
      <c r="F496">
        <v>55</v>
      </c>
      <c r="G496" s="1">
        <v>2.0000000000000002E-5</v>
      </c>
      <c r="H496" t="s">
        <v>0</v>
      </c>
    </row>
    <row r="497" spans="1:8" x14ac:dyDescent="0.2">
      <c r="A497" t="s">
        <v>500</v>
      </c>
      <c r="B497">
        <v>494</v>
      </c>
      <c r="C497" s="1">
        <v>3.5999999999999998E-6</v>
      </c>
      <c r="D497">
        <v>1196</v>
      </c>
      <c r="E497" s="1">
        <v>3.6999999999999999E-4</v>
      </c>
      <c r="F497">
        <v>856</v>
      </c>
      <c r="G497" s="1">
        <v>3.4000000000000002E-4</v>
      </c>
      <c r="H497" t="s">
        <v>0</v>
      </c>
    </row>
    <row r="498" spans="1:8" x14ac:dyDescent="0.2">
      <c r="A498" t="s">
        <v>501</v>
      </c>
      <c r="B498">
        <v>495</v>
      </c>
      <c r="C498" s="1">
        <v>3.4999999999999999E-6</v>
      </c>
      <c r="D498">
        <v>337</v>
      </c>
      <c r="E498" s="1">
        <v>1E-4</v>
      </c>
      <c r="F498">
        <v>259</v>
      </c>
      <c r="G498" s="1">
        <v>1E-4</v>
      </c>
      <c r="H498" t="s">
        <v>0</v>
      </c>
    </row>
    <row r="499" spans="1:8" x14ac:dyDescent="0.2">
      <c r="A499" t="s">
        <v>502</v>
      </c>
      <c r="B499">
        <v>496</v>
      </c>
      <c r="C499" s="1">
        <v>3.4000000000000001E-6</v>
      </c>
      <c r="D499">
        <v>141</v>
      </c>
      <c r="E499" s="1">
        <v>4.0000000000000003E-5</v>
      </c>
      <c r="F499">
        <v>113</v>
      </c>
      <c r="G499" s="1">
        <v>5.0000000000000002E-5</v>
      </c>
      <c r="H499" t="s">
        <v>0</v>
      </c>
    </row>
    <row r="500" spans="1:8" x14ac:dyDescent="0.2">
      <c r="A500" t="s">
        <v>503</v>
      </c>
      <c r="B500">
        <v>497</v>
      </c>
      <c r="C500" s="1">
        <v>3.1999999999999999E-6</v>
      </c>
      <c r="D500">
        <v>1214</v>
      </c>
      <c r="E500" s="1">
        <v>3.8000000000000002E-4</v>
      </c>
      <c r="F500">
        <v>1017</v>
      </c>
      <c r="G500" s="1">
        <v>4.0999999999999999E-4</v>
      </c>
      <c r="H500" t="s">
        <v>0</v>
      </c>
    </row>
    <row r="501" spans="1:8" x14ac:dyDescent="0.2">
      <c r="A501" t="s">
        <v>504</v>
      </c>
      <c r="B501">
        <v>498</v>
      </c>
      <c r="C501" s="1">
        <v>3.1999999999999999E-6</v>
      </c>
      <c r="D501">
        <v>92</v>
      </c>
      <c r="E501" s="1">
        <v>3.0000000000000001E-5</v>
      </c>
      <c r="F501">
        <v>72</v>
      </c>
      <c r="G501" s="1">
        <v>3.0000000000000001E-5</v>
      </c>
      <c r="H501" t="s">
        <v>0</v>
      </c>
    </row>
    <row r="502" spans="1:8" x14ac:dyDescent="0.2">
      <c r="A502" t="s">
        <v>505</v>
      </c>
      <c r="B502">
        <v>499</v>
      </c>
      <c r="C502" s="1">
        <v>3.1E-6</v>
      </c>
      <c r="D502">
        <v>105</v>
      </c>
      <c r="E502" s="1">
        <v>3.0000000000000001E-5</v>
      </c>
      <c r="F502">
        <v>81</v>
      </c>
      <c r="G502" s="1">
        <v>3.0000000000000001E-5</v>
      </c>
      <c r="H502" t="s">
        <v>0</v>
      </c>
    </row>
    <row r="503" spans="1:8" x14ac:dyDescent="0.2">
      <c r="A503" t="s">
        <v>506</v>
      </c>
      <c r="B503">
        <v>500</v>
      </c>
      <c r="C503" s="1">
        <v>3.1E-6</v>
      </c>
      <c r="D503">
        <v>2388</v>
      </c>
      <c r="E503" s="1">
        <v>7.3999999999999999E-4</v>
      </c>
      <c r="F503">
        <v>1788</v>
      </c>
      <c r="G503" s="1">
        <v>7.2000000000000005E-4</v>
      </c>
      <c r="H503" t="s">
        <v>0</v>
      </c>
    </row>
    <row r="504" spans="1:8" x14ac:dyDescent="0.2">
      <c r="A504" t="s">
        <v>507</v>
      </c>
      <c r="B504">
        <v>501</v>
      </c>
      <c r="C504" s="1">
        <v>3.1E-6</v>
      </c>
      <c r="D504">
        <v>1316</v>
      </c>
      <c r="E504" s="1">
        <v>4.0999999999999999E-4</v>
      </c>
      <c r="F504">
        <v>1113</v>
      </c>
      <c r="G504" s="1">
        <v>4.4999999999999999E-4</v>
      </c>
      <c r="H504" t="s">
        <v>0</v>
      </c>
    </row>
    <row r="505" spans="1:8" x14ac:dyDescent="0.2">
      <c r="A505" t="s">
        <v>508</v>
      </c>
      <c r="B505">
        <v>502</v>
      </c>
      <c r="C505" s="1">
        <v>3.1E-6</v>
      </c>
      <c r="D505">
        <v>2872</v>
      </c>
      <c r="E505" s="1">
        <v>8.8999999999999995E-4</v>
      </c>
      <c r="F505">
        <v>1909</v>
      </c>
      <c r="G505" s="1">
        <v>7.6999999999999996E-4</v>
      </c>
      <c r="H505" t="s">
        <v>0</v>
      </c>
    </row>
    <row r="506" spans="1:8" x14ac:dyDescent="0.2">
      <c r="A506" t="s">
        <v>509</v>
      </c>
      <c r="B506">
        <v>503</v>
      </c>
      <c r="C506" s="1">
        <v>3.0000000000000001E-6</v>
      </c>
      <c r="D506">
        <v>2057</v>
      </c>
      <c r="E506" s="1">
        <v>6.4000000000000005E-4</v>
      </c>
      <c r="F506">
        <v>1567</v>
      </c>
      <c r="G506" s="1">
        <v>6.3000000000000003E-4</v>
      </c>
      <c r="H506" t="s">
        <v>0</v>
      </c>
    </row>
    <row r="507" spans="1:8" x14ac:dyDescent="0.2">
      <c r="A507" t="s">
        <v>510</v>
      </c>
      <c r="B507">
        <v>504</v>
      </c>
      <c r="C507" s="1">
        <v>3.0000000000000001E-6</v>
      </c>
      <c r="D507">
        <v>696</v>
      </c>
      <c r="E507" s="1">
        <v>2.2000000000000001E-4</v>
      </c>
      <c r="F507">
        <v>512</v>
      </c>
      <c r="G507" s="1">
        <v>2.1000000000000001E-4</v>
      </c>
      <c r="H507" t="s">
        <v>0</v>
      </c>
    </row>
    <row r="508" spans="1:8" x14ac:dyDescent="0.2">
      <c r="A508" t="s">
        <v>511</v>
      </c>
      <c r="B508">
        <v>505</v>
      </c>
      <c r="C508" s="1">
        <v>3.0000000000000001E-6</v>
      </c>
      <c r="D508">
        <v>1264</v>
      </c>
      <c r="E508" s="1">
        <v>3.8999999999999999E-4</v>
      </c>
      <c r="F508">
        <v>907</v>
      </c>
      <c r="G508" s="1">
        <v>3.6999999999999999E-4</v>
      </c>
      <c r="H508" t="s">
        <v>0</v>
      </c>
    </row>
    <row r="509" spans="1:8" x14ac:dyDescent="0.2">
      <c r="A509" t="s">
        <v>512</v>
      </c>
      <c r="B509">
        <v>506</v>
      </c>
      <c r="C509" s="1">
        <v>2.9000000000000002E-6</v>
      </c>
      <c r="D509">
        <v>473</v>
      </c>
      <c r="E509" s="1">
        <v>1.4999999999999999E-4</v>
      </c>
      <c r="F509">
        <v>342</v>
      </c>
      <c r="G509" s="1">
        <v>1.3999999999999999E-4</v>
      </c>
      <c r="H509" t="s">
        <v>0</v>
      </c>
    </row>
    <row r="510" spans="1:8" x14ac:dyDescent="0.2">
      <c r="A510" t="s">
        <v>513</v>
      </c>
      <c r="B510">
        <v>507</v>
      </c>
      <c r="C510" s="1">
        <v>2.7999999999999999E-6</v>
      </c>
      <c r="D510">
        <v>783</v>
      </c>
      <c r="E510" s="1">
        <v>2.4000000000000001E-4</v>
      </c>
      <c r="F510">
        <v>560</v>
      </c>
      <c r="G510" s="1">
        <v>2.3000000000000001E-4</v>
      </c>
      <c r="H510" t="s">
        <v>0</v>
      </c>
    </row>
    <row r="511" spans="1:8" x14ac:dyDescent="0.2">
      <c r="A511" t="s">
        <v>514</v>
      </c>
      <c r="B511">
        <v>508</v>
      </c>
      <c r="C511" s="1">
        <v>2.7999999999999999E-6</v>
      </c>
      <c r="D511">
        <v>351</v>
      </c>
      <c r="E511" s="1">
        <v>1.1E-4</v>
      </c>
      <c r="F511">
        <v>233</v>
      </c>
      <c r="G511" s="1">
        <v>9.0000000000000006E-5</v>
      </c>
      <c r="H511" t="s">
        <v>0</v>
      </c>
    </row>
    <row r="512" spans="1:8" x14ac:dyDescent="0.2">
      <c r="A512" t="s">
        <v>515</v>
      </c>
      <c r="B512">
        <v>509</v>
      </c>
      <c r="C512" s="1">
        <v>2.7999999999999999E-6</v>
      </c>
      <c r="D512">
        <v>50</v>
      </c>
      <c r="E512" s="1">
        <v>2.0000000000000002E-5</v>
      </c>
      <c r="F512">
        <v>44</v>
      </c>
      <c r="G512" s="1">
        <v>2.0000000000000002E-5</v>
      </c>
      <c r="H512" t="s">
        <v>0</v>
      </c>
    </row>
    <row r="513" spans="1:8" x14ac:dyDescent="0.2">
      <c r="A513" t="s">
        <v>516</v>
      </c>
      <c r="B513">
        <v>510</v>
      </c>
      <c r="C513" s="1">
        <v>2.7E-6</v>
      </c>
      <c r="D513">
        <v>201</v>
      </c>
      <c r="E513" s="1">
        <v>6.0000000000000002E-5</v>
      </c>
      <c r="F513">
        <v>173</v>
      </c>
      <c r="G513" s="1">
        <v>6.9999999999999994E-5</v>
      </c>
      <c r="H513" t="s">
        <v>0</v>
      </c>
    </row>
    <row r="514" spans="1:8" x14ac:dyDescent="0.2">
      <c r="A514" t="s">
        <v>517</v>
      </c>
      <c r="B514">
        <v>511</v>
      </c>
      <c r="C514" s="1">
        <v>2.6000000000000001E-6</v>
      </c>
      <c r="D514">
        <v>70</v>
      </c>
      <c r="E514" s="1">
        <v>2.0000000000000002E-5</v>
      </c>
      <c r="F514">
        <v>53</v>
      </c>
      <c r="G514" s="1">
        <v>2.0000000000000002E-5</v>
      </c>
      <c r="H514" t="s">
        <v>0</v>
      </c>
    </row>
    <row r="515" spans="1:8" x14ac:dyDescent="0.2">
      <c r="A515" t="s">
        <v>518</v>
      </c>
      <c r="B515">
        <v>512</v>
      </c>
      <c r="C515" s="1">
        <v>2.5000000000000002E-6</v>
      </c>
      <c r="D515">
        <v>151</v>
      </c>
      <c r="E515" s="1">
        <v>5.0000000000000002E-5</v>
      </c>
      <c r="F515">
        <v>122</v>
      </c>
      <c r="G515" s="1">
        <v>5.0000000000000002E-5</v>
      </c>
      <c r="H515" t="s">
        <v>0</v>
      </c>
    </row>
    <row r="516" spans="1:8" x14ac:dyDescent="0.2">
      <c r="A516" t="s">
        <v>519</v>
      </c>
      <c r="B516">
        <v>513</v>
      </c>
      <c r="C516" s="1">
        <v>2.5000000000000002E-6</v>
      </c>
      <c r="D516">
        <v>1642</v>
      </c>
      <c r="E516" s="1">
        <v>5.1000000000000004E-4</v>
      </c>
      <c r="F516">
        <v>1113</v>
      </c>
      <c r="G516" s="1">
        <v>4.4999999999999999E-4</v>
      </c>
      <c r="H516" t="s">
        <v>0</v>
      </c>
    </row>
    <row r="517" spans="1:8" x14ac:dyDescent="0.2">
      <c r="A517" t="s">
        <v>520</v>
      </c>
      <c r="B517">
        <v>514</v>
      </c>
      <c r="C517" s="1">
        <v>2.3999999999999999E-6</v>
      </c>
      <c r="D517">
        <v>1836</v>
      </c>
      <c r="E517" s="1">
        <v>5.6999999999999998E-4</v>
      </c>
      <c r="F517">
        <v>1388</v>
      </c>
      <c r="G517" s="1">
        <v>5.5999999999999995E-4</v>
      </c>
      <c r="H517" t="s">
        <v>0</v>
      </c>
    </row>
    <row r="518" spans="1:8" x14ac:dyDescent="0.2">
      <c r="A518" t="s">
        <v>521</v>
      </c>
      <c r="B518">
        <v>515</v>
      </c>
      <c r="C518" s="1">
        <v>2.3E-6</v>
      </c>
      <c r="D518">
        <v>75</v>
      </c>
      <c r="E518" s="1">
        <v>2.0000000000000002E-5</v>
      </c>
      <c r="F518">
        <v>57</v>
      </c>
      <c r="G518" s="1">
        <v>2.0000000000000002E-5</v>
      </c>
      <c r="H518" t="s">
        <v>0</v>
      </c>
    </row>
    <row r="519" spans="1:8" x14ac:dyDescent="0.2">
      <c r="A519" t="s">
        <v>522</v>
      </c>
      <c r="B519">
        <v>516</v>
      </c>
      <c r="C519" s="1">
        <v>2.3E-6</v>
      </c>
      <c r="D519">
        <v>2106</v>
      </c>
      <c r="E519" s="1">
        <v>6.4999999999999997E-4</v>
      </c>
      <c r="F519">
        <v>1458</v>
      </c>
      <c r="G519" s="1">
        <v>5.9000000000000003E-4</v>
      </c>
      <c r="H519" t="s">
        <v>0</v>
      </c>
    </row>
    <row r="520" spans="1:8" x14ac:dyDescent="0.2">
      <c r="A520" t="s">
        <v>523</v>
      </c>
      <c r="B520">
        <v>517</v>
      </c>
      <c r="C520" s="1">
        <v>2.3E-6</v>
      </c>
      <c r="D520">
        <v>489</v>
      </c>
      <c r="E520" s="1">
        <v>1.4999999999999999E-4</v>
      </c>
      <c r="F520">
        <v>404</v>
      </c>
      <c r="G520" s="1">
        <v>1.6000000000000001E-4</v>
      </c>
      <c r="H520" t="s">
        <v>0</v>
      </c>
    </row>
    <row r="521" spans="1:8" x14ac:dyDescent="0.2">
      <c r="A521" t="s">
        <v>524</v>
      </c>
      <c r="B521">
        <v>518</v>
      </c>
      <c r="C521" s="1">
        <v>2.0999999999999998E-6</v>
      </c>
      <c r="D521">
        <v>2530</v>
      </c>
      <c r="E521" s="1">
        <v>7.7999999999999999E-4</v>
      </c>
      <c r="F521">
        <v>1944</v>
      </c>
      <c r="G521" s="1">
        <v>7.7999999999999999E-4</v>
      </c>
      <c r="H521" t="s">
        <v>0</v>
      </c>
    </row>
    <row r="522" spans="1:8" x14ac:dyDescent="0.2">
      <c r="A522" t="s">
        <v>525</v>
      </c>
      <c r="B522">
        <v>519</v>
      </c>
      <c r="C522" s="1">
        <v>1.9999999999999999E-6</v>
      </c>
      <c r="D522">
        <v>1396</v>
      </c>
      <c r="E522" s="1">
        <v>4.2999999999999999E-4</v>
      </c>
      <c r="F522">
        <v>1013</v>
      </c>
      <c r="G522" s="1">
        <v>4.0999999999999999E-4</v>
      </c>
      <c r="H522" t="s">
        <v>0</v>
      </c>
    </row>
    <row r="523" spans="1:8" x14ac:dyDescent="0.2">
      <c r="A523" t="s">
        <v>526</v>
      </c>
      <c r="B523">
        <v>520</v>
      </c>
      <c r="C523" s="1">
        <v>1.9999999999999999E-6</v>
      </c>
      <c r="D523">
        <v>1872</v>
      </c>
      <c r="E523" s="1">
        <v>5.8E-4</v>
      </c>
      <c r="F523">
        <v>1384</v>
      </c>
      <c r="G523" s="1">
        <v>5.5999999999999995E-4</v>
      </c>
      <c r="H523" t="s">
        <v>0</v>
      </c>
    </row>
    <row r="524" spans="1:8" x14ac:dyDescent="0.2">
      <c r="A524" t="s">
        <v>527</v>
      </c>
      <c r="B524">
        <v>521</v>
      </c>
      <c r="C524" s="1">
        <v>1.9999999999999999E-6</v>
      </c>
      <c r="D524">
        <v>415</v>
      </c>
      <c r="E524" s="1">
        <v>1.2999999999999999E-4</v>
      </c>
      <c r="F524">
        <v>279</v>
      </c>
      <c r="G524" s="1">
        <v>1.1E-4</v>
      </c>
      <c r="H524" t="s">
        <v>0</v>
      </c>
    </row>
    <row r="525" spans="1:8" x14ac:dyDescent="0.2">
      <c r="A525" t="s">
        <v>528</v>
      </c>
      <c r="B525">
        <v>522</v>
      </c>
      <c r="C525" s="1">
        <v>1.9E-6</v>
      </c>
      <c r="D525">
        <v>1251</v>
      </c>
      <c r="E525" s="1">
        <v>3.8999999999999999E-4</v>
      </c>
      <c r="F525">
        <v>912</v>
      </c>
      <c r="G525" s="1">
        <v>3.6999999999999999E-4</v>
      </c>
      <c r="H525" t="s">
        <v>0</v>
      </c>
    </row>
    <row r="526" spans="1:8" x14ac:dyDescent="0.2">
      <c r="A526" t="s">
        <v>529</v>
      </c>
      <c r="B526">
        <v>523</v>
      </c>
      <c r="C526" s="1">
        <v>1.9E-6</v>
      </c>
      <c r="D526">
        <v>305</v>
      </c>
      <c r="E526" s="1">
        <v>9.0000000000000006E-5</v>
      </c>
      <c r="F526">
        <v>247</v>
      </c>
      <c r="G526" s="1">
        <v>1E-4</v>
      </c>
      <c r="H526" t="s">
        <v>0</v>
      </c>
    </row>
    <row r="527" spans="1:8" x14ac:dyDescent="0.2">
      <c r="A527" t="s">
        <v>530</v>
      </c>
      <c r="B527">
        <v>524</v>
      </c>
      <c r="C527" s="1">
        <v>1.9E-6</v>
      </c>
      <c r="D527">
        <v>591</v>
      </c>
      <c r="E527" s="1">
        <v>1.8000000000000001E-4</v>
      </c>
      <c r="F527">
        <v>448</v>
      </c>
      <c r="G527" s="1">
        <v>1.8000000000000001E-4</v>
      </c>
      <c r="H527" t="s">
        <v>0</v>
      </c>
    </row>
    <row r="528" spans="1:8" x14ac:dyDescent="0.2">
      <c r="A528" t="s">
        <v>531</v>
      </c>
      <c r="B528">
        <v>525</v>
      </c>
      <c r="C528" s="1">
        <v>1.9E-6</v>
      </c>
      <c r="D528">
        <v>751</v>
      </c>
      <c r="E528" s="1">
        <v>2.3000000000000001E-4</v>
      </c>
      <c r="F528">
        <v>538</v>
      </c>
      <c r="G528" s="1">
        <v>2.2000000000000001E-4</v>
      </c>
      <c r="H528" t="s">
        <v>0</v>
      </c>
    </row>
    <row r="529" spans="1:8" x14ac:dyDescent="0.2">
      <c r="A529" t="s">
        <v>532</v>
      </c>
      <c r="B529">
        <v>526</v>
      </c>
      <c r="C529" s="1">
        <v>1.7999999999999999E-6</v>
      </c>
      <c r="D529">
        <v>23</v>
      </c>
      <c r="E529" s="1">
        <v>1.0000000000000001E-5</v>
      </c>
      <c r="F529">
        <v>16</v>
      </c>
      <c r="G529" s="1">
        <v>1.0000000000000001E-5</v>
      </c>
      <c r="H529" t="s">
        <v>0</v>
      </c>
    </row>
    <row r="530" spans="1:8" x14ac:dyDescent="0.2">
      <c r="A530" t="s">
        <v>533</v>
      </c>
      <c r="B530">
        <v>527</v>
      </c>
      <c r="C530" s="1">
        <v>1.7E-6</v>
      </c>
      <c r="D530">
        <v>730</v>
      </c>
      <c r="E530" s="1">
        <v>2.3000000000000001E-4</v>
      </c>
      <c r="F530">
        <v>527</v>
      </c>
      <c r="G530" s="1">
        <v>2.1000000000000001E-4</v>
      </c>
      <c r="H530" t="s">
        <v>0</v>
      </c>
    </row>
    <row r="531" spans="1:8" x14ac:dyDescent="0.2">
      <c r="A531" t="s">
        <v>534</v>
      </c>
      <c r="B531">
        <v>528</v>
      </c>
      <c r="C531" s="1">
        <v>1.7E-6</v>
      </c>
      <c r="D531">
        <v>648</v>
      </c>
      <c r="E531" s="1">
        <v>2.0000000000000001E-4</v>
      </c>
      <c r="F531">
        <v>471</v>
      </c>
      <c r="G531" s="1">
        <v>1.9000000000000001E-4</v>
      </c>
      <c r="H531" t="s">
        <v>0</v>
      </c>
    </row>
    <row r="532" spans="1:8" x14ac:dyDescent="0.2">
      <c r="A532" t="s">
        <v>535</v>
      </c>
      <c r="B532">
        <v>529</v>
      </c>
      <c r="C532" s="1">
        <v>1.7E-6</v>
      </c>
      <c r="D532">
        <v>1077</v>
      </c>
      <c r="E532" s="1">
        <v>3.3E-4</v>
      </c>
      <c r="F532">
        <v>781</v>
      </c>
      <c r="G532" s="1">
        <v>3.1E-4</v>
      </c>
      <c r="H532" t="s">
        <v>0</v>
      </c>
    </row>
    <row r="533" spans="1:8" x14ac:dyDescent="0.2">
      <c r="A533" t="s">
        <v>536</v>
      </c>
      <c r="B533">
        <v>530</v>
      </c>
      <c r="C533" s="1">
        <v>1.5999999999999999E-6</v>
      </c>
      <c r="D533">
        <v>74</v>
      </c>
      <c r="E533" s="1">
        <v>2.0000000000000002E-5</v>
      </c>
      <c r="F533">
        <v>55</v>
      </c>
      <c r="G533" s="1">
        <v>2.0000000000000002E-5</v>
      </c>
      <c r="H533" t="s">
        <v>0</v>
      </c>
    </row>
    <row r="534" spans="1:8" x14ac:dyDescent="0.2">
      <c r="A534" t="s">
        <v>537</v>
      </c>
      <c r="B534">
        <v>531</v>
      </c>
      <c r="C534" s="1">
        <v>1.5999999999999999E-6</v>
      </c>
      <c r="D534">
        <v>193</v>
      </c>
      <c r="E534" s="1">
        <v>6.0000000000000002E-5</v>
      </c>
      <c r="F534">
        <v>115</v>
      </c>
      <c r="G534" s="1">
        <v>5.0000000000000002E-5</v>
      </c>
      <c r="H534" t="s">
        <v>0</v>
      </c>
    </row>
    <row r="535" spans="1:8" x14ac:dyDescent="0.2">
      <c r="A535" t="s">
        <v>538</v>
      </c>
      <c r="B535">
        <v>532</v>
      </c>
      <c r="C535" s="1">
        <v>1.5999999999999999E-6</v>
      </c>
      <c r="D535">
        <v>450</v>
      </c>
      <c r="E535" s="1">
        <v>1.3999999999999999E-4</v>
      </c>
      <c r="F535">
        <v>324</v>
      </c>
      <c r="G535" s="1">
        <v>1.2999999999999999E-4</v>
      </c>
      <c r="H535" t="s">
        <v>0</v>
      </c>
    </row>
    <row r="536" spans="1:8" x14ac:dyDescent="0.2">
      <c r="A536" t="s">
        <v>539</v>
      </c>
      <c r="B536">
        <v>533</v>
      </c>
      <c r="C536" s="1">
        <v>1.5999999999999999E-6</v>
      </c>
      <c r="D536">
        <v>274</v>
      </c>
      <c r="E536" s="1">
        <v>8.0000000000000007E-5</v>
      </c>
      <c r="F536">
        <v>197</v>
      </c>
      <c r="G536" s="1">
        <v>8.0000000000000007E-5</v>
      </c>
      <c r="H536" t="s">
        <v>0</v>
      </c>
    </row>
    <row r="537" spans="1:8" x14ac:dyDescent="0.2">
      <c r="A537" t="s">
        <v>540</v>
      </c>
      <c r="B537">
        <v>534</v>
      </c>
      <c r="C537" s="1">
        <v>1.3999999999999999E-6</v>
      </c>
      <c r="D537">
        <v>60</v>
      </c>
      <c r="E537" s="1">
        <v>2.0000000000000002E-5</v>
      </c>
      <c r="F537">
        <v>48</v>
      </c>
      <c r="G537" s="1">
        <v>2.0000000000000002E-5</v>
      </c>
      <c r="H537" t="s">
        <v>0</v>
      </c>
    </row>
    <row r="538" spans="1:8" x14ac:dyDescent="0.2">
      <c r="A538" t="s">
        <v>541</v>
      </c>
      <c r="B538">
        <v>535</v>
      </c>
      <c r="C538" s="1">
        <v>1.3999999999999999E-6</v>
      </c>
      <c r="D538">
        <v>90</v>
      </c>
      <c r="E538" s="1">
        <v>3.0000000000000001E-5</v>
      </c>
      <c r="F538">
        <v>60</v>
      </c>
      <c r="G538" s="1">
        <v>2.0000000000000002E-5</v>
      </c>
      <c r="H538" t="s">
        <v>0</v>
      </c>
    </row>
    <row r="539" spans="1:8" x14ac:dyDescent="0.2">
      <c r="A539" t="s">
        <v>542</v>
      </c>
      <c r="B539">
        <v>536</v>
      </c>
      <c r="C539" s="1">
        <v>1.3999999999999999E-6</v>
      </c>
      <c r="D539">
        <v>567</v>
      </c>
      <c r="E539" s="1">
        <v>1.8000000000000001E-4</v>
      </c>
      <c r="F539">
        <v>402</v>
      </c>
      <c r="G539" s="1">
        <v>1.6000000000000001E-4</v>
      </c>
      <c r="H539" t="s">
        <v>0</v>
      </c>
    </row>
    <row r="540" spans="1:8" x14ac:dyDescent="0.2">
      <c r="A540" t="s">
        <v>543</v>
      </c>
      <c r="B540">
        <v>537</v>
      </c>
      <c r="C540" s="1">
        <v>1.3999999999999999E-6</v>
      </c>
      <c r="D540">
        <v>1387</v>
      </c>
      <c r="E540" s="1">
        <v>4.2999999999999999E-4</v>
      </c>
      <c r="F540">
        <v>1013</v>
      </c>
      <c r="G540" s="1">
        <v>4.0999999999999999E-4</v>
      </c>
      <c r="H540" t="s">
        <v>0</v>
      </c>
    </row>
    <row r="541" spans="1:8" x14ac:dyDescent="0.2">
      <c r="A541" t="s">
        <v>544</v>
      </c>
      <c r="B541">
        <v>538</v>
      </c>
      <c r="C541" s="1">
        <v>1.3999999999999999E-6</v>
      </c>
      <c r="D541">
        <v>1288</v>
      </c>
      <c r="E541" s="1">
        <v>4.0000000000000002E-4</v>
      </c>
      <c r="F541">
        <v>980</v>
      </c>
      <c r="G541" s="1">
        <v>3.8999999999999999E-4</v>
      </c>
      <c r="H541" t="s">
        <v>0</v>
      </c>
    </row>
    <row r="542" spans="1:8" x14ac:dyDescent="0.2">
      <c r="A542" t="s">
        <v>545</v>
      </c>
      <c r="B542">
        <v>539</v>
      </c>
      <c r="C542" s="1">
        <v>1.3E-6</v>
      </c>
      <c r="D542">
        <v>791</v>
      </c>
      <c r="E542" s="1">
        <v>2.5000000000000001E-4</v>
      </c>
      <c r="F542">
        <v>577</v>
      </c>
      <c r="G542" s="1">
        <v>2.3000000000000001E-4</v>
      </c>
      <c r="H542" t="s">
        <v>0</v>
      </c>
    </row>
    <row r="543" spans="1:8" x14ac:dyDescent="0.2">
      <c r="A543" t="s">
        <v>546</v>
      </c>
      <c r="B543">
        <v>540</v>
      </c>
      <c r="C543" s="1">
        <v>1.3E-6</v>
      </c>
      <c r="D543">
        <v>610</v>
      </c>
      <c r="E543" s="1">
        <v>1.9000000000000001E-4</v>
      </c>
      <c r="F543">
        <v>448</v>
      </c>
      <c r="G543" s="1">
        <v>1.8000000000000001E-4</v>
      </c>
      <c r="H543" t="s">
        <v>0</v>
      </c>
    </row>
    <row r="544" spans="1:8" x14ac:dyDescent="0.2">
      <c r="A544" t="s">
        <v>547</v>
      </c>
      <c r="B544">
        <v>541</v>
      </c>
      <c r="C544" s="1">
        <v>1.3E-6</v>
      </c>
      <c r="D544">
        <v>702</v>
      </c>
      <c r="E544" s="1">
        <v>2.2000000000000001E-4</v>
      </c>
      <c r="F544">
        <v>570</v>
      </c>
      <c r="G544" s="1">
        <v>2.3000000000000001E-4</v>
      </c>
      <c r="H544" t="s">
        <v>0</v>
      </c>
    </row>
    <row r="545" spans="1:8" x14ac:dyDescent="0.2">
      <c r="A545" t="s">
        <v>548</v>
      </c>
      <c r="B545">
        <v>542</v>
      </c>
      <c r="C545" s="1">
        <v>1.3E-6</v>
      </c>
      <c r="D545">
        <v>358</v>
      </c>
      <c r="E545" s="1">
        <v>1.1E-4</v>
      </c>
      <c r="F545">
        <v>284</v>
      </c>
      <c r="G545" s="1">
        <v>1.1E-4</v>
      </c>
      <c r="H545" t="s">
        <v>0</v>
      </c>
    </row>
    <row r="546" spans="1:8" x14ac:dyDescent="0.2">
      <c r="A546" t="s">
        <v>549</v>
      </c>
      <c r="B546">
        <v>543</v>
      </c>
      <c r="C546" s="1">
        <v>1.1999999999999999E-6</v>
      </c>
      <c r="D546">
        <v>1072</v>
      </c>
      <c r="E546" s="1">
        <v>3.3E-4</v>
      </c>
      <c r="F546">
        <v>830</v>
      </c>
      <c r="G546" s="1">
        <v>3.3E-4</v>
      </c>
      <c r="H546" t="s">
        <v>0</v>
      </c>
    </row>
    <row r="547" spans="1:8" x14ac:dyDescent="0.2">
      <c r="A547" t="s">
        <v>550</v>
      </c>
      <c r="B547">
        <v>544</v>
      </c>
      <c r="C547" s="1">
        <v>1.1999999999999999E-6</v>
      </c>
      <c r="D547">
        <v>636</v>
      </c>
      <c r="E547" s="1">
        <v>2.0000000000000001E-4</v>
      </c>
      <c r="F547">
        <v>503</v>
      </c>
      <c r="G547" s="1">
        <v>2.0000000000000001E-4</v>
      </c>
      <c r="H547" t="s">
        <v>0</v>
      </c>
    </row>
    <row r="548" spans="1:8" x14ac:dyDescent="0.2">
      <c r="A548" t="s">
        <v>551</v>
      </c>
      <c r="B548">
        <v>545</v>
      </c>
      <c r="C548" s="1">
        <v>1.1000000000000001E-6</v>
      </c>
      <c r="D548">
        <v>1447</v>
      </c>
      <c r="E548" s="1">
        <v>4.4999999999999999E-4</v>
      </c>
      <c r="F548">
        <v>1025</v>
      </c>
      <c r="G548" s="1">
        <v>4.0999999999999999E-4</v>
      </c>
      <c r="H548" t="s">
        <v>0</v>
      </c>
    </row>
    <row r="549" spans="1:8" x14ac:dyDescent="0.2">
      <c r="A549" t="s">
        <v>552</v>
      </c>
      <c r="B549">
        <v>546</v>
      </c>
      <c r="C549" s="1">
        <v>1.1000000000000001E-6</v>
      </c>
      <c r="D549">
        <v>378</v>
      </c>
      <c r="E549" s="1">
        <v>1.2E-4</v>
      </c>
      <c r="F549">
        <v>296</v>
      </c>
      <c r="G549" s="1">
        <v>1.2E-4</v>
      </c>
      <c r="H549" t="s">
        <v>0</v>
      </c>
    </row>
    <row r="550" spans="1:8" x14ac:dyDescent="0.2">
      <c r="A550" t="s">
        <v>553</v>
      </c>
      <c r="B550">
        <v>547</v>
      </c>
      <c r="C550" s="1">
        <v>1.1000000000000001E-6</v>
      </c>
      <c r="D550">
        <v>130</v>
      </c>
      <c r="E550" s="1">
        <v>4.0000000000000003E-5</v>
      </c>
      <c r="F550">
        <v>86</v>
      </c>
      <c r="G550" s="1">
        <v>3.0000000000000001E-5</v>
      </c>
      <c r="H550" t="s">
        <v>0</v>
      </c>
    </row>
    <row r="551" spans="1:8" x14ac:dyDescent="0.2">
      <c r="A551" t="s">
        <v>554</v>
      </c>
      <c r="B551">
        <v>548</v>
      </c>
      <c r="C551" s="1">
        <v>9.9999999999999995E-7</v>
      </c>
      <c r="D551">
        <v>114</v>
      </c>
      <c r="E551" s="1">
        <v>4.0000000000000003E-5</v>
      </c>
      <c r="F551">
        <v>89</v>
      </c>
      <c r="G551" s="1">
        <v>4.0000000000000003E-5</v>
      </c>
      <c r="H551" t="s">
        <v>0</v>
      </c>
    </row>
    <row r="552" spans="1:8" x14ac:dyDescent="0.2">
      <c r="A552" t="s">
        <v>555</v>
      </c>
      <c r="B552">
        <v>549</v>
      </c>
      <c r="C552" s="1">
        <v>9.9999999999999995E-7</v>
      </c>
      <c r="D552">
        <v>217</v>
      </c>
      <c r="E552" s="1">
        <v>6.9999999999999994E-5</v>
      </c>
      <c r="F552">
        <v>162</v>
      </c>
      <c r="G552" s="1">
        <v>6.9999999999999994E-5</v>
      </c>
      <c r="H552" t="s">
        <v>0</v>
      </c>
    </row>
    <row r="553" spans="1:8" x14ac:dyDescent="0.2">
      <c r="A553" t="s">
        <v>556</v>
      </c>
      <c r="B553">
        <v>550</v>
      </c>
      <c r="C553" s="1">
        <v>9.9999999999999995E-7</v>
      </c>
      <c r="D553">
        <v>834</v>
      </c>
      <c r="E553" s="1">
        <v>2.5999999999999998E-4</v>
      </c>
      <c r="F553">
        <v>617</v>
      </c>
      <c r="G553" s="1">
        <v>2.5000000000000001E-4</v>
      </c>
      <c r="H553" t="s">
        <v>0</v>
      </c>
    </row>
    <row r="554" spans="1:8" x14ac:dyDescent="0.2">
      <c r="A554" t="s">
        <v>557</v>
      </c>
      <c r="B554">
        <v>551</v>
      </c>
      <c r="C554" s="1">
        <v>9.9999999999999995E-7</v>
      </c>
      <c r="D554">
        <v>260</v>
      </c>
      <c r="E554" s="1">
        <v>8.0000000000000007E-5</v>
      </c>
      <c r="F554">
        <v>197</v>
      </c>
      <c r="G554" s="1">
        <v>8.0000000000000007E-5</v>
      </c>
      <c r="H554" t="s">
        <v>0</v>
      </c>
    </row>
    <row r="555" spans="1:8" x14ac:dyDescent="0.2">
      <c r="A555" t="s">
        <v>558</v>
      </c>
      <c r="B555">
        <v>552</v>
      </c>
      <c r="C555" s="1">
        <v>9.9999999999999995E-7</v>
      </c>
      <c r="D555">
        <v>42</v>
      </c>
      <c r="E555" s="1">
        <v>1.0000000000000001E-5</v>
      </c>
      <c r="F555">
        <v>39</v>
      </c>
      <c r="G555" s="1">
        <v>2.0000000000000002E-5</v>
      </c>
      <c r="H555" t="s">
        <v>0</v>
      </c>
    </row>
    <row r="556" spans="1:8" x14ac:dyDescent="0.2">
      <c r="A556" t="s">
        <v>559</v>
      </c>
      <c r="B556">
        <v>553</v>
      </c>
      <c r="C556" s="1">
        <v>8.9999999999999996E-7</v>
      </c>
      <c r="D556">
        <v>16</v>
      </c>
      <c r="E556" s="1">
        <v>0</v>
      </c>
      <c r="F556">
        <v>10</v>
      </c>
      <c r="G556" s="1">
        <v>0</v>
      </c>
      <c r="H556" t="s">
        <v>0</v>
      </c>
    </row>
    <row r="557" spans="1:8" x14ac:dyDescent="0.2">
      <c r="A557" t="s">
        <v>560</v>
      </c>
      <c r="B557">
        <v>554</v>
      </c>
      <c r="C557" s="1">
        <v>8.9999999999999996E-7</v>
      </c>
      <c r="D557">
        <v>47</v>
      </c>
      <c r="E557" s="1">
        <v>1.0000000000000001E-5</v>
      </c>
      <c r="F557">
        <v>40</v>
      </c>
      <c r="G557" s="1">
        <v>2.0000000000000002E-5</v>
      </c>
      <c r="H557" t="s">
        <v>0</v>
      </c>
    </row>
    <row r="558" spans="1:8" x14ac:dyDescent="0.2">
      <c r="A558" t="s">
        <v>561</v>
      </c>
      <c r="B558">
        <v>555</v>
      </c>
      <c r="C558" s="1">
        <v>8.9999999999999996E-7</v>
      </c>
      <c r="D558">
        <v>231</v>
      </c>
      <c r="E558" s="1">
        <v>6.9999999999999994E-5</v>
      </c>
      <c r="F558">
        <v>182</v>
      </c>
      <c r="G558" s="1">
        <v>6.9999999999999994E-5</v>
      </c>
      <c r="H558" t="s">
        <v>0</v>
      </c>
    </row>
    <row r="559" spans="1:8" x14ac:dyDescent="0.2">
      <c r="A559" t="s">
        <v>562</v>
      </c>
      <c r="B559">
        <v>556</v>
      </c>
      <c r="C559" s="1">
        <v>8.9999999999999996E-7</v>
      </c>
      <c r="D559">
        <v>59</v>
      </c>
      <c r="E559" s="1">
        <v>2.0000000000000002E-5</v>
      </c>
      <c r="F559">
        <v>48</v>
      </c>
      <c r="G559" s="1">
        <v>2.0000000000000002E-5</v>
      </c>
      <c r="H559" t="s">
        <v>0</v>
      </c>
    </row>
    <row r="560" spans="1:8" x14ac:dyDescent="0.2">
      <c r="A560" t="s">
        <v>563</v>
      </c>
      <c r="B560">
        <v>557</v>
      </c>
      <c r="C560" s="1">
        <v>8.9999999999999996E-7</v>
      </c>
      <c r="D560">
        <v>1313</v>
      </c>
      <c r="E560" s="1">
        <v>4.0999999999999999E-4</v>
      </c>
      <c r="F560">
        <v>1019</v>
      </c>
      <c r="G560" s="1">
        <v>4.0999999999999999E-4</v>
      </c>
      <c r="H560" t="s">
        <v>0</v>
      </c>
    </row>
    <row r="561" spans="1:8" x14ac:dyDescent="0.2">
      <c r="A561" t="s">
        <v>564</v>
      </c>
      <c r="B561">
        <v>558</v>
      </c>
      <c r="C561" s="1">
        <v>8.9999999999999996E-7</v>
      </c>
      <c r="D561">
        <v>1916</v>
      </c>
      <c r="E561" s="1">
        <v>5.9000000000000003E-4</v>
      </c>
      <c r="F561">
        <v>1526</v>
      </c>
      <c r="G561" s="1">
        <v>6.0999999999999997E-4</v>
      </c>
      <c r="H561" t="s">
        <v>0</v>
      </c>
    </row>
    <row r="562" spans="1:8" x14ac:dyDescent="0.2">
      <c r="A562" t="s">
        <v>565</v>
      </c>
      <c r="B562">
        <v>559</v>
      </c>
      <c r="C562" s="1">
        <v>7.9999999999999996E-7</v>
      </c>
      <c r="D562">
        <v>931</v>
      </c>
      <c r="E562" s="1">
        <v>2.9E-4</v>
      </c>
      <c r="F562">
        <v>696</v>
      </c>
      <c r="G562" s="1">
        <v>2.7999999999999998E-4</v>
      </c>
      <c r="H562" t="s">
        <v>0</v>
      </c>
    </row>
    <row r="563" spans="1:8" x14ac:dyDescent="0.2">
      <c r="A563" t="s">
        <v>566</v>
      </c>
      <c r="B563">
        <v>560</v>
      </c>
      <c r="C563" s="1">
        <v>7.9999999999999996E-7</v>
      </c>
      <c r="D563">
        <v>59</v>
      </c>
      <c r="E563" s="1">
        <v>2.0000000000000002E-5</v>
      </c>
      <c r="F563">
        <v>54</v>
      </c>
      <c r="G563" s="1">
        <v>2.0000000000000002E-5</v>
      </c>
      <c r="H563" t="s">
        <v>0</v>
      </c>
    </row>
    <row r="564" spans="1:8" x14ac:dyDescent="0.2">
      <c r="A564" t="s">
        <v>567</v>
      </c>
      <c r="B564">
        <v>561</v>
      </c>
      <c r="C564" s="1">
        <v>7.9999999999999996E-7</v>
      </c>
      <c r="D564">
        <v>148</v>
      </c>
      <c r="E564" s="1">
        <v>5.0000000000000002E-5</v>
      </c>
      <c r="F564">
        <v>108</v>
      </c>
      <c r="G564" s="1">
        <v>4.0000000000000003E-5</v>
      </c>
      <c r="H564" t="s">
        <v>0</v>
      </c>
    </row>
    <row r="565" spans="1:8" x14ac:dyDescent="0.2">
      <c r="A565" t="s">
        <v>568</v>
      </c>
      <c r="B565">
        <v>562</v>
      </c>
      <c r="C565" s="1">
        <v>7.9999999999999996E-7</v>
      </c>
      <c r="D565">
        <v>190</v>
      </c>
      <c r="E565" s="1">
        <v>6.0000000000000002E-5</v>
      </c>
      <c r="F565">
        <v>150</v>
      </c>
      <c r="G565" s="1">
        <v>6.0000000000000002E-5</v>
      </c>
      <c r="H565" t="s">
        <v>0</v>
      </c>
    </row>
    <row r="566" spans="1:8" x14ac:dyDescent="0.2">
      <c r="A566" t="s">
        <v>569</v>
      </c>
      <c r="B566">
        <v>563</v>
      </c>
      <c r="C566" s="1">
        <v>7.9999999999999996E-7</v>
      </c>
      <c r="D566">
        <v>550</v>
      </c>
      <c r="E566" s="1">
        <v>1.7000000000000001E-4</v>
      </c>
      <c r="F566">
        <v>415</v>
      </c>
      <c r="G566" s="1">
        <v>1.7000000000000001E-4</v>
      </c>
      <c r="H566" t="s">
        <v>0</v>
      </c>
    </row>
    <row r="567" spans="1:8" x14ac:dyDescent="0.2">
      <c r="A567" t="s">
        <v>570</v>
      </c>
      <c r="B567">
        <v>564</v>
      </c>
      <c r="C567" s="1">
        <v>7.9999999999999996E-7</v>
      </c>
      <c r="D567">
        <v>110</v>
      </c>
      <c r="E567" s="1">
        <v>3.0000000000000001E-5</v>
      </c>
      <c r="F567">
        <v>102</v>
      </c>
      <c r="G567" s="1">
        <v>4.0000000000000003E-5</v>
      </c>
      <c r="H567" t="s">
        <v>0</v>
      </c>
    </row>
    <row r="568" spans="1:8" x14ac:dyDescent="0.2">
      <c r="A568" t="s">
        <v>571</v>
      </c>
      <c r="B568">
        <v>565</v>
      </c>
      <c r="C568" s="1">
        <v>7.9999999999999996E-7</v>
      </c>
      <c r="D568">
        <v>280</v>
      </c>
      <c r="E568" s="1">
        <v>9.0000000000000006E-5</v>
      </c>
      <c r="F568">
        <v>220</v>
      </c>
      <c r="G568" s="1">
        <v>9.0000000000000006E-5</v>
      </c>
      <c r="H568" t="s">
        <v>0</v>
      </c>
    </row>
    <row r="569" spans="1:8" x14ac:dyDescent="0.2">
      <c r="A569" t="s">
        <v>572</v>
      </c>
      <c r="B569">
        <v>566</v>
      </c>
      <c r="C569" s="1">
        <v>7.9999999999999996E-7</v>
      </c>
      <c r="D569">
        <v>192</v>
      </c>
      <c r="E569" s="1">
        <v>6.0000000000000002E-5</v>
      </c>
      <c r="F569">
        <v>164</v>
      </c>
      <c r="G569" s="1">
        <v>6.9999999999999994E-5</v>
      </c>
      <c r="H569" t="s">
        <v>0</v>
      </c>
    </row>
    <row r="570" spans="1:8" x14ac:dyDescent="0.2">
      <c r="A570" t="s">
        <v>573</v>
      </c>
      <c r="B570">
        <v>567</v>
      </c>
      <c r="C570" s="1">
        <v>6.9999999999999997E-7</v>
      </c>
      <c r="D570">
        <v>353</v>
      </c>
      <c r="E570" s="1">
        <v>1.1E-4</v>
      </c>
      <c r="F570">
        <v>294</v>
      </c>
      <c r="G570" s="1">
        <v>1.2E-4</v>
      </c>
      <c r="H570" t="s">
        <v>0</v>
      </c>
    </row>
    <row r="571" spans="1:8" x14ac:dyDescent="0.2">
      <c r="A571" t="s">
        <v>574</v>
      </c>
      <c r="B571">
        <v>568</v>
      </c>
      <c r="C571" s="1">
        <v>6.9999999999999997E-7</v>
      </c>
      <c r="D571">
        <v>190</v>
      </c>
      <c r="E571" s="1">
        <v>6.0000000000000002E-5</v>
      </c>
      <c r="F571">
        <v>144</v>
      </c>
      <c r="G571" s="1">
        <v>6.0000000000000002E-5</v>
      </c>
      <c r="H571" t="s">
        <v>0</v>
      </c>
    </row>
    <row r="572" spans="1:8" x14ac:dyDescent="0.2">
      <c r="A572" t="s">
        <v>575</v>
      </c>
      <c r="B572">
        <v>569</v>
      </c>
      <c r="C572" s="1">
        <v>6.9999999999999997E-7</v>
      </c>
      <c r="D572">
        <v>250</v>
      </c>
      <c r="E572" s="1">
        <v>8.0000000000000007E-5</v>
      </c>
      <c r="F572">
        <v>192</v>
      </c>
      <c r="G572" s="1">
        <v>8.0000000000000007E-5</v>
      </c>
      <c r="H572" t="s">
        <v>0</v>
      </c>
    </row>
    <row r="573" spans="1:8" x14ac:dyDescent="0.2">
      <c r="A573" t="s">
        <v>576</v>
      </c>
      <c r="B573">
        <v>570</v>
      </c>
      <c r="C573" s="1">
        <v>6.9999999999999997E-7</v>
      </c>
      <c r="D573">
        <v>498</v>
      </c>
      <c r="E573" s="1">
        <v>1.4999999999999999E-4</v>
      </c>
      <c r="F573">
        <v>392</v>
      </c>
      <c r="G573" s="1">
        <v>1.6000000000000001E-4</v>
      </c>
      <c r="H573" t="s">
        <v>0</v>
      </c>
    </row>
    <row r="574" spans="1:8" x14ac:dyDescent="0.2">
      <c r="A574" t="s">
        <v>577</v>
      </c>
      <c r="B574">
        <v>571</v>
      </c>
      <c r="C574" s="1">
        <v>6.9999999999999997E-7</v>
      </c>
      <c r="D574">
        <v>70</v>
      </c>
      <c r="E574" s="1">
        <v>2.0000000000000002E-5</v>
      </c>
      <c r="F574">
        <v>52</v>
      </c>
      <c r="G574" s="1">
        <v>2.0000000000000002E-5</v>
      </c>
      <c r="H574" t="s">
        <v>0</v>
      </c>
    </row>
    <row r="575" spans="1:8" x14ac:dyDescent="0.2">
      <c r="A575" t="s">
        <v>578</v>
      </c>
      <c r="B575">
        <v>572</v>
      </c>
      <c r="C575" s="1">
        <v>6.9999999999999997E-7</v>
      </c>
      <c r="D575">
        <v>63</v>
      </c>
      <c r="E575" s="1">
        <v>2.0000000000000002E-5</v>
      </c>
      <c r="F575">
        <v>47</v>
      </c>
      <c r="G575" s="1">
        <v>2.0000000000000002E-5</v>
      </c>
      <c r="H575" t="s">
        <v>0</v>
      </c>
    </row>
    <row r="576" spans="1:8" x14ac:dyDescent="0.2">
      <c r="A576" t="s">
        <v>579</v>
      </c>
      <c r="B576">
        <v>573</v>
      </c>
      <c r="C576" s="1">
        <v>5.9999999999999997E-7</v>
      </c>
      <c r="D576">
        <v>1074</v>
      </c>
      <c r="E576" s="1">
        <v>3.3E-4</v>
      </c>
      <c r="F576">
        <v>839</v>
      </c>
      <c r="G576" s="1">
        <v>3.4000000000000002E-4</v>
      </c>
      <c r="H576" t="s">
        <v>0</v>
      </c>
    </row>
    <row r="577" spans="1:8" x14ac:dyDescent="0.2">
      <c r="A577" t="s">
        <v>580</v>
      </c>
      <c r="B577">
        <v>574</v>
      </c>
      <c r="C577" s="1">
        <v>5.9999999999999997E-7</v>
      </c>
      <c r="D577">
        <v>73</v>
      </c>
      <c r="E577" s="1">
        <v>2.0000000000000002E-5</v>
      </c>
      <c r="F577">
        <v>46</v>
      </c>
      <c r="G577" s="1">
        <v>2.0000000000000002E-5</v>
      </c>
      <c r="H577" t="s">
        <v>0</v>
      </c>
    </row>
    <row r="578" spans="1:8" x14ac:dyDescent="0.2">
      <c r="A578" t="s">
        <v>581</v>
      </c>
      <c r="B578">
        <v>575</v>
      </c>
      <c r="C578" s="1">
        <v>5.9999999999999997E-7</v>
      </c>
      <c r="D578">
        <v>184</v>
      </c>
      <c r="E578" s="1">
        <v>6.0000000000000002E-5</v>
      </c>
      <c r="F578">
        <v>139</v>
      </c>
      <c r="G578" s="1">
        <v>6.0000000000000002E-5</v>
      </c>
      <c r="H578" t="s">
        <v>0</v>
      </c>
    </row>
    <row r="579" spans="1:8" x14ac:dyDescent="0.2">
      <c r="A579" t="s">
        <v>582</v>
      </c>
      <c r="B579">
        <v>576</v>
      </c>
      <c r="C579" s="1">
        <v>5.9999999999999997E-7</v>
      </c>
      <c r="D579">
        <v>268</v>
      </c>
      <c r="E579" s="1">
        <v>8.0000000000000007E-5</v>
      </c>
      <c r="F579">
        <v>185</v>
      </c>
      <c r="G579" s="1">
        <v>6.9999999999999994E-5</v>
      </c>
      <c r="H579" t="s">
        <v>0</v>
      </c>
    </row>
    <row r="580" spans="1:8" x14ac:dyDescent="0.2">
      <c r="A580" t="s">
        <v>583</v>
      </c>
      <c r="B580">
        <v>577</v>
      </c>
      <c r="C580" s="1">
        <v>4.9999999999999998E-7</v>
      </c>
      <c r="D580">
        <v>200</v>
      </c>
      <c r="E580" s="1">
        <v>6.0000000000000002E-5</v>
      </c>
      <c r="F580">
        <v>151</v>
      </c>
      <c r="G580" s="1">
        <v>6.0000000000000002E-5</v>
      </c>
      <c r="H580" t="s">
        <v>0</v>
      </c>
    </row>
    <row r="581" spans="1:8" x14ac:dyDescent="0.2">
      <c r="A581" t="s">
        <v>584</v>
      </c>
      <c r="B581">
        <v>578</v>
      </c>
      <c r="C581" s="1">
        <v>4.9999999999999998E-7</v>
      </c>
      <c r="D581">
        <v>1040</v>
      </c>
      <c r="E581" s="1">
        <v>3.2000000000000003E-4</v>
      </c>
      <c r="F581">
        <v>598</v>
      </c>
      <c r="G581" s="1">
        <v>2.4000000000000001E-4</v>
      </c>
      <c r="H581" t="s">
        <v>0</v>
      </c>
    </row>
    <row r="582" spans="1:8" x14ac:dyDescent="0.2">
      <c r="A582" t="s">
        <v>585</v>
      </c>
      <c r="B582">
        <v>579</v>
      </c>
      <c r="C582" s="1">
        <v>4.9999999999999998E-7</v>
      </c>
      <c r="D582">
        <v>637</v>
      </c>
      <c r="E582" s="1">
        <v>2.0000000000000001E-4</v>
      </c>
      <c r="F582">
        <v>456</v>
      </c>
      <c r="G582" s="1">
        <v>1.8000000000000001E-4</v>
      </c>
      <c r="H582" t="s">
        <v>0</v>
      </c>
    </row>
    <row r="583" spans="1:8" x14ac:dyDescent="0.2">
      <c r="A583" t="s">
        <v>586</v>
      </c>
      <c r="B583">
        <v>580</v>
      </c>
      <c r="C583" s="1">
        <v>4.9999999999999998E-7</v>
      </c>
      <c r="D583">
        <v>79</v>
      </c>
      <c r="E583" s="1">
        <v>2.0000000000000002E-5</v>
      </c>
      <c r="F583">
        <v>62</v>
      </c>
      <c r="G583" s="1">
        <v>2.0000000000000002E-5</v>
      </c>
      <c r="H583" t="s">
        <v>0</v>
      </c>
    </row>
    <row r="584" spans="1:8" x14ac:dyDescent="0.2">
      <c r="A584" t="s">
        <v>587</v>
      </c>
      <c r="B584">
        <v>581</v>
      </c>
      <c r="C584" s="1">
        <v>4.9999999999999998E-7</v>
      </c>
      <c r="D584">
        <v>543</v>
      </c>
      <c r="E584" s="1">
        <v>1.7000000000000001E-4</v>
      </c>
      <c r="F584">
        <v>409</v>
      </c>
      <c r="G584" s="1">
        <v>1.6000000000000001E-4</v>
      </c>
      <c r="H584" t="s">
        <v>0</v>
      </c>
    </row>
    <row r="585" spans="1:8" x14ac:dyDescent="0.2">
      <c r="A585" t="s">
        <v>588</v>
      </c>
      <c r="B585">
        <v>582</v>
      </c>
      <c r="C585" s="1">
        <v>4.9999999999999998E-7</v>
      </c>
      <c r="D585">
        <v>309</v>
      </c>
      <c r="E585" s="1">
        <v>1E-4</v>
      </c>
      <c r="F585">
        <v>255</v>
      </c>
      <c r="G585" s="1">
        <v>1E-4</v>
      </c>
      <c r="H585" t="s">
        <v>0</v>
      </c>
    </row>
    <row r="586" spans="1:8" x14ac:dyDescent="0.2">
      <c r="A586" t="s">
        <v>589</v>
      </c>
      <c r="B586">
        <v>583</v>
      </c>
      <c r="C586" s="1">
        <v>3.9999999999999998E-7</v>
      </c>
      <c r="D586">
        <v>200</v>
      </c>
      <c r="E586" s="1">
        <v>6.0000000000000002E-5</v>
      </c>
      <c r="F586">
        <v>162</v>
      </c>
      <c r="G586" s="1">
        <v>6.9999999999999994E-5</v>
      </c>
      <c r="H586" t="s">
        <v>0</v>
      </c>
    </row>
    <row r="587" spans="1:8" x14ac:dyDescent="0.2">
      <c r="A587" t="s">
        <v>590</v>
      </c>
      <c r="B587">
        <v>584</v>
      </c>
      <c r="C587" s="1">
        <v>3.9999999999999998E-7</v>
      </c>
      <c r="D587">
        <v>459</v>
      </c>
      <c r="E587" s="1">
        <v>1.3999999999999999E-4</v>
      </c>
      <c r="F587">
        <v>400</v>
      </c>
      <c r="G587" s="1">
        <v>1.6000000000000001E-4</v>
      </c>
      <c r="H587" t="s">
        <v>0</v>
      </c>
    </row>
    <row r="588" spans="1:8" x14ac:dyDescent="0.2">
      <c r="A588" t="s">
        <v>591</v>
      </c>
      <c r="B588">
        <v>585</v>
      </c>
      <c r="C588" s="1">
        <v>3.9999999999999998E-7</v>
      </c>
      <c r="D588">
        <v>874</v>
      </c>
      <c r="E588" s="1">
        <v>2.7E-4</v>
      </c>
      <c r="F588">
        <v>679</v>
      </c>
      <c r="G588" s="1">
        <v>2.7E-4</v>
      </c>
      <c r="H588" t="s">
        <v>0</v>
      </c>
    </row>
    <row r="589" spans="1:8" x14ac:dyDescent="0.2">
      <c r="A589" t="s">
        <v>592</v>
      </c>
      <c r="B589">
        <v>586</v>
      </c>
      <c r="C589" s="1">
        <v>3.9999999999999998E-7</v>
      </c>
      <c r="D589">
        <v>271</v>
      </c>
      <c r="E589" s="1">
        <v>8.0000000000000007E-5</v>
      </c>
      <c r="F589">
        <v>207</v>
      </c>
      <c r="G589" s="1">
        <v>8.0000000000000007E-5</v>
      </c>
      <c r="H589" t="s">
        <v>0</v>
      </c>
    </row>
    <row r="590" spans="1:8" x14ac:dyDescent="0.2">
      <c r="A590" t="s">
        <v>593</v>
      </c>
      <c r="B590">
        <v>587</v>
      </c>
      <c r="C590" s="1">
        <v>2.9999999999999999E-7</v>
      </c>
      <c r="D590">
        <v>288</v>
      </c>
      <c r="E590" s="1">
        <v>9.0000000000000006E-5</v>
      </c>
      <c r="F590">
        <v>213</v>
      </c>
      <c r="G590" s="1">
        <v>9.0000000000000006E-5</v>
      </c>
      <c r="H590" t="s">
        <v>0</v>
      </c>
    </row>
    <row r="591" spans="1:8" x14ac:dyDescent="0.2">
      <c r="A591" t="s">
        <v>594</v>
      </c>
      <c r="B591">
        <v>588</v>
      </c>
      <c r="C591" s="1">
        <v>2.9999999999999999E-7</v>
      </c>
      <c r="D591">
        <v>694</v>
      </c>
      <c r="E591" s="1">
        <v>2.2000000000000001E-4</v>
      </c>
      <c r="F591">
        <v>491</v>
      </c>
      <c r="G591" s="1">
        <v>2.0000000000000001E-4</v>
      </c>
      <c r="H591" t="s">
        <v>0</v>
      </c>
    </row>
    <row r="592" spans="1:8" x14ac:dyDescent="0.2">
      <c r="A592" t="s">
        <v>595</v>
      </c>
      <c r="B592">
        <v>589</v>
      </c>
      <c r="C592" s="1">
        <v>2.9999999999999999E-7</v>
      </c>
      <c r="D592">
        <v>301</v>
      </c>
      <c r="E592" s="1">
        <v>9.0000000000000006E-5</v>
      </c>
      <c r="F592">
        <v>210</v>
      </c>
      <c r="G592" s="1">
        <v>8.0000000000000007E-5</v>
      </c>
      <c r="H592" t="s">
        <v>0</v>
      </c>
    </row>
    <row r="593" spans="1:8" x14ac:dyDescent="0.2">
      <c r="A593" t="s">
        <v>596</v>
      </c>
      <c r="B593">
        <v>590</v>
      </c>
      <c r="C593" s="1">
        <v>2.9999999999999999E-7</v>
      </c>
      <c r="D593">
        <v>20</v>
      </c>
      <c r="E593" s="1">
        <v>1.0000000000000001E-5</v>
      </c>
      <c r="F593">
        <v>14</v>
      </c>
      <c r="G593" s="1">
        <v>1.0000000000000001E-5</v>
      </c>
      <c r="H593" t="s">
        <v>0</v>
      </c>
    </row>
    <row r="594" spans="1:8" x14ac:dyDescent="0.2">
      <c r="A594" t="s">
        <v>597</v>
      </c>
      <c r="B594">
        <v>591</v>
      </c>
      <c r="C594" s="1">
        <v>2.9999999999999999E-7</v>
      </c>
      <c r="D594">
        <v>234</v>
      </c>
      <c r="E594" s="1">
        <v>6.9999999999999994E-5</v>
      </c>
      <c r="F594">
        <v>149</v>
      </c>
      <c r="G594" s="1">
        <v>6.0000000000000002E-5</v>
      </c>
      <c r="H594" t="s">
        <v>0</v>
      </c>
    </row>
    <row r="595" spans="1:8" x14ac:dyDescent="0.2">
      <c r="A595" t="s">
        <v>598</v>
      </c>
      <c r="B595">
        <v>592</v>
      </c>
      <c r="C595" s="1">
        <v>2.9999999999999999E-7</v>
      </c>
      <c r="D595">
        <v>725</v>
      </c>
      <c r="E595" s="1">
        <v>2.2000000000000001E-4</v>
      </c>
      <c r="F595">
        <v>518</v>
      </c>
      <c r="G595" s="1">
        <v>2.1000000000000001E-4</v>
      </c>
      <c r="H595" t="s">
        <v>0</v>
      </c>
    </row>
    <row r="596" spans="1:8" x14ac:dyDescent="0.2">
      <c r="A596" t="s">
        <v>599</v>
      </c>
      <c r="B596">
        <v>593</v>
      </c>
      <c r="C596" s="1">
        <v>2.9999999999999999E-7</v>
      </c>
      <c r="D596">
        <v>77</v>
      </c>
      <c r="E596" s="1">
        <v>2.0000000000000002E-5</v>
      </c>
      <c r="F596">
        <v>60</v>
      </c>
      <c r="G596" s="1">
        <v>2.0000000000000002E-5</v>
      </c>
      <c r="H596" t="s">
        <v>0</v>
      </c>
    </row>
    <row r="597" spans="1:8" x14ac:dyDescent="0.2">
      <c r="A597" t="s">
        <v>600</v>
      </c>
      <c r="B597">
        <v>594</v>
      </c>
      <c r="C597" s="1">
        <v>2.9999999999999999E-7</v>
      </c>
      <c r="D597">
        <v>225</v>
      </c>
      <c r="E597" s="1">
        <v>6.9999999999999994E-5</v>
      </c>
      <c r="F597">
        <v>170</v>
      </c>
      <c r="G597" s="1">
        <v>6.9999999999999994E-5</v>
      </c>
      <c r="H597" t="s">
        <v>0</v>
      </c>
    </row>
    <row r="598" spans="1:8" x14ac:dyDescent="0.2">
      <c r="A598" t="s">
        <v>601</v>
      </c>
      <c r="B598">
        <v>595</v>
      </c>
      <c r="C598" s="1">
        <v>2.9999999999999999E-7</v>
      </c>
      <c r="D598">
        <v>90</v>
      </c>
      <c r="E598" s="1">
        <v>3.0000000000000001E-5</v>
      </c>
      <c r="F598">
        <v>80</v>
      </c>
      <c r="G598" s="1">
        <v>3.0000000000000001E-5</v>
      </c>
      <c r="H598" t="s">
        <v>0</v>
      </c>
    </row>
    <row r="599" spans="1:8" x14ac:dyDescent="0.2">
      <c r="A599" t="s">
        <v>602</v>
      </c>
      <c r="B599">
        <v>596</v>
      </c>
      <c r="C599" s="1">
        <v>1.9999999999999999E-7</v>
      </c>
      <c r="D599">
        <v>114</v>
      </c>
      <c r="E599" s="1">
        <v>4.0000000000000003E-5</v>
      </c>
      <c r="F599">
        <v>91</v>
      </c>
      <c r="G599" s="1">
        <v>4.0000000000000003E-5</v>
      </c>
      <c r="H599" t="s">
        <v>0</v>
      </c>
    </row>
    <row r="600" spans="1:8" x14ac:dyDescent="0.2">
      <c r="A600" t="s">
        <v>603</v>
      </c>
      <c r="B600">
        <v>597</v>
      </c>
      <c r="C600" s="1">
        <v>1.9999999999999999E-7</v>
      </c>
      <c r="D600">
        <v>1832</v>
      </c>
      <c r="E600" s="1">
        <v>5.6999999999999998E-4</v>
      </c>
      <c r="F600">
        <v>1282</v>
      </c>
      <c r="G600" s="1">
        <v>5.1999999999999995E-4</v>
      </c>
      <c r="H600" t="s">
        <v>0</v>
      </c>
    </row>
    <row r="601" spans="1:8" x14ac:dyDescent="0.2">
      <c r="A601" t="s">
        <v>604</v>
      </c>
      <c r="B601">
        <v>598</v>
      </c>
      <c r="C601" s="1">
        <v>1.9999999999999999E-7</v>
      </c>
      <c r="D601">
        <v>368</v>
      </c>
      <c r="E601" s="1">
        <v>1.1E-4</v>
      </c>
      <c r="F601">
        <v>289</v>
      </c>
      <c r="G601" s="1">
        <v>1.2E-4</v>
      </c>
      <c r="H601" t="s">
        <v>0</v>
      </c>
    </row>
    <row r="602" spans="1:8" x14ac:dyDescent="0.2">
      <c r="A602" t="s">
        <v>605</v>
      </c>
      <c r="B602">
        <v>599</v>
      </c>
      <c r="C602" s="1">
        <v>1.9999999999999999E-7</v>
      </c>
      <c r="D602">
        <v>155</v>
      </c>
      <c r="E602" s="1">
        <v>5.0000000000000002E-5</v>
      </c>
      <c r="F602">
        <v>131</v>
      </c>
      <c r="G602" s="1">
        <v>5.0000000000000002E-5</v>
      </c>
      <c r="H602" t="s">
        <v>0</v>
      </c>
    </row>
    <row r="603" spans="1:8" x14ac:dyDescent="0.2">
      <c r="A603" t="s">
        <v>606</v>
      </c>
      <c r="B603">
        <v>600</v>
      </c>
      <c r="C603" s="1">
        <v>1.9999999999999999E-7</v>
      </c>
      <c r="D603">
        <v>93</v>
      </c>
      <c r="E603" s="1">
        <v>3.0000000000000001E-5</v>
      </c>
      <c r="F603">
        <v>62</v>
      </c>
      <c r="G603" s="1">
        <v>2.0000000000000002E-5</v>
      </c>
      <c r="H603" t="s">
        <v>0</v>
      </c>
    </row>
    <row r="604" spans="1:8" x14ac:dyDescent="0.2">
      <c r="A604" t="s">
        <v>607</v>
      </c>
      <c r="B604">
        <v>601</v>
      </c>
      <c r="C604" s="1">
        <v>1.9999999999999999E-7</v>
      </c>
      <c r="D604">
        <v>381</v>
      </c>
      <c r="E604" s="1">
        <v>1.2E-4</v>
      </c>
      <c r="F604">
        <v>290</v>
      </c>
      <c r="G604" s="1">
        <v>1.2E-4</v>
      </c>
      <c r="H604" t="s">
        <v>0</v>
      </c>
    </row>
    <row r="605" spans="1:8" x14ac:dyDescent="0.2">
      <c r="A605" t="s">
        <v>608</v>
      </c>
      <c r="B605">
        <v>602</v>
      </c>
      <c r="C605" s="1">
        <v>1.9999999999999999E-7</v>
      </c>
      <c r="D605">
        <v>516</v>
      </c>
      <c r="E605" s="1">
        <v>1.6000000000000001E-4</v>
      </c>
      <c r="F605">
        <v>341</v>
      </c>
      <c r="G605" s="1">
        <v>1.3999999999999999E-4</v>
      </c>
      <c r="H605" t="s">
        <v>0</v>
      </c>
    </row>
    <row r="606" spans="1:8" x14ac:dyDescent="0.2">
      <c r="A606" t="s">
        <v>609</v>
      </c>
      <c r="B606">
        <v>603</v>
      </c>
      <c r="C606" s="1">
        <v>1.9999999999999999E-7</v>
      </c>
      <c r="D606">
        <v>67</v>
      </c>
      <c r="E606" s="1">
        <v>2.0000000000000002E-5</v>
      </c>
      <c r="F606">
        <v>44</v>
      </c>
      <c r="G606" s="1">
        <v>2.0000000000000002E-5</v>
      </c>
      <c r="H606" t="s">
        <v>0</v>
      </c>
    </row>
    <row r="607" spans="1:8" x14ac:dyDescent="0.2">
      <c r="A607" t="s">
        <v>610</v>
      </c>
      <c r="B607">
        <v>604</v>
      </c>
      <c r="C607" s="1">
        <v>1.9999999999999999E-7</v>
      </c>
      <c r="D607">
        <v>947</v>
      </c>
      <c r="E607" s="1">
        <v>2.9E-4</v>
      </c>
      <c r="F607">
        <v>662</v>
      </c>
      <c r="G607" s="1">
        <v>2.7E-4</v>
      </c>
      <c r="H607" t="s">
        <v>0</v>
      </c>
    </row>
    <row r="608" spans="1:8" x14ac:dyDescent="0.2">
      <c r="A608" t="s">
        <v>611</v>
      </c>
      <c r="B608">
        <v>605</v>
      </c>
      <c r="C608" s="1">
        <v>1.9999999999999999E-7</v>
      </c>
      <c r="D608">
        <v>747</v>
      </c>
      <c r="E608" s="1">
        <v>2.3000000000000001E-4</v>
      </c>
      <c r="F608">
        <v>574</v>
      </c>
      <c r="G608" s="1">
        <v>2.3000000000000001E-4</v>
      </c>
      <c r="H608" t="s">
        <v>0</v>
      </c>
    </row>
    <row r="609" spans="1:8" x14ac:dyDescent="0.2">
      <c r="A609" t="s">
        <v>612</v>
      </c>
      <c r="B609">
        <v>606</v>
      </c>
      <c r="C609" s="1">
        <v>1.9999999999999999E-7</v>
      </c>
      <c r="D609">
        <v>452</v>
      </c>
      <c r="E609" s="1">
        <v>1.3999999999999999E-4</v>
      </c>
      <c r="F609">
        <v>351</v>
      </c>
      <c r="G609" s="1">
        <v>1.3999999999999999E-4</v>
      </c>
      <c r="H609" t="s">
        <v>0</v>
      </c>
    </row>
    <row r="610" spans="1:8" x14ac:dyDescent="0.2">
      <c r="A610" t="s">
        <v>613</v>
      </c>
      <c r="B610">
        <v>607</v>
      </c>
      <c r="C610" s="1">
        <v>1.9999999999999999E-7</v>
      </c>
      <c r="D610">
        <v>664</v>
      </c>
      <c r="E610" s="1">
        <v>2.1000000000000001E-4</v>
      </c>
      <c r="F610">
        <v>492</v>
      </c>
      <c r="G610" s="1">
        <v>2.0000000000000001E-4</v>
      </c>
      <c r="H610" t="s">
        <v>0</v>
      </c>
    </row>
    <row r="611" spans="1:8" x14ac:dyDescent="0.2">
      <c r="A611" t="s">
        <v>614</v>
      </c>
      <c r="B611">
        <v>608</v>
      </c>
      <c r="C611" s="1">
        <v>1.9999999999999999E-7</v>
      </c>
      <c r="D611">
        <v>432</v>
      </c>
      <c r="E611" s="1">
        <v>1.2999999999999999E-4</v>
      </c>
      <c r="F611">
        <v>182</v>
      </c>
      <c r="G611" s="1">
        <v>6.9999999999999994E-5</v>
      </c>
      <c r="H611" t="s">
        <v>0</v>
      </c>
    </row>
    <row r="612" spans="1:8" x14ac:dyDescent="0.2">
      <c r="A612" t="s">
        <v>615</v>
      </c>
      <c r="B612">
        <v>609</v>
      </c>
      <c r="C612" s="1">
        <v>1.9999999999999999E-7</v>
      </c>
      <c r="D612">
        <v>124</v>
      </c>
      <c r="E612" s="1">
        <v>4.0000000000000003E-5</v>
      </c>
      <c r="F612">
        <v>91</v>
      </c>
      <c r="G612" s="1">
        <v>4.0000000000000003E-5</v>
      </c>
      <c r="H612" t="s">
        <v>0</v>
      </c>
    </row>
    <row r="613" spans="1:8" x14ac:dyDescent="0.2">
      <c r="A613" t="s">
        <v>616</v>
      </c>
      <c r="B613">
        <v>610</v>
      </c>
      <c r="C613" s="1">
        <v>1.9999999999999999E-7</v>
      </c>
      <c r="D613">
        <v>104</v>
      </c>
      <c r="E613" s="1">
        <v>3.0000000000000001E-5</v>
      </c>
      <c r="F613">
        <v>86</v>
      </c>
      <c r="G613" s="1">
        <v>3.0000000000000001E-5</v>
      </c>
      <c r="H613" t="s">
        <v>0</v>
      </c>
    </row>
    <row r="614" spans="1:8" x14ac:dyDescent="0.2">
      <c r="A614" t="s">
        <v>617</v>
      </c>
      <c r="B614">
        <v>611</v>
      </c>
      <c r="C614" s="1">
        <v>1.9999999999999999E-7</v>
      </c>
      <c r="D614">
        <v>145</v>
      </c>
      <c r="E614" s="1">
        <v>4.0000000000000003E-5</v>
      </c>
      <c r="F614">
        <v>91</v>
      </c>
      <c r="G614" s="1">
        <v>4.0000000000000003E-5</v>
      </c>
      <c r="H614" t="s">
        <v>0</v>
      </c>
    </row>
    <row r="615" spans="1:8" x14ac:dyDescent="0.2">
      <c r="A615" t="s">
        <v>618</v>
      </c>
      <c r="B615">
        <v>612</v>
      </c>
      <c r="C615" s="1">
        <v>1.9999999999999999E-7</v>
      </c>
      <c r="D615">
        <v>284</v>
      </c>
      <c r="E615" s="1">
        <v>9.0000000000000006E-5</v>
      </c>
      <c r="F615">
        <v>203</v>
      </c>
      <c r="G615" s="1">
        <v>8.0000000000000007E-5</v>
      </c>
      <c r="H615" t="s">
        <v>0</v>
      </c>
    </row>
    <row r="616" spans="1:8" x14ac:dyDescent="0.2">
      <c r="A616" t="s">
        <v>619</v>
      </c>
      <c r="B616">
        <v>613</v>
      </c>
      <c r="C616" s="1">
        <v>1.9999999999999999E-7</v>
      </c>
      <c r="D616">
        <v>70</v>
      </c>
      <c r="E616" s="1">
        <v>2.0000000000000002E-5</v>
      </c>
      <c r="F616">
        <v>50</v>
      </c>
      <c r="G616" s="1">
        <v>2.0000000000000002E-5</v>
      </c>
      <c r="H616" t="s">
        <v>0</v>
      </c>
    </row>
    <row r="617" spans="1:8" x14ac:dyDescent="0.2">
      <c r="A617" t="s">
        <v>620</v>
      </c>
      <c r="B617">
        <v>614</v>
      </c>
      <c r="C617" s="1">
        <v>1.9999999999999999E-7</v>
      </c>
      <c r="D617">
        <v>273</v>
      </c>
      <c r="E617" s="1">
        <v>8.0000000000000007E-5</v>
      </c>
      <c r="F617">
        <v>218</v>
      </c>
      <c r="G617" s="1">
        <v>9.0000000000000006E-5</v>
      </c>
      <c r="H617" t="s">
        <v>0</v>
      </c>
    </row>
    <row r="618" spans="1:8" x14ac:dyDescent="0.2">
      <c r="A618" t="s">
        <v>621</v>
      </c>
      <c r="B618">
        <v>615</v>
      </c>
      <c r="C618" s="1">
        <v>1.9999999999999999E-7</v>
      </c>
      <c r="D618">
        <v>647</v>
      </c>
      <c r="E618" s="1">
        <v>2.0000000000000001E-4</v>
      </c>
      <c r="F618">
        <v>477</v>
      </c>
      <c r="G618" s="1">
        <v>1.9000000000000001E-4</v>
      </c>
      <c r="H618" t="s">
        <v>0</v>
      </c>
    </row>
    <row r="619" spans="1:8" x14ac:dyDescent="0.2">
      <c r="A619" t="s">
        <v>622</v>
      </c>
      <c r="B619">
        <v>616</v>
      </c>
      <c r="C619" s="1">
        <v>1.9999999999999999E-7</v>
      </c>
      <c r="D619">
        <v>123</v>
      </c>
      <c r="E619" s="1">
        <v>4.0000000000000003E-5</v>
      </c>
      <c r="F619">
        <v>87</v>
      </c>
      <c r="G619" s="1">
        <v>4.0000000000000003E-5</v>
      </c>
      <c r="H619" t="s">
        <v>0</v>
      </c>
    </row>
    <row r="620" spans="1:8" x14ac:dyDescent="0.2">
      <c r="A620" t="s">
        <v>623</v>
      </c>
      <c r="B620">
        <v>617</v>
      </c>
      <c r="C620" s="1">
        <v>1.9999999999999999E-7</v>
      </c>
      <c r="D620">
        <v>239</v>
      </c>
      <c r="E620" s="1">
        <v>6.9999999999999994E-5</v>
      </c>
      <c r="F620">
        <v>160</v>
      </c>
      <c r="G620" s="1">
        <v>6.0000000000000002E-5</v>
      </c>
      <c r="H620" t="s">
        <v>0</v>
      </c>
    </row>
    <row r="621" spans="1:8" x14ac:dyDescent="0.2">
      <c r="A621" t="s">
        <v>624</v>
      </c>
      <c r="B621">
        <v>618</v>
      </c>
      <c r="C621" s="1">
        <v>9.9999999999999995E-8</v>
      </c>
      <c r="D621">
        <v>45</v>
      </c>
      <c r="E621" s="1">
        <v>1.0000000000000001E-5</v>
      </c>
      <c r="F621">
        <v>37</v>
      </c>
      <c r="G621" s="1">
        <v>1.0000000000000001E-5</v>
      </c>
      <c r="H621" t="s">
        <v>0</v>
      </c>
    </row>
    <row r="622" spans="1:8" x14ac:dyDescent="0.2">
      <c r="A622" t="s">
        <v>625</v>
      </c>
      <c r="B622">
        <v>619</v>
      </c>
      <c r="C622" s="1">
        <v>9.9999999999999995E-8</v>
      </c>
      <c r="D622">
        <v>269</v>
      </c>
      <c r="E622" s="1">
        <v>8.0000000000000007E-5</v>
      </c>
      <c r="F622">
        <v>227</v>
      </c>
      <c r="G622" s="1">
        <v>9.0000000000000006E-5</v>
      </c>
      <c r="H622" t="s">
        <v>0</v>
      </c>
    </row>
    <row r="623" spans="1:8" x14ac:dyDescent="0.2">
      <c r="A623" t="s">
        <v>626</v>
      </c>
      <c r="B623">
        <v>620</v>
      </c>
      <c r="C623" s="1">
        <v>9.9999999999999995E-8</v>
      </c>
      <c r="D623">
        <v>65</v>
      </c>
      <c r="E623" s="1">
        <v>2.0000000000000002E-5</v>
      </c>
      <c r="F623">
        <v>42</v>
      </c>
      <c r="G623" s="1">
        <v>2.0000000000000002E-5</v>
      </c>
      <c r="H623" t="s">
        <v>0</v>
      </c>
    </row>
    <row r="624" spans="1:8" x14ac:dyDescent="0.2">
      <c r="A624" t="s">
        <v>627</v>
      </c>
      <c r="B624">
        <v>621</v>
      </c>
      <c r="C624" s="1">
        <v>9.9999999999999995E-8</v>
      </c>
      <c r="D624">
        <v>98</v>
      </c>
      <c r="E624" s="1">
        <v>3.0000000000000001E-5</v>
      </c>
      <c r="F624">
        <v>72</v>
      </c>
      <c r="G624" s="1">
        <v>3.0000000000000001E-5</v>
      </c>
      <c r="H624" t="s">
        <v>0</v>
      </c>
    </row>
    <row r="625" spans="1:8" x14ac:dyDescent="0.2">
      <c r="A625" t="s">
        <v>628</v>
      </c>
      <c r="B625">
        <v>622</v>
      </c>
      <c r="C625" s="1">
        <v>9.9999999999999995E-8</v>
      </c>
      <c r="D625">
        <v>197</v>
      </c>
      <c r="E625" s="1">
        <v>6.0000000000000002E-5</v>
      </c>
      <c r="F625">
        <v>154</v>
      </c>
      <c r="G625" s="1">
        <v>6.0000000000000002E-5</v>
      </c>
      <c r="H625" t="s">
        <v>0</v>
      </c>
    </row>
    <row r="626" spans="1:8" x14ac:dyDescent="0.2">
      <c r="A626" t="s">
        <v>629</v>
      </c>
      <c r="B626">
        <v>623</v>
      </c>
      <c r="C626" s="1">
        <v>9.9999999999999995E-8</v>
      </c>
      <c r="D626">
        <v>316</v>
      </c>
      <c r="E626" s="1">
        <v>1E-4</v>
      </c>
      <c r="F626">
        <v>231</v>
      </c>
      <c r="G626" s="1">
        <v>9.0000000000000006E-5</v>
      </c>
      <c r="H626" t="s">
        <v>0</v>
      </c>
    </row>
    <row r="627" spans="1:8" x14ac:dyDescent="0.2">
      <c r="A627" t="s">
        <v>630</v>
      </c>
      <c r="B627">
        <v>624</v>
      </c>
      <c r="C627" s="1">
        <v>9.9999999999999995E-8</v>
      </c>
      <c r="D627">
        <v>373</v>
      </c>
      <c r="E627" s="1">
        <v>1.2E-4</v>
      </c>
      <c r="F627">
        <v>273</v>
      </c>
      <c r="G627" s="1">
        <v>1.1E-4</v>
      </c>
      <c r="H627" t="s">
        <v>0</v>
      </c>
    </row>
    <row r="628" spans="1:8" x14ac:dyDescent="0.2">
      <c r="A628" t="s">
        <v>631</v>
      </c>
      <c r="B628">
        <v>625</v>
      </c>
      <c r="C628" s="1">
        <v>9.9999999999999995E-8</v>
      </c>
      <c r="D628">
        <v>691</v>
      </c>
      <c r="E628" s="1">
        <v>2.1000000000000001E-4</v>
      </c>
      <c r="F628">
        <v>542</v>
      </c>
      <c r="G628" s="1">
        <v>2.2000000000000001E-4</v>
      </c>
      <c r="H628" t="s">
        <v>0</v>
      </c>
    </row>
    <row r="629" spans="1:8" x14ac:dyDescent="0.2">
      <c r="A629" t="s">
        <v>632</v>
      </c>
      <c r="B629">
        <v>626</v>
      </c>
      <c r="C629" s="1">
        <v>9.9999999999999995E-8</v>
      </c>
      <c r="D629">
        <v>75</v>
      </c>
      <c r="E629" s="1">
        <v>2.0000000000000002E-5</v>
      </c>
      <c r="F629">
        <v>54</v>
      </c>
      <c r="G629" s="1">
        <v>2.0000000000000002E-5</v>
      </c>
      <c r="H629" t="s">
        <v>0</v>
      </c>
    </row>
    <row r="630" spans="1:8" x14ac:dyDescent="0.2">
      <c r="A630" t="s">
        <v>633</v>
      </c>
      <c r="B630">
        <v>627</v>
      </c>
      <c r="C630" s="1">
        <v>9.9999999999999995E-8</v>
      </c>
      <c r="D630">
        <v>247</v>
      </c>
      <c r="E630" s="1">
        <v>8.0000000000000007E-5</v>
      </c>
      <c r="F630">
        <v>201</v>
      </c>
      <c r="G630" s="1">
        <v>8.0000000000000007E-5</v>
      </c>
      <c r="H630" t="s">
        <v>0</v>
      </c>
    </row>
    <row r="631" spans="1:8" x14ac:dyDescent="0.2">
      <c r="A631" t="s">
        <v>634</v>
      </c>
      <c r="B631">
        <v>628</v>
      </c>
      <c r="C631" s="1">
        <v>9.9999999999999995E-8</v>
      </c>
      <c r="D631">
        <v>101</v>
      </c>
      <c r="E631" s="1">
        <v>3.0000000000000001E-5</v>
      </c>
      <c r="F631">
        <v>85</v>
      </c>
      <c r="G631" s="1">
        <v>3.0000000000000001E-5</v>
      </c>
      <c r="H631" t="s">
        <v>0</v>
      </c>
    </row>
    <row r="632" spans="1:8" x14ac:dyDescent="0.2">
      <c r="A632" t="s">
        <v>635</v>
      </c>
      <c r="B632">
        <v>629</v>
      </c>
      <c r="C632" s="1">
        <v>9.9999999999999995E-8</v>
      </c>
      <c r="D632">
        <v>96</v>
      </c>
      <c r="E632" s="1">
        <v>3.0000000000000001E-5</v>
      </c>
      <c r="F632">
        <v>63</v>
      </c>
      <c r="G632" s="1">
        <v>3.0000000000000001E-5</v>
      </c>
      <c r="H632" t="s">
        <v>0</v>
      </c>
    </row>
    <row r="633" spans="1:8" x14ac:dyDescent="0.2">
      <c r="A633" t="s">
        <v>636</v>
      </c>
      <c r="B633">
        <v>630</v>
      </c>
      <c r="C633" s="1">
        <v>9.9999999999999995E-8</v>
      </c>
      <c r="D633">
        <v>37</v>
      </c>
      <c r="E633" s="1">
        <v>1.0000000000000001E-5</v>
      </c>
      <c r="F633">
        <v>31</v>
      </c>
      <c r="G633" s="1">
        <v>1.0000000000000001E-5</v>
      </c>
      <c r="H633" t="s">
        <v>0</v>
      </c>
    </row>
    <row r="634" spans="1:8" x14ac:dyDescent="0.2">
      <c r="A634" t="s">
        <v>637</v>
      </c>
      <c r="B634">
        <v>631</v>
      </c>
      <c r="C634" s="1">
        <v>9.9999999999999995E-8</v>
      </c>
      <c r="D634">
        <v>206</v>
      </c>
      <c r="E634" s="1">
        <v>6.0000000000000002E-5</v>
      </c>
      <c r="F634">
        <v>164</v>
      </c>
      <c r="G634" s="1">
        <v>6.9999999999999994E-5</v>
      </c>
      <c r="H634" t="s">
        <v>0</v>
      </c>
    </row>
    <row r="635" spans="1:8" x14ac:dyDescent="0.2">
      <c r="A635" t="s">
        <v>638</v>
      </c>
      <c r="B635">
        <v>632</v>
      </c>
      <c r="C635" s="1">
        <v>9.9999999999999995E-8</v>
      </c>
      <c r="D635">
        <v>327</v>
      </c>
      <c r="E635" s="1">
        <v>1E-4</v>
      </c>
      <c r="F635">
        <v>178</v>
      </c>
      <c r="G635" s="1">
        <v>6.9999999999999994E-5</v>
      </c>
      <c r="H635" t="s">
        <v>0</v>
      </c>
    </row>
    <row r="636" spans="1:8" x14ac:dyDescent="0.2">
      <c r="A636" t="s">
        <v>639</v>
      </c>
      <c r="B636">
        <v>633</v>
      </c>
      <c r="C636" s="1">
        <v>9.9999999999999995E-8</v>
      </c>
      <c r="D636">
        <v>184</v>
      </c>
      <c r="E636" s="1">
        <v>6.0000000000000002E-5</v>
      </c>
      <c r="F636">
        <v>133</v>
      </c>
      <c r="G636" s="1">
        <v>5.0000000000000002E-5</v>
      </c>
      <c r="H636" t="s">
        <v>0</v>
      </c>
    </row>
    <row r="637" spans="1:8" x14ac:dyDescent="0.2">
      <c r="A637" t="s">
        <v>640</v>
      </c>
      <c r="B637">
        <v>634</v>
      </c>
      <c r="C637" s="1">
        <v>9.9999999999999995E-8</v>
      </c>
      <c r="D637">
        <v>41</v>
      </c>
      <c r="E637" s="1">
        <v>1.0000000000000001E-5</v>
      </c>
      <c r="F637">
        <v>35</v>
      </c>
      <c r="G637" s="1">
        <v>1.0000000000000001E-5</v>
      </c>
      <c r="H637" t="s">
        <v>0</v>
      </c>
    </row>
    <row r="638" spans="1:8" x14ac:dyDescent="0.2">
      <c r="A638" t="s">
        <v>641</v>
      </c>
      <c r="B638">
        <v>635</v>
      </c>
      <c r="C638" s="1">
        <v>9.9999999999999995E-8</v>
      </c>
      <c r="D638">
        <v>137</v>
      </c>
      <c r="E638" s="1">
        <v>4.0000000000000003E-5</v>
      </c>
      <c r="F638">
        <v>96</v>
      </c>
      <c r="G638" s="1">
        <v>4.0000000000000003E-5</v>
      </c>
      <c r="H638" t="s">
        <v>0</v>
      </c>
    </row>
    <row r="639" spans="1:8" x14ac:dyDescent="0.2">
      <c r="A639" t="s">
        <v>642</v>
      </c>
      <c r="B639">
        <v>636</v>
      </c>
      <c r="C639" s="1">
        <v>9.9999999999999995E-8</v>
      </c>
      <c r="D639">
        <v>190</v>
      </c>
      <c r="E639" s="1">
        <v>6.0000000000000002E-5</v>
      </c>
      <c r="F639">
        <v>151</v>
      </c>
      <c r="G639" s="1">
        <v>6.0000000000000002E-5</v>
      </c>
      <c r="H639" t="s">
        <v>0</v>
      </c>
    </row>
    <row r="640" spans="1:8" x14ac:dyDescent="0.2">
      <c r="A640" t="s">
        <v>643</v>
      </c>
      <c r="B640">
        <v>637</v>
      </c>
      <c r="C640" s="1">
        <v>9.9999999999999995E-8</v>
      </c>
      <c r="D640">
        <v>334</v>
      </c>
      <c r="E640" s="1">
        <v>1E-4</v>
      </c>
      <c r="F640">
        <v>219</v>
      </c>
      <c r="G640" s="1">
        <v>9.0000000000000006E-5</v>
      </c>
      <c r="H640" t="s">
        <v>0</v>
      </c>
    </row>
    <row r="641" spans="1:8" x14ac:dyDescent="0.2">
      <c r="A641" t="s">
        <v>644</v>
      </c>
      <c r="B641">
        <v>638</v>
      </c>
      <c r="C641" s="1">
        <v>9.9999999999999995E-8</v>
      </c>
      <c r="D641">
        <v>35</v>
      </c>
      <c r="E641" s="1">
        <v>1.0000000000000001E-5</v>
      </c>
      <c r="F641">
        <v>29</v>
      </c>
      <c r="G641" s="1">
        <v>1.0000000000000001E-5</v>
      </c>
      <c r="H641" t="s">
        <v>0</v>
      </c>
    </row>
    <row r="642" spans="1:8" x14ac:dyDescent="0.2">
      <c r="A642" t="s">
        <v>645</v>
      </c>
      <c r="B642">
        <v>639</v>
      </c>
      <c r="C642" s="1">
        <v>9.9999999999999995E-8</v>
      </c>
      <c r="D642">
        <v>26</v>
      </c>
      <c r="E642" s="1">
        <v>1.0000000000000001E-5</v>
      </c>
      <c r="F642">
        <v>22</v>
      </c>
      <c r="G642" s="1">
        <v>1.0000000000000001E-5</v>
      </c>
      <c r="H642" t="s">
        <v>0</v>
      </c>
    </row>
    <row r="643" spans="1:8" x14ac:dyDescent="0.2">
      <c r="A643" t="s">
        <v>646</v>
      </c>
      <c r="B643">
        <v>640</v>
      </c>
      <c r="C643" s="1">
        <v>9.9999999999999995E-8</v>
      </c>
      <c r="D643">
        <v>270</v>
      </c>
      <c r="E643" s="1">
        <v>8.0000000000000007E-5</v>
      </c>
      <c r="F643">
        <v>209</v>
      </c>
      <c r="G643" s="1">
        <v>8.0000000000000007E-5</v>
      </c>
      <c r="H643" t="s">
        <v>0</v>
      </c>
    </row>
    <row r="644" spans="1:8" x14ac:dyDescent="0.2">
      <c r="A644" t="s">
        <v>647</v>
      </c>
      <c r="B644">
        <v>641</v>
      </c>
      <c r="C644" s="1">
        <v>9.9999999999999995E-8</v>
      </c>
      <c r="D644">
        <v>31</v>
      </c>
      <c r="E644" s="1">
        <v>1.0000000000000001E-5</v>
      </c>
      <c r="F644">
        <v>28</v>
      </c>
      <c r="G644" s="1">
        <v>1.0000000000000001E-5</v>
      </c>
      <c r="H644" t="s">
        <v>0</v>
      </c>
    </row>
    <row r="645" spans="1:8" x14ac:dyDescent="0.2">
      <c r="A645" t="s">
        <v>648</v>
      </c>
      <c r="B645">
        <v>642</v>
      </c>
      <c r="C645" s="1">
        <v>9.9999999999999995E-8</v>
      </c>
      <c r="D645">
        <v>120</v>
      </c>
      <c r="E645" s="1">
        <v>4.0000000000000003E-5</v>
      </c>
      <c r="F645">
        <v>90</v>
      </c>
      <c r="G645" s="1">
        <v>4.0000000000000003E-5</v>
      </c>
      <c r="H645" t="s">
        <v>0</v>
      </c>
    </row>
    <row r="646" spans="1:8" x14ac:dyDescent="0.2">
      <c r="A646" t="s">
        <v>649</v>
      </c>
      <c r="B646">
        <v>643</v>
      </c>
      <c r="C646" s="1">
        <v>9.9999999999999995E-8</v>
      </c>
      <c r="D646">
        <v>316</v>
      </c>
      <c r="E646" s="1">
        <v>1E-4</v>
      </c>
      <c r="F646">
        <v>195</v>
      </c>
      <c r="G646" s="1">
        <v>8.0000000000000007E-5</v>
      </c>
      <c r="H646" t="s">
        <v>0</v>
      </c>
    </row>
    <row r="647" spans="1:8" x14ac:dyDescent="0.2">
      <c r="A647" t="s">
        <v>650</v>
      </c>
      <c r="B647">
        <v>644</v>
      </c>
      <c r="C647" s="1">
        <v>9.9999999999999995E-8</v>
      </c>
      <c r="D647">
        <v>202</v>
      </c>
      <c r="E647" s="1">
        <v>6.0000000000000002E-5</v>
      </c>
      <c r="F647">
        <v>142</v>
      </c>
      <c r="G647" s="1">
        <v>6.0000000000000002E-5</v>
      </c>
      <c r="H647" t="s">
        <v>0</v>
      </c>
    </row>
    <row r="648" spans="1:8" x14ac:dyDescent="0.2">
      <c r="A648" t="s">
        <v>651</v>
      </c>
      <c r="B648">
        <v>645</v>
      </c>
      <c r="C648" s="1">
        <v>9.9999999999999995E-8</v>
      </c>
      <c r="D648">
        <v>192</v>
      </c>
      <c r="E648" s="1">
        <v>6.0000000000000002E-5</v>
      </c>
      <c r="F648">
        <v>174</v>
      </c>
      <c r="G648" s="1">
        <v>6.9999999999999994E-5</v>
      </c>
      <c r="H648" t="s">
        <v>0</v>
      </c>
    </row>
    <row r="649" spans="1:8" x14ac:dyDescent="0.2">
      <c r="A649" t="s">
        <v>652</v>
      </c>
      <c r="B649">
        <v>646</v>
      </c>
      <c r="C649" s="1">
        <v>9.9999999999999995E-8</v>
      </c>
      <c r="D649">
        <v>508</v>
      </c>
      <c r="E649" s="1">
        <v>1.6000000000000001E-4</v>
      </c>
      <c r="F649">
        <v>396</v>
      </c>
      <c r="G649" s="1">
        <v>1.6000000000000001E-4</v>
      </c>
      <c r="H649" t="s">
        <v>0</v>
      </c>
    </row>
    <row r="650" spans="1:8" x14ac:dyDescent="0.2">
      <c r="A650" t="s">
        <v>653</v>
      </c>
      <c r="B650">
        <v>647</v>
      </c>
      <c r="C650" s="1">
        <v>9.9999999999999995E-8</v>
      </c>
      <c r="D650">
        <v>203</v>
      </c>
      <c r="E650" s="1">
        <v>6.0000000000000002E-5</v>
      </c>
      <c r="F650">
        <v>159</v>
      </c>
      <c r="G650" s="1">
        <v>6.0000000000000002E-5</v>
      </c>
      <c r="H650" t="s">
        <v>0</v>
      </c>
    </row>
    <row r="651" spans="1:8" x14ac:dyDescent="0.2">
      <c r="A651" t="s">
        <v>654</v>
      </c>
      <c r="B651">
        <v>648</v>
      </c>
      <c r="C651" s="1">
        <v>9.9999999999999995E-8</v>
      </c>
      <c r="D651">
        <v>31</v>
      </c>
      <c r="E651" s="1">
        <v>1.0000000000000001E-5</v>
      </c>
      <c r="F651">
        <v>24</v>
      </c>
      <c r="G651" s="1">
        <v>1.0000000000000001E-5</v>
      </c>
      <c r="H651" t="s">
        <v>0</v>
      </c>
    </row>
    <row r="652" spans="1:8" x14ac:dyDescent="0.2">
      <c r="A652" t="s">
        <v>655</v>
      </c>
      <c r="B652">
        <v>649</v>
      </c>
      <c r="C652" s="1">
        <v>9.9999999999999995E-8</v>
      </c>
      <c r="D652">
        <v>144</v>
      </c>
      <c r="E652" s="1">
        <v>4.0000000000000003E-5</v>
      </c>
      <c r="F652">
        <v>107</v>
      </c>
      <c r="G652" s="1">
        <v>4.0000000000000003E-5</v>
      </c>
      <c r="H652" t="s">
        <v>0</v>
      </c>
    </row>
    <row r="653" spans="1:8" x14ac:dyDescent="0.2">
      <c r="A653" t="s">
        <v>656</v>
      </c>
      <c r="B653">
        <v>650</v>
      </c>
      <c r="C653" s="1">
        <v>9.9999999999999995E-8</v>
      </c>
      <c r="D653">
        <v>184</v>
      </c>
      <c r="E653" s="1">
        <v>6.0000000000000002E-5</v>
      </c>
      <c r="F653">
        <v>133</v>
      </c>
      <c r="G653" s="1">
        <v>5.0000000000000002E-5</v>
      </c>
      <c r="H653" t="s">
        <v>0</v>
      </c>
    </row>
    <row r="654" spans="1:8" x14ac:dyDescent="0.2">
      <c r="A654" t="s">
        <v>657</v>
      </c>
      <c r="B654">
        <v>651</v>
      </c>
      <c r="C654" s="1">
        <v>9.9999999999999995E-8</v>
      </c>
      <c r="D654">
        <v>215</v>
      </c>
      <c r="E654" s="1">
        <v>6.9999999999999994E-5</v>
      </c>
      <c r="F654">
        <v>176</v>
      </c>
      <c r="G654" s="1">
        <v>6.9999999999999994E-5</v>
      </c>
      <c r="H654" t="s">
        <v>0</v>
      </c>
    </row>
    <row r="655" spans="1:8" x14ac:dyDescent="0.2">
      <c r="A655" t="s">
        <v>658</v>
      </c>
      <c r="B655">
        <v>652</v>
      </c>
      <c r="C655" s="1">
        <v>9.9999999999999995E-8</v>
      </c>
      <c r="D655">
        <v>170</v>
      </c>
      <c r="E655" s="1">
        <v>5.0000000000000002E-5</v>
      </c>
      <c r="F655">
        <v>120</v>
      </c>
      <c r="G655" s="1">
        <v>5.0000000000000002E-5</v>
      </c>
      <c r="H655" t="s">
        <v>0</v>
      </c>
    </row>
    <row r="656" spans="1:8" x14ac:dyDescent="0.2">
      <c r="A656" t="s">
        <v>659</v>
      </c>
      <c r="B656">
        <v>653</v>
      </c>
      <c r="C656" s="1">
        <v>9.9999999999999995E-8</v>
      </c>
      <c r="D656">
        <v>193</v>
      </c>
      <c r="E656" s="1">
        <v>6.0000000000000002E-5</v>
      </c>
      <c r="F656">
        <v>130</v>
      </c>
      <c r="G656" s="1">
        <v>5.0000000000000002E-5</v>
      </c>
      <c r="H656" t="s">
        <v>0</v>
      </c>
    </row>
    <row r="657" spans="1:8" x14ac:dyDescent="0.2">
      <c r="A657" t="s">
        <v>660</v>
      </c>
      <c r="B657">
        <v>654</v>
      </c>
      <c r="C657" s="1">
        <v>9.9999999999999995E-8</v>
      </c>
      <c r="D657">
        <v>120</v>
      </c>
      <c r="E657" s="1">
        <v>4.0000000000000003E-5</v>
      </c>
      <c r="F657">
        <v>86</v>
      </c>
      <c r="G657" s="1">
        <v>3.0000000000000001E-5</v>
      </c>
      <c r="H657" t="s">
        <v>0</v>
      </c>
    </row>
    <row r="658" spans="1:8" x14ac:dyDescent="0.2">
      <c r="A658" t="s">
        <v>661</v>
      </c>
      <c r="B658">
        <v>655</v>
      </c>
      <c r="C658" s="1">
        <v>9.9999999999999995E-8</v>
      </c>
      <c r="D658">
        <v>429</v>
      </c>
      <c r="E658" s="1">
        <v>1.2999999999999999E-4</v>
      </c>
      <c r="F658">
        <v>304</v>
      </c>
      <c r="G658" s="1">
        <v>1.2E-4</v>
      </c>
      <c r="H658" t="s">
        <v>0</v>
      </c>
    </row>
    <row r="659" spans="1:8" x14ac:dyDescent="0.2">
      <c r="A659" t="s">
        <v>662</v>
      </c>
      <c r="B659">
        <v>656</v>
      </c>
      <c r="C659" s="1">
        <v>9.9999999999999995E-8</v>
      </c>
      <c r="D659">
        <v>135</v>
      </c>
      <c r="E659" s="1">
        <v>4.0000000000000003E-5</v>
      </c>
      <c r="F659">
        <v>110</v>
      </c>
      <c r="G659" s="1">
        <v>4.0000000000000003E-5</v>
      </c>
      <c r="H659" t="s">
        <v>0</v>
      </c>
    </row>
    <row r="660" spans="1:8" x14ac:dyDescent="0.2">
      <c r="A660" t="s">
        <v>663</v>
      </c>
      <c r="B660">
        <v>657</v>
      </c>
      <c r="C660" s="1">
        <v>9.9999999999999995E-8</v>
      </c>
      <c r="D660">
        <v>82</v>
      </c>
      <c r="E660" s="1">
        <v>3.0000000000000001E-5</v>
      </c>
      <c r="F660">
        <v>54</v>
      </c>
      <c r="G660" s="1">
        <v>2.0000000000000002E-5</v>
      </c>
      <c r="H660" t="s">
        <v>0</v>
      </c>
    </row>
    <row r="661" spans="1:8" x14ac:dyDescent="0.2">
      <c r="A661" t="s">
        <v>664</v>
      </c>
      <c r="B661">
        <v>658</v>
      </c>
      <c r="C661" s="1">
        <v>9.9999999999999995E-8</v>
      </c>
      <c r="D661">
        <v>90</v>
      </c>
      <c r="E661" s="1">
        <v>3.0000000000000001E-5</v>
      </c>
      <c r="F661">
        <v>57</v>
      </c>
      <c r="G661" s="1">
        <v>2.0000000000000002E-5</v>
      </c>
      <c r="H661" t="s">
        <v>0</v>
      </c>
    </row>
    <row r="662" spans="1:8" x14ac:dyDescent="0.2">
      <c r="A662" t="s">
        <v>665</v>
      </c>
      <c r="B662">
        <v>659</v>
      </c>
      <c r="C662" s="1">
        <v>9.9999999999999995E-8</v>
      </c>
      <c r="D662">
        <v>45</v>
      </c>
      <c r="E662" s="1">
        <v>1.0000000000000001E-5</v>
      </c>
      <c r="F662">
        <v>38</v>
      </c>
      <c r="G662" s="1">
        <v>2.0000000000000002E-5</v>
      </c>
      <c r="H662" t="s">
        <v>0</v>
      </c>
    </row>
    <row r="663" spans="1:8" x14ac:dyDescent="0.2">
      <c r="A663" t="s">
        <v>666</v>
      </c>
      <c r="B663">
        <v>660</v>
      </c>
      <c r="C663" s="1">
        <v>9.9999999999999995E-8</v>
      </c>
      <c r="D663">
        <v>217</v>
      </c>
      <c r="E663" s="1">
        <v>6.9999999999999994E-5</v>
      </c>
      <c r="F663">
        <v>166</v>
      </c>
      <c r="G663" s="1">
        <v>6.9999999999999994E-5</v>
      </c>
      <c r="H663" t="s">
        <v>0</v>
      </c>
    </row>
    <row r="664" spans="1:8" x14ac:dyDescent="0.2">
      <c r="A664" t="s">
        <v>667</v>
      </c>
      <c r="B664">
        <v>661</v>
      </c>
      <c r="C664" s="1">
        <v>9.9999999999999995E-8</v>
      </c>
      <c r="D664">
        <v>44</v>
      </c>
      <c r="E664" s="1">
        <v>1.0000000000000001E-5</v>
      </c>
      <c r="F664">
        <v>39</v>
      </c>
      <c r="G664" s="1">
        <v>2.0000000000000002E-5</v>
      </c>
      <c r="H664" t="s">
        <v>0</v>
      </c>
    </row>
    <row r="665" spans="1:8" x14ac:dyDescent="0.2">
      <c r="A665" t="s">
        <v>668</v>
      </c>
      <c r="B665">
        <v>662</v>
      </c>
      <c r="C665" s="1">
        <v>9.9999999999999995E-8</v>
      </c>
      <c r="D665">
        <v>12</v>
      </c>
      <c r="E665" s="1">
        <v>0</v>
      </c>
      <c r="F665">
        <v>11</v>
      </c>
      <c r="G665" s="1">
        <v>0</v>
      </c>
      <c r="H665" t="s">
        <v>0</v>
      </c>
    </row>
    <row r="666" spans="1:8" x14ac:dyDescent="0.2">
      <c r="A666" t="s">
        <v>669</v>
      </c>
      <c r="B666">
        <v>663</v>
      </c>
      <c r="C666" s="1">
        <v>9.9999999999999995E-8</v>
      </c>
      <c r="D666">
        <v>96</v>
      </c>
      <c r="E666" s="1">
        <v>3.0000000000000001E-5</v>
      </c>
      <c r="F666">
        <v>74</v>
      </c>
      <c r="G666" s="1">
        <v>3.0000000000000001E-5</v>
      </c>
      <c r="H666" t="s">
        <v>0</v>
      </c>
    </row>
    <row r="667" spans="1:8" x14ac:dyDescent="0.2">
      <c r="A667" t="s">
        <v>670</v>
      </c>
      <c r="B667">
        <v>664</v>
      </c>
      <c r="C667" s="1">
        <v>9.9999999999999995E-8</v>
      </c>
      <c r="D667">
        <v>122</v>
      </c>
      <c r="E667" s="1">
        <v>4.0000000000000003E-5</v>
      </c>
      <c r="F667">
        <v>45</v>
      </c>
      <c r="G667" s="1">
        <v>2.0000000000000002E-5</v>
      </c>
      <c r="H667" t="s">
        <v>0</v>
      </c>
    </row>
    <row r="668" spans="1:8" x14ac:dyDescent="0.2">
      <c r="A668" t="s">
        <v>671</v>
      </c>
      <c r="B668">
        <v>665</v>
      </c>
      <c r="C668" s="1">
        <v>9.9999999999999995E-8</v>
      </c>
      <c r="D668">
        <v>131</v>
      </c>
      <c r="E668" s="1">
        <v>4.0000000000000003E-5</v>
      </c>
      <c r="F668">
        <v>102</v>
      </c>
      <c r="G668" s="1">
        <v>4.0000000000000003E-5</v>
      </c>
      <c r="H668" t="s">
        <v>0</v>
      </c>
    </row>
    <row r="669" spans="1:8" x14ac:dyDescent="0.2">
      <c r="A669" t="s">
        <v>672</v>
      </c>
      <c r="B669">
        <v>666</v>
      </c>
      <c r="C669" s="1">
        <v>9.9999999999999995E-8</v>
      </c>
      <c r="D669">
        <v>241</v>
      </c>
      <c r="E669" s="1">
        <v>6.9999999999999994E-5</v>
      </c>
      <c r="F669">
        <v>178</v>
      </c>
      <c r="G669" s="1">
        <v>6.9999999999999994E-5</v>
      </c>
      <c r="H669" t="s">
        <v>0</v>
      </c>
    </row>
    <row r="670" spans="1:8" x14ac:dyDescent="0.2">
      <c r="A670" t="s">
        <v>673</v>
      </c>
      <c r="B670">
        <v>667</v>
      </c>
      <c r="C670" s="1">
        <v>9.9999999999999995E-8</v>
      </c>
      <c r="D670">
        <v>61</v>
      </c>
      <c r="E670" s="1">
        <v>2.0000000000000002E-5</v>
      </c>
      <c r="F670">
        <v>40</v>
      </c>
      <c r="G670" s="1">
        <v>2.0000000000000002E-5</v>
      </c>
      <c r="H670" t="s">
        <v>0</v>
      </c>
    </row>
    <row r="671" spans="1:8" x14ac:dyDescent="0.2">
      <c r="A671" t="s">
        <v>674</v>
      </c>
      <c r="B671">
        <v>668</v>
      </c>
      <c r="C671" s="1">
        <v>9.9999999999999995E-8</v>
      </c>
      <c r="D671">
        <v>227</v>
      </c>
      <c r="E671" s="1">
        <v>6.9999999999999994E-5</v>
      </c>
      <c r="F671">
        <v>188</v>
      </c>
      <c r="G671" s="1">
        <v>8.0000000000000007E-5</v>
      </c>
      <c r="H671" t="s">
        <v>0</v>
      </c>
    </row>
    <row r="672" spans="1:8" x14ac:dyDescent="0.2">
      <c r="A672" t="s">
        <v>675</v>
      </c>
      <c r="B672">
        <v>669</v>
      </c>
      <c r="C672" s="1">
        <v>9.9999999999999995E-8</v>
      </c>
      <c r="D672">
        <v>76</v>
      </c>
      <c r="E672" s="1">
        <v>2.0000000000000002E-5</v>
      </c>
      <c r="F672">
        <v>47</v>
      </c>
      <c r="G672" s="1">
        <v>2.0000000000000002E-5</v>
      </c>
      <c r="H672" t="s">
        <v>0</v>
      </c>
    </row>
    <row r="673" spans="1:8" x14ac:dyDescent="0.2">
      <c r="A673" t="s">
        <v>676</v>
      </c>
      <c r="B673">
        <v>670</v>
      </c>
      <c r="C673" s="1">
        <v>9.9999999999999995E-8</v>
      </c>
      <c r="D673">
        <v>113</v>
      </c>
      <c r="E673" s="1">
        <v>4.0000000000000003E-5</v>
      </c>
      <c r="F673">
        <v>106</v>
      </c>
      <c r="G673" s="1">
        <v>4.0000000000000003E-5</v>
      </c>
      <c r="H673" t="s">
        <v>0</v>
      </c>
    </row>
    <row r="674" spans="1:8" x14ac:dyDescent="0.2">
      <c r="A674" t="s">
        <v>677</v>
      </c>
      <c r="B674">
        <v>671</v>
      </c>
      <c r="C674" s="1">
        <v>0</v>
      </c>
      <c r="D674">
        <v>84</v>
      </c>
      <c r="E674" s="1">
        <v>3.0000000000000001E-5</v>
      </c>
      <c r="F674">
        <v>63</v>
      </c>
      <c r="G674" s="1">
        <v>3.0000000000000001E-5</v>
      </c>
      <c r="H674" t="s">
        <v>0</v>
      </c>
    </row>
    <row r="675" spans="1:8" x14ac:dyDescent="0.2">
      <c r="A675" t="s">
        <v>678</v>
      </c>
      <c r="B675">
        <v>672</v>
      </c>
      <c r="C675" s="1">
        <v>0</v>
      </c>
      <c r="D675">
        <v>31</v>
      </c>
      <c r="E675" s="1">
        <v>1.0000000000000001E-5</v>
      </c>
      <c r="F675">
        <v>26</v>
      </c>
      <c r="G675" s="1">
        <v>1.0000000000000001E-5</v>
      </c>
      <c r="H675" t="s">
        <v>0</v>
      </c>
    </row>
    <row r="676" spans="1:8" x14ac:dyDescent="0.2">
      <c r="A676" t="s">
        <v>679</v>
      </c>
      <c r="B676">
        <v>673</v>
      </c>
      <c r="C676" s="1">
        <v>0</v>
      </c>
      <c r="D676">
        <v>432</v>
      </c>
      <c r="E676" s="1">
        <v>1.2999999999999999E-4</v>
      </c>
      <c r="F676">
        <v>287</v>
      </c>
      <c r="G676" s="1">
        <v>1.2E-4</v>
      </c>
      <c r="H676" t="s">
        <v>0</v>
      </c>
    </row>
    <row r="677" spans="1:8" x14ac:dyDescent="0.2">
      <c r="A677" t="s">
        <v>680</v>
      </c>
      <c r="B677">
        <v>674</v>
      </c>
      <c r="C677" s="1">
        <v>0</v>
      </c>
      <c r="D677">
        <v>116</v>
      </c>
      <c r="E677" s="1">
        <v>4.0000000000000003E-5</v>
      </c>
      <c r="F677">
        <v>93</v>
      </c>
      <c r="G677" s="1">
        <v>4.0000000000000003E-5</v>
      </c>
      <c r="H677" t="s">
        <v>0</v>
      </c>
    </row>
    <row r="678" spans="1:8" x14ac:dyDescent="0.2">
      <c r="A678" t="s">
        <v>681</v>
      </c>
      <c r="B678">
        <v>675</v>
      </c>
      <c r="C678" s="1">
        <v>0</v>
      </c>
      <c r="D678">
        <v>261</v>
      </c>
      <c r="E678" s="1">
        <v>8.0000000000000007E-5</v>
      </c>
      <c r="F678">
        <v>205</v>
      </c>
      <c r="G678" s="1">
        <v>8.0000000000000007E-5</v>
      </c>
      <c r="H678" t="s">
        <v>0</v>
      </c>
    </row>
    <row r="679" spans="1:8" x14ac:dyDescent="0.2">
      <c r="A679" t="s">
        <v>682</v>
      </c>
      <c r="B679">
        <v>676</v>
      </c>
      <c r="C679" s="1">
        <v>0</v>
      </c>
      <c r="D679">
        <v>52</v>
      </c>
      <c r="E679" s="1">
        <v>2.0000000000000002E-5</v>
      </c>
      <c r="F679">
        <v>35</v>
      </c>
      <c r="G679" s="1">
        <v>1.0000000000000001E-5</v>
      </c>
      <c r="H679" t="s">
        <v>0</v>
      </c>
    </row>
    <row r="680" spans="1:8" x14ac:dyDescent="0.2">
      <c r="A680" t="s">
        <v>683</v>
      </c>
      <c r="B680">
        <v>677</v>
      </c>
      <c r="C680" s="1">
        <v>0</v>
      </c>
      <c r="D680">
        <v>145</v>
      </c>
      <c r="E680" s="1">
        <v>4.0000000000000003E-5</v>
      </c>
      <c r="F680">
        <v>90</v>
      </c>
      <c r="G680" s="1">
        <v>4.0000000000000003E-5</v>
      </c>
      <c r="H680" t="s">
        <v>0</v>
      </c>
    </row>
    <row r="681" spans="1:8" x14ac:dyDescent="0.2">
      <c r="A681" t="s">
        <v>684</v>
      </c>
      <c r="B681">
        <v>678</v>
      </c>
      <c r="C681" s="1">
        <v>0</v>
      </c>
      <c r="D681">
        <v>297</v>
      </c>
      <c r="E681" s="1">
        <v>9.0000000000000006E-5</v>
      </c>
      <c r="F681">
        <v>216</v>
      </c>
      <c r="G681" s="1">
        <v>9.0000000000000006E-5</v>
      </c>
      <c r="H681" t="s">
        <v>0</v>
      </c>
    </row>
    <row r="682" spans="1:8" x14ac:dyDescent="0.2">
      <c r="A682" t="s">
        <v>685</v>
      </c>
      <c r="B682">
        <v>679</v>
      </c>
      <c r="C682" s="1">
        <v>0</v>
      </c>
      <c r="D682">
        <v>165</v>
      </c>
      <c r="E682" s="1">
        <v>5.0000000000000002E-5</v>
      </c>
      <c r="F682">
        <v>119</v>
      </c>
      <c r="G682" s="1">
        <v>5.0000000000000002E-5</v>
      </c>
      <c r="H682" t="s">
        <v>0</v>
      </c>
    </row>
    <row r="683" spans="1:8" x14ac:dyDescent="0.2">
      <c r="A683" t="s">
        <v>686</v>
      </c>
      <c r="B683">
        <v>680</v>
      </c>
      <c r="C683" s="1">
        <v>0</v>
      </c>
      <c r="D683">
        <v>164</v>
      </c>
      <c r="E683" s="1">
        <v>5.0000000000000002E-5</v>
      </c>
      <c r="F683">
        <v>117</v>
      </c>
      <c r="G683" s="1">
        <v>5.0000000000000002E-5</v>
      </c>
      <c r="H683" t="s">
        <v>0</v>
      </c>
    </row>
    <row r="684" spans="1:8" x14ac:dyDescent="0.2">
      <c r="A684" t="s">
        <v>687</v>
      </c>
      <c r="B684">
        <v>681</v>
      </c>
      <c r="C684" s="1">
        <v>0</v>
      </c>
      <c r="D684">
        <v>351</v>
      </c>
      <c r="E684" s="1">
        <v>1.1E-4</v>
      </c>
      <c r="F684">
        <v>315</v>
      </c>
      <c r="G684" s="1">
        <v>1.2999999999999999E-4</v>
      </c>
      <c r="H684" t="s">
        <v>0</v>
      </c>
    </row>
    <row r="685" spans="1:8" x14ac:dyDescent="0.2">
      <c r="A685" t="s">
        <v>688</v>
      </c>
      <c r="B685">
        <v>682</v>
      </c>
      <c r="C685" s="1">
        <v>0</v>
      </c>
      <c r="D685">
        <v>25</v>
      </c>
      <c r="E685" s="1">
        <v>1.0000000000000001E-5</v>
      </c>
      <c r="F685">
        <v>20</v>
      </c>
      <c r="G685" s="1">
        <v>1.0000000000000001E-5</v>
      </c>
      <c r="H685" t="s">
        <v>0</v>
      </c>
    </row>
    <row r="686" spans="1:8" x14ac:dyDescent="0.2">
      <c r="A686" t="s">
        <v>689</v>
      </c>
      <c r="B686">
        <v>683</v>
      </c>
      <c r="C686" s="1">
        <v>0</v>
      </c>
      <c r="D686">
        <v>68</v>
      </c>
      <c r="E686" s="1">
        <v>2.0000000000000002E-5</v>
      </c>
      <c r="F686">
        <v>60</v>
      </c>
      <c r="G686" s="1">
        <v>2.0000000000000002E-5</v>
      </c>
      <c r="H686" t="s">
        <v>0</v>
      </c>
    </row>
    <row r="687" spans="1:8" x14ac:dyDescent="0.2">
      <c r="A687" t="s">
        <v>690</v>
      </c>
      <c r="B687">
        <v>684</v>
      </c>
      <c r="C687" s="1">
        <v>0</v>
      </c>
      <c r="D687">
        <v>104</v>
      </c>
      <c r="E687" s="1">
        <v>3.0000000000000001E-5</v>
      </c>
      <c r="F687">
        <v>80</v>
      </c>
      <c r="G687" s="1">
        <v>3.0000000000000001E-5</v>
      </c>
      <c r="H687" t="s">
        <v>0</v>
      </c>
    </row>
    <row r="688" spans="1:8" x14ac:dyDescent="0.2">
      <c r="A688" t="s">
        <v>691</v>
      </c>
      <c r="B688">
        <v>685</v>
      </c>
      <c r="C688" s="1">
        <v>0</v>
      </c>
      <c r="D688">
        <v>47</v>
      </c>
      <c r="E688" s="1">
        <v>1.0000000000000001E-5</v>
      </c>
      <c r="F688">
        <v>37</v>
      </c>
      <c r="G688" s="1">
        <v>1.0000000000000001E-5</v>
      </c>
      <c r="H688" t="s">
        <v>0</v>
      </c>
    </row>
    <row r="689" spans="1:8" x14ac:dyDescent="0.2">
      <c r="A689" t="s">
        <v>692</v>
      </c>
      <c r="B689">
        <v>686</v>
      </c>
      <c r="C689" s="1">
        <v>0</v>
      </c>
      <c r="D689">
        <v>181</v>
      </c>
      <c r="E689" s="1">
        <v>6.0000000000000002E-5</v>
      </c>
      <c r="F689">
        <v>132</v>
      </c>
      <c r="G689" s="1">
        <v>5.0000000000000002E-5</v>
      </c>
      <c r="H689" t="s">
        <v>0</v>
      </c>
    </row>
    <row r="690" spans="1:8" x14ac:dyDescent="0.2">
      <c r="A690" t="s">
        <v>693</v>
      </c>
      <c r="B690">
        <v>687</v>
      </c>
      <c r="C690" s="1">
        <v>0</v>
      </c>
      <c r="D690">
        <v>39</v>
      </c>
      <c r="E690" s="1">
        <v>1.0000000000000001E-5</v>
      </c>
      <c r="F690">
        <v>29</v>
      </c>
      <c r="G690" s="1">
        <v>1.0000000000000001E-5</v>
      </c>
      <c r="H690" t="s">
        <v>0</v>
      </c>
    </row>
    <row r="691" spans="1:8" x14ac:dyDescent="0.2">
      <c r="A691" t="s">
        <v>694</v>
      </c>
      <c r="B691">
        <v>688</v>
      </c>
      <c r="C691" s="1">
        <v>0</v>
      </c>
      <c r="D691">
        <v>230</v>
      </c>
      <c r="E691" s="1">
        <v>6.9999999999999994E-5</v>
      </c>
      <c r="F691">
        <v>190</v>
      </c>
      <c r="G691" s="1">
        <v>8.0000000000000007E-5</v>
      </c>
      <c r="H691" t="s">
        <v>0</v>
      </c>
    </row>
    <row r="692" spans="1:8" x14ac:dyDescent="0.2">
      <c r="A692" t="s">
        <v>695</v>
      </c>
      <c r="B692">
        <v>689</v>
      </c>
      <c r="C692" s="1">
        <v>0</v>
      </c>
      <c r="D692">
        <v>27</v>
      </c>
      <c r="E692" s="1">
        <v>1.0000000000000001E-5</v>
      </c>
      <c r="F692">
        <v>26</v>
      </c>
      <c r="G692" s="1">
        <v>1.0000000000000001E-5</v>
      </c>
      <c r="H692" t="s">
        <v>0</v>
      </c>
    </row>
    <row r="693" spans="1:8" x14ac:dyDescent="0.2">
      <c r="A693" t="s">
        <v>696</v>
      </c>
      <c r="B693">
        <v>690</v>
      </c>
      <c r="C693" s="1">
        <v>0</v>
      </c>
      <c r="D693">
        <v>110</v>
      </c>
      <c r="E693" s="1">
        <v>3.0000000000000001E-5</v>
      </c>
      <c r="F693">
        <v>84</v>
      </c>
      <c r="G693" s="1">
        <v>3.0000000000000001E-5</v>
      </c>
      <c r="H693" t="s">
        <v>0</v>
      </c>
    </row>
    <row r="694" spans="1:8" x14ac:dyDescent="0.2">
      <c r="A694" t="s">
        <v>697</v>
      </c>
      <c r="B694">
        <v>691</v>
      </c>
      <c r="C694" s="1">
        <v>0</v>
      </c>
      <c r="D694">
        <v>65</v>
      </c>
      <c r="E694" s="1">
        <v>2.0000000000000002E-5</v>
      </c>
      <c r="F694">
        <v>53</v>
      </c>
      <c r="G694" s="1">
        <v>2.0000000000000002E-5</v>
      </c>
      <c r="H694" t="s">
        <v>0</v>
      </c>
    </row>
    <row r="695" spans="1:8" x14ac:dyDescent="0.2">
      <c r="A695" t="s">
        <v>698</v>
      </c>
      <c r="B695">
        <v>692</v>
      </c>
      <c r="C695" s="1">
        <v>0</v>
      </c>
      <c r="D695">
        <v>40</v>
      </c>
      <c r="E695" s="1">
        <v>1.0000000000000001E-5</v>
      </c>
      <c r="F695">
        <v>36</v>
      </c>
      <c r="G695" s="1">
        <v>1.0000000000000001E-5</v>
      </c>
      <c r="H695" t="s">
        <v>0</v>
      </c>
    </row>
    <row r="696" spans="1:8" x14ac:dyDescent="0.2">
      <c r="A696" t="s">
        <v>699</v>
      </c>
      <c r="B696">
        <v>693</v>
      </c>
      <c r="C696" s="1">
        <v>0</v>
      </c>
      <c r="D696">
        <v>78</v>
      </c>
      <c r="E696" s="1">
        <v>2.0000000000000002E-5</v>
      </c>
      <c r="F696">
        <v>66</v>
      </c>
      <c r="G696" s="1">
        <v>3.0000000000000001E-5</v>
      </c>
      <c r="H696" t="s">
        <v>0</v>
      </c>
    </row>
    <row r="697" spans="1:8" x14ac:dyDescent="0.2">
      <c r="A697" t="s">
        <v>700</v>
      </c>
      <c r="B697">
        <v>694</v>
      </c>
      <c r="C697" s="1">
        <v>0</v>
      </c>
      <c r="D697">
        <v>88</v>
      </c>
      <c r="E697" s="1">
        <v>3.0000000000000001E-5</v>
      </c>
      <c r="F697">
        <v>56</v>
      </c>
      <c r="G697" s="1">
        <v>2.0000000000000002E-5</v>
      </c>
      <c r="H697" t="s">
        <v>0</v>
      </c>
    </row>
    <row r="698" spans="1:8" x14ac:dyDescent="0.2">
      <c r="A698" t="s">
        <v>701</v>
      </c>
      <c r="B698">
        <v>695</v>
      </c>
      <c r="C698" s="1">
        <v>0</v>
      </c>
      <c r="D698">
        <v>107</v>
      </c>
      <c r="E698" s="1">
        <v>3.0000000000000001E-5</v>
      </c>
      <c r="F698">
        <v>73</v>
      </c>
      <c r="G698" s="1">
        <v>3.0000000000000001E-5</v>
      </c>
      <c r="H698" t="s">
        <v>0</v>
      </c>
    </row>
    <row r="699" spans="1:8" x14ac:dyDescent="0.2">
      <c r="A699" t="s">
        <v>702</v>
      </c>
      <c r="B699">
        <v>696</v>
      </c>
      <c r="C699" s="1">
        <v>0</v>
      </c>
      <c r="D699">
        <v>71</v>
      </c>
      <c r="E699" s="1">
        <v>2.0000000000000002E-5</v>
      </c>
      <c r="F699">
        <v>45</v>
      </c>
      <c r="G699" s="1">
        <v>2.0000000000000002E-5</v>
      </c>
      <c r="H699" t="s">
        <v>0</v>
      </c>
    </row>
    <row r="700" spans="1:8" x14ac:dyDescent="0.2">
      <c r="A700" t="s">
        <v>703</v>
      </c>
      <c r="B700">
        <v>697</v>
      </c>
      <c r="C700" s="1">
        <v>0</v>
      </c>
      <c r="D700">
        <v>159</v>
      </c>
      <c r="E700" s="1">
        <v>5.0000000000000002E-5</v>
      </c>
      <c r="F700">
        <v>131</v>
      </c>
      <c r="G700" s="1">
        <v>5.0000000000000002E-5</v>
      </c>
      <c r="H700" t="s">
        <v>0</v>
      </c>
    </row>
    <row r="701" spans="1:8" x14ac:dyDescent="0.2">
      <c r="A701" t="s">
        <v>704</v>
      </c>
      <c r="B701">
        <v>698</v>
      </c>
      <c r="C701" s="1">
        <v>0</v>
      </c>
      <c r="D701">
        <v>125</v>
      </c>
      <c r="E701" s="1">
        <v>4.0000000000000003E-5</v>
      </c>
      <c r="F701">
        <v>101</v>
      </c>
      <c r="G701" s="1">
        <v>4.0000000000000003E-5</v>
      </c>
      <c r="H701" t="s">
        <v>0</v>
      </c>
    </row>
    <row r="702" spans="1:8" x14ac:dyDescent="0.2">
      <c r="A702" t="s">
        <v>705</v>
      </c>
      <c r="B702">
        <v>699</v>
      </c>
      <c r="C702" s="1">
        <v>0</v>
      </c>
      <c r="D702">
        <v>36</v>
      </c>
      <c r="E702" s="1">
        <v>1.0000000000000001E-5</v>
      </c>
      <c r="F702">
        <v>28</v>
      </c>
      <c r="G702" s="1">
        <v>1.0000000000000001E-5</v>
      </c>
      <c r="H702" t="s">
        <v>0</v>
      </c>
    </row>
    <row r="703" spans="1:8" x14ac:dyDescent="0.2">
      <c r="A703" t="s">
        <v>706</v>
      </c>
      <c r="B703">
        <v>700</v>
      </c>
      <c r="C703" s="1">
        <v>0</v>
      </c>
      <c r="D703">
        <v>156</v>
      </c>
      <c r="E703" s="1">
        <v>5.0000000000000002E-5</v>
      </c>
      <c r="F703">
        <v>113</v>
      </c>
      <c r="G703" s="1">
        <v>5.0000000000000002E-5</v>
      </c>
      <c r="H703" t="s">
        <v>0</v>
      </c>
    </row>
    <row r="704" spans="1:8" x14ac:dyDescent="0.2">
      <c r="A704" t="s">
        <v>707</v>
      </c>
      <c r="B704">
        <v>701</v>
      </c>
      <c r="C704" s="1">
        <v>0</v>
      </c>
      <c r="D704">
        <v>308</v>
      </c>
      <c r="E704" s="1">
        <v>1E-4</v>
      </c>
      <c r="F704">
        <v>280</v>
      </c>
      <c r="G704" s="1">
        <v>1.1E-4</v>
      </c>
      <c r="H704" t="s">
        <v>0</v>
      </c>
    </row>
    <row r="705" spans="1:8" x14ac:dyDescent="0.2">
      <c r="A705" t="s">
        <v>708</v>
      </c>
      <c r="B705">
        <v>702</v>
      </c>
      <c r="C705" s="1">
        <v>0</v>
      </c>
      <c r="D705">
        <v>291</v>
      </c>
      <c r="E705" s="1">
        <v>9.0000000000000006E-5</v>
      </c>
      <c r="F705">
        <v>238</v>
      </c>
      <c r="G705" s="1">
        <v>1E-4</v>
      </c>
      <c r="H705" t="s">
        <v>0</v>
      </c>
    </row>
    <row r="706" spans="1:8" x14ac:dyDescent="0.2">
      <c r="A706" t="s">
        <v>709</v>
      </c>
      <c r="B706">
        <v>703</v>
      </c>
      <c r="C706" s="1">
        <v>0</v>
      </c>
      <c r="D706">
        <v>56</v>
      </c>
      <c r="E706" s="1">
        <v>2.0000000000000002E-5</v>
      </c>
      <c r="F706">
        <v>45</v>
      </c>
      <c r="G706" s="1">
        <v>2.0000000000000002E-5</v>
      </c>
      <c r="H706" t="s">
        <v>0</v>
      </c>
    </row>
    <row r="707" spans="1:8" x14ac:dyDescent="0.2">
      <c r="A707" t="s">
        <v>710</v>
      </c>
      <c r="B707">
        <v>704</v>
      </c>
      <c r="C707" s="1">
        <v>0</v>
      </c>
      <c r="D707">
        <v>29</v>
      </c>
      <c r="E707" s="1">
        <v>1.0000000000000001E-5</v>
      </c>
      <c r="F707">
        <v>20</v>
      </c>
      <c r="G707" s="1">
        <v>1.0000000000000001E-5</v>
      </c>
      <c r="H707" t="s">
        <v>0</v>
      </c>
    </row>
    <row r="708" spans="1:8" x14ac:dyDescent="0.2">
      <c r="A708" t="s">
        <v>711</v>
      </c>
      <c r="B708">
        <v>705</v>
      </c>
      <c r="C708" s="1">
        <v>0</v>
      </c>
      <c r="D708">
        <v>178</v>
      </c>
      <c r="E708" s="1">
        <v>6.0000000000000002E-5</v>
      </c>
      <c r="F708">
        <v>136</v>
      </c>
      <c r="G708" s="1">
        <v>5.0000000000000002E-5</v>
      </c>
      <c r="H708" t="s">
        <v>0</v>
      </c>
    </row>
    <row r="709" spans="1:8" x14ac:dyDescent="0.2">
      <c r="A709" t="s">
        <v>712</v>
      </c>
      <c r="B709">
        <v>706</v>
      </c>
      <c r="C709" s="1">
        <v>0</v>
      </c>
      <c r="D709">
        <v>9</v>
      </c>
      <c r="E709" s="1">
        <v>0</v>
      </c>
      <c r="F709">
        <v>9</v>
      </c>
      <c r="G709" s="1">
        <v>0</v>
      </c>
      <c r="H709" t="s">
        <v>0</v>
      </c>
    </row>
    <row r="710" spans="1:8" x14ac:dyDescent="0.2">
      <c r="A710" t="s">
        <v>713</v>
      </c>
      <c r="B710">
        <v>707</v>
      </c>
      <c r="C710" s="1">
        <v>0</v>
      </c>
      <c r="D710">
        <v>257</v>
      </c>
      <c r="E710" s="1">
        <v>8.0000000000000007E-5</v>
      </c>
      <c r="F710">
        <v>204</v>
      </c>
      <c r="G710" s="1">
        <v>8.0000000000000007E-5</v>
      </c>
      <c r="H710" t="s">
        <v>0</v>
      </c>
    </row>
    <row r="711" spans="1:8" x14ac:dyDescent="0.2">
      <c r="A711" t="s">
        <v>714</v>
      </c>
      <c r="B711">
        <v>708</v>
      </c>
      <c r="C711" s="1">
        <v>0</v>
      </c>
      <c r="D711">
        <v>54</v>
      </c>
      <c r="E711" s="1">
        <v>2.0000000000000002E-5</v>
      </c>
      <c r="F711">
        <v>44</v>
      </c>
      <c r="G711" s="1">
        <v>2.0000000000000002E-5</v>
      </c>
      <c r="H711" t="s">
        <v>0</v>
      </c>
    </row>
    <row r="712" spans="1:8" x14ac:dyDescent="0.2">
      <c r="A712" t="s">
        <v>715</v>
      </c>
      <c r="B712">
        <v>709</v>
      </c>
      <c r="C712" s="1">
        <v>0</v>
      </c>
      <c r="D712">
        <v>61</v>
      </c>
      <c r="E712" s="1">
        <v>2.0000000000000002E-5</v>
      </c>
      <c r="F712">
        <v>49</v>
      </c>
      <c r="G712" s="1">
        <v>2.0000000000000002E-5</v>
      </c>
      <c r="H712" t="s">
        <v>0</v>
      </c>
    </row>
    <row r="713" spans="1:8" x14ac:dyDescent="0.2">
      <c r="A713" t="s">
        <v>716</v>
      </c>
      <c r="B713">
        <v>710</v>
      </c>
      <c r="C713" s="1">
        <v>0</v>
      </c>
      <c r="D713">
        <v>122</v>
      </c>
      <c r="E713" s="1">
        <v>4.0000000000000003E-5</v>
      </c>
      <c r="F713">
        <v>98</v>
      </c>
      <c r="G713" s="1">
        <v>4.0000000000000003E-5</v>
      </c>
      <c r="H713" t="s">
        <v>0</v>
      </c>
    </row>
    <row r="714" spans="1:8" x14ac:dyDescent="0.2">
      <c r="A714" t="s">
        <v>717</v>
      </c>
      <c r="B714">
        <v>711</v>
      </c>
      <c r="C714" s="1">
        <v>0</v>
      </c>
      <c r="D714">
        <v>74</v>
      </c>
      <c r="E714" s="1">
        <v>2.0000000000000002E-5</v>
      </c>
      <c r="F714">
        <v>58</v>
      </c>
      <c r="G714" s="1">
        <v>2.0000000000000002E-5</v>
      </c>
      <c r="H714" t="s">
        <v>0</v>
      </c>
    </row>
    <row r="715" spans="1:8" x14ac:dyDescent="0.2">
      <c r="A715" t="s">
        <v>718</v>
      </c>
      <c r="B715">
        <v>712</v>
      </c>
      <c r="C715" s="1">
        <v>0</v>
      </c>
      <c r="D715">
        <v>71</v>
      </c>
      <c r="E715" s="1">
        <v>2.0000000000000002E-5</v>
      </c>
      <c r="F715">
        <v>55</v>
      </c>
      <c r="G715" s="1">
        <v>2.0000000000000002E-5</v>
      </c>
      <c r="H715" t="s">
        <v>0</v>
      </c>
    </row>
    <row r="716" spans="1:8" x14ac:dyDescent="0.2">
      <c r="A716" t="s">
        <v>719</v>
      </c>
      <c r="B716">
        <v>713</v>
      </c>
      <c r="C716" s="1">
        <v>0</v>
      </c>
      <c r="D716">
        <v>51</v>
      </c>
      <c r="E716" s="1">
        <v>2.0000000000000002E-5</v>
      </c>
      <c r="F716">
        <v>34</v>
      </c>
      <c r="G716" s="1">
        <v>1.0000000000000001E-5</v>
      </c>
      <c r="H716" t="s">
        <v>0</v>
      </c>
    </row>
    <row r="717" spans="1:8" x14ac:dyDescent="0.2">
      <c r="A717" t="s">
        <v>720</v>
      </c>
      <c r="B717">
        <v>714</v>
      </c>
      <c r="C717" s="1">
        <v>0</v>
      </c>
      <c r="D717">
        <v>145</v>
      </c>
      <c r="E717" s="1">
        <v>4.0000000000000003E-5</v>
      </c>
      <c r="F717">
        <v>115</v>
      </c>
      <c r="G717" s="1">
        <v>5.0000000000000002E-5</v>
      </c>
      <c r="H717" t="s">
        <v>0</v>
      </c>
    </row>
    <row r="718" spans="1:8" x14ac:dyDescent="0.2">
      <c r="A718" t="s">
        <v>721</v>
      </c>
      <c r="B718">
        <v>715</v>
      </c>
      <c r="C718" s="1">
        <v>0</v>
      </c>
      <c r="D718">
        <v>57</v>
      </c>
      <c r="E718" s="1">
        <v>2.0000000000000002E-5</v>
      </c>
      <c r="F718">
        <v>38</v>
      </c>
      <c r="G718" s="1">
        <v>2.0000000000000002E-5</v>
      </c>
      <c r="H718" t="s">
        <v>0</v>
      </c>
    </row>
    <row r="719" spans="1:8" x14ac:dyDescent="0.2">
      <c r="A719" t="s">
        <v>722</v>
      </c>
      <c r="B719">
        <v>716</v>
      </c>
      <c r="C719" s="1">
        <v>0</v>
      </c>
      <c r="D719">
        <v>40</v>
      </c>
      <c r="E719" s="1">
        <v>1.0000000000000001E-5</v>
      </c>
      <c r="F719">
        <v>28</v>
      </c>
      <c r="G719" s="1">
        <v>1.0000000000000001E-5</v>
      </c>
      <c r="H719" t="s">
        <v>0</v>
      </c>
    </row>
    <row r="720" spans="1:8" x14ac:dyDescent="0.2">
      <c r="A720" t="s">
        <v>723</v>
      </c>
      <c r="B720">
        <v>717</v>
      </c>
      <c r="C720" s="1">
        <v>0</v>
      </c>
      <c r="D720">
        <v>121</v>
      </c>
      <c r="E720" s="1">
        <v>4.0000000000000003E-5</v>
      </c>
      <c r="F720">
        <v>98</v>
      </c>
      <c r="G720" s="1">
        <v>4.0000000000000003E-5</v>
      </c>
      <c r="H720" t="s">
        <v>0</v>
      </c>
    </row>
    <row r="721" spans="1:8" x14ac:dyDescent="0.2">
      <c r="A721" t="s">
        <v>724</v>
      </c>
      <c r="B721">
        <v>718</v>
      </c>
      <c r="C721" s="1">
        <v>0</v>
      </c>
      <c r="D721">
        <v>42</v>
      </c>
      <c r="E721" s="1">
        <v>1.0000000000000001E-5</v>
      </c>
      <c r="F721">
        <v>33</v>
      </c>
      <c r="G721" s="1">
        <v>1.0000000000000001E-5</v>
      </c>
      <c r="H721" t="s">
        <v>0</v>
      </c>
    </row>
    <row r="722" spans="1:8" x14ac:dyDescent="0.2">
      <c r="A722" t="s">
        <v>725</v>
      </c>
      <c r="B722">
        <v>719</v>
      </c>
      <c r="C722" s="1">
        <v>0</v>
      </c>
      <c r="D722">
        <v>74</v>
      </c>
      <c r="E722" s="1">
        <v>2.0000000000000002E-5</v>
      </c>
      <c r="F722">
        <v>61</v>
      </c>
      <c r="G722" s="1">
        <v>2.0000000000000002E-5</v>
      </c>
      <c r="H722" t="s">
        <v>0</v>
      </c>
    </row>
    <row r="723" spans="1:8" x14ac:dyDescent="0.2">
      <c r="A723" t="s">
        <v>726</v>
      </c>
      <c r="B723">
        <v>720</v>
      </c>
      <c r="C723" s="1">
        <v>0</v>
      </c>
      <c r="D723">
        <v>136</v>
      </c>
      <c r="E723" s="1">
        <v>4.0000000000000003E-5</v>
      </c>
      <c r="F723">
        <v>121</v>
      </c>
      <c r="G723" s="1">
        <v>5.0000000000000002E-5</v>
      </c>
      <c r="H723" t="s">
        <v>0</v>
      </c>
    </row>
    <row r="724" spans="1:8" x14ac:dyDescent="0.2">
      <c r="A724" t="s">
        <v>727</v>
      </c>
      <c r="B724">
        <v>721</v>
      </c>
      <c r="C724" s="1">
        <v>0</v>
      </c>
      <c r="D724">
        <v>117</v>
      </c>
      <c r="E724" s="1">
        <v>4.0000000000000003E-5</v>
      </c>
      <c r="F724">
        <v>89</v>
      </c>
      <c r="G724" s="1">
        <v>4.0000000000000003E-5</v>
      </c>
      <c r="H724" t="s">
        <v>0</v>
      </c>
    </row>
    <row r="725" spans="1:8" x14ac:dyDescent="0.2">
      <c r="A725" t="s">
        <v>728</v>
      </c>
      <c r="B725">
        <v>722</v>
      </c>
      <c r="C725" s="1">
        <v>0</v>
      </c>
      <c r="D725">
        <v>83</v>
      </c>
      <c r="E725" s="1">
        <v>3.0000000000000001E-5</v>
      </c>
      <c r="F725">
        <v>67</v>
      </c>
      <c r="G725" s="1">
        <v>3.0000000000000001E-5</v>
      </c>
      <c r="H725" t="s">
        <v>0</v>
      </c>
    </row>
    <row r="726" spans="1:8" x14ac:dyDescent="0.2">
      <c r="A726" t="s">
        <v>729</v>
      </c>
      <c r="B726">
        <v>723</v>
      </c>
      <c r="C726" s="1">
        <v>0</v>
      </c>
      <c r="D726">
        <v>59</v>
      </c>
      <c r="E726" s="1">
        <v>2.0000000000000002E-5</v>
      </c>
      <c r="F726">
        <v>45</v>
      </c>
      <c r="G726" s="1">
        <v>2.0000000000000002E-5</v>
      </c>
      <c r="H726" t="s">
        <v>0</v>
      </c>
    </row>
    <row r="727" spans="1:8" x14ac:dyDescent="0.2">
      <c r="A727" t="s">
        <v>730</v>
      </c>
      <c r="B727">
        <v>724</v>
      </c>
      <c r="C727" s="1">
        <v>0</v>
      </c>
      <c r="D727">
        <v>97</v>
      </c>
      <c r="E727" s="1">
        <v>3.0000000000000001E-5</v>
      </c>
      <c r="F727">
        <v>81</v>
      </c>
      <c r="G727" s="1">
        <v>3.0000000000000001E-5</v>
      </c>
      <c r="H727" t="s">
        <v>0</v>
      </c>
    </row>
    <row r="728" spans="1:8" x14ac:dyDescent="0.2">
      <c r="A728" t="s">
        <v>731</v>
      </c>
      <c r="B728">
        <v>725</v>
      </c>
      <c r="C728" s="1">
        <v>0</v>
      </c>
      <c r="D728">
        <v>173</v>
      </c>
      <c r="E728" s="1">
        <v>5.0000000000000002E-5</v>
      </c>
      <c r="F728">
        <v>132</v>
      </c>
      <c r="G728" s="1">
        <v>5.0000000000000002E-5</v>
      </c>
      <c r="H728" t="s">
        <v>0</v>
      </c>
    </row>
    <row r="729" spans="1:8" x14ac:dyDescent="0.2">
      <c r="A729" t="s">
        <v>732</v>
      </c>
      <c r="B729">
        <v>726</v>
      </c>
      <c r="C729" s="1">
        <v>0</v>
      </c>
      <c r="D729">
        <v>37</v>
      </c>
      <c r="E729" s="1">
        <v>1.0000000000000001E-5</v>
      </c>
      <c r="F729">
        <v>33</v>
      </c>
      <c r="G729" s="1">
        <v>1.0000000000000001E-5</v>
      </c>
      <c r="H729" t="s">
        <v>0</v>
      </c>
    </row>
    <row r="730" spans="1:8" x14ac:dyDescent="0.2">
      <c r="A730" t="s">
        <v>733</v>
      </c>
      <c r="B730">
        <v>727</v>
      </c>
      <c r="C730" s="1">
        <v>0</v>
      </c>
      <c r="D730">
        <v>48</v>
      </c>
      <c r="E730" s="1">
        <v>1.0000000000000001E-5</v>
      </c>
      <c r="F730">
        <v>42</v>
      </c>
      <c r="G730" s="1">
        <v>2.0000000000000002E-5</v>
      </c>
      <c r="H730" t="s">
        <v>0</v>
      </c>
    </row>
    <row r="731" spans="1:8" x14ac:dyDescent="0.2">
      <c r="A731" t="s">
        <v>734</v>
      </c>
      <c r="B731">
        <v>728</v>
      </c>
      <c r="C731" s="1">
        <v>0</v>
      </c>
      <c r="D731">
        <v>65</v>
      </c>
      <c r="E731" s="1">
        <v>2.0000000000000002E-5</v>
      </c>
      <c r="F731">
        <v>54</v>
      </c>
      <c r="G731" s="1">
        <v>2.0000000000000002E-5</v>
      </c>
      <c r="H731" t="s">
        <v>0</v>
      </c>
    </row>
    <row r="732" spans="1:8" x14ac:dyDescent="0.2">
      <c r="A732" t="s">
        <v>735</v>
      </c>
      <c r="B732">
        <v>729</v>
      </c>
      <c r="C732" s="1">
        <v>0</v>
      </c>
      <c r="D732">
        <v>15</v>
      </c>
      <c r="E732" s="1">
        <v>0</v>
      </c>
      <c r="F732">
        <v>11</v>
      </c>
      <c r="G732" s="1">
        <v>0</v>
      </c>
      <c r="H732" t="s">
        <v>0</v>
      </c>
    </row>
    <row r="733" spans="1:8" x14ac:dyDescent="0.2">
      <c r="A733" t="s">
        <v>736</v>
      </c>
      <c r="B733">
        <v>730</v>
      </c>
      <c r="C733" s="1">
        <v>0</v>
      </c>
      <c r="D733">
        <v>22</v>
      </c>
      <c r="E733" s="1">
        <v>1.0000000000000001E-5</v>
      </c>
      <c r="F733">
        <v>16</v>
      </c>
      <c r="G733" s="1">
        <v>1.0000000000000001E-5</v>
      </c>
      <c r="H733" t="s">
        <v>0</v>
      </c>
    </row>
    <row r="734" spans="1:8" x14ac:dyDescent="0.2">
      <c r="A734" t="s">
        <v>737</v>
      </c>
      <c r="B734">
        <v>731</v>
      </c>
      <c r="C734" s="1">
        <v>0</v>
      </c>
      <c r="D734">
        <v>38</v>
      </c>
      <c r="E734" s="1">
        <v>1.0000000000000001E-5</v>
      </c>
      <c r="F734">
        <v>32</v>
      </c>
      <c r="G734" s="1">
        <v>1.0000000000000001E-5</v>
      </c>
      <c r="H734" t="s">
        <v>0</v>
      </c>
    </row>
    <row r="735" spans="1:8" x14ac:dyDescent="0.2">
      <c r="A735" t="s">
        <v>738</v>
      </c>
      <c r="B735">
        <v>732</v>
      </c>
      <c r="C735" s="1">
        <v>0</v>
      </c>
      <c r="D735">
        <v>27</v>
      </c>
      <c r="E735" s="1">
        <v>1.0000000000000001E-5</v>
      </c>
      <c r="F735">
        <v>21</v>
      </c>
      <c r="G735" s="1">
        <v>1.0000000000000001E-5</v>
      </c>
      <c r="H735" t="s">
        <v>0</v>
      </c>
    </row>
    <row r="736" spans="1:8" x14ac:dyDescent="0.2">
      <c r="A736" t="s">
        <v>739</v>
      </c>
      <c r="B736">
        <v>733</v>
      </c>
      <c r="C736" s="1">
        <v>0</v>
      </c>
      <c r="D736">
        <v>64</v>
      </c>
      <c r="E736" s="1">
        <v>2.0000000000000002E-5</v>
      </c>
      <c r="F736">
        <v>50</v>
      </c>
      <c r="G736" s="1">
        <v>2.0000000000000002E-5</v>
      </c>
      <c r="H736" t="s">
        <v>0</v>
      </c>
    </row>
    <row r="737" spans="1:8" x14ac:dyDescent="0.2">
      <c r="A737" t="s">
        <v>740</v>
      </c>
      <c r="B737">
        <v>734</v>
      </c>
      <c r="C737" s="1">
        <v>0</v>
      </c>
      <c r="D737">
        <v>34</v>
      </c>
      <c r="E737" s="1">
        <v>1.0000000000000001E-5</v>
      </c>
      <c r="F737">
        <v>21</v>
      </c>
      <c r="G737" s="1">
        <v>1.0000000000000001E-5</v>
      </c>
      <c r="H737" t="s">
        <v>0</v>
      </c>
    </row>
    <row r="738" spans="1:8" x14ac:dyDescent="0.2">
      <c r="A738" t="s">
        <v>741</v>
      </c>
      <c r="B738">
        <v>735</v>
      </c>
      <c r="C738" s="1">
        <v>0</v>
      </c>
      <c r="D738">
        <v>88</v>
      </c>
      <c r="E738" s="1">
        <v>3.0000000000000001E-5</v>
      </c>
      <c r="F738">
        <v>64</v>
      </c>
      <c r="G738" s="1">
        <v>3.0000000000000001E-5</v>
      </c>
      <c r="H738" t="s">
        <v>0</v>
      </c>
    </row>
    <row r="739" spans="1:8" x14ac:dyDescent="0.2">
      <c r="A739" t="s">
        <v>742</v>
      </c>
      <c r="B739">
        <v>736</v>
      </c>
      <c r="C739" s="1">
        <v>0</v>
      </c>
      <c r="D739">
        <v>177</v>
      </c>
      <c r="E739" s="1">
        <v>5.0000000000000002E-5</v>
      </c>
      <c r="F739">
        <v>139</v>
      </c>
      <c r="G739" s="1">
        <v>6.0000000000000002E-5</v>
      </c>
      <c r="H739" t="s">
        <v>0</v>
      </c>
    </row>
    <row r="740" spans="1:8" x14ac:dyDescent="0.2">
      <c r="A740" t="s">
        <v>743</v>
      </c>
      <c r="B740">
        <v>737</v>
      </c>
      <c r="C740" s="1">
        <v>0</v>
      </c>
      <c r="D740">
        <v>100</v>
      </c>
      <c r="E740" s="1">
        <v>3.0000000000000001E-5</v>
      </c>
      <c r="F740">
        <v>82</v>
      </c>
      <c r="G740" s="1">
        <v>3.0000000000000001E-5</v>
      </c>
      <c r="H740" t="s">
        <v>0</v>
      </c>
    </row>
    <row r="741" spans="1:8" x14ac:dyDescent="0.2">
      <c r="A741" t="s">
        <v>744</v>
      </c>
      <c r="B741">
        <v>738</v>
      </c>
      <c r="C741" s="1">
        <v>0</v>
      </c>
      <c r="D741">
        <v>96</v>
      </c>
      <c r="E741" s="1">
        <v>3.0000000000000001E-5</v>
      </c>
      <c r="F741">
        <v>75</v>
      </c>
      <c r="G741" s="1">
        <v>3.0000000000000001E-5</v>
      </c>
      <c r="H741" t="s">
        <v>0</v>
      </c>
    </row>
    <row r="742" spans="1:8" x14ac:dyDescent="0.2">
      <c r="A742" t="s">
        <v>745</v>
      </c>
      <c r="B742">
        <v>739</v>
      </c>
      <c r="C742" s="1">
        <v>0</v>
      </c>
      <c r="D742">
        <v>42</v>
      </c>
      <c r="E742" s="1">
        <v>1.0000000000000001E-5</v>
      </c>
      <c r="F742">
        <v>33</v>
      </c>
      <c r="G742" s="1">
        <v>1.0000000000000001E-5</v>
      </c>
      <c r="H742" t="s">
        <v>0</v>
      </c>
    </row>
    <row r="743" spans="1:8" x14ac:dyDescent="0.2">
      <c r="A743" t="s">
        <v>746</v>
      </c>
      <c r="B743">
        <v>740</v>
      </c>
      <c r="C743" s="1">
        <v>0</v>
      </c>
      <c r="D743">
        <v>97</v>
      </c>
      <c r="E743" s="1">
        <v>3.0000000000000001E-5</v>
      </c>
      <c r="F743">
        <v>74</v>
      </c>
      <c r="G743" s="1">
        <v>3.0000000000000001E-5</v>
      </c>
      <c r="H743" t="s">
        <v>0</v>
      </c>
    </row>
    <row r="744" spans="1:8" x14ac:dyDescent="0.2">
      <c r="A744" t="s">
        <v>747</v>
      </c>
      <c r="B744">
        <v>741</v>
      </c>
      <c r="C744" s="1">
        <v>0</v>
      </c>
      <c r="D744">
        <v>32</v>
      </c>
      <c r="E744" s="1">
        <v>1.0000000000000001E-5</v>
      </c>
      <c r="F744">
        <v>25</v>
      </c>
      <c r="G744" s="1">
        <v>1.0000000000000001E-5</v>
      </c>
      <c r="H744" t="s">
        <v>0</v>
      </c>
    </row>
    <row r="745" spans="1:8" x14ac:dyDescent="0.2">
      <c r="A745" t="s">
        <v>748</v>
      </c>
      <c r="B745">
        <v>742</v>
      </c>
      <c r="C745" s="1">
        <v>0</v>
      </c>
      <c r="D745">
        <v>56</v>
      </c>
      <c r="E745" s="1">
        <v>2.0000000000000002E-5</v>
      </c>
      <c r="F745">
        <v>32</v>
      </c>
      <c r="G745" s="1">
        <v>1.0000000000000001E-5</v>
      </c>
      <c r="H745" t="s">
        <v>0</v>
      </c>
    </row>
    <row r="746" spans="1:8" x14ac:dyDescent="0.2">
      <c r="A746" t="s">
        <v>749</v>
      </c>
      <c r="B746">
        <v>743</v>
      </c>
      <c r="C746" s="1">
        <v>0</v>
      </c>
      <c r="D746">
        <v>97</v>
      </c>
      <c r="E746" s="1">
        <v>3.0000000000000001E-5</v>
      </c>
      <c r="F746">
        <v>78</v>
      </c>
      <c r="G746" s="1">
        <v>3.0000000000000001E-5</v>
      </c>
      <c r="H746" t="s">
        <v>0</v>
      </c>
    </row>
    <row r="747" spans="1:8" x14ac:dyDescent="0.2">
      <c r="A747" t="s">
        <v>750</v>
      </c>
      <c r="B747">
        <v>744</v>
      </c>
      <c r="C747" s="1">
        <v>0</v>
      </c>
      <c r="D747">
        <v>148</v>
      </c>
      <c r="E747" s="1">
        <v>5.0000000000000002E-5</v>
      </c>
      <c r="F747">
        <v>116</v>
      </c>
      <c r="G747" s="1">
        <v>5.0000000000000002E-5</v>
      </c>
      <c r="H747" t="s">
        <v>0</v>
      </c>
    </row>
    <row r="748" spans="1:8" x14ac:dyDescent="0.2">
      <c r="A748" t="s">
        <v>751</v>
      </c>
      <c r="B748">
        <v>745</v>
      </c>
      <c r="C748" s="1">
        <v>0</v>
      </c>
      <c r="D748">
        <v>126</v>
      </c>
      <c r="E748" s="1">
        <v>4.0000000000000003E-5</v>
      </c>
      <c r="F748">
        <v>100</v>
      </c>
      <c r="G748" s="1">
        <v>4.0000000000000003E-5</v>
      </c>
      <c r="H748" t="s">
        <v>0</v>
      </c>
    </row>
    <row r="749" spans="1:8" x14ac:dyDescent="0.2">
      <c r="A749" t="s">
        <v>752</v>
      </c>
      <c r="B749">
        <v>746</v>
      </c>
      <c r="C749" s="1">
        <v>0</v>
      </c>
      <c r="D749">
        <v>76</v>
      </c>
      <c r="E749" s="1">
        <v>2.0000000000000002E-5</v>
      </c>
      <c r="F749">
        <v>51</v>
      </c>
      <c r="G749" s="1">
        <v>2.0000000000000002E-5</v>
      </c>
      <c r="H749" t="s">
        <v>0</v>
      </c>
    </row>
    <row r="750" spans="1:8" x14ac:dyDescent="0.2">
      <c r="A750" t="s">
        <v>753</v>
      </c>
      <c r="B750">
        <v>747</v>
      </c>
      <c r="C750" s="1">
        <v>0</v>
      </c>
      <c r="D750">
        <v>112</v>
      </c>
      <c r="E750" s="1">
        <v>3.0000000000000001E-5</v>
      </c>
      <c r="F750">
        <v>93</v>
      </c>
      <c r="G750" s="1">
        <v>4.0000000000000003E-5</v>
      </c>
      <c r="H750" t="s">
        <v>0</v>
      </c>
    </row>
    <row r="751" spans="1:8" x14ac:dyDescent="0.2">
      <c r="A751" t="s">
        <v>754</v>
      </c>
      <c r="B751">
        <v>748</v>
      </c>
      <c r="C751" s="1">
        <v>0</v>
      </c>
      <c r="D751">
        <v>60</v>
      </c>
      <c r="E751" s="1">
        <v>2.0000000000000002E-5</v>
      </c>
      <c r="F751">
        <v>51</v>
      </c>
      <c r="G751" s="1">
        <v>2.0000000000000002E-5</v>
      </c>
      <c r="H751" t="s">
        <v>0</v>
      </c>
    </row>
    <row r="752" spans="1:8" x14ac:dyDescent="0.2">
      <c r="A752" t="s">
        <v>755</v>
      </c>
      <c r="B752">
        <v>749</v>
      </c>
      <c r="C752" s="1">
        <v>0</v>
      </c>
      <c r="D752">
        <v>86</v>
      </c>
      <c r="E752" s="1">
        <v>3.0000000000000001E-5</v>
      </c>
      <c r="F752">
        <v>65</v>
      </c>
      <c r="G752" s="1">
        <v>3.0000000000000001E-5</v>
      </c>
      <c r="H752" t="s">
        <v>0</v>
      </c>
    </row>
    <row r="753" spans="1:8" x14ac:dyDescent="0.2">
      <c r="A753" t="s">
        <v>756</v>
      </c>
      <c r="B753">
        <v>750</v>
      </c>
      <c r="C753" s="1">
        <v>0</v>
      </c>
      <c r="D753">
        <v>60</v>
      </c>
      <c r="E753" s="1">
        <v>2.0000000000000002E-5</v>
      </c>
      <c r="F753">
        <v>46</v>
      </c>
      <c r="G753" s="1">
        <v>2.0000000000000002E-5</v>
      </c>
      <c r="H753" t="s">
        <v>0</v>
      </c>
    </row>
    <row r="754" spans="1:8" x14ac:dyDescent="0.2">
      <c r="A754" t="s">
        <v>757</v>
      </c>
      <c r="B754">
        <v>751</v>
      </c>
      <c r="C754" s="1">
        <v>0</v>
      </c>
      <c r="D754">
        <v>90</v>
      </c>
      <c r="E754" s="1">
        <v>3.0000000000000001E-5</v>
      </c>
      <c r="F754">
        <v>59</v>
      </c>
      <c r="G754" s="1">
        <v>2.0000000000000002E-5</v>
      </c>
      <c r="H754" t="s">
        <v>0</v>
      </c>
    </row>
    <row r="755" spans="1:8" x14ac:dyDescent="0.2">
      <c r="A755" t="s">
        <v>758</v>
      </c>
      <c r="B755">
        <v>752</v>
      </c>
      <c r="C755" s="1">
        <v>0</v>
      </c>
      <c r="D755">
        <v>100</v>
      </c>
      <c r="E755" s="1">
        <v>3.0000000000000001E-5</v>
      </c>
      <c r="F755">
        <v>72</v>
      </c>
      <c r="G755" s="1">
        <v>3.0000000000000001E-5</v>
      </c>
      <c r="H755" t="s">
        <v>0</v>
      </c>
    </row>
    <row r="756" spans="1:8" x14ac:dyDescent="0.2">
      <c r="A756" t="s">
        <v>759</v>
      </c>
      <c r="B756">
        <v>753</v>
      </c>
      <c r="C756" s="1">
        <v>0</v>
      </c>
      <c r="D756">
        <v>134</v>
      </c>
      <c r="E756" s="1">
        <v>4.0000000000000003E-5</v>
      </c>
      <c r="F756">
        <v>56</v>
      </c>
      <c r="G756" s="1">
        <v>2.0000000000000002E-5</v>
      </c>
      <c r="H756" t="s">
        <v>0</v>
      </c>
    </row>
    <row r="757" spans="1:8" x14ac:dyDescent="0.2">
      <c r="A757" t="s">
        <v>760</v>
      </c>
      <c r="B757">
        <v>754</v>
      </c>
      <c r="C757" s="1">
        <v>0</v>
      </c>
      <c r="D757">
        <v>199</v>
      </c>
      <c r="E757" s="1">
        <v>6.0000000000000002E-5</v>
      </c>
      <c r="F757">
        <v>146</v>
      </c>
      <c r="G757" s="1">
        <v>6.0000000000000002E-5</v>
      </c>
      <c r="H757" t="s">
        <v>0</v>
      </c>
    </row>
    <row r="758" spans="1:8" x14ac:dyDescent="0.2">
      <c r="A758" t="s">
        <v>761</v>
      </c>
      <c r="B758">
        <v>755</v>
      </c>
      <c r="C758" s="1">
        <v>0</v>
      </c>
      <c r="D758">
        <v>50</v>
      </c>
      <c r="E758" s="1">
        <v>2.0000000000000002E-5</v>
      </c>
      <c r="F758">
        <v>43</v>
      </c>
      <c r="G758" s="1">
        <v>2.0000000000000002E-5</v>
      </c>
      <c r="H758" t="s">
        <v>0</v>
      </c>
    </row>
    <row r="759" spans="1:8" x14ac:dyDescent="0.2">
      <c r="A759" t="s">
        <v>762</v>
      </c>
      <c r="B759">
        <v>756</v>
      </c>
      <c r="C759" s="1">
        <v>0</v>
      </c>
      <c r="D759">
        <v>141</v>
      </c>
      <c r="E759" s="1">
        <v>4.0000000000000003E-5</v>
      </c>
      <c r="F759">
        <v>114</v>
      </c>
      <c r="G759" s="1">
        <v>5.0000000000000002E-5</v>
      </c>
      <c r="H759" t="s">
        <v>0</v>
      </c>
    </row>
    <row r="760" spans="1:8" x14ac:dyDescent="0.2">
      <c r="A760" t="s">
        <v>763</v>
      </c>
      <c r="B760">
        <v>757</v>
      </c>
      <c r="C760" s="1">
        <v>0</v>
      </c>
      <c r="D760">
        <v>58</v>
      </c>
      <c r="E760" s="1">
        <v>2.0000000000000002E-5</v>
      </c>
      <c r="F760">
        <v>48</v>
      </c>
      <c r="G760" s="1">
        <v>2.0000000000000002E-5</v>
      </c>
      <c r="H760" t="s">
        <v>0</v>
      </c>
    </row>
    <row r="761" spans="1:8" x14ac:dyDescent="0.2">
      <c r="A761" t="s">
        <v>764</v>
      </c>
      <c r="B761">
        <v>758</v>
      </c>
      <c r="C761" s="1">
        <v>0</v>
      </c>
      <c r="D761">
        <v>75</v>
      </c>
      <c r="E761" s="1">
        <v>2.0000000000000002E-5</v>
      </c>
      <c r="F761">
        <v>47</v>
      </c>
      <c r="G761" s="1">
        <v>2.0000000000000002E-5</v>
      </c>
      <c r="H761" t="s">
        <v>0</v>
      </c>
    </row>
    <row r="762" spans="1:8" x14ac:dyDescent="0.2">
      <c r="A762" t="s">
        <v>765</v>
      </c>
      <c r="B762">
        <v>759</v>
      </c>
      <c r="C762" s="1">
        <v>0</v>
      </c>
      <c r="D762">
        <v>571</v>
      </c>
      <c r="E762" s="1">
        <v>1.8000000000000001E-4</v>
      </c>
      <c r="F762">
        <v>332</v>
      </c>
      <c r="G762" s="1">
        <v>1.2999999999999999E-4</v>
      </c>
      <c r="H762" t="s">
        <v>0</v>
      </c>
    </row>
    <row r="763" spans="1:8" x14ac:dyDescent="0.2">
      <c r="A763" t="s">
        <v>766</v>
      </c>
      <c r="B763">
        <v>760</v>
      </c>
      <c r="C763" s="1">
        <v>0</v>
      </c>
      <c r="D763">
        <v>257</v>
      </c>
      <c r="E763" s="1">
        <v>8.0000000000000007E-5</v>
      </c>
      <c r="F763">
        <v>178</v>
      </c>
      <c r="G763" s="1">
        <v>6.9999999999999994E-5</v>
      </c>
      <c r="H763" t="s">
        <v>0</v>
      </c>
    </row>
    <row r="764" spans="1:8" x14ac:dyDescent="0.2">
      <c r="A764" t="s">
        <v>767</v>
      </c>
      <c r="B764">
        <v>761</v>
      </c>
      <c r="C764" s="1">
        <v>0</v>
      </c>
      <c r="D764">
        <v>62</v>
      </c>
      <c r="E764" s="1">
        <v>2.0000000000000002E-5</v>
      </c>
      <c r="F764">
        <v>44</v>
      </c>
      <c r="G764" s="1">
        <v>2.0000000000000002E-5</v>
      </c>
      <c r="H764" t="s">
        <v>0</v>
      </c>
    </row>
    <row r="765" spans="1:8" x14ac:dyDescent="0.2">
      <c r="A765" t="s">
        <v>768</v>
      </c>
      <c r="B765">
        <v>762</v>
      </c>
      <c r="C765" s="1">
        <v>0</v>
      </c>
      <c r="D765">
        <v>38</v>
      </c>
      <c r="E765" s="1">
        <v>1.0000000000000001E-5</v>
      </c>
      <c r="F765">
        <v>32</v>
      </c>
      <c r="G765" s="1">
        <v>1.0000000000000001E-5</v>
      </c>
      <c r="H765" t="s">
        <v>0</v>
      </c>
    </row>
    <row r="766" spans="1:8" x14ac:dyDescent="0.2">
      <c r="A766" t="s">
        <v>769</v>
      </c>
      <c r="B766">
        <v>763</v>
      </c>
      <c r="C766" s="1">
        <v>0</v>
      </c>
      <c r="D766">
        <v>100</v>
      </c>
      <c r="E766" s="1">
        <v>3.0000000000000001E-5</v>
      </c>
      <c r="F766">
        <v>91</v>
      </c>
      <c r="G766" s="1">
        <v>4.0000000000000003E-5</v>
      </c>
      <c r="H766" t="s">
        <v>0</v>
      </c>
    </row>
    <row r="767" spans="1:8" x14ac:dyDescent="0.2">
      <c r="A767" t="s">
        <v>770</v>
      </c>
      <c r="B767">
        <v>764</v>
      </c>
      <c r="C767" s="1">
        <v>0</v>
      </c>
      <c r="D767">
        <v>50</v>
      </c>
      <c r="E767" s="1">
        <v>2.0000000000000002E-5</v>
      </c>
      <c r="F767">
        <v>37</v>
      </c>
      <c r="G767" s="1">
        <v>1.0000000000000001E-5</v>
      </c>
      <c r="H767" t="s">
        <v>0</v>
      </c>
    </row>
    <row r="768" spans="1:8" x14ac:dyDescent="0.2">
      <c r="A768" t="s">
        <v>771</v>
      </c>
      <c r="B768">
        <v>765</v>
      </c>
      <c r="C768" s="1">
        <v>0</v>
      </c>
      <c r="D768">
        <v>114</v>
      </c>
      <c r="E768" s="1">
        <v>4.0000000000000003E-5</v>
      </c>
      <c r="F768">
        <v>96</v>
      </c>
      <c r="G768" s="1">
        <v>4.0000000000000003E-5</v>
      </c>
      <c r="H768" t="s">
        <v>0</v>
      </c>
    </row>
    <row r="769" spans="1:8" x14ac:dyDescent="0.2">
      <c r="A769" t="s">
        <v>772</v>
      </c>
      <c r="B769">
        <v>766</v>
      </c>
      <c r="C769" s="1">
        <v>0</v>
      </c>
      <c r="D769">
        <v>50</v>
      </c>
      <c r="E769" s="1">
        <v>2.0000000000000002E-5</v>
      </c>
      <c r="F769">
        <v>24</v>
      </c>
      <c r="G769" s="1">
        <v>1.0000000000000001E-5</v>
      </c>
      <c r="H769" t="s">
        <v>0</v>
      </c>
    </row>
    <row r="770" spans="1:8" x14ac:dyDescent="0.2">
      <c r="A770" t="s">
        <v>773</v>
      </c>
      <c r="B770">
        <v>767</v>
      </c>
      <c r="C770" s="1">
        <v>0</v>
      </c>
      <c r="D770">
        <v>35</v>
      </c>
      <c r="E770" s="1">
        <v>1.0000000000000001E-5</v>
      </c>
      <c r="F770">
        <v>34</v>
      </c>
      <c r="G770" s="1">
        <v>1.0000000000000001E-5</v>
      </c>
      <c r="H770" t="s">
        <v>0</v>
      </c>
    </row>
    <row r="771" spans="1:8" x14ac:dyDescent="0.2">
      <c r="A771" t="s">
        <v>774</v>
      </c>
      <c r="B771">
        <v>768</v>
      </c>
      <c r="C771" s="1">
        <v>0</v>
      </c>
      <c r="D771">
        <v>98</v>
      </c>
      <c r="E771" s="1">
        <v>3.0000000000000001E-5</v>
      </c>
      <c r="F771">
        <v>81</v>
      </c>
      <c r="G771" s="1">
        <v>3.0000000000000001E-5</v>
      </c>
      <c r="H771" t="s">
        <v>0</v>
      </c>
    </row>
    <row r="772" spans="1:8" x14ac:dyDescent="0.2">
      <c r="A772" t="s">
        <v>775</v>
      </c>
      <c r="B772">
        <v>769</v>
      </c>
      <c r="C772" s="1">
        <v>0</v>
      </c>
      <c r="D772">
        <v>138</v>
      </c>
      <c r="E772" s="1">
        <v>4.0000000000000003E-5</v>
      </c>
      <c r="F772">
        <v>103</v>
      </c>
      <c r="G772" s="1">
        <v>4.0000000000000003E-5</v>
      </c>
      <c r="H772" t="s">
        <v>0</v>
      </c>
    </row>
    <row r="773" spans="1:8" x14ac:dyDescent="0.2">
      <c r="A773" t="s">
        <v>776</v>
      </c>
      <c r="B773">
        <v>770</v>
      </c>
      <c r="C773" s="1">
        <v>0</v>
      </c>
      <c r="D773">
        <v>190</v>
      </c>
      <c r="E773" s="1">
        <v>6.0000000000000002E-5</v>
      </c>
      <c r="F773">
        <v>156</v>
      </c>
      <c r="G773" s="1">
        <v>6.0000000000000002E-5</v>
      </c>
      <c r="H773" t="s">
        <v>0</v>
      </c>
    </row>
    <row r="774" spans="1:8" x14ac:dyDescent="0.2">
      <c r="A774" t="s">
        <v>777</v>
      </c>
      <c r="B774">
        <v>771</v>
      </c>
      <c r="C774" s="1">
        <v>0</v>
      </c>
      <c r="D774">
        <v>49</v>
      </c>
      <c r="E774" s="1">
        <v>2.0000000000000002E-5</v>
      </c>
      <c r="F774">
        <v>30</v>
      </c>
      <c r="G774" s="1">
        <v>1.0000000000000001E-5</v>
      </c>
      <c r="H774" t="s">
        <v>0</v>
      </c>
    </row>
    <row r="775" spans="1:8" x14ac:dyDescent="0.2">
      <c r="A775" t="s">
        <v>778</v>
      </c>
      <c r="B775">
        <v>772</v>
      </c>
      <c r="C775" s="1">
        <v>0</v>
      </c>
      <c r="D775">
        <v>76</v>
      </c>
      <c r="E775" s="1">
        <v>2.0000000000000002E-5</v>
      </c>
      <c r="F775">
        <v>59</v>
      </c>
      <c r="G775" s="1">
        <v>2.0000000000000002E-5</v>
      </c>
      <c r="H775" t="s">
        <v>0</v>
      </c>
    </row>
    <row r="776" spans="1:8" x14ac:dyDescent="0.2">
      <c r="A776" t="s">
        <v>779</v>
      </c>
      <c r="B776">
        <v>773</v>
      </c>
      <c r="C776" s="1">
        <v>0</v>
      </c>
      <c r="D776">
        <v>134</v>
      </c>
      <c r="E776" s="1">
        <v>4.0000000000000003E-5</v>
      </c>
      <c r="F776">
        <v>79</v>
      </c>
      <c r="G776" s="1">
        <v>3.0000000000000001E-5</v>
      </c>
      <c r="H776" t="s">
        <v>0</v>
      </c>
    </row>
    <row r="777" spans="1:8" x14ac:dyDescent="0.2">
      <c r="A777" t="s">
        <v>780</v>
      </c>
      <c r="B777">
        <v>774</v>
      </c>
      <c r="C777" s="1">
        <v>0</v>
      </c>
      <c r="D777">
        <v>110</v>
      </c>
      <c r="E777" s="1">
        <v>3.0000000000000001E-5</v>
      </c>
      <c r="F777">
        <v>92</v>
      </c>
      <c r="G777" s="1">
        <v>4.0000000000000003E-5</v>
      </c>
      <c r="H777" t="s">
        <v>0</v>
      </c>
    </row>
    <row r="778" spans="1:8" x14ac:dyDescent="0.2">
      <c r="A778" t="s">
        <v>781</v>
      </c>
      <c r="B778">
        <v>775</v>
      </c>
      <c r="C778" s="1">
        <v>0</v>
      </c>
      <c r="D778">
        <v>43</v>
      </c>
      <c r="E778" s="1">
        <v>1.0000000000000001E-5</v>
      </c>
      <c r="F778">
        <v>36</v>
      </c>
      <c r="G778" s="1">
        <v>1.0000000000000001E-5</v>
      </c>
      <c r="H778" t="s">
        <v>0</v>
      </c>
    </row>
    <row r="779" spans="1:8" x14ac:dyDescent="0.2">
      <c r="A779" t="s">
        <v>782</v>
      </c>
      <c r="B779">
        <v>776</v>
      </c>
      <c r="C779" s="1">
        <v>0</v>
      </c>
      <c r="D779">
        <v>63</v>
      </c>
      <c r="E779" s="1">
        <v>2.0000000000000002E-5</v>
      </c>
      <c r="F779">
        <v>57</v>
      </c>
      <c r="G779" s="1">
        <v>2.0000000000000002E-5</v>
      </c>
      <c r="H779" t="s">
        <v>0</v>
      </c>
    </row>
    <row r="780" spans="1:8" x14ac:dyDescent="0.2">
      <c r="A780" t="s">
        <v>783</v>
      </c>
      <c r="B780">
        <v>777</v>
      </c>
      <c r="C780" s="1">
        <v>0</v>
      </c>
      <c r="D780">
        <v>63</v>
      </c>
      <c r="E780" s="1">
        <v>2.0000000000000002E-5</v>
      </c>
      <c r="F780">
        <v>42</v>
      </c>
      <c r="G780" s="1">
        <v>2.0000000000000002E-5</v>
      </c>
      <c r="H780" t="s">
        <v>0</v>
      </c>
    </row>
    <row r="781" spans="1:8" x14ac:dyDescent="0.2">
      <c r="A781" t="s">
        <v>784</v>
      </c>
      <c r="B781">
        <v>778</v>
      </c>
      <c r="C781" s="1">
        <v>0</v>
      </c>
      <c r="D781">
        <v>58</v>
      </c>
      <c r="E781" s="1">
        <v>2.0000000000000002E-5</v>
      </c>
      <c r="F781">
        <v>46</v>
      </c>
      <c r="G781" s="1">
        <v>2.0000000000000002E-5</v>
      </c>
      <c r="H781" t="s">
        <v>0</v>
      </c>
    </row>
    <row r="782" spans="1:8" x14ac:dyDescent="0.2">
      <c r="A782" t="s">
        <v>785</v>
      </c>
      <c r="B782">
        <v>779</v>
      </c>
      <c r="C782" s="1">
        <v>0</v>
      </c>
      <c r="D782">
        <v>66</v>
      </c>
      <c r="E782" s="1">
        <v>2.0000000000000002E-5</v>
      </c>
      <c r="F782">
        <v>56</v>
      </c>
      <c r="G782" s="1">
        <v>2.0000000000000002E-5</v>
      </c>
      <c r="H782" t="s">
        <v>0</v>
      </c>
    </row>
    <row r="783" spans="1:8" x14ac:dyDescent="0.2">
      <c r="A783" t="s">
        <v>786</v>
      </c>
      <c r="B783">
        <v>780</v>
      </c>
      <c r="C783" s="1">
        <v>0</v>
      </c>
      <c r="D783">
        <v>49</v>
      </c>
      <c r="E783" s="1">
        <v>2.0000000000000002E-5</v>
      </c>
      <c r="F783">
        <v>37</v>
      </c>
      <c r="G783" s="1">
        <v>1.0000000000000001E-5</v>
      </c>
      <c r="H783" t="s">
        <v>0</v>
      </c>
    </row>
    <row r="784" spans="1:8" x14ac:dyDescent="0.2">
      <c r="A784" t="s">
        <v>787</v>
      </c>
      <c r="B784">
        <v>781</v>
      </c>
      <c r="C784" s="1">
        <v>0</v>
      </c>
      <c r="D784">
        <v>79</v>
      </c>
      <c r="E784" s="1">
        <v>2.0000000000000002E-5</v>
      </c>
      <c r="F784">
        <v>64</v>
      </c>
      <c r="G784" s="1">
        <v>3.0000000000000001E-5</v>
      </c>
      <c r="H784" t="s">
        <v>0</v>
      </c>
    </row>
    <row r="785" spans="1:8" x14ac:dyDescent="0.2">
      <c r="A785" t="s">
        <v>788</v>
      </c>
      <c r="B785">
        <v>782</v>
      </c>
      <c r="C785" s="1">
        <v>0</v>
      </c>
      <c r="D785">
        <v>56</v>
      </c>
      <c r="E785" s="1">
        <v>2.0000000000000002E-5</v>
      </c>
      <c r="F785">
        <v>24</v>
      </c>
      <c r="G785" s="1">
        <v>1.0000000000000001E-5</v>
      </c>
      <c r="H785" t="s">
        <v>0</v>
      </c>
    </row>
    <row r="786" spans="1:8" x14ac:dyDescent="0.2">
      <c r="A786" t="s">
        <v>789</v>
      </c>
      <c r="B786">
        <v>783</v>
      </c>
      <c r="C786" s="1">
        <v>0</v>
      </c>
      <c r="D786">
        <v>23</v>
      </c>
      <c r="E786" s="1">
        <v>1.0000000000000001E-5</v>
      </c>
      <c r="F786">
        <v>23</v>
      </c>
      <c r="G786" s="1">
        <v>1.0000000000000001E-5</v>
      </c>
      <c r="H786" t="s">
        <v>0</v>
      </c>
    </row>
    <row r="787" spans="1:8" x14ac:dyDescent="0.2">
      <c r="A787" t="s">
        <v>790</v>
      </c>
      <c r="B787">
        <v>784</v>
      </c>
      <c r="C787" s="1">
        <v>0</v>
      </c>
      <c r="D787">
        <v>76</v>
      </c>
      <c r="E787" s="1">
        <v>2.0000000000000002E-5</v>
      </c>
      <c r="F787">
        <v>56</v>
      </c>
      <c r="G787" s="1">
        <v>2.0000000000000002E-5</v>
      </c>
      <c r="H787" t="s">
        <v>0</v>
      </c>
    </row>
    <row r="788" spans="1:8" x14ac:dyDescent="0.2">
      <c r="A788" t="s">
        <v>791</v>
      </c>
      <c r="B788">
        <v>785</v>
      </c>
      <c r="C788" s="1">
        <v>0</v>
      </c>
      <c r="D788">
        <v>80</v>
      </c>
      <c r="E788" s="1">
        <v>2.0000000000000002E-5</v>
      </c>
      <c r="F788">
        <v>64</v>
      </c>
      <c r="G788" s="1">
        <v>3.0000000000000001E-5</v>
      </c>
      <c r="H788" t="s">
        <v>0</v>
      </c>
    </row>
    <row r="789" spans="1:8" x14ac:dyDescent="0.2">
      <c r="A789" t="s">
        <v>792</v>
      </c>
      <c r="B789">
        <v>786</v>
      </c>
      <c r="C789" s="1">
        <v>0</v>
      </c>
      <c r="D789">
        <v>56</v>
      </c>
      <c r="E789" s="1">
        <v>2.0000000000000002E-5</v>
      </c>
      <c r="F789">
        <v>51</v>
      </c>
      <c r="G789" s="1">
        <v>2.0000000000000002E-5</v>
      </c>
      <c r="H789" t="s">
        <v>0</v>
      </c>
    </row>
    <row r="790" spans="1:8" x14ac:dyDescent="0.2">
      <c r="A790" t="s">
        <v>793</v>
      </c>
      <c r="B790">
        <v>787</v>
      </c>
      <c r="C790" s="1">
        <v>0</v>
      </c>
      <c r="D790">
        <v>10</v>
      </c>
      <c r="E790" s="1">
        <v>0</v>
      </c>
      <c r="F790">
        <v>8</v>
      </c>
      <c r="G790" s="1">
        <v>0</v>
      </c>
      <c r="H790" t="s">
        <v>0</v>
      </c>
    </row>
    <row r="791" spans="1:8" x14ac:dyDescent="0.2">
      <c r="A791" t="s">
        <v>794</v>
      </c>
      <c r="B791">
        <v>788</v>
      </c>
      <c r="C791" s="1">
        <v>0</v>
      </c>
      <c r="D791">
        <v>61</v>
      </c>
      <c r="E791" s="1">
        <v>2.0000000000000002E-5</v>
      </c>
      <c r="F791">
        <v>40</v>
      </c>
      <c r="G791" s="1">
        <v>2.0000000000000002E-5</v>
      </c>
      <c r="H791" t="s">
        <v>0</v>
      </c>
    </row>
    <row r="792" spans="1:8" x14ac:dyDescent="0.2">
      <c r="A792" t="s">
        <v>795</v>
      </c>
      <c r="B792">
        <v>789</v>
      </c>
      <c r="C792" s="1">
        <v>0</v>
      </c>
      <c r="D792">
        <v>54</v>
      </c>
      <c r="E792" s="1">
        <v>2.0000000000000002E-5</v>
      </c>
      <c r="F792">
        <v>44</v>
      </c>
      <c r="G792" s="1">
        <v>2.0000000000000002E-5</v>
      </c>
      <c r="H792" t="s">
        <v>0</v>
      </c>
    </row>
    <row r="793" spans="1:8" x14ac:dyDescent="0.2">
      <c r="A793" t="s">
        <v>796</v>
      </c>
      <c r="B793">
        <v>790</v>
      </c>
      <c r="C793" s="1">
        <v>0</v>
      </c>
      <c r="D793">
        <v>89</v>
      </c>
      <c r="E793" s="1">
        <v>3.0000000000000001E-5</v>
      </c>
      <c r="F793">
        <v>81</v>
      </c>
      <c r="G793" s="1">
        <v>3.0000000000000001E-5</v>
      </c>
      <c r="H793" t="s">
        <v>0</v>
      </c>
    </row>
    <row r="794" spans="1:8" x14ac:dyDescent="0.2">
      <c r="A794" t="s">
        <v>797</v>
      </c>
      <c r="B794">
        <v>791</v>
      </c>
      <c r="C794" s="1">
        <v>0</v>
      </c>
      <c r="D794">
        <v>62</v>
      </c>
      <c r="E794" s="1">
        <v>2.0000000000000002E-5</v>
      </c>
      <c r="F794">
        <v>53</v>
      </c>
      <c r="G794" s="1">
        <v>2.0000000000000002E-5</v>
      </c>
      <c r="H794" t="s">
        <v>0</v>
      </c>
    </row>
    <row r="795" spans="1:8" x14ac:dyDescent="0.2">
      <c r="A795" t="s">
        <v>798</v>
      </c>
      <c r="B795">
        <v>792</v>
      </c>
      <c r="C795" s="1">
        <v>0</v>
      </c>
      <c r="D795">
        <v>27</v>
      </c>
      <c r="E795" s="1">
        <v>1.0000000000000001E-5</v>
      </c>
      <c r="F795">
        <v>20</v>
      </c>
      <c r="G795" s="1">
        <v>1.0000000000000001E-5</v>
      </c>
      <c r="H795" t="s">
        <v>0</v>
      </c>
    </row>
    <row r="796" spans="1:8" x14ac:dyDescent="0.2">
      <c r="A796" t="s">
        <v>799</v>
      </c>
      <c r="B796">
        <v>793</v>
      </c>
      <c r="C796" s="1">
        <v>0</v>
      </c>
      <c r="D796">
        <v>100</v>
      </c>
      <c r="E796" s="1">
        <v>3.0000000000000001E-5</v>
      </c>
      <c r="F796">
        <v>74</v>
      </c>
      <c r="G796" s="1">
        <v>3.0000000000000001E-5</v>
      </c>
      <c r="H796" t="s">
        <v>0</v>
      </c>
    </row>
    <row r="797" spans="1:8" x14ac:dyDescent="0.2">
      <c r="A797" t="s">
        <v>800</v>
      </c>
      <c r="B797">
        <v>794</v>
      </c>
      <c r="C797" s="1">
        <v>0</v>
      </c>
      <c r="D797">
        <v>7</v>
      </c>
      <c r="E797" s="1">
        <v>0</v>
      </c>
      <c r="F797">
        <v>6</v>
      </c>
      <c r="G797" s="1">
        <v>0</v>
      </c>
      <c r="H797" t="s">
        <v>0</v>
      </c>
    </row>
    <row r="798" spans="1:8" x14ac:dyDescent="0.2">
      <c r="A798" t="s">
        <v>801</v>
      </c>
      <c r="B798">
        <v>795</v>
      </c>
      <c r="C798" s="1">
        <v>0</v>
      </c>
      <c r="D798">
        <v>56</v>
      </c>
      <c r="E798" s="1">
        <v>2.0000000000000002E-5</v>
      </c>
      <c r="F798">
        <v>39</v>
      </c>
      <c r="G798" s="1">
        <v>2.0000000000000002E-5</v>
      </c>
      <c r="H798" t="s">
        <v>0</v>
      </c>
    </row>
    <row r="799" spans="1:8" x14ac:dyDescent="0.2">
      <c r="A799" t="s">
        <v>802</v>
      </c>
      <c r="B799">
        <v>796</v>
      </c>
      <c r="C799" s="1">
        <v>0</v>
      </c>
      <c r="D799">
        <v>65</v>
      </c>
      <c r="E799" s="1">
        <v>2.0000000000000002E-5</v>
      </c>
      <c r="F799">
        <v>58</v>
      </c>
      <c r="G799" s="1">
        <v>2.0000000000000002E-5</v>
      </c>
      <c r="H799" t="s">
        <v>0</v>
      </c>
    </row>
    <row r="800" spans="1:8" x14ac:dyDescent="0.2">
      <c r="A800" t="s">
        <v>803</v>
      </c>
      <c r="B800">
        <v>797</v>
      </c>
      <c r="C800" s="1">
        <v>0</v>
      </c>
      <c r="D800">
        <v>70</v>
      </c>
      <c r="E800" s="1">
        <v>2.0000000000000002E-5</v>
      </c>
      <c r="F800">
        <v>54</v>
      </c>
      <c r="G800" s="1">
        <v>2.0000000000000002E-5</v>
      </c>
      <c r="H800" t="s">
        <v>0</v>
      </c>
    </row>
    <row r="801" spans="1:8" x14ac:dyDescent="0.2">
      <c r="A801" t="s">
        <v>804</v>
      </c>
      <c r="B801">
        <v>798</v>
      </c>
      <c r="C801" s="1">
        <v>0</v>
      </c>
      <c r="D801">
        <v>29</v>
      </c>
      <c r="E801" s="1">
        <v>1.0000000000000001E-5</v>
      </c>
      <c r="F801">
        <v>22</v>
      </c>
      <c r="G801" s="1">
        <v>1.0000000000000001E-5</v>
      </c>
      <c r="H801" t="s">
        <v>0</v>
      </c>
    </row>
    <row r="802" spans="1:8" x14ac:dyDescent="0.2">
      <c r="A802" t="s">
        <v>805</v>
      </c>
      <c r="B802">
        <v>799</v>
      </c>
      <c r="C802" s="1">
        <v>0</v>
      </c>
      <c r="D802">
        <v>35</v>
      </c>
      <c r="E802" s="1">
        <v>1.0000000000000001E-5</v>
      </c>
      <c r="F802">
        <v>28</v>
      </c>
      <c r="G802" s="1">
        <v>1.0000000000000001E-5</v>
      </c>
      <c r="H802" t="s">
        <v>0</v>
      </c>
    </row>
    <row r="803" spans="1:8" x14ac:dyDescent="0.2">
      <c r="A803" t="s">
        <v>806</v>
      </c>
      <c r="B803">
        <v>800</v>
      </c>
      <c r="C803" s="1">
        <v>0</v>
      </c>
      <c r="D803">
        <v>144</v>
      </c>
      <c r="E803" s="1">
        <v>4.0000000000000003E-5</v>
      </c>
      <c r="F803">
        <v>114</v>
      </c>
      <c r="G803" s="1">
        <v>5.0000000000000002E-5</v>
      </c>
      <c r="H803" t="s">
        <v>0</v>
      </c>
    </row>
    <row r="804" spans="1:8" x14ac:dyDescent="0.2">
      <c r="A804" t="s">
        <v>807</v>
      </c>
      <c r="B804">
        <v>801</v>
      </c>
      <c r="C804" s="1">
        <v>0</v>
      </c>
      <c r="D804">
        <v>46</v>
      </c>
      <c r="E804" s="1">
        <v>1.0000000000000001E-5</v>
      </c>
      <c r="F804">
        <v>39</v>
      </c>
      <c r="G804" s="1">
        <v>2.0000000000000002E-5</v>
      </c>
      <c r="H804" t="s">
        <v>0</v>
      </c>
    </row>
    <row r="805" spans="1:8" x14ac:dyDescent="0.2">
      <c r="A805" t="s">
        <v>808</v>
      </c>
      <c r="B805">
        <v>802</v>
      </c>
      <c r="C805" s="1">
        <v>0</v>
      </c>
      <c r="D805">
        <v>62</v>
      </c>
      <c r="E805" s="1">
        <v>2.0000000000000002E-5</v>
      </c>
      <c r="F805">
        <v>54</v>
      </c>
      <c r="G805" s="1">
        <v>2.0000000000000002E-5</v>
      </c>
      <c r="H805" t="s">
        <v>0</v>
      </c>
    </row>
    <row r="806" spans="1:8" x14ac:dyDescent="0.2">
      <c r="A806" t="s">
        <v>809</v>
      </c>
      <c r="B806">
        <v>803</v>
      </c>
      <c r="C806" s="1">
        <v>0</v>
      </c>
      <c r="D806">
        <v>58</v>
      </c>
      <c r="E806" s="1">
        <v>2.0000000000000002E-5</v>
      </c>
      <c r="F806">
        <v>38</v>
      </c>
      <c r="G806" s="1">
        <v>2.0000000000000002E-5</v>
      </c>
      <c r="H806" t="s">
        <v>0</v>
      </c>
    </row>
    <row r="807" spans="1:8" x14ac:dyDescent="0.2">
      <c r="A807" t="s">
        <v>810</v>
      </c>
      <c r="B807">
        <v>804</v>
      </c>
      <c r="C807" s="1">
        <v>0</v>
      </c>
      <c r="D807">
        <v>45</v>
      </c>
      <c r="E807" s="1">
        <v>1.0000000000000001E-5</v>
      </c>
      <c r="F807">
        <v>31</v>
      </c>
      <c r="G807" s="1">
        <v>1.0000000000000001E-5</v>
      </c>
      <c r="H807" t="s">
        <v>0</v>
      </c>
    </row>
    <row r="808" spans="1:8" x14ac:dyDescent="0.2">
      <c r="A808" t="s">
        <v>811</v>
      </c>
      <c r="B808">
        <v>805</v>
      </c>
      <c r="C808" s="1">
        <v>0</v>
      </c>
      <c r="D808">
        <v>35</v>
      </c>
      <c r="E808" s="1">
        <v>1.0000000000000001E-5</v>
      </c>
      <c r="F808">
        <v>27</v>
      </c>
      <c r="G808" s="1">
        <v>1.0000000000000001E-5</v>
      </c>
      <c r="H808" t="s">
        <v>0</v>
      </c>
    </row>
    <row r="809" spans="1:8" x14ac:dyDescent="0.2">
      <c r="A809" t="s">
        <v>812</v>
      </c>
      <c r="B809">
        <v>806</v>
      </c>
      <c r="C809" s="1">
        <v>0</v>
      </c>
      <c r="D809">
        <v>75</v>
      </c>
      <c r="E809" s="1">
        <v>2.0000000000000002E-5</v>
      </c>
      <c r="F809">
        <v>56</v>
      </c>
      <c r="G809" s="1">
        <v>2.0000000000000002E-5</v>
      </c>
      <c r="H809" t="s">
        <v>0</v>
      </c>
    </row>
    <row r="810" spans="1:8" x14ac:dyDescent="0.2">
      <c r="A810" t="s">
        <v>813</v>
      </c>
      <c r="B810">
        <v>807</v>
      </c>
      <c r="C810" s="1">
        <v>0</v>
      </c>
      <c r="D810">
        <v>45</v>
      </c>
      <c r="E810" s="1">
        <v>1.0000000000000001E-5</v>
      </c>
      <c r="F810">
        <v>34</v>
      </c>
      <c r="G810" s="1">
        <v>1.0000000000000001E-5</v>
      </c>
      <c r="H810" t="s">
        <v>0</v>
      </c>
    </row>
    <row r="811" spans="1:8" x14ac:dyDescent="0.2">
      <c r="A811" t="s">
        <v>814</v>
      </c>
      <c r="B811">
        <v>808</v>
      </c>
      <c r="C811" s="1">
        <v>0</v>
      </c>
      <c r="D811">
        <v>35</v>
      </c>
      <c r="E811" s="1">
        <v>1.0000000000000001E-5</v>
      </c>
      <c r="F811">
        <v>28</v>
      </c>
      <c r="G811" s="1">
        <v>1.0000000000000001E-5</v>
      </c>
      <c r="H811" t="s">
        <v>0</v>
      </c>
    </row>
    <row r="812" spans="1:8" x14ac:dyDescent="0.2">
      <c r="A812" t="s">
        <v>815</v>
      </c>
      <c r="B812">
        <v>809</v>
      </c>
      <c r="C812" s="1">
        <v>0</v>
      </c>
      <c r="D812">
        <v>44</v>
      </c>
      <c r="E812" s="1">
        <v>1.0000000000000001E-5</v>
      </c>
      <c r="F812">
        <v>35</v>
      </c>
      <c r="G812" s="1">
        <v>1.0000000000000001E-5</v>
      </c>
      <c r="H812" t="s">
        <v>0</v>
      </c>
    </row>
    <row r="813" spans="1:8" x14ac:dyDescent="0.2">
      <c r="A813" t="s">
        <v>816</v>
      </c>
      <c r="B813">
        <v>810</v>
      </c>
      <c r="C813" s="1">
        <v>0</v>
      </c>
      <c r="D813">
        <v>37</v>
      </c>
      <c r="E813" s="1">
        <v>1.0000000000000001E-5</v>
      </c>
      <c r="F813">
        <v>25</v>
      </c>
      <c r="G813" s="1">
        <v>1.0000000000000001E-5</v>
      </c>
      <c r="H813" t="s">
        <v>0</v>
      </c>
    </row>
    <row r="814" spans="1:8" x14ac:dyDescent="0.2">
      <c r="A814" t="s">
        <v>817</v>
      </c>
      <c r="B814">
        <v>811</v>
      </c>
      <c r="C814" s="1">
        <v>0</v>
      </c>
      <c r="D814">
        <v>55</v>
      </c>
      <c r="E814" s="1">
        <v>2.0000000000000002E-5</v>
      </c>
      <c r="F814">
        <v>46</v>
      </c>
      <c r="G814" s="1">
        <v>2.0000000000000002E-5</v>
      </c>
      <c r="H814" t="s">
        <v>0</v>
      </c>
    </row>
    <row r="815" spans="1:8" x14ac:dyDescent="0.2">
      <c r="A815" t="s">
        <v>818</v>
      </c>
      <c r="B815">
        <v>812</v>
      </c>
      <c r="C815" s="1">
        <v>0</v>
      </c>
      <c r="D815">
        <v>57</v>
      </c>
      <c r="E815" s="1">
        <v>2.0000000000000002E-5</v>
      </c>
      <c r="F815">
        <v>46</v>
      </c>
      <c r="G815" s="1">
        <v>2.0000000000000002E-5</v>
      </c>
      <c r="H815" t="s">
        <v>0</v>
      </c>
    </row>
    <row r="816" spans="1:8" x14ac:dyDescent="0.2">
      <c r="A816" t="s">
        <v>819</v>
      </c>
      <c r="B816">
        <v>813</v>
      </c>
      <c r="C816" s="1">
        <v>0</v>
      </c>
      <c r="D816">
        <v>88</v>
      </c>
      <c r="E816" s="1">
        <v>3.0000000000000001E-5</v>
      </c>
      <c r="F816">
        <v>38</v>
      </c>
      <c r="G816" s="1">
        <v>2.0000000000000002E-5</v>
      </c>
      <c r="H816" t="s">
        <v>0</v>
      </c>
    </row>
    <row r="817" spans="1:8" x14ac:dyDescent="0.2">
      <c r="A817" t="s">
        <v>820</v>
      </c>
      <c r="B817">
        <v>814</v>
      </c>
      <c r="C817" s="1">
        <v>0</v>
      </c>
      <c r="D817">
        <v>32</v>
      </c>
      <c r="E817" s="1">
        <v>1.0000000000000001E-5</v>
      </c>
      <c r="F817">
        <v>20</v>
      </c>
      <c r="G817" s="1">
        <v>1.0000000000000001E-5</v>
      </c>
      <c r="H817" t="s">
        <v>0</v>
      </c>
    </row>
    <row r="818" spans="1:8" x14ac:dyDescent="0.2">
      <c r="A818" t="s">
        <v>821</v>
      </c>
      <c r="B818">
        <v>815</v>
      </c>
      <c r="C818" s="1">
        <v>0</v>
      </c>
      <c r="D818">
        <v>91</v>
      </c>
      <c r="E818" s="1">
        <v>3.0000000000000001E-5</v>
      </c>
      <c r="F818">
        <v>63</v>
      </c>
      <c r="G818" s="1">
        <v>3.0000000000000001E-5</v>
      </c>
      <c r="H818" t="s">
        <v>0</v>
      </c>
    </row>
    <row r="819" spans="1:8" x14ac:dyDescent="0.2">
      <c r="A819" t="s">
        <v>822</v>
      </c>
      <c r="B819">
        <v>816</v>
      </c>
      <c r="C819" s="1">
        <v>0</v>
      </c>
      <c r="D819">
        <v>58</v>
      </c>
      <c r="E819" s="1">
        <v>2.0000000000000002E-5</v>
      </c>
      <c r="F819">
        <v>46</v>
      </c>
      <c r="G819" s="1">
        <v>2.0000000000000002E-5</v>
      </c>
      <c r="H819" t="s">
        <v>0</v>
      </c>
    </row>
    <row r="820" spans="1:8" x14ac:dyDescent="0.2">
      <c r="A820" t="s">
        <v>823</v>
      </c>
      <c r="B820">
        <v>817</v>
      </c>
      <c r="C820" s="1">
        <v>0</v>
      </c>
      <c r="D820">
        <v>29</v>
      </c>
      <c r="E820" s="1">
        <v>1.0000000000000001E-5</v>
      </c>
      <c r="F820">
        <v>19</v>
      </c>
      <c r="G820" s="1">
        <v>1.0000000000000001E-5</v>
      </c>
      <c r="H820" t="s">
        <v>0</v>
      </c>
    </row>
    <row r="821" spans="1:8" x14ac:dyDescent="0.2">
      <c r="A821" t="s">
        <v>824</v>
      </c>
      <c r="B821">
        <v>818</v>
      </c>
      <c r="C821" s="1">
        <v>0</v>
      </c>
      <c r="D821">
        <v>165</v>
      </c>
      <c r="E821" s="1">
        <v>5.0000000000000002E-5</v>
      </c>
      <c r="F821">
        <v>121</v>
      </c>
      <c r="G821" s="1">
        <v>5.0000000000000002E-5</v>
      </c>
      <c r="H821" t="s">
        <v>0</v>
      </c>
    </row>
    <row r="822" spans="1:8" x14ac:dyDescent="0.2">
      <c r="A822" t="s">
        <v>825</v>
      </c>
      <c r="B822">
        <v>819</v>
      </c>
      <c r="C822" s="1">
        <v>0</v>
      </c>
      <c r="D822">
        <v>17</v>
      </c>
      <c r="E822" s="1">
        <v>1.0000000000000001E-5</v>
      </c>
      <c r="F822">
        <v>15</v>
      </c>
      <c r="G822" s="1">
        <v>1.0000000000000001E-5</v>
      </c>
      <c r="H822" t="s">
        <v>0</v>
      </c>
    </row>
    <row r="823" spans="1:8" x14ac:dyDescent="0.2">
      <c r="A823" t="s">
        <v>826</v>
      </c>
      <c r="B823">
        <v>820</v>
      </c>
      <c r="C823" s="1">
        <v>0</v>
      </c>
      <c r="D823">
        <v>30</v>
      </c>
      <c r="E823" s="1">
        <v>1.0000000000000001E-5</v>
      </c>
      <c r="F823">
        <v>22</v>
      </c>
      <c r="G823" s="1">
        <v>1.0000000000000001E-5</v>
      </c>
      <c r="H823" t="s">
        <v>0</v>
      </c>
    </row>
    <row r="824" spans="1:8" x14ac:dyDescent="0.2">
      <c r="A824" t="s">
        <v>827</v>
      </c>
      <c r="B824">
        <v>821</v>
      </c>
      <c r="C824" s="1">
        <v>0</v>
      </c>
      <c r="D824">
        <v>27</v>
      </c>
      <c r="E824" s="1">
        <v>1.0000000000000001E-5</v>
      </c>
      <c r="F824">
        <v>18</v>
      </c>
      <c r="G824" s="1">
        <v>1.0000000000000001E-5</v>
      </c>
      <c r="H824" t="s">
        <v>0</v>
      </c>
    </row>
    <row r="825" spans="1:8" x14ac:dyDescent="0.2">
      <c r="A825" t="s">
        <v>828</v>
      </c>
      <c r="B825">
        <v>822</v>
      </c>
      <c r="C825" s="1">
        <v>0</v>
      </c>
      <c r="D825">
        <v>60</v>
      </c>
      <c r="E825" s="1">
        <v>2.0000000000000002E-5</v>
      </c>
      <c r="F825">
        <v>43</v>
      </c>
      <c r="G825" s="1">
        <v>2.0000000000000002E-5</v>
      </c>
      <c r="H825" t="s">
        <v>0</v>
      </c>
    </row>
    <row r="826" spans="1:8" x14ac:dyDescent="0.2">
      <c r="A826" t="s">
        <v>829</v>
      </c>
      <c r="B826">
        <v>823</v>
      </c>
      <c r="C826" s="1">
        <v>0</v>
      </c>
      <c r="D826">
        <v>152</v>
      </c>
      <c r="E826" s="1">
        <v>5.0000000000000002E-5</v>
      </c>
      <c r="F826">
        <v>98</v>
      </c>
      <c r="G826" s="1">
        <v>4.0000000000000003E-5</v>
      </c>
      <c r="H826" t="s">
        <v>0</v>
      </c>
    </row>
    <row r="827" spans="1:8" x14ac:dyDescent="0.2">
      <c r="A827" t="s">
        <v>830</v>
      </c>
      <c r="B827">
        <v>824</v>
      </c>
      <c r="C827" s="1">
        <v>0</v>
      </c>
      <c r="D827">
        <v>84</v>
      </c>
      <c r="E827" s="1">
        <v>3.0000000000000001E-5</v>
      </c>
      <c r="F827">
        <v>50</v>
      </c>
      <c r="G827" s="1">
        <v>2.0000000000000002E-5</v>
      </c>
      <c r="H827" t="s">
        <v>0</v>
      </c>
    </row>
    <row r="828" spans="1:8" x14ac:dyDescent="0.2">
      <c r="A828" t="s">
        <v>831</v>
      </c>
      <c r="B828">
        <v>825</v>
      </c>
      <c r="C828" s="1">
        <v>0</v>
      </c>
      <c r="D828">
        <v>90</v>
      </c>
      <c r="E828" s="1">
        <v>3.0000000000000001E-5</v>
      </c>
      <c r="F828">
        <v>68</v>
      </c>
      <c r="G828" s="1">
        <v>3.0000000000000001E-5</v>
      </c>
      <c r="H828" t="s">
        <v>0</v>
      </c>
    </row>
    <row r="829" spans="1:8" x14ac:dyDescent="0.2">
      <c r="A829" t="s">
        <v>832</v>
      </c>
      <c r="B829">
        <v>826</v>
      </c>
      <c r="C829" s="1">
        <v>0</v>
      </c>
      <c r="D829">
        <v>43</v>
      </c>
      <c r="E829" s="1">
        <v>1.0000000000000001E-5</v>
      </c>
      <c r="F829">
        <v>31</v>
      </c>
      <c r="G829" s="1">
        <v>1.0000000000000001E-5</v>
      </c>
      <c r="H829" t="s">
        <v>0</v>
      </c>
    </row>
    <row r="830" spans="1:8" x14ac:dyDescent="0.2">
      <c r="A830" t="s">
        <v>833</v>
      </c>
      <c r="B830">
        <v>827</v>
      </c>
      <c r="C830" s="1">
        <v>0</v>
      </c>
      <c r="D830">
        <v>36</v>
      </c>
      <c r="E830" s="1">
        <v>1.0000000000000001E-5</v>
      </c>
      <c r="F830">
        <v>27</v>
      </c>
      <c r="G830" s="1">
        <v>1.0000000000000001E-5</v>
      </c>
      <c r="H830" t="s">
        <v>0</v>
      </c>
    </row>
    <row r="831" spans="1:8" x14ac:dyDescent="0.2">
      <c r="A831" t="s">
        <v>834</v>
      </c>
      <c r="B831">
        <v>828</v>
      </c>
      <c r="C831" s="1">
        <v>0</v>
      </c>
      <c r="D831">
        <v>107</v>
      </c>
      <c r="E831" s="1">
        <v>3.0000000000000001E-5</v>
      </c>
      <c r="F831">
        <v>75</v>
      </c>
      <c r="G831" s="1">
        <v>3.0000000000000001E-5</v>
      </c>
      <c r="H831" t="s">
        <v>0</v>
      </c>
    </row>
    <row r="832" spans="1:8" x14ac:dyDescent="0.2">
      <c r="A832" t="s">
        <v>835</v>
      </c>
      <c r="B832">
        <v>829</v>
      </c>
      <c r="C832" s="1">
        <v>0</v>
      </c>
      <c r="D832">
        <v>51</v>
      </c>
      <c r="E832" s="1">
        <v>2.0000000000000002E-5</v>
      </c>
      <c r="F832">
        <v>43</v>
      </c>
      <c r="G832" s="1">
        <v>2.0000000000000002E-5</v>
      </c>
      <c r="H832" t="s">
        <v>0</v>
      </c>
    </row>
    <row r="833" spans="1:8" x14ac:dyDescent="0.2">
      <c r="A833" t="s">
        <v>836</v>
      </c>
      <c r="B833">
        <v>830</v>
      </c>
      <c r="C833" s="1">
        <v>0</v>
      </c>
      <c r="D833">
        <v>5</v>
      </c>
      <c r="E833" s="1">
        <v>0</v>
      </c>
      <c r="F833">
        <v>4</v>
      </c>
      <c r="G833" s="1">
        <v>0</v>
      </c>
      <c r="H833" t="s">
        <v>0</v>
      </c>
    </row>
    <row r="834" spans="1:8" x14ac:dyDescent="0.2">
      <c r="A834" t="s">
        <v>837</v>
      </c>
      <c r="B834">
        <v>831</v>
      </c>
      <c r="C834" s="1">
        <v>0</v>
      </c>
      <c r="D834">
        <v>32</v>
      </c>
      <c r="E834" s="1">
        <v>1.0000000000000001E-5</v>
      </c>
      <c r="F834">
        <v>25</v>
      </c>
      <c r="G834" s="1">
        <v>1.0000000000000001E-5</v>
      </c>
      <c r="H834" t="s">
        <v>0</v>
      </c>
    </row>
    <row r="835" spans="1:8" x14ac:dyDescent="0.2">
      <c r="A835" t="s">
        <v>838</v>
      </c>
      <c r="B835">
        <v>832</v>
      </c>
      <c r="C835" s="1">
        <v>0</v>
      </c>
      <c r="D835">
        <v>34</v>
      </c>
      <c r="E835" s="1">
        <v>1.0000000000000001E-5</v>
      </c>
      <c r="F835">
        <v>22</v>
      </c>
      <c r="G835" s="1">
        <v>1.0000000000000001E-5</v>
      </c>
      <c r="H835" t="s">
        <v>0</v>
      </c>
    </row>
    <row r="836" spans="1:8" x14ac:dyDescent="0.2">
      <c r="A836" t="s">
        <v>839</v>
      </c>
      <c r="B836">
        <v>833</v>
      </c>
      <c r="C836" s="1">
        <v>0</v>
      </c>
      <c r="D836">
        <v>27</v>
      </c>
      <c r="E836" s="1">
        <v>1.0000000000000001E-5</v>
      </c>
      <c r="F836">
        <v>21</v>
      </c>
      <c r="G836" s="1">
        <v>1.0000000000000001E-5</v>
      </c>
      <c r="H836" t="s">
        <v>0</v>
      </c>
    </row>
    <row r="837" spans="1:8" x14ac:dyDescent="0.2">
      <c r="A837" t="s">
        <v>840</v>
      </c>
      <c r="B837">
        <v>834</v>
      </c>
      <c r="C837" s="1">
        <v>0</v>
      </c>
      <c r="D837">
        <v>56</v>
      </c>
      <c r="E837" s="1">
        <v>2.0000000000000002E-5</v>
      </c>
      <c r="F837">
        <v>44</v>
      </c>
      <c r="G837" s="1">
        <v>2.0000000000000002E-5</v>
      </c>
      <c r="H837" t="s">
        <v>0</v>
      </c>
    </row>
    <row r="838" spans="1:8" x14ac:dyDescent="0.2">
      <c r="A838" t="s">
        <v>841</v>
      </c>
      <c r="B838">
        <v>835</v>
      </c>
      <c r="C838" s="1">
        <v>0</v>
      </c>
      <c r="D838">
        <v>87</v>
      </c>
      <c r="E838" s="1">
        <v>3.0000000000000001E-5</v>
      </c>
      <c r="F838">
        <v>49</v>
      </c>
      <c r="G838" s="1">
        <v>2.0000000000000002E-5</v>
      </c>
      <c r="H838" t="s">
        <v>0</v>
      </c>
    </row>
    <row r="839" spans="1:8" x14ac:dyDescent="0.2">
      <c r="A839" t="s">
        <v>842</v>
      </c>
      <c r="B839">
        <v>836</v>
      </c>
      <c r="C839" s="1">
        <v>0</v>
      </c>
      <c r="D839">
        <v>31</v>
      </c>
      <c r="E839" s="1">
        <v>1.0000000000000001E-5</v>
      </c>
      <c r="F839">
        <v>19</v>
      </c>
      <c r="G839" s="1">
        <v>1.0000000000000001E-5</v>
      </c>
      <c r="H839" t="s">
        <v>0</v>
      </c>
    </row>
    <row r="840" spans="1:8" x14ac:dyDescent="0.2">
      <c r="A840" t="s">
        <v>843</v>
      </c>
      <c r="B840">
        <v>837</v>
      </c>
      <c r="C840" s="1">
        <v>0</v>
      </c>
      <c r="D840">
        <v>8</v>
      </c>
      <c r="E840" s="1">
        <v>0</v>
      </c>
      <c r="F840">
        <v>7</v>
      </c>
      <c r="G840" s="1">
        <v>0</v>
      </c>
      <c r="H840" t="s">
        <v>0</v>
      </c>
    </row>
    <row r="841" spans="1:8" x14ac:dyDescent="0.2">
      <c r="A841" t="s">
        <v>844</v>
      </c>
      <c r="B841">
        <v>838</v>
      </c>
      <c r="C841" s="1">
        <v>0</v>
      </c>
      <c r="D841">
        <v>53</v>
      </c>
      <c r="E841" s="1">
        <v>2.0000000000000002E-5</v>
      </c>
      <c r="F841">
        <v>48</v>
      </c>
      <c r="G841" s="1">
        <v>2.0000000000000002E-5</v>
      </c>
      <c r="H841" t="s">
        <v>0</v>
      </c>
    </row>
    <row r="842" spans="1:8" x14ac:dyDescent="0.2">
      <c r="A842" t="s">
        <v>845</v>
      </c>
      <c r="B842">
        <v>839</v>
      </c>
      <c r="C842" s="1">
        <v>0</v>
      </c>
      <c r="D842">
        <v>28</v>
      </c>
      <c r="E842" s="1">
        <v>1.0000000000000001E-5</v>
      </c>
      <c r="F842">
        <v>22</v>
      </c>
      <c r="G842" s="1">
        <v>1.0000000000000001E-5</v>
      </c>
      <c r="H842" t="s">
        <v>0</v>
      </c>
    </row>
    <row r="843" spans="1:8" x14ac:dyDescent="0.2">
      <c r="A843" t="s">
        <v>846</v>
      </c>
      <c r="B843">
        <v>840</v>
      </c>
      <c r="C843" s="1">
        <v>0</v>
      </c>
      <c r="D843">
        <v>8</v>
      </c>
      <c r="E843" s="1">
        <v>0</v>
      </c>
      <c r="F843">
        <v>7</v>
      </c>
      <c r="G843" s="1">
        <v>0</v>
      </c>
      <c r="H843" t="s">
        <v>0</v>
      </c>
    </row>
    <row r="844" spans="1:8" x14ac:dyDescent="0.2">
      <c r="A844" t="s">
        <v>847</v>
      </c>
      <c r="B844">
        <v>841</v>
      </c>
      <c r="C844" s="1">
        <v>0</v>
      </c>
      <c r="D844">
        <v>109</v>
      </c>
      <c r="E844" s="1">
        <v>3.0000000000000001E-5</v>
      </c>
      <c r="F844">
        <v>86</v>
      </c>
      <c r="G844" s="1">
        <v>3.0000000000000001E-5</v>
      </c>
      <c r="H844" t="s">
        <v>0</v>
      </c>
    </row>
    <row r="845" spans="1:8" x14ac:dyDescent="0.2">
      <c r="A845" t="s">
        <v>848</v>
      </c>
      <c r="B845">
        <v>842</v>
      </c>
      <c r="C845" s="1">
        <v>0</v>
      </c>
      <c r="D845">
        <v>86</v>
      </c>
      <c r="E845" s="1">
        <v>3.0000000000000001E-5</v>
      </c>
      <c r="F845">
        <v>68</v>
      </c>
      <c r="G845" s="1">
        <v>3.0000000000000001E-5</v>
      </c>
      <c r="H845" t="s">
        <v>0</v>
      </c>
    </row>
    <row r="846" spans="1:8" x14ac:dyDescent="0.2">
      <c r="A846" t="s">
        <v>849</v>
      </c>
      <c r="B846">
        <v>843</v>
      </c>
      <c r="C846" s="1">
        <v>0</v>
      </c>
      <c r="D846">
        <v>40</v>
      </c>
      <c r="E846" s="1">
        <v>1.0000000000000001E-5</v>
      </c>
      <c r="F846">
        <v>34</v>
      </c>
      <c r="G846" s="1">
        <v>1.0000000000000001E-5</v>
      </c>
      <c r="H846" t="s">
        <v>0</v>
      </c>
    </row>
    <row r="847" spans="1:8" x14ac:dyDescent="0.2">
      <c r="A847" t="s">
        <v>850</v>
      </c>
      <c r="B847">
        <v>844</v>
      </c>
      <c r="C847" s="1">
        <v>0</v>
      </c>
      <c r="D847">
        <v>64</v>
      </c>
      <c r="E847" s="1">
        <v>2.0000000000000002E-5</v>
      </c>
      <c r="F847">
        <v>52</v>
      </c>
      <c r="G847" s="1">
        <v>2.0000000000000002E-5</v>
      </c>
      <c r="H847" t="s">
        <v>0</v>
      </c>
    </row>
    <row r="848" spans="1:8" x14ac:dyDescent="0.2">
      <c r="A848" t="s">
        <v>851</v>
      </c>
      <c r="B848">
        <v>845</v>
      </c>
      <c r="C848" s="1">
        <v>0</v>
      </c>
      <c r="D848">
        <v>16</v>
      </c>
      <c r="E848" s="1">
        <v>0</v>
      </c>
      <c r="F848">
        <v>13</v>
      </c>
      <c r="G848" s="1">
        <v>1.0000000000000001E-5</v>
      </c>
      <c r="H848" t="s">
        <v>0</v>
      </c>
    </row>
    <row r="849" spans="1:8" x14ac:dyDescent="0.2">
      <c r="A849" t="s">
        <v>852</v>
      </c>
      <c r="B849">
        <v>846</v>
      </c>
      <c r="C849" s="1">
        <v>0</v>
      </c>
      <c r="D849">
        <v>28</v>
      </c>
      <c r="E849" s="1">
        <v>1.0000000000000001E-5</v>
      </c>
      <c r="F849">
        <v>22</v>
      </c>
      <c r="G849" s="1">
        <v>1.0000000000000001E-5</v>
      </c>
      <c r="H849" t="s">
        <v>0</v>
      </c>
    </row>
    <row r="850" spans="1:8" x14ac:dyDescent="0.2">
      <c r="A850" t="s">
        <v>853</v>
      </c>
      <c r="B850">
        <v>847</v>
      </c>
      <c r="C850" s="1">
        <v>0</v>
      </c>
      <c r="D850">
        <v>27</v>
      </c>
      <c r="E850" s="1">
        <v>1.0000000000000001E-5</v>
      </c>
      <c r="F850">
        <v>21</v>
      </c>
      <c r="G850" s="1">
        <v>1.0000000000000001E-5</v>
      </c>
      <c r="H850" t="s">
        <v>0</v>
      </c>
    </row>
    <row r="851" spans="1:8" x14ac:dyDescent="0.2">
      <c r="A851" t="s">
        <v>854</v>
      </c>
      <c r="B851">
        <v>848</v>
      </c>
      <c r="C851" s="1">
        <v>0</v>
      </c>
      <c r="D851">
        <v>145</v>
      </c>
      <c r="E851" s="1">
        <v>4.0000000000000003E-5</v>
      </c>
      <c r="F851">
        <v>87</v>
      </c>
      <c r="G851" s="1">
        <v>4.0000000000000003E-5</v>
      </c>
      <c r="H851" t="s">
        <v>0</v>
      </c>
    </row>
    <row r="852" spans="1:8" x14ac:dyDescent="0.2">
      <c r="A852" t="s">
        <v>855</v>
      </c>
      <c r="B852">
        <v>849</v>
      </c>
      <c r="C852" s="1">
        <v>0</v>
      </c>
      <c r="D852">
        <v>19</v>
      </c>
      <c r="E852" s="1">
        <v>1.0000000000000001E-5</v>
      </c>
      <c r="F852">
        <v>16</v>
      </c>
      <c r="G852" s="1">
        <v>1.0000000000000001E-5</v>
      </c>
      <c r="H852" t="s">
        <v>0</v>
      </c>
    </row>
    <row r="853" spans="1:8" x14ac:dyDescent="0.2">
      <c r="A853" t="s">
        <v>856</v>
      </c>
      <c r="B853">
        <v>850</v>
      </c>
      <c r="C853" s="1">
        <v>0</v>
      </c>
      <c r="D853">
        <v>31</v>
      </c>
      <c r="E853" s="1">
        <v>1.0000000000000001E-5</v>
      </c>
      <c r="F853">
        <v>26</v>
      </c>
      <c r="G853" s="1">
        <v>1.0000000000000001E-5</v>
      </c>
      <c r="H853" t="s">
        <v>0</v>
      </c>
    </row>
    <row r="854" spans="1:8" x14ac:dyDescent="0.2">
      <c r="A854" t="s">
        <v>857</v>
      </c>
      <c r="B854">
        <v>851</v>
      </c>
      <c r="C854" s="1">
        <v>0</v>
      </c>
      <c r="D854">
        <v>131</v>
      </c>
      <c r="E854" s="1">
        <v>4.0000000000000003E-5</v>
      </c>
      <c r="F854">
        <v>115</v>
      </c>
      <c r="G854" s="1">
        <v>5.0000000000000002E-5</v>
      </c>
      <c r="H854" t="s">
        <v>0</v>
      </c>
    </row>
    <row r="855" spans="1:8" x14ac:dyDescent="0.2">
      <c r="A855" t="s">
        <v>858</v>
      </c>
      <c r="B855">
        <v>852</v>
      </c>
      <c r="C855" s="1">
        <v>0</v>
      </c>
      <c r="D855">
        <v>50</v>
      </c>
      <c r="E855" s="1">
        <v>2.0000000000000002E-5</v>
      </c>
      <c r="F855">
        <v>40</v>
      </c>
      <c r="G855" s="1">
        <v>2.0000000000000002E-5</v>
      </c>
      <c r="H855" t="s">
        <v>0</v>
      </c>
    </row>
    <row r="856" spans="1:8" x14ac:dyDescent="0.2">
      <c r="A856" t="s">
        <v>859</v>
      </c>
      <c r="B856">
        <v>853</v>
      </c>
      <c r="C856" s="1">
        <v>0</v>
      </c>
      <c r="D856">
        <v>47</v>
      </c>
      <c r="E856" s="1">
        <v>1.0000000000000001E-5</v>
      </c>
      <c r="F856">
        <v>34</v>
      </c>
      <c r="G856" s="1">
        <v>1.0000000000000001E-5</v>
      </c>
      <c r="H856" t="s">
        <v>0</v>
      </c>
    </row>
    <row r="857" spans="1:8" x14ac:dyDescent="0.2">
      <c r="A857" t="s">
        <v>860</v>
      </c>
      <c r="B857">
        <v>854</v>
      </c>
      <c r="C857" s="1">
        <v>0</v>
      </c>
      <c r="D857">
        <v>31</v>
      </c>
      <c r="E857" s="1">
        <v>1.0000000000000001E-5</v>
      </c>
      <c r="F857">
        <v>23</v>
      </c>
      <c r="G857" s="1">
        <v>1.0000000000000001E-5</v>
      </c>
      <c r="H857" t="s">
        <v>0</v>
      </c>
    </row>
    <row r="858" spans="1:8" x14ac:dyDescent="0.2">
      <c r="A858" t="s">
        <v>861</v>
      </c>
      <c r="B858">
        <v>855</v>
      </c>
      <c r="C858" s="1">
        <v>0</v>
      </c>
      <c r="D858">
        <v>62</v>
      </c>
      <c r="E858" s="1">
        <v>2.0000000000000002E-5</v>
      </c>
      <c r="F858">
        <v>55</v>
      </c>
      <c r="G858" s="1">
        <v>2.0000000000000002E-5</v>
      </c>
      <c r="H858" t="s">
        <v>0</v>
      </c>
    </row>
    <row r="859" spans="1:8" x14ac:dyDescent="0.2">
      <c r="A859" t="s">
        <v>862</v>
      </c>
      <c r="B859">
        <v>856</v>
      </c>
      <c r="C859" s="1">
        <v>0</v>
      </c>
      <c r="D859">
        <v>36</v>
      </c>
      <c r="E859" s="1">
        <v>1.0000000000000001E-5</v>
      </c>
      <c r="F859">
        <v>34</v>
      </c>
      <c r="G859" s="1">
        <v>1.0000000000000001E-5</v>
      </c>
      <c r="H859" t="s">
        <v>0</v>
      </c>
    </row>
    <row r="860" spans="1:8" x14ac:dyDescent="0.2">
      <c r="A860" t="s">
        <v>863</v>
      </c>
      <c r="B860">
        <v>857</v>
      </c>
      <c r="C860" s="1">
        <v>0</v>
      </c>
      <c r="D860">
        <v>76</v>
      </c>
      <c r="E860" s="1">
        <v>2.0000000000000002E-5</v>
      </c>
      <c r="F860">
        <v>40</v>
      </c>
      <c r="G860" s="1">
        <v>2.0000000000000002E-5</v>
      </c>
      <c r="H860" t="s">
        <v>0</v>
      </c>
    </row>
    <row r="861" spans="1:8" x14ac:dyDescent="0.2">
      <c r="A861" t="s">
        <v>864</v>
      </c>
      <c r="B861">
        <v>858</v>
      </c>
      <c r="C861" s="1">
        <v>0</v>
      </c>
      <c r="D861">
        <v>88</v>
      </c>
      <c r="E861" s="1">
        <v>3.0000000000000001E-5</v>
      </c>
      <c r="F861">
        <v>78</v>
      </c>
      <c r="G861" s="1">
        <v>3.0000000000000001E-5</v>
      </c>
      <c r="H861" t="s">
        <v>0</v>
      </c>
    </row>
    <row r="862" spans="1:8" x14ac:dyDescent="0.2">
      <c r="A862" t="s">
        <v>865</v>
      </c>
      <c r="B862">
        <v>859</v>
      </c>
      <c r="C862" s="1">
        <v>0</v>
      </c>
      <c r="D862">
        <v>47</v>
      </c>
      <c r="E862" s="1">
        <v>1.0000000000000001E-5</v>
      </c>
      <c r="F862">
        <v>34</v>
      </c>
      <c r="G862" s="1">
        <v>1.0000000000000001E-5</v>
      </c>
      <c r="H862" t="s">
        <v>0</v>
      </c>
    </row>
    <row r="863" spans="1:8" x14ac:dyDescent="0.2">
      <c r="A863" t="s">
        <v>866</v>
      </c>
      <c r="B863">
        <v>860</v>
      </c>
      <c r="C863" s="1">
        <v>0</v>
      </c>
      <c r="D863">
        <v>16</v>
      </c>
      <c r="E863" s="1">
        <v>0</v>
      </c>
      <c r="F863">
        <v>14</v>
      </c>
      <c r="G863" s="1">
        <v>1.0000000000000001E-5</v>
      </c>
      <c r="H863" t="s">
        <v>0</v>
      </c>
    </row>
    <row r="864" spans="1:8" x14ac:dyDescent="0.2">
      <c r="A864" t="s">
        <v>867</v>
      </c>
      <c r="B864">
        <v>861</v>
      </c>
      <c r="C864" s="1">
        <v>0</v>
      </c>
      <c r="D864">
        <v>28</v>
      </c>
      <c r="E864" s="1">
        <v>1.0000000000000001E-5</v>
      </c>
      <c r="F864">
        <v>22</v>
      </c>
      <c r="G864" s="1">
        <v>1.0000000000000001E-5</v>
      </c>
      <c r="H864" t="s">
        <v>0</v>
      </c>
    </row>
    <row r="865" spans="1:8" x14ac:dyDescent="0.2">
      <c r="A865" t="s">
        <v>868</v>
      </c>
      <c r="B865">
        <v>862</v>
      </c>
      <c r="C865" s="1">
        <v>0</v>
      </c>
      <c r="D865">
        <v>118</v>
      </c>
      <c r="E865" s="1">
        <v>4.0000000000000003E-5</v>
      </c>
      <c r="F865">
        <v>108</v>
      </c>
      <c r="G865" s="1">
        <v>4.0000000000000003E-5</v>
      </c>
      <c r="H865" t="s">
        <v>0</v>
      </c>
    </row>
    <row r="866" spans="1:8" x14ac:dyDescent="0.2">
      <c r="A866" t="s">
        <v>869</v>
      </c>
      <c r="B866">
        <v>863</v>
      </c>
      <c r="C866" s="1">
        <v>0</v>
      </c>
      <c r="D866">
        <v>3</v>
      </c>
      <c r="E866" s="1">
        <v>0</v>
      </c>
      <c r="F866">
        <v>2</v>
      </c>
      <c r="G866" s="1">
        <v>0</v>
      </c>
      <c r="H866" t="s">
        <v>0</v>
      </c>
    </row>
    <row r="867" spans="1:8" x14ac:dyDescent="0.2">
      <c r="A867" t="s">
        <v>870</v>
      </c>
      <c r="B867">
        <v>864</v>
      </c>
      <c r="C867" s="1">
        <v>0</v>
      </c>
      <c r="D867">
        <v>64</v>
      </c>
      <c r="E867" s="1">
        <v>2.0000000000000002E-5</v>
      </c>
      <c r="F867">
        <v>48</v>
      </c>
      <c r="G867" s="1">
        <v>2.0000000000000002E-5</v>
      </c>
      <c r="H867" t="s">
        <v>0</v>
      </c>
    </row>
    <row r="868" spans="1:8" x14ac:dyDescent="0.2">
      <c r="A868" t="s">
        <v>871</v>
      </c>
      <c r="B868">
        <v>865</v>
      </c>
      <c r="C868" s="1">
        <v>0</v>
      </c>
      <c r="D868">
        <v>61</v>
      </c>
      <c r="E868" s="1">
        <v>2.0000000000000002E-5</v>
      </c>
      <c r="F868">
        <v>55</v>
      </c>
      <c r="G868" s="1">
        <v>2.0000000000000002E-5</v>
      </c>
      <c r="H868" t="s">
        <v>0</v>
      </c>
    </row>
    <row r="869" spans="1:8" x14ac:dyDescent="0.2">
      <c r="A869" t="s">
        <v>872</v>
      </c>
      <c r="B869">
        <v>866</v>
      </c>
      <c r="C869" s="1">
        <v>0</v>
      </c>
      <c r="D869">
        <v>44</v>
      </c>
      <c r="E869" s="1">
        <v>1.0000000000000001E-5</v>
      </c>
      <c r="F869">
        <v>27</v>
      </c>
      <c r="G869" s="1">
        <v>1.0000000000000001E-5</v>
      </c>
      <c r="H869" t="s">
        <v>0</v>
      </c>
    </row>
    <row r="870" spans="1:8" x14ac:dyDescent="0.2">
      <c r="A870" t="s">
        <v>873</v>
      </c>
      <c r="B870">
        <v>867</v>
      </c>
      <c r="C870" s="1">
        <v>0</v>
      </c>
      <c r="D870">
        <v>9</v>
      </c>
      <c r="E870" s="1">
        <v>0</v>
      </c>
      <c r="F870">
        <v>9</v>
      </c>
      <c r="G870" s="1">
        <v>0</v>
      </c>
      <c r="H870" t="s">
        <v>0</v>
      </c>
    </row>
    <row r="871" spans="1:8" x14ac:dyDescent="0.2">
      <c r="A871" t="s">
        <v>874</v>
      </c>
      <c r="B871">
        <v>868</v>
      </c>
      <c r="C871" s="1">
        <v>0</v>
      </c>
      <c r="D871">
        <v>71</v>
      </c>
      <c r="E871" s="1">
        <v>2.0000000000000002E-5</v>
      </c>
      <c r="F871">
        <v>48</v>
      </c>
      <c r="G871" s="1">
        <v>2.0000000000000002E-5</v>
      </c>
      <c r="H871" t="s">
        <v>0</v>
      </c>
    </row>
    <row r="872" spans="1:8" x14ac:dyDescent="0.2">
      <c r="A872" t="s">
        <v>875</v>
      </c>
      <c r="B872">
        <v>869</v>
      </c>
      <c r="C872" s="1">
        <v>0</v>
      </c>
      <c r="D872">
        <v>69</v>
      </c>
      <c r="E872" s="1">
        <v>2.0000000000000002E-5</v>
      </c>
      <c r="F872">
        <v>59</v>
      </c>
      <c r="G872" s="1">
        <v>2.0000000000000002E-5</v>
      </c>
      <c r="H872" t="s">
        <v>0</v>
      </c>
    </row>
    <row r="873" spans="1:8" x14ac:dyDescent="0.2">
      <c r="A873" t="s">
        <v>876</v>
      </c>
      <c r="B873">
        <v>870</v>
      </c>
      <c r="C873" s="1">
        <v>0</v>
      </c>
      <c r="D873">
        <v>61</v>
      </c>
      <c r="E873" s="1">
        <v>2.0000000000000002E-5</v>
      </c>
      <c r="F873">
        <v>45</v>
      </c>
      <c r="G873" s="1">
        <v>2.0000000000000002E-5</v>
      </c>
      <c r="H873" t="s">
        <v>0</v>
      </c>
    </row>
    <row r="874" spans="1:8" x14ac:dyDescent="0.2">
      <c r="A874" t="s">
        <v>877</v>
      </c>
      <c r="B874">
        <v>871</v>
      </c>
      <c r="C874" s="1">
        <v>0</v>
      </c>
      <c r="D874">
        <v>55</v>
      </c>
      <c r="E874" s="1">
        <v>2.0000000000000002E-5</v>
      </c>
      <c r="F874">
        <v>40</v>
      </c>
      <c r="G874" s="1">
        <v>2.0000000000000002E-5</v>
      </c>
      <c r="H874" t="s">
        <v>0</v>
      </c>
    </row>
    <row r="875" spans="1:8" x14ac:dyDescent="0.2">
      <c r="A875" t="s">
        <v>878</v>
      </c>
      <c r="B875">
        <v>872</v>
      </c>
      <c r="C875" s="1">
        <v>0</v>
      </c>
      <c r="D875">
        <v>26</v>
      </c>
      <c r="E875" s="1">
        <v>1.0000000000000001E-5</v>
      </c>
      <c r="F875">
        <v>21</v>
      </c>
      <c r="G875" s="1">
        <v>1.0000000000000001E-5</v>
      </c>
      <c r="H875" t="s">
        <v>0</v>
      </c>
    </row>
    <row r="876" spans="1:8" x14ac:dyDescent="0.2">
      <c r="A876" t="s">
        <v>879</v>
      </c>
      <c r="B876">
        <v>873</v>
      </c>
      <c r="C876" s="1">
        <v>0</v>
      </c>
      <c r="D876">
        <v>37</v>
      </c>
      <c r="E876" s="1">
        <v>1.0000000000000001E-5</v>
      </c>
      <c r="F876">
        <v>27</v>
      </c>
      <c r="G876" s="1">
        <v>1.0000000000000001E-5</v>
      </c>
      <c r="H876" t="s">
        <v>0</v>
      </c>
    </row>
    <row r="877" spans="1:8" x14ac:dyDescent="0.2">
      <c r="A877" t="s">
        <v>880</v>
      </c>
      <c r="B877">
        <v>874</v>
      </c>
      <c r="C877" s="1">
        <v>0</v>
      </c>
      <c r="D877">
        <v>13</v>
      </c>
      <c r="E877" s="1">
        <v>0</v>
      </c>
      <c r="F877">
        <v>10</v>
      </c>
      <c r="G877" s="1">
        <v>0</v>
      </c>
      <c r="H877" t="s">
        <v>0</v>
      </c>
    </row>
    <row r="878" spans="1:8" x14ac:dyDescent="0.2">
      <c r="A878" t="s">
        <v>881</v>
      </c>
      <c r="B878">
        <v>875</v>
      </c>
      <c r="C878" s="1">
        <v>0</v>
      </c>
      <c r="D878">
        <v>46</v>
      </c>
      <c r="E878" s="1">
        <v>1.0000000000000001E-5</v>
      </c>
      <c r="F878">
        <v>35</v>
      </c>
      <c r="G878" s="1">
        <v>1.0000000000000001E-5</v>
      </c>
      <c r="H878" t="s">
        <v>0</v>
      </c>
    </row>
    <row r="879" spans="1:8" x14ac:dyDescent="0.2">
      <c r="A879" t="s">
        <v>882</v>
      </c>
      <c r="B879">
        <v>876</v>
      </c>
      <c r="C879" s="1">
        <v>0</v>
      </c>
      <c r="D879">
        <v>20</v>
      </c>
      <c r="E879" s="1">
        <v>1.0000000000000001E-5</v>
      </c>
      <c r="F879">
        <v>15</v>
      </c>
      <c r="G879" s="1">
        <v>1.0000000000000001E-5</v>
      </c>
      <c r="H879" t="s">
        <v>0</v>
      </c>
    </row>
    <row r="880" spans="1:8" x14ac:dyDescent="0.2">
      <c r="A880" t="s">
        <v>883</v>
      </c>
      <c r="B880">
        <v>877</v>
      </c>
      <c r="C880" s="1">
        <v>0</v>
      </c>
      <c r="D880">
        <v>27</v>
      </c>
      <c r="E880" s="1">
        <v>1.0000000000000001E-5</v>
      </c>
      <c r="F880">
        <v>20</v>
      </c>
      <c r="G880" s="1">
        <v>1.0000000000000001E-5</v>
      </c>
      <c r="H880" t="s">
        <v>0</v>
      </c>
    </row>
    <row r="881" spans="1:8" x14ac:dyDescent="0.2">
      <c r="A881" t="s">
        <v>884</v>
      </c>
      <c r="B881">
        <v>878</v>
      </c>
      <c r="C881" s="1">
        <v>0</v>
      </c>
      <c r="D881">
        <v>53</v>
      </c>
      <c r="E881" s="1">
        <v>2.0000000000000002E-5</v>
      </c>
      <c r="F881">
        <v>51</v>
      </c>
      <c r="G881" s="1">
        <v>2.0000000000000002E-5</v>
      </c>
      <c r="H881" t="s">
        <v>0</v>
      </c>
    </row>
    <row r="882" spans="1:8" x14ac:dyDescent="0.2">
      <c r="A882" t="s">
        <v>885</v>
      </c>
      <c r="B882">
        <v>879</v>
      </c>
      <c r="C882" s="1">
        <v>0</v>
      </c>
      <c r="D882">
        <v>41</v>
      </c>
      <c r="E882" s="1">
        <v>1.0000000000000001E-5</v>
      </c>
      <c r="F882">
        <v>32</v>
      </c>
      <c r="G882" s="1">
        <v>1.0000000000000001E-5</v>
      </c>
      <c r="H882" t="s">
        <v>0</v>
      </c>
    </row>
    <row r="883" spans="1:8" x14ac:dyDescent="0.2">
      <c r="A883" t="s">
        <v>886</v>
      </c>
      <c r="B883">
        <v>880</v>
      </c>
      <c r="C883" s="1">
        <v>0</v>
      </c>
      <c r="D883">
        <v>104</v>
      </c>
      <c r="E883" s="1">
        <v>3.0000000000000001E-5</v>
      </c>
      <c r="F883">
        <v>78</v>
      </c>
      <c r="G883" s="1">
        <v>3.0000000000000001E-5</v>
      </c>
      <c r="H883" t="s">
        <v>0</v>
      </c>
    </row>
    <row r="884" spans="1:8" x14ac:dyDescent="0.2">
      <c r="A884" t="s">
        <v>887</v>
      </c>
      <c r="B884">
        <v>881</v>
      </c>
      <c r="C884" s="1">
        <v>0</v>
      </c>
      <c r="D884">
        <v>15</v>
      </c>
      <c r="E884" s="1">
        <v>0</v>
      </c>
      <c r="F884">
        <v>14</v>
      </c>
      <c r="G884" s="1">
        <v>1.0000000000000001E-5</v>
      </c>
      <c r="H884" t="s">
        <v>0</v>
      </c>
    </row>
    <row r="885" spans="1:8" x14ac:dyDescent="0.2">
      <c r="A885" t="s">
        <v>888</v>
      </c>
      <c r="B885">
        <v>882</v>
      </c>
      <c r="C885" s="1">
        <v>0</v>
      </c>
      <c r="D885">
        <v>23</v>
      </c>
      <c r="E885" s="1">
        <v>1.0000000000000001E-5</v>
      </c>
      <c r="F885">
        <v>16</v>
      </c>
      <c r="G885" s="1">
        <v>1.0000000000000001E-5</v>
      </c>
      <c r="H885" t="s">
        <v>0</v>
      </c>
    </row>
    <row r="886" spans="1:8" x14ac:dyDescent="0.2">
      <c r="A886" t="s">
        <v>889</v>
      </c>
      <c r="B886">
        <v>883</v>
      </c>
      <c r="C886" s="1">
        <v>0</v>
      </c>
      <c r="D886">
        <v>16</v>
      </c>
      <c r="E886" s="1">
        <v>0</v>
      </c>
      <c r="F886">
        <v>12</v>
      </c>
      <c r="G886" s="1">
        <v>0</v>
      </c>
      <c r="H886" t="s">
        <v>0</v>
      </c>
    </row>
    <row r="887" spans="1:8" x14ac:dyDescent="0.2">
      <c r="A887" t="s">
        <v>890</v>
      </c>
      <c r="B887">
        <v>884</v>
      </c>
      <c r="C887" s="1">
        <v>0</v>
      </c>
      <c r="D887">
        <v>21</v>
      </c>
      <c r="E887" s="1">
        <v>1.0000000000000001E-5</v>
      </c>
      <c r="F887">
        <v>15</v>
      </c>
      <c r="G887" s="1">
        <v>1.0000000000000001E-5</v>
      </c>
      <c r="H887" t="s">
        <v>0</v>
      </c>
    </row>
    <row r="888" spans="1:8" x14ac:dyDescent="0.2">
      <c r="A888" t="s">
        <v>891</v>
      </c>
      <c r="B888">
        <v>885</v>
      </c>
      <c r="C888" s="1">
        <v>0</v>
      </c>
      <c r="D888">
        <v>9</v>
      </c>
      <c r="E888" s="1">
        <v>0</v>
      </c>
      <c r="F888">
        <v>6</v>
      </c>
      <c r="G888" s="1">
        <v>0</v>
      </c>
      <c r="H888" t="s">
        <v>0</v>
      </c>
    </row>
    <row r="889" spans="1:8" x14ac:dyDescent="0.2">
      <c r="A889" t="s">
        <v>892</v>
      </c>
      <c r="B889">
        <v>886</v>
      </c>
      <c r="C889" s="1">
        <v>0</v>
      </c>
      <c r="D889">
        <v>15</v>
      </c>
      <c r="E889" s="1">
        <v>0</v>
      </c>
      <c r="F889">
        <v>12</v>
      </c>
      <c r="G889" s="1">
        <v>0</v>
      </c>
      <c r="H889" t="s">
        <v>0</v>
      </c>
    </row>
    <row r="890" spans="1:8" x14ac:dyDescent="0.2">
      <c r="A890" t="s">
        <v>893</v>
      </c>
      <c r="B890">
        <v>887</v>
      </c>
      <c r="C890" s="1">
        <v>0</v>
      </c>
      <c r="D890">
        <v>36</v>
      </c>
      <c r="E890" s="1">
        <v>1.0000000000000001E-5</v>
      </c>
      <c r="F890">
        <v>30</v>
      </c>
      <c r="G890" s="1">
        <v>1.0000000000000001E-5</v>
      </c>
      <c r="H890" t="s">
        <v>0</v>
      </c>
    </row>
    <row r="891" spans="1:8" x14ac:dyDescent="0.2">
      <c r="A891" t="s">
        <v>894</v>
      </c>
      <c r="B891">
        <v>888</v>
      </c>
      <c r="C891" s="1">
        <v>0</v>
      </c>
      <c r="D891">
        <v>10</v>
      </c>
      <c r="E891" s="1">
        <v>0</v>
      </c>
      <c r="F891">
        <v>7</v>
      </c>
      <c r="G891" s="1">
        <v>0</v>
      </c>
      <c r="H891" t="s">
        <v>0</v>
      </c>
    </row>
    <row r="892" spans="1:8" x14ac:dyDescent="0.2">
      <c r="A892" t="s">
        <v>895</v>
      </c>
      <c r="B892">
        <v>889</v>
      </c>
      <c r="C892" s="1">
        <v>0</v>
      </c>
      <c r="D892">
        <v>12</v>
      </c>
      <c r="E892" s="1">
        <v>0</v>
      </c>
      <c r="F892">
        <v>11</v>
      </c>
      <c r="G892" s="1">
        <v>0</v>
      </c>
      <c r="H892" t="s">
        <v>0</v>
      </c>
    </row>
    <row r="893" spans="1:8" x14ac:dyDescent="0.2">
      <c r="A893" t="s">
        <v>896</v>
      </c>
      <c r="B893">
        <v>890</v>
      </c>
      <c r="C893" s="1">
        <v>0</v>
      </c>
      <c r="D893">
        <v>62</v>
      </c>
      <c r="E893" s="1">
        <v>2.0000000000000002E-5</v>
      </c>
      <c r="F893">
        <v>43</v>
      </c>
      <c r="G893" s="1">
        <v>2.0000000000000002E-5</v>
      </c>
      <c r="H893" t="s">
        <v>0</v>
      </c>
    </row>
    <row r="894" spans="1:8" x14ac:dyDescent="0.2">
      <c r="A894" t="s">
        <v>897</v>
      </c>
      <c r="B894">
        <v>891</v>
      </c>
      <c r="C894" s="1">
        <v>0</v>
      </c>
      <c r="D894">
        <v>58</v>
      </c>
      <c r="E894" s="1">
        <v>2.0000000000000002E-5</v>
      </c>
      <c r="F894">
        <v>44</v>
      </c>
      <c r="G894" s="1">
        <v>2.0000000000000002E-5</v>
      </c>
      <c r="H894" t="s">
        <v>0</v>
      </c>
    </row>
    <row r="895" spans="1:8" x14ac:dyDescent="0.2">
      <c r="A895" t="s">
        <v>898</v>
      </c>
      <c r="B895">
        <v>892</v>
      </c>
      <c r="C895" s="1">
        <v>0</v>
      </c>
      <c r="D895">
        <v>3</v>
      </c>
      <c r="E895" s="1">
        <v>0</v>
      </c>
      <c r="F895">
        <v>3</v>
      </c>
      <c r="G895" s="1">
        <v>0</v>
      </c>
      <c r="H895" t="s">
        <v>0</v>
      </c>
    </row>
    <row r="896" spans="1:8" x14ac:dyDescent="0.2">
      <c r="A896" t="s">
        <v>899</v>
      </c>
      <c r="B896">
        <v>893</v>
      </c>
      <c r="C896" s="1">
        <v>0</v>
      </c>
      <c r="D896">
        <v>10</v>
      </c>
      <c r="E896" s="1">
        <v>0</v>
      </c>
      <c r="F896">
        <v>4</v>
      </c>
      <c r="G896" s="1">
        <v>0</v>
      </c>
      <c r="H896" t="s">
        <v>0</v>
      </c>
    </row>
    <row r="897" spans="1:8" x14ac:dyDescent="0.2">
      <c r="A897" t="s">
        <v>900</v>
      </c>
      <c r="B897">
        <v>894</v>
      </c>
      <c r="C897" s="1">
        <v>0</v>
      </c>
      <c r="D897">
        <v>14</v>
      </c>
      <c r="E897" s="1">
        <v>0</v>
      </c>
      <c r="F897">
        <v>10</v>
      </c>
      <c r="G897" s="1">
        <v>0</v>
      </c>
      <c r="H897" t="s">
        <v>0</v>
      </c>
    </row>
    <row r="898" spans="1:8" x14ac:dyDescent="0.2">
      <c r="A898" t="s">
        <v>901</v>
      </c>
      <c r="B898">
        <v>895</v>
      </c>
      <c r="C898" s="1">
        <v>0</v>
      </c>
      <c r="D898">
        <v>7</v>
      </c>
      <c r="E898" s="1">
        <v>0</v>
      </c>
      <c r="F898">
        <v>6</v>
      </c>
      <c r="G898" s="1">
        <v>0</v>
      </c>
      <c r="H898" t="s">
        <v>0</v>
      </c>
    </row>
    <row r="899" spans="1:8" x14ac:dyDescent="0.2">
      <c r="A899" t="s">
        <v>902</v>
      </c>
      <c r="B899">
        <v>896</v>
      </c>
      <c r="C899" s="1">
        <v>0</v>
      </c>
      <c r="D899">
        <v>28</v>
      </c>
      <c r="E899" s="1">
        <v>1.0000000000000001E-5</v>
      </c>
      <c r="F899">
        <v>24</v>
      </c>
      <c r="G899" s="1">
        <v>1.0000000000000001E-5</v>
      </c>
      <c r="H899" t="s">
        <v>0</v>
      </c>
    </row>
    <row r="900" spans="1:8" x14ac:dyDescent="0.2">
      <c r="A900" t="s">
        <v>903</v>
      </c>
      <c r="B900">
        <v>897</v>
      </c>
      <c r="C900" s="1">
        <v>0</v>
      </c>
      <c r="D900">
        <v>23</v>
      </c>
      <c r="E900" s="1">
        <v>1.0000000000000001E-5</v>
      </c>
      <c r="F900">
        <v>18</v>
      </c>
      <c r="G900" s="1">
        <v>1.0000000000000001E-5</v>
      </c>
      <c r="H900" t="s">
        <v>0</v>
      </c>
    </row>
    <row r="901" spans="1:8" x14ac:dyDescent="0.2">
      <c r="A901" t="s">
        <v>904</v>
      </c>
      <c r="B901">
        <v>898</v>
      </c>
      <c r="C901" s="1">
        <v>0</v>
      </c>
      <c r="D901">
        <v>7</v>
      </c>
      <c r="E901" s="1">
        <v>0</v>
      </c>
      <c r="F901">
        <v>5</v>
      </c>
      <c r="G901" s="1">
        <v>0</v>
      </c>
      <c r="H90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560F5-E4A4-914A-AC17-B9AE812A6A58}">
  <sheetPr codeName="Sheet2"/>
  <dimension ref="A1:H902"/>
  <sheetViews>
    <sheetView workbookViewId="0">
      <selection activeCell="C26" sqref="C26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1837649</v>
      </c>
    </row>
    <row r="2" spans="1:8" x14ac:dyDescent="0.2">
      <c r="A2" t="s">
        <v>906</v>
      </c>
      <c r="B2">
        <v>6.0000000000000001E-3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0.44466359999999999</v>
      </c>
      <c r="D4">
        <v>1081340</v>
      </c>
      <c r="E4" s="1">
        <v>0.29421999999999998</v>
      </c>
      <c r="F4">
        <v>934748</v>
      </c>
      <c r="G4" s="1">
        <v>0.32999000000000001</v>
      </c>
      <c r="H4" t="s">
        <v>0</v>
      </c>
    </row>
    <row r="5" spans="1:8" x14ac:dyDescent="0.2">
      <c r="A5" t="s">
        <v>8</v>
      </c>
      <c r="B5">
        <v>2</v>
      </c>
      <c r="C5" s="1">
        <v>0.26364009999999999</v>
      </c>
      <c r="D5">
        <v>437218</v>
      </c>
      <c r="E5" s="1">
        <v>0.11896</v>
      </c>
      <c r="F5">
        <v>346331</v>
      </c>
      <c r="G5" s="1">
        <v>0.12225999999999999</v>
      </c>
      <c r="H5" t="s">
        <v>0</v>
      </c>
    </row>
    <row r="6" spans="1:8" x14ac:dyDescent="0.2">
      <c r="A6" t="s">
        <v>14</v>
      </c>
      <c r="B6">
        <v>3</v>
      </c>
      <c r="C6" s="1">
        <v>0.23005909999999999</v>
      </c>
      <c r="D6">
        <v>593327</v>
      </c>
      <c r="E6" s="1">
        <v>0.16144</v>
      </c>
      <c r="F6">
        <v>505587</v>
      </c>
      <c r="G6" s="1">
        <v>0.17849000000000001</v>
      </c>
      <c r="H6" t="s">
        <v>0</v>
      </c>
    </row>
    <row r="7" spans="1:8" x14ac:dyDescent="0.2">
      <c r="A7" t="s">
        <v>9</v>
      </c>
      <c r="B7">
        <v>4</v>
      </c>
      <c r="C7" s="1">
        <v>0.22594059999999999</v>
      </c>
      <c r="D7">
        <v>618938</v>
      </c>
      <c r="E7" s="1">
        <v>0.16839999999999999</v>
      </c>
      <c r="F7">
        <v>459415</v>
      </c>
      <c r="G7" s="1">
        <v>0.16219</v>
      </c>
      <c r="H7" t="s">
        <v>0</v>
      </c>
    </row>
    <row r="8" spans="1:8" x14ac:dyDescent="0.2">
      <c r="A8" t="s">
        <v>13</v>
      </c>
      <c r="B8">
        <v>5</v>
      </c>
      <c r="C8" s="1">
        <v>0.20401810000000001</v>
      </c>
      <c r="D8">
        <v>534289</v>
      </c>
      <c r="E8" s="1">
        <v>0.14537</v>
      </c>
      <c r="F8">
        <v>423128</v>
      </c>
      <c r="G8" s="1">
        <v>0.14938000000000001</v>
      </c>
      <c r="H8" t="s">
        <v>0</v>
      </c>
    </row>
    <row r="9" spans="1:8" x14ac:dyDescent="0.2">
      <c r="A9" t="s">
        <v>12</v>
      </c>
      <c r="B9">
        <v>6</v>
      </c>
      <c r="C9" s="1">
        <v>0.18265419999999999</v>
      </c>
      <c r="D9">
        <v>364236</v>
      </c>
      <c r="E9" s="1">
        <v>9.9099999999999994E-2</v>
      </c>
      <c r="F9">
        <v>283898</v>
      </c>
      <c r="G9" s="1">
        <v>0.10022</v>
      </c>
      <c r="H9" t="s">
        <v>0</v>
      </c>
    </row>
    <row r="10" spans="1:8" x14ac:dyDescent="0.2">
      <c r="A10" t="s">
        <v>10</v>
      </c>
      <c r="B10">
        <v>7</v>
      </c>
      <c r="C10" s="1">
        <v>0.1792144</v>
      </c>
      <c r="D10">
        <v>613466</v>
      </c>
      <c r="E10" s="1">
        <v>0.16692000000000001</v>
      </c>
      <c r="F10">
        <v>509683</v>
      </c>
      <c r="G10" s="1">
        <v>0.17993000000000001</v>
      </c>
      <c r="H10" t="s">
        <v>0</v>
      </c>
    </row>
    <row r="11" spans="1:8" x14ac:dyDescent="0.2">
      <c r="A11" t="s">
        <v>11</v>
      </c>
      <c r="B11">
        <v>8</v>
      </c>
      <c r="C11" s="1">
        <v>0.1733394</v>
      </c>
      <c r="D11">
        <v>481425</v>
      </c>
      <c r="E11" s="1">
        <v>0.13099</v>
      </c>
      <c r="F11">
        <v>352919</v>
      </c>
      <c r="G11" s="1">
        <v>0.12459000000000001</v>
      </c>
      <c r="H11" t="s">
        <v>0</v>
      </c>
    </row>
    <row r="12" spans="1:8" x14ac:dyDescent="0.2">
      <c r="A12" t="s">
        <v>15</v>
      </c>
      <c r="B12">
        <v>9</v>
      </c>
      <c r="C12" s="1">
        <v>0.1655171</v>
      </c>
      <c r="D12">
        <v>310536</v>
      </c>
      <c r="E12" s="1">
        <v>8.4489999999999996E-2</v>
      </c>
      <c r="F12">
        <v>246524</v>
      </c>
      <c r="G12" s="1">
        <v>8.7029999999999996E-2</v>
      </c>
      <c r="H12" t="s">
        <v>0</v>
      </c>
    </row>
    <row r="13" spans="1:8" x14ac:dyDescent="0.2">
      <c r="A13" t="s">
        <v>19</v>
      </c>
      <c r="B13">
        <v>10</v>
      </c>
      <c r="C13" s="1">
        <v>0.1354659</v>
      </c>
      <c r="D13">
        <v>354878</v>
      </c>
      <c r="E13" s="1">
        <v>9.6560000000000007E-2</v>
      </c>
      <c r="F13">
        <v>283257</v>
      </c>
      <c r="G13" s="1">
        <v>0.1</v>
      </c>
      <c r="H13" t="s">
        <v>0</v>
      </c>
    </row>
    <row r="14" spans="1:8" x14ac:dyDescent="0.2">
      <c r="A14" t="s">
        <v>17</v>
      </c>
      <c r="B14">
        <v>11</v>
      </c>
      <c r="C14" s="1">
        <v>0.13341320000000001</v>
      </c>
      <c r="D14">
        <v>288372</v>
      </c>
      <c r="E14" s="1">
        <v>7.8460000000000002E-2</v>
      </c>
      <c r="F14">
        <v>219795</v>
      </c>
      <c r="G14" s="1">
        <v>7.7590000000000006E-2</v>
      </c>
      <c r="H14" t="s">
        <v>0</v>
      </c>
    </row>
    <row r="15" spans="1:8" x14ac:dyDescent="0.2">
      <c r="A15" t="s">
        <v>16</v>
      </c>
      <c r="B15">
        <v>12</v>
      </c>
      <c r="C15" s="1">
        <v>0.133327</v>
      </c>
      <c r="D15">
        <v>368423</v>
      </c>
      <c r="E15" s="1">
        <v>0.10024</v>
      </c>
      <c r="F15">
        <v>277875</v>
      </c>
      <c r="G15" s="1">
        <v>9.8100000000000007E-2</v>
      </c>
      <c r="H15" t="s">
        <v>0</v>
      </c>
    </row>
    <row r="16" spans="1:8" x14ac:dyDescent="0.2">
      <c r="A16" t="s">
        <v>20</v>
      </c>
      <c r="B16">
        <v>13</v>
      </c>
      <c r="C16" s="1">
        <v>0.1194349</v>
      </c>
      <c r="D16">
        <v>256704</v>
      </c>
      <c r="E16" s="1">
        <v>6.9849999999999995E-2</v>
      </c>
      <c r="F16">
        <v>189956</v>
      </c>
      <c r="G16" s="1">
        <v>6.7059999999999995E-2</v>
      </c>
      <c r="H16" t="s">
        <v>0</v>
      </c>
    </row>
    <row r="17" spans="1:8" x14ac:dyDescent="0.2">
      <c r="A17" t="s">
        <v>24</v>
      </c>
      <c r="B17">
        <v>14</v>
      </c>
      <c r="C17" s="1">
        <v>0.11161020000000001</v>
      </c>
      <c r="D17">
        <v>282443</v>
      </c>
      <c r="E17" s="1">
        <v>7.6850000000000002E-2</v>
      </c>
      <c r="F17">
        <v>220320</v>
      </c>
      <c r="G17" s="1">
        <v>7.7780000000000002E-2</v>
      </c>
      <c r="H17" t="s">
        <v>0</v>
      </c>
    </row>
    <row r="18" spans="1:8" x14ac:dyDescent="0.2">
      <c r="A18" t="s">
        <v>25</v>
      </c>
      <c r="B18">
        <v>15</v>
      </c>
      <c r="C18" s="1">
        <v>0.1060586</v>
      </c>
      <c r="D18">
        <v>406097</v>
      </c>
      <c r="E18" s="1">
        <v>0.11049</v>
      </c>
      <c r="F18">
        <v>322618</v>
      </c>
      <c r="G18" s="1">
        <v>0.11389000000000001</v>
      </c>
      <c r="H18" t="s">
        <v>0</v>
      </c>
    </row>
    <row r="19" spans="1:8" x14ac:dyDescent="0.2">
      <c r="A19" t="s">
        <v>21</v>
      </c>
      <c r="B19">
        <v>16</v>
      </c>
      <c r="C19" s="1">
        <v>0.100038</v>
      </c>
      <c r="D19">
        <v>349173</v>
      </c>
      <c r="E19" s="1">
        <v>9.5009999999999997E-2</v>
      </c>
      <c r="F19">
        <v>269382</v>
      </c>
      <c r="G19" s="1">
        <v>9.5100000000000004E-2</v>
      </c>
      <c r="H19" t="s">
        <v>0</v>
      </c>
    </row>
    <row r="20" spans="1:8" x14ac:dyDescent="0.2">
      <c r="A20" t="s">
        <v>34</v>
      </c>
      <c r="B20">
        <v>17</v>
      </c>
      <c r="C20" s="1">
        <v>9.9995299999999995E-2</v>
      </c>
      <c r="D20">
        <v>251736</v>
      </c>
      <c r="E20" s="1">
        <v>6.8489999999999995E-2</v>
      </c>
      <c r="F20">
        <v>201077</v>
      </c>
      <c r="G20" s="1">
        <v>7.0989999999999998E-2</v>
      </c>
      <c r="H20" t="s">
        <v>0</v>
      </c>
    </row>
    <row r="21" spans="1:8" x14ac:dyDescent="0.2">
      <c r="A21" t="s">
        <v>27</v>
      </c>
      <c r="B21">
        <v>18</v>
      </c>
      <c r="C21" s="1">
        <v>9.3637899999999996E-2</v>
      </c>
      <c r="D21">
        <v>290226</v>
      </c>
      <c r="E21" s="1">
        <v>7.8969999999999999E-2</v>
      </c>
      <c r="F21">
        <v>223880</v>
      </c>
      <c r="G21" s="1">
        <v>7.9039999999999999E-2</v>
      </c>
      <c r="H21" t="s">
        <v>0</v>
      </c>
    </row>
    <row r="22" spans="1:8" x14ac:dyDescent="0.2">
      <c r="A22" t="s">
        <v>26</v>
      </c>
      <c r="B22">
        <v>19</v>
      </c>
      <c r="C22" s="1">
        <v>9.3020500000000006E-2</v>
      </c>
      <c r="D22">
        <v>202730</v>
      </c>
      <c r="E22" s="1">
        <v>5.5160000000000001E-2</v>
      </c>
      <c r="F22">
        <v>159036</v>
      </c>
      <c r="G22" s="1">
        <v>5.6140000000000002E-2</v>
      </c>
      <c r="H22" t="s">
        <v>0</v>
      </c>
    </row>
    <row r="23" spans="1:8" x14ac:dyDescent="0.2">
      <c r="A23" t="s">
        <v>31</v>
      </c>
      <c r="B23">
        <v>20</v>
      </c>
      <c r="C23" s="1">
        <v>8.8860700000000001E-2</v>
      </c>
      <c r="D23">
        <v>221936</v>
      </c>
      <c r="E23" s="1">
        <v>6.0389999999999999E-2</v>
      </c>
      <c r="F23">
        <v>173092</v>
      </c>
      <c r="G23" s="1">
        <v>6.1109999999999998E-2</v>
      </c>
      <c r="H23" t="s">
        <v>0</v>
      </c>
    </row>
    <row r="24" spans="1:8" x14ac:dyDescent="0.2">
      <c r="A24" t="s">
        <v>22</v>
      </c>
      <c r="B24">
        <v>21</v>
      </c>
      <c r="C24" s="1">
        <v>8.6633399999999999E-2</v>
      </c>
      <c r="D24">
        <v>341177</v>
      </c>
      <c r="E24" s="1">
        <v>9.2829999999999996E-2</v>
      </c>
      <c r="F24">
        <v>267709</v>
      </c>
      <c r="G24" s="1">
        <v>9.4509999999999997E-2</v>
      </c>
      <c r="H24" t="s">
        <v>0</v>
      </c>
    </row>
    <row r="25" spans="1:8" x14ac:dyDescent="0.2">
      <c r="A25" t="s">
        <v>28</v>
      </c>
      <c r="B25">
        <v>22</v>
      </c>
      <c r="C25" s="1">
        <v>8.1762699999999994E-2</v>
      </c>
      <c r="D25">
        <v>319476</v>
      </c>
      <c r="E25" s="1">
        <v>8.6929999999999993E-2</v>
      </c>
      <c r="F25">
        <v>269755</v>
      </c>
      <c r="G25" s="1">
        <v>9.5229999999999995E-2</v>
      </c>
      <c r="H25" t="s">
        <v>0</v>
      </c>
    </row>
    <row r="26" spans="1:8" x14ac:dyDescent="0.2">
      <c r="A26" t="s">
        <v>23</v>
      </c>
      <c r="B26">
        <v>23</v>
      </c>
      <c r="C26" s="1">
        <v>7.93991E-2</v>
      </c>
      <c r="D26">
        <v>214136</v>
      </c>
      <c r="E26" s="1">
        <v>5.8259999999999999E-2</v>
      </c>
      <c r="F26">
        <v>157643</v>
      </c>
      <c r="G26" s="1">
        <v>5.5649999999999998E-2</v>
      </c>
      <c r="H26" t="s">
        <v>0</v>
      </c>
    </row>
    <row r="27" spans="1:8" x14ac:dyDescent="0.2">
      <c r="A27" t="s">
        <v>43</v>
      </c>
      <c r="B27">
        <v>24</v>
      </c>
      <c r="C27" s="1">
        <v>7.8848100000000004E-2</v>
      </c>
      <c r="D27">
        <v>202027</v>
      </c>
      <c r="E27" s="1">
        <v>5.4969999999999998E-2</v>
      </c>
      <c r="F27">
        <v>151360</v>
      </c>
      <c r="G27" s="1">
        <v>5.3429999999999998E-2</v>
      </c>
      <c r="H27" t="s">
        <v>0</v>
      </c>
    </row>
    <row r="28" spans="1:8" x14ac:dyDescent="0.2">
      <c r="A28" t="s">
        <v>37</v>
      </c>
      <c r="B28">
        <v>25</v>
      </c>
      <c r="C28" s="1">
        <v>7.52245E-2</v>
      </c>
      <c r="D28">
        <v>221150</v>
      </c>
      <c r="E28" s="1">
        <v>6.0170000000000001E-2</v>
      </c>
      <c r="F28">
        <v>151540</v>
      </c>
      <c r="G28" s="1">
        <v>5.3499999999999999E-2</v>
      </c>
      <c r="H28" t="s">
        <v>0</v>
      </c>
    </row>
    <row r="29" spans="1:8" x14ac:dyDescent="0.2">
      <c r="A29" t="s">
        <v>18</v>
      </c>
      <c r="B29">
        <v>26</v>
      </c>
      <c r="C29" s="1">
        <v>7.4302000000000007E-2</v>
      </c>
      <c r="D29">
        <v>177667</v>
      </c>
      <c r="E29" s="1">
        <v>4.8340000000000001E-2</v>
      </c>
      <c r="F29">
        <v>146352</v>
      </c>
      <c r="G29" s="1">
        <v>5.1670000000000001E-2</v>
      </c>
      <c r="H29" t="s">
        <v>0</v>
      </c>
    </row>
    <row r="30" spans="1:8" x14ac:dyDescent="0.2">
      <c r="A30" t="s">
        <v>29</v>
      </c>
      <c r="B30">
        <v>27</v>
      </c>
      <c r="C30" s="1">
        <v>7.2382100000000005E-2</v>
      </c>
      <c r="D30">
        <v>165717</v>
      </c>
      <c r="E30" s="1">
        <v>4.5089999999999998E-2</v>
      </c>
      <c r="F30">
        <v>135022</v>
      </c>
      <c r="G30" s="1">
        <v>4.7669999999999997E-2</v>
      </c>
      <c r="H30" t="s">
        <v>0</v>
      </c>
    </row>
    <row r="31" spans="1:8" x14ac:dyDescent="0.2">
      <c r="A31" t="s">
        <v>33</v>
      </c>
      <c r="B31">
        <v>28</v>
      </c>
      <c r="C31" s="1">
        <v>6.8510699999999994E-2</v>
      </c>
      <c r="D31">
        <v>161751</v>
      </c>
      <c r="E31" s="1">
        <v>4.4010000000000001E-2</v>
      </c>
      <c r="F31">
        <v>147920</v>
      </c>
      <c r="G31" s="1">
        <v>5.2220000000000003E-2</v>
      </c>
      <c r="H31" t="s">
        <v>0</v>
      </c>
    </row>
    <row r="32" spans="1:8" x14ac:dyDescent="0.2">
      <c r="A32" t="s">
        <v>35</v>
      </c>
      <c r="B32">
        <v>29</v>
      </c>
      <c r="C32" s="1">
        <v>6.8484100000000006E-2</v>
      </c>
      <c r="D32">
        <v>144952</v>
      </c>
      <c r="E32" s="1">
        <v>3.9440000000000003E-2</v>
      </c>
      <c r="F32">
        <v>112281</v>
      </c>
      <c r="G32" s="1">
        <v>3.9640000000000002E-2</v>
      </c>
      <c r="H32" t="s">
        <v>0</v>
      </c>
    </row>
    <row r="33" spans="1:8" x14ac:dyDescent="0.2">
      <c r="A33" t="s">
        <v>45</v>
      </c>
      <c r="B33">
        <v>30</v>
      </c>
      <c r="C33" s="1">
        <v>6.6408400000000006E-2</v>
      </c>
      <c r="D33">
        <v>293705</v>
      </c>
      <c r="E33" s="1">
        <v>7.9909999999999995E-2</v>
      </c>
      <c r="F33">
        <v>214419</v>
      </c>
      <c r="G33" s="1">
        <v>7.5700000000000003E-2</v>
      </c>
      <c r="H33" t="s">
        <v>0</v>
      </c>
    </row>
    <row r="34" spans="1:8" x14ac:dyDescent="0.2">
      <c r="A34" t="s">
        <v>30</v>
      </c>
      <c r="B34">
        <v>31</v>
      </c>
      <c r="C34" s="1">
        <v>6.3164700000000004E-2</v>
      </c>
      <c r="D34">
        <v>232667</v>
      </c>
      <c r="E34" s="1">
        <v>6.3310000000000005E-2</v>
      </c>
      <c r="F34">
        <v>191917</v>
      </c>
      <c r="G34" s="1">
        <v>6.7750000000000005E-2</v>
      </c>
      <c r="H34" t="s">
        <v>0</v>
      </c>
    </row>
    <row r="35" spans="1:8" x14ac:dyDescent="0.2">
      <c r="A35" t="s">
        <v>44</v>
      </c>
      <c r="B35">
        <v>32</v>
      </c>
      <c r="C35" s="1">
        <v>5.9065100000000002E-2</v>
      </c>
      <c r="D35">
        <v>210222</v>
      </c>
      <c r="E35" s="1">
        <v>5.7200000000000001E-2</v>
      </c>
      <c r="F35">
        <v>162482</v>
      </c>
      <c r="G35" s="1">
        <v>5.7360000000000001E-2</v>
      </c>
      <c r="H35" t="s">
        <v>0</v>
      </c>
    </row>
    <row r="36" spans="1:8" x14ac:dyDescent="0.2">
      <c r="A36" t="s">
        <v>49</v>
      </c>
      <c r="B36">
        <v>33</v>
      </c>
      <c r="C36" s="1">
        <v>5.6846899999999999E-2</v>
      </c>
      <c r="D36">
        <v>226160</v>
      </c>
      <c r="E36" s="1">
        <v>6.1539999999999997E-2</v>
      </c>
      <c r="F36">
        <v>151594</v>
      </c>
      <c r="G36" s="1">
        <v>5.3519999999999998E-2</v>
      </c>
      <c r="H36" t="s">
        <v>0</v>
      </c>
    </row>
    <row r="37" spans="1:8" x14ac:dyDescent="0.2">
      <c r="A37" t="s">
        <v>39</v>
      </c>
      <c r="B37">
        <v>34</v>
      </c>
      <c r="C37" s="1">
        <v>5.5135900000000002E-2</v>
      </c>
      <c r="D37">
        <v>235153</v>
      </c>
      <c r="E37" s="1">
        <v>6.3979999999999995E-2</v>
      </c>
      <c r="F37">
        <v>184021</v>
      </c>
      <c r="G37" s="1">
        <v>6.4960000000000004E-2</v>
      </c>
      <c r="H37" t="s">
        <v>0</v>
      </c>
    </row>
    <row r="38" spans="1:8" x14ac:dyDescent="0.2">
      <c r="A38" t="s">
        <v>47</v>
      </c>
      <c r="B38">
        <v>35</v>
      </c>
      <c r="C38" s="1">
        <v>5.48663E-2</v>
      </c>
      <c r="D38">
        <v>114658</v>
      </c>
      <c r="E38" s="1">
        <v>3.1199999999999999E-2</v>
      </c>
      <c r="F38">
        <v>81008</v>
      </c>
      <c r="G38" s="1">
        <v>2.86E-2</v>
      </c>
      <c r="H38" t="s">
        <v>0</v>
      </c>
    </row>
    <row r="39" spans="1:8" x14ac:dyDescent="0.2">
      <c r="A39" t="s">
        <v>36</v>
      </c>
      <c r="B39">
        <v>36</v>
      </c>
      <c r="C39" s="1">
        <v>5.2677700000000001E-2</v>
      </c>
      <c r="D39">
        <v>210661</v>
      </c>
      <c r="E39" s="1">
        <v>5.7320000000000003E-2</v>
      </c>
      <c r="F39">
        <v>162823</v>
      </c>
      <c r="G39" s="1">
        <v>5.7480000000000003E-2</v>
      </c>
      <c r="H39" t="s">
        <v>0</v>
      </c>
    </row>
    <row r="40" spans="1:8" x14ac:dyDescent="0.2">
      <c r="A40" t="s">
        <v>50</v>
      </c>
      <c r="B40">
        <v>37</v>
      </c>
      <c r="C40" s="1">
        <v>5.0834799999999999E-2</v>
      </c>
      <c r="D40">
        <v>310192</v>
      </c>
      <c r="E40" s="1">
        <v>8.4400000000000003E-2</v>
      </c>
      <c r="F40">
        <v>227291</v>
      </c>
      <c r="G40" s="1">
        <v>8.0240000000000006E-2</v>
      </c>
      <c r="H40" t="s">
        <v>0</v>
      </c>
    </row>
    <row r="41" spans="1:8" x14ac:dyDescent="0.2">
      <c r="A41" t="s">
        <v>42</v>
      </c>
      <c r="B41">
        <v>38</v>
      </c>
      <c r="C41" s="1">
        <v>5.0596799999999997E-2</v>
      </c>
      <c r="D41">
        <v>51904</v>
      </c>
      <c r="E41" s="1">
        <v>1.4120000000000001E-2</v>
      </c>
      <c r="F41">
        <v>38481</v>
      </c>
      <c r="G41" s="1">
        <v>1.358E-2</v>
      </c>
      <c r="H41" t="s">
        <v>0</v>
      </c>
    </row>
    <row r="42" spans="1:8" x14ac:dyDescent="0.2">
      <c r="A42" t="s">
        <v>51</v>
      </c>
      <c r="B42">
        <v>39</v>
      </c>
      <c r="C42" s="1">
        <v>5.0180799999999998E-2</v>
      </c>
      <c r="D42">
        <v>286162</v>
      </c>
      <c r="E42" s="1">
        <v>7.7859999999999999E-2</v>
      </c>
      <c r="F42">
        <v>215069</v>
      </c>
      <c r="G42" s="1">
        <v>7.5920000000000001E-2</v>
      </c>
      <c r="H42" t="s">
        <v>0</v>
      </c>
    </row>
    <row r="43" spans="1:8" x14ac:dyDescent="0.2">
      <c r="A43" t="s">
        <v>54</v>
      </c>
      <c r="B43">
        <v>40</v>
      </c>
      <c r="C43" s="1">
        <v>4.97533E-2</v>
      </c>
      <c r="D43">
        <v>128551</v>
      </c>
      <c r="E43" s="1">
        <v>3.4979999999999997E-2</v>
      </c>
      <c r="F43">
        <v>106802</v>
      </c>
      <c r="G43" s="1">
        <v>3.7699999999999997E-2</v>
      </c>
      <c r="H43" t="s">
        <v>0</v>
      </c>
    </row>
    <row r="44" spans="1:8" x14ac:dyDescent="0.2">
      <c r="A44" t="s">
        <v>69</v>
      </c>
      <c r="B44">
        <v>41</v>
      </c>
      <c r="C44" s="1">
        <v>4.62698E-2</v>
      </c>
      <c r="D44">
        <v>121069</v>
      </c>
      <c r="E44" s="1">
        <v>3.2939999999999997E-2</v>
      </c>
      <c r="F44">
        <v>94096</v>
      </c>
      <c r="G44" s="1">
        <v>3.322E-2</v>
      </c>
      <c r="H44" t="s">
        <v>0</v>
      </c>
    </row>
    <row r="45" spans="1:8" x14ac:dyDescent="0.2">
      <c r="A45" t="s">
        <v>55</v>
      </c>
      <c r="B45">
        <v>42</v>
      </c>
      <c r="C45" s="1">
        <v>4.3701299999999998E-2</v>
      </c>
      <c r="D45">
        <v>138053</v>
      </c>
      <c r="E45" s="1">
        <v>3.7560000000000003E-2</v>
      </c>
      <c r="F45">
        <v>107461</v>
      </c>
      <c r="G45" s="1">
        <v>3.7940000000000002E-2</v>
      </c>
      <c r="H45" t="s">
        <v>0</v>
      </c>
    </row>
    <row r="46" spans="1:8" x14ac:dyDescent="0.2">
      <c r="A46" t="s">
        <v>41</v>
      </c>
      <c r="B46">
        <v>43</v>
      </c>
      <c r="C46" s="1">
        <v>4.2957000000000002E-2</v>
      </c>
      <c r="D46">
        <v>182850</v>
      </c>
      <c r="E46" s="1">
        <v>4.9750000000000003E-2</v>
      </c>
      <c r="F46">
        <v>140235</v>
      </c>
      <c r="G46" s="1">
        <v>4.9509999999999998E-2</v>
      </c>
      <c r="H46" t="s">
        <v>0</v>
      </c>
    </row>
    <row r="47" spans="1:8" x14ac:dyDescent="0.2">
      <c r="A47" t="s">
        <v>32</v>
      </c>
      <c r="B47">
        <v>44</v>
      </c>
      <c r="C47" s="1">
        <v>4.2617700000000001E-2</v>
      </c>
      <c r="D47">
        <v>142904</v>
      </c>
      <c r="E47" s="1">
        <v>3.8879999999999998E-2</v>
      </c>
      <c r="F47">
        <v>108896</v>
      </c>
      <c r="G47" s="1">
        <v>3.8440000000000002E-2</v>
      </c>
      <c r="H47" t="s">
        <v>0</v>
      </c>
    </row>
    <row r="48" spans="1:8" x14ac:dyDescent="0.2">
      <c r="A48" t="s">
        <v>38</v>
      </c>
      <c r="B48">
        <v>45</v>
      </c>
      <c r="C48" s="1">
        <v>4.2276500000000002E-2</v>
      </c>
      <c r="D48">
        <v>143014</v>
      </c>
      <c r="E48" s="1">
        <v>3.891E-2</v>
      </c>
      <c r="F48">
        <v>111008</v>
      </c>
      <c r="G48" s="1">
        <v>3.9190000000000003E-2</v>
      </c>
      <c r="H48" t="s">
        <v>0</v>
      </c>
    </row>
    <row r="49" spans="1:8" x14ac:dyDescent="0.2">
      <c r="A49" t="s">
        <v>56</v>
      </c>
      <c r="B49">
        <v>46</v>
      </c>
      <c r="C49" s="1">
        <v>4.0953200000000002E-2</v>
      </c>
      <c r="D49">
        <v>59155</v>
      </c>
      <c r="E49" s="1">
        <v>1.61E-2</v>
      </c>
      <c r="F49">
        <v>51213</v>
      </c>
      <c r="G49" s="1">
        <v>1.8079999999999999E-2</v>
      </c>
      <c r="H49" t="s">
        <v>0</v>
      </c>
    </row>
    <row r="50" spans="1:8" x14ac:dyDescent="0.2">
      <c r="A50" t="s">
        <v>46</v>
      </c>
      <c r="B50">
        <v>47</v>
      </c>
      <c r="C50" s="1">
        <v>4.0048599999999997E-2</v>
      </c>
      <c r="D50">
        <v>221223</v>
      </c>
      <c r="E50" s="1">
        <v>6.019E-2</v>
      </c>
      <c r="F50">
        <v>173036</v>
      </c>
      <c r="G50" s="1">
        <v>6.1089999999999998E-2</v>
      </c>
      <c r="H50" t="s">
        <v>0</v>
      </c>
    </row>
    <row r="51" spans="1:8" x14ac:dyDescent="0.2">
      <c r="A51" t="s">
        <v>63</v>
      </c>
      <c r="B51">
        <v>48</v>
      </c>
      <c r="C51" s="1">
        <v>3.9920799999999999E-2</v>
      </c>
      <c r="D51">
        <v>199936</v>
      </c>
      <c r="E51" s="1">
        <v>5.4399999999999997E-2</v>
      </c>
      <c r="F51">
        <v>145594</v>
      </c>
      <c r="G51" s="1">
        <v>5.1400000000000001E-2</v>
      </c>
      <c r="H51" t="s">
        <v>0</v>
      </c>
    </row>
    <row r="52" spans="1:8" x14ac:dyDescent="0.2">
      <c r="A52" t="s">
        <v>40</v>
      </c>
      <c r="B52">
        <v>49</v>
      </c>
      <c r="C52" s="1">
        <v>3.8424E-2</v>
      </c>
      <c r="D52">
        <v>115095</v>
      </c>
      <c r="E52" s="1">
        <v>3.1320000000000001E-2</v>
      </c>
      <c r="F52">
        <v>99162</v>
      </c>
      <c r="G52" s="1">
        <v>3.5009999999999999E-2</v>
      </c>
      <c r="H52" t="s">
        <v>0</v>
      </c>
    </row>
    <row r="53" spans="1:8" x14ac:dyDescent="0.2">
      <c r="A53" t="s">
        <v>60</v>
      </c>
      <c r="B53">
        <v>50</v>
      </c>
      <c r="C53" s="1">
        <v>3.5254399999999998E-2</v>
      </c>
      <c r="D53">
        <v>103600</v>
      </c>
      <c r="E53" s="1">
        <v>2.819E-2</v>
      </c>
      <c r="F53">
        <v>79269</v>
      </c>
      <c r="G53" s="1">
        <v>2.7980000000000001E-2</v>
      </c>
      <c r="H53" t="s">
        <v>0</v>
      </c>
    </row>
    <row r="54" spans="1:8" x14ac:dyDescent="0.2">
      <c r="A54" t="s">
        <v>62</v>
      </c>
      <c r="B54">
        <v>51</v>
      </c>
      <c r="C54" s="1">
        <v>3.3668900000000002E-2</v>
      </c>
      <c r="D54">
        <v>45645</v>
      </c>
      <c r="E54" s="1">
        <v>1.242E-2</v>
      </c>
      <c r="F54">
        <v>34893</v>
      </c>
      <c r="G54" s="1">
        <v>1.2319999999999999E-2</v>
      </c>
      <c r="H54" t="s">
        <v>0</v>
      </c>
    </row>
    <row r="55" spans="1:8" x14ac:dyDescent="0.2">
      <c r="A55" t="s">
        <v>53</v>
      </c>
      <c r="B55">
        <v>52</v>
      </c>
      <c r="C55" s="1">
        <v>3.2415199999999998E-2</v>
      </c>
      <c r="D55">
        <v>42696</v>
      </c>
      <c r="E55" s="1">
        <v>1.162E-2</v>
      </c>
      <c r="F55">
        <v>29815</v>
      </c>
      <c r="G55" s="1">
        <v>1.0529999999999999E-2</v>
      </c>
      <c r="H55" t="s">
        <v>0</v>
      </c>
    </row>
    <row r="56" spans="1:8" x14ac:dyDescent="0.2">
      <c r="A56" t="s">
        <v>52</v>
      </c>
      <c r="B56">
        <v>53</v>
      </c>
      <c r="C56" s="1">
        <v>2.92666E-2</v>
      </c>
      <c r="D56">
        <v>97645</v>
      </c>
      <c r="E56" s="1">
        <v>2.657E-2</v>
      </c>
      <c r="F56">
        <v>69083</v>
      </c>
      <c r="G56" s="1">
        <v>2.4389999999999998E-2</v>
      </c>
      <c r="H56" t="s">
        <v>0</v>
      </c>
    </row>
    <row r="57" spans="1:8" x14ac:dyDescent="0.2">
      <c r="A57" t="s">
        <v>67</v>
      </c>
      <c r="B57">
        <v>54</v>
      </c>
      <c r="C57" s="1">
        <v>2.9050800000000002E-2</v>
      </c>
      <c r="D57">
        <v>19145</v>
      </c>
      <c r="E57" s="1">
        <v>5.2100000000000002E-3</v>
      </c>
      <c r="F57">
        <v>14754</v>
      </c>
      <c r="G57" s="1">
        <v>5.2100000000000002E-3</v>
      </c>
      <c r="H57" t="s">
        <v>0</v>
      </c>
    </row>
    <row r="58" spans="1:8" x14ac:dyDescent="0.2">
      <c r="A58" t="s">
        <v>66</v>
      </c>
      <c r="B58">
        <v>55</v>
      </c>
      <c r="C58" s="1">
        <v>2.6897600000000001E-2</v>
      </c>
      <c r="D58">
        <v>222119</v>
      </c>
      <c r="E58" s="1">
        <v>6.0440000000000001E-2</v>
      </c>
      <c r="F58">
        <v>155101</v>
      </c>
      <c r="G58" s="1">
        <v>5.475E-2</v>
      </c>
      <c r="H58" t="s">
        <v>0</v>
      </c>
    </row>
    <row r="59" spans="1:8" x14ac:dyDescent="0.2">
      <c r="A59" t="s">
        <v>74</v>
      </c>
      <c r="B59">
        <v>56</v>
      </c>
      <c r="C59" s="1">
        <v>2.5425799999999998E-2</v>
      </c>
      <c r="D59">
        <v>58864</v>
      </c>
      <c r="E59" s="1">
        <v>1.602E-2</v>
      </c>
      <c r="F59">
        <v>42832</v>
      </c>
      <c r="G59" s="1">
        <v>1.512E-2</v>
      </c>
      <c r="H59" t="s">
        <v>0</v>
      </c>
    </row>
    <row r="60" spans="1:8" x14ac:dyDescent="0.2">
      <c r="A60" t="s">
        <v>61</v>
      </c>
      <c r="B60">
        <v>57</v>
      </c>
      <c r="C60" s="1">
        <v>2.51411E-2</v>
      </c>
      <c r="D60">
        <v>129175</v>
      </c>
      <c r="E60" s="1">
        <v>3.5150000000000001E-2</v>
      </c>
      <c r="F60">
        <v>94855</v>
      </c>
      <c r="G60" s="1">
        <v>3.3489999999999999E-2</v>
      </c>
      <c r="H60" t="s">
        <v>0</v>
      </c>
    </row>
    <row r="61" spans="1:8" x14ac:dyDescent="0.2">
      <c r="A61" t="s">
        <v>65</v>
      </c>
      <c r="B61">
        <v>58</v>
      </c>
      <c r="C61" s="1">
        <v>2.4996399999999998E-2</v>
      </c>
      <c r="D61">
        <v>45208</v>
      </c>
      <c r="E61" s="1">
        <v>1.23E-2</v>
      </c>
      <c r="F61">
        <v>35714</v>
      </c>
      <c r="G61" s="1">
        <v>1.261E-2</v>
      </c>
      <c r="H61" t="s">
        <v>0</v>
      </c>
    </row>
    <row r="62" spans="1:8" x14ac:dyDescent="0.2">
      <c r="A62" t="s">
        <v>57</v>
      </c>
      <c r="B62">
        <v>59</v>
      </c>
      <c r="C62" s="1">
        <v>2.4868600000000001E-2</v>
      </c>
      <c r="D62">
        <v>141604</v>
      </c>
      <c r="E62" s="1">
        <v>3.8530000000000002E-2</v>
      </c>
      <c r="F62">
        <v>107394</v>
      </c>
      <c r="G62" s="1">
        <v>3.7909999999999999E-2</v>
      </c>
      <c r="H62" t="s">
        <v>0</v>
      </c>
    </row>
    <row r="63" spans="1:8" x14ac:dyDescent="0.2">
      <c r="A63" t="s">
        <v>58</v>
      </c>
      <c r="B63">
        <v>60</v>
      </c>
      <c r="C63" s="1">
        <v>2.4490100000000001E-2</v>
      </c>
      <c r="D63">
        <v>47007</v>
      </c>
      <c r="E63" s="1">
        <v>1.2789999999999999E-2</v>
      </c>
      <c r="F63">
        <v>35046</v>
      </c>
      <c r="G63" s="1">
        <v>1.2370000000000001E-2</v>
      </c>
      <c r="H63" t="s">
        <v>0</v>
      </c>
    </row>
    <row r="64" spans="1:8" x14ac:dyDescent="0.2">
      <c r="A64" t="s">
        <v>68</v>
      </c>
      <c r="B64">
        <v>61</v>
      </c>
      <c r="C64" s="1">
        <v>2.41637E-2</v>
      </c>
      <c r="D64">
        <v>62056</v>
      </c>
      <c r="E64" s="1">
        <v>1.6879999999999999E-2</v>
      </c>
      <c r="F64">
        <v>46357</v>
      </c>
      <c r="G64" s="1">
        <v>1.6369999999999999E-2</v>
      </c>
      <c r="H64" t="s">
        <v>0</v>
      </c>
    </row>
    <row r="65" spans="1:8" x14ac:dyDescent="0.2">
      <c r="A65" t="s">
        <v>48</v>
      </c>
      <c r="B65">
        <v>62</v>
      </c>
      <c r="C65" s="1">
        <v>2.41228E-2</v>
      </c>
      <c r="D65">
        <v>79955</v>
      </c>
      <c r="E65" s="1">
        <v>2.1749999999999999E-2</v>
      </c>
      <c r="F65">
        <v>56505</v>
      </c>
      <c r="G65" s="1">
        <v>1.9949999999999999E-2</v>
      </c>
      <c r="H65" t="s">
        <v>0</v>
      </c>
    </row>
    <row r="66" spans="1:8" x14ac:dyDescent="0.2">
      <c r="A66" t="s">
        <v>59</v>
      </c>
      <c r="B66">
        <v>63</v>
      </c>
      <c r="C66" s="1">
        <v>2.3952999999999999E-2</v>
      </c>
      <c r="D66">
        <v>196998</v>
      </c>
      <c r="E66" s="1">
        <v>5.3600000000000002E-2</v>
      </c>
      <c r="F66">
        <v>155510</v>
      </c>
      <c r="G66" s="1">
        <v>5.4899999999999997E-2</v>
      </c>
      <c r="H66" t="s">
        <v>0</v>
      </c>
    </row>
    <row r="67" spans="1:8" x14ac:dyDescent="0.2">
      <c r="A67" t="s">
        <v>82</v>
      </c>
      <c r="B67">
        <v>64</v>
      </c>
      <c r="C67" s="1">
        <v>2.25495E-2</v>
      </c>
      <c r="D67">
        <v>96090</v>
      </c>
      <c r="E67" s="1">
        <v>2.614E-2</v>
      </c>
      <c r="F67">
        <v>76262</v>
      </c>
      <c r="G67" s="1">
        <v>2.6919999999999999E-2</v>
      </c>
      <c r="H67" t="s">
        <v>0</v>
      </c>
    </row>
    <row r="68" spans="1:8" x14ac:dyDescent="0.2">
      <c r="A68" t="s">
        <v>76</v>
      </c>
      <c r="B68">
        <v>65</v>
      </c>
      <c r="C68" s="1">
        <v>2.16832E-2</v>
      </c>
      <c r="D68">
        <v>72438</v>
      </c>
      <c r="E68" s="1">
        <v>1.9709999999999998E-2</v>
      </c>
      <c r="F68">
        <v>56553</v>
      </c>
      <c r="G68" s="1">
        <v>1.9959999999999999E-2</v>
      </c>
      <c r="H68" t="s">
        <v>0</v>
      </c>
    </row>
    <row r="69" spans="1:8" x14ac:dyDescent="0.2">
      <c r="A69" t="s">
        <v>64</v>
      </c>
      <c r="B69">
        <v>66</v>
      </c>
      <c r="C69" s="1">
        <v>1.77761E-2</v>
      </c>
      <c r="D69">
        <v>36627</v>
      </c>
      <c r="E69" s="1">
        <v>9.9699999999999997E-3</v>
      </c>
      <c r="F69">
        <v>27027</v>
      </c>
      <c r="G69" s="1">
        <v>9.5399999999999999E-3</v>
      </c>
      <c r="H69" t="s">
        <v>0</v>
      </c>
    </row>
    <row r="70" spans="1:8" x14ac:dyDescent="0.2">
      <c r="A70" t="s">
        <v>81</v>
      </c>
      <c r="B70">
        <v>67</v>
      </c>
      <c r="C70" s="1">
        <v>1.7058400000000001E-2</v>
      </c>
      <c r="D70">
        <v>14410</v>
      </c>
      <c r="E70" s="1">
        <v>3.9199999999999999E-3</v>
      </c>
      <c r="F70">
        <v>11294</v>
      </c>
      <c r="G70" s="1">
        <v>3.9899999999999996E-3</v>
      </c>
      <c r="H70" t="s">
        <v>0</v>
      </c>
    </row>
    <row r="71" spans="1:8" x14ac:dyDescent="0.2">
      <c r="A71" t="s">
        <v>90</v>
      </c>
      <c r="B71">
        <v>68</v>
      </c>
      <c r="C71" s="1">
        <v>1.5917000000000001E-2</v>
      </c>
      <c r="D71">
        <v>57581</v>
      </c>
      <c r="E71" s="1">
        <v>1.567E-2</v>
      </c>
      <c r="F71">
        <v>49209</v>
      </c>
      <c r="G71" s="1">
        <v>1.737E-2</v>
      </c>
      <c r="H71" t="s">
        <v>0</v>
      </c>
    </row>
    <row r="72" spans="1:8" x14ac:dyDescent="0.2">
      <c r="A72" t="s">
        <v>87</v>
      </c>
      <c r="B72">
        <v>69</v>
      </c>
      <c r="C72" s="1">
        <v>1.5844500000000001E-2</v>
      </c>
      <c r="D72">
        <v>60546</v>
      </c>
      <c r="E72" s="1">
        <v>1.6469999999999999E-2</v>
      </c>
      <c r="F72">
        <v>46628</v>
      </c>
      <c r="G72" s="1">
        <v>1.6459999999999999E-2</v>
      </c>
      <c r="H72" t="s">
        <v>0</v>
      </c>
    </row>
    <row r="73" spans="1:8" x14ac:dyDescent="0.2">
      <c r="A73" t="s">
        <v>78</v>
      </c>
      <c r="B73">
        <v>70</v>
      </c>
      <c r="C73" s="1">
        <v>1.56502E-2</v>
      </c>
      <c r="D73">
        <v>108336</v>
      </c>
      <c r="E73" s="1">
        <v>2.9479999999999999E-2</v>
      </c>
      <c r="F73">
        <v>76006</v>
      </c>
      <c r="G73" s="1">
        <v>2.683E-2</v>
      </c>
      <c r="H73" t="s">
        <v>0</v>
      </c>
    </row>
    <row r="74" spans="1:8" x14ac:dyDescent="0.2">
      <c r="A74" t="s">
        <v>73</v>
      </c>
      <c r="B74">
        <v>71</v>
      </c>
      <c r="C74" s="1">
        <v>1.53414E-2</v>
      </c>
      <c r="D74">
        <v>46705</v>
      </c>
      <c r="E74" s="1">
        <v>1.2710000000000001E-2</v>
      </c>
      <c r="F74">
        <v>34138</v>
      </c>
      <c r="G74" s="1">
        <v>1.205E-2</v>
      </c>
      <c r="H74" t="s">
        <v>0</v>
      </c>
    </row>
    <row r="75" spans="1:8" x14ac:dyDescent="0.2">
      <c r="A75" t="s">
        <v>91</v>
      </c>
      <c r="B75">
        <v>72</v>
      </c>
      <c r="C75" s="1">
        <v>1.3276E-2</v>
      </c>
      <c r="D75">
        <v>47982</v>
      </c>
      <c r="E75" s="1">
        <v>1.306E-2</v>
      </c>
      <c r="F75">
        <v>34716</v>
      </c>
      <c r="G75" s="1">
        <v>1.226E-2</v>
      </c>
      <c r="H75" t="s">
        <v>0</v>
      </c>
    </row>
    <row r="76" spans="1:8" x14ac:dyDescent="0.2">
      <c r="A76" t="s">
        <v>97</v>
      </c>
      <c r="B76">
        <v>73</v>
      </c>
      <c r="C76" s="1">
        <v>1.26915E-2</v>
      </c>
      <c r="D76">
        <v>71131</v>
      </c>
      <c r="E76" s="1">
        <v>1.9349999999999999E-2</v>
      </c>
      <c r="F76">
        <v>53147</v>
      </c>
      <c r="G76" s="1">
        <v>1.8759999999999999E-2</v>
      </c>
      <c r="H76" t="s">
        <v>0</v>
      </c>
    </row>
    <row r="77" spans="1:8" x14ac:dyDescent="0.2">
      <c r="A77" t="s">
        <v>70</v>
      </c>
      <c r="B77">
        <v>74</v>
      </c>
      <c r="C77" s="1">
        <v>1.2447400000000001E-2</v>
      </c>
      <c r="D77">
        <v>65459</v>
      </c>
      <c r="E77" s="1">
        <v>1.7809999999999999E-2</v>
      </c>
      <c r="F77">
        <v>50535</v>
      </c>
      <c r="G77" s="1">
        <v>1.7840000000000002E-2</v>
      </c>
      <c r="H77" t="s">
        <v>0</v>
      </c>
    </row>
    <row r="78" spans="1:8" x14ac:dyDescent="0.2">
      <c r="A78" t="s">
        <v>80</v>
      </c>
      <c r="B78">
        <v>75</v>
      </c>
      <c r="C78" s="1">
        <v>1.21817E-2</v>
      </c>
      <c r="D78">
        <v>61677</v>
      </c>
      <c r="E78" s="1">
        <v>1.678E-2</v>
      </c>
      <c r="F78">
        <v>43386</v>
      </c>
      <c r="G78" s="1">
        <v>1.532E-2</v>
      </c>
      <c r="H78" t="s">
        <v>0</v>
      </c>
    </row>
    <row r="79" spans="1:8" x14ac:dyDescent="0.2">
      <c r="A79" t="s">
        <v>75</v>
      </c>
      <c r="B79">
        <v>76</v>
      </c>
      <c r="C79" s="1">
        <v>1.2012699999999999E-2</v>
      </c>
      <c r="D79">
        <v>72526</v>
      </c>
      <c r="E79" s="1">
        <v>1.9730000000000001E-2</v>
      </c>
      <c r="F79">
        <v>52788</v>
      </c>
      <c r="G79" s="1">
        <v>1.864E-2</v>
      </c>
      <c r="H79" t="s">
        <v>0</v>
      </c>
    </row>
    <row r="80" spans="1:8" x14ac:dyDescent="0.2">
      <c r="A80" t="s">
        <v>86</v>
      </c>
      <c r="B80">
        <v>77</v>
      </c>
      <c r="C80" s="1">
        <v>1.19931E-2</v>
      </c>
      <c r="D80">
        <v>32356</v>
      </c>
      <c r="E80" s="1">
        <v>8.8000000000000005E-3</v>
      </c>
      <c r="F80">
        <v>25023</v>
      </c>
      <c r="G80" s="1">
        <v>8.8299999999999993E-3</v>
      </c>
      <c r="H80" t="s">
        <v>0</v>
      </c>
    </row>
    <row r="81" spans="1:8" x14ac:dyDescent="0.2">
      <c r="A81" t="s">
        <v>71</v>
      </c>
      <c r="B81">
        <v>78</v>
      </c>
      <c r="C81" s="1">
        <v>1.1682700000000001E-2</v>
      </c>
      <c r="D81">
        <v>49047</v>
      </c>
      <c r="E81" s="1">
        <v>1.3350000000000001E-2</v>
      </c>
      <c r="F81">
        <v>37006</v>
      </c>
      <c r="G81" s="1">
        <v>1.306E-2</v>
      </c>
      <c r="H81" t="s">
        <v>0</v>
      </c>
    </row>
    <row r="82" spans="1:8" x14ac:dyDescent="0.2">
      <c r="A82" t="s">
        <v>79</v>
      </c>
      <c r="B82">
        <v>79</v>
      </c>
      <c r="C82" s="1">
        <v>1.1542200000000001E-2</v>
      </c>
      <c r="D82">
        <v>34994</v>
      </c>
      <c r="E82" s="1">
        <v>9.5200000000000007E-3</v>
      </c>
      <c r="F82">
        <v>26929</v>
      </c>
      <c r="G82" s="1">
        <v>9.5099999999999994E-3</v>
      </c>
      <c r="H82" t="s">
        <v>0</v>
      </c>
    </row>
    <row r="83" spans="1:8" x14ac:dyDescent="0.2">
      <c r="A83" t="s">
        <v>72</v>
      </c>
      <c r="B83">
        <v>80</v>
      </c>
      <c r="C83" s="1">
        <v>1.13673E-2</v>
      </c>
      <c r="D83">
        <v>21861</v>
      </c>
      <c r="E83" s="1">
        <v>5.9500000000000004E-3</v>
      </c>
      <c r="F83">
        <v>16647</v>
      </c>
      <c r="G83" s="1">
        <v>5.8799999999999998E-3</v>
      </c>
      <c r="H83" t="s">
        <v>0</v>
      </c>
    </row>
    <row r="84" spans="1:8" x14ac:dyDescent="0.2">
      <c r="A84" t="s">
        <v>85</v>
      </c>
      <c r="B84">
        <v>81</v>
      </c>
      <c r="C84" s="1">
        <v>1.09391E-2</v>
      </c>
      <c r="D84">
        <v>152951</v>
      </c>
      <c r="E84" s="1">
        <v>4.1619999999999997E-2</v>
      </c>
      <c r="F84">
        <v>110296</v>
      </c>
      <c r="G84" s="1">
        <v>3.8940000000000002E-2</v>
      </c>
      <c r="H84" t="s">
        <v>0</v>
      </c>
    </row>
    <row r="85" spans="1:8" x14ac:dyDescent="0.2">
      <c r="A85" t="s">
        <v>88</v>
      </c>
      <c r="B85">
        <v>82</v>
      </c>
      <c r="C85" s="1">
        <v>1.08422E-2</v>
      </c>
      <c r="D85">
        <v>67081</v>
      </c>
      <c r="E85" s="1">
        <v>1.8249999999999999E-2</v>
      </c>
      <c r="F85">
        <v>47634</v>
      </c>
      <c r="G85" s="1">
        <v>1.6820000000000002E-2</v>
      </c>
      <c r="H85" t="s">
        <v>0</v>
      </c>
    </row>
    <row r="86" spans="1:8" x14ac:dyDescent="0.2">
      <c r="A86" t="s">
        <v>100</v>
      </c>
      <c r="B86">
        <v>83</v>
      </c>
      <c r="C86" s="1">
        <v>1.0770399999999999E-2</v>
      </c>
      <c r="D86">
        <v>21996</v>
      </c>
      <c r="E86" s="1">
        <v>5.9800000000000001E-3</v>
      </c>
      <c r="F86">
        <v>17103</v>
      </c>
      <c r="G86" s="1">
        <v>6.0400000000000002E-3</v>
      </c>
      <c r="H86" t="s">
        <v>0</v>
      </c>
    </row>
    <row r="87" spans="1:8" x14ac:dyDescent="0.2">
      <c r="A87" t="s">
        <v>131</v>
      </c>
      <c r="B87">
        <v>84</v>
      </c>
      <c r="C87" s="1">
        <v>1.0187099999999999E-2</v>
      </c>
      <c r="D87">
        <v>29711</v>
      </c>
      <c r="E87" s="1">
        <v>8.0800000000000004E-3</v>
      </c>
      <c r="F87">
        <v>24491</v>
      </c>
      <c r="G87" s="1">
        <v>8.6499999999999997E-3</v>
      </c>
      <c r="H87" t="s">
        <v>0</v>
      </c>
    </row>
    <row r="88" spans="1:8" x14ac:dyDescent="0.2">
      <c r="A88" t="s">
        <v>129</v>
      </c>
      <c r="B88">
        <v>85</v>
      </c>
      <c r="C88" s="1">
        <v>9.8492000000000007E-3</v>
      </c>
      <c r="D88">
        <v>46464</v>
      </c>
      <c r="E88" s="1">
        <v>1.264E-2</v>
      </c>
      <c r="F88">
        <v>33686</v>
      </c>
      <c r="G88" s="1">
        <v>1.189E-2</v>
      </c>
      <c r="H88" t="s">
        <v>0</v>
      </c>
    </row>
    <row r="89" spans="1:8" x14ac:dyDescent="0.2">
      <c r="A89" t="s">
        <v>120</v>
      </c>
      <c r="B89">
        <v>86</v>
      </c>
      <c r="C89" s="1">
        <v>9.1340999999999992E-3</v>
      </c>
      <c r="D89">
        <v>20911</v>
      </c>
      <c r="E89" s="1">
        <v>5.6899999999999997E-3</v>
      </c>
      <c r="F89">
        <v>16219</v>
      </c>
      <c r="G89" s="1">
        <v>5.7299999999999999E-3</v>
      </c>
      <c r="H89" t="s">
        <v>0</v>
      </c>
    </row>
    <row r="90" spans="1:8" x14ac:dyDescent="0.2">
      <c r="A90" t="s">
        <v>96</v>
      </c>
      <c r="B90">
        <v>87</v>
      </c>
      <c r="C90" s="1">
        <v>9.0624999999999994E-3</v>
      </c>
      <c r="D90">
        <v>43023</v>
      </c>
      <c r="E90" s="1">
        <v>1.171E-2</v>
      </c>
      <c r="F90">
        <v>31833</v>
      </c>
      <c r="G90" s="1">
        <v>1.124E-2</v>
      </c>
      <c r="H90" t="s">
        <v>0</v>
      </c>
    </row>
    <row r="91" spans="1:8" x14ac:dyDescent="0.2">
      <c r="A91" t="s">
        <v>93</v>
      </c>
      <c r="B91">
        <v>88</v>
      </c>
      <c r="C91" s="1">
        <v>9.0107999999999994E-3</v>
      </c>
      <c r="D91">
        <v>64745</v>
      </c>
      <c r="E91" s="1">
        <v>1.762E-2</v>
      </c>
      <c r="F91">
        <v>52797</v>
      </c>
      <c r="G91" s="1">
        <v>1.864E-2</v>
      </c>
      <c r="H91" t="s">
        <v>0</v>
      </c>
    </row>
    <row r="92" spans="1:8" x14ac:dyDescent="0.2">
      <c r="A92" t="s">
        <v>101</v>
      </c>
      <c r="B92">
        <v>89</v>
      </c>
      <c r="C92" s="1">
        <v>8.0814000000000007E-3</v>
      </c>
      <c r="D92">
        <v>36807</v>
      </c>
      <c r="E92" s="1">
        <v>1.001E-2</v>
      </c>
      <c r="F92">
        <v>28062</v>
      </c>
      <c r="G92" s="1">
        <v>9.9100000000000004E-3</v>
      </c>
      <c r="H92" t="s">
        <v>0</v>
      </c>
    </row>
    <row r="93" spans="1:8" x14ac:dyDescent="0.2">
      <c r="A93" t="s">
        <v>77</v>
      </c>
      <c r="B93">
        <v>90</v>
      </c>
      <c r="C93" s="1">
        <v>8.0462999999999993E-3</v>
      </c>
      <c r="D93">
        <v>17057</v>
      </c>
      <c r="E93" s="1">
        <v>4.64E-3</v>
      </c>
      <c r="F93">
        <v>12392</v>
      </c>
      <c r="G93" s="1">
        <v>4.3699999999999998E-3</v>
      </c>
      <c r="H93" t="s">
        <v>0</v>
      </c>
    </row>
    <row r="94" spans="1:8" x14ac:dyDescent="0.2">
      <c r="A94" t="s">
        <v>83</v>
      </c>
      <c r="B94">
        <v>91</v>
      </c>
      <c r="C94" s="1">
        <v>7.9603E-3</v>
      </c>
      <c r="D94">
        <v>42346</v>
      </c>
      <c r="E94" s="1">
        <v>1.1520000000000001E-2</v>
      </c>
      <c r="F94">
        <v>37687</v>
      </c>
      <c r="G94" s="1">
        <v>1.3299999999999999E-2</v>
      </c>
      <c r="H94" t="s">
        <v>0</v>
      </c>
    </row>
    <row r="95" spans="1:8" x14ac:dyDescent="0.2">
      <c r="A95" t="s">
        <v>102</v>
      </c>
      <c r="B95">
        <v>92</v>
      </c>
      <c r="C95" s="1">
        <v>7.9535000000000005E-3</v>
      </c>
      <c r="D95">
        <v>84701</v>
      </c>
      <c r="E95" s="1">
        <v>2.3050000000000001E-2</v>
      </c>
      <c r="F95">
        <v>61215</v>
      </c>
      <c r="G95" s="1">
        <v>2.1610000000000001E-2</v>
      </c>
      <c r="H95" t="s">
        <v>0</v>
      </c>
    </row>
    <row r="96" spans="1:8" x14ac:dyDescent="0.2">
      <c r="A96" t="s">
        <v>92</v>
      </c>
      <c r="B96">
        <v>93</v>
      </c>
      <c r="C96" s="1">
        <v>7.9520000000000007E-3</v>
      </c>
      <c r="D96">
        <v>95463</v>
      </c>
      <c r="E96" s="1">
        <v>2.597E-2</v>
      </c>
      <c r="F96">
        <v>72457</v>
      </c>
      <c r="G96" s="1">
        <v>2.5579999999999999E-2</v>
      </c>
      <c r="H96" t="s">
        <v>0</v>
      </c>
    </row>
    <row r="97" spans="1:8" x14ac:dyDescent="0.2">
      <c r="A97" t="s">
        <v>95</v>
      </c>
      <c r="B97">
        <v>94</v>
      </c>
      <c r="C97" s="1">
        <v>7.5928999999999996E-3</v>
      </c>
      <c r="D97">
        <v>75955</v>
      </c>
      <c r="E97" s="1">
        <v>2.0670000000000001E-2</v>
      </c>
      <c r="F97">
        <v>61137</v>
      </c>
      <c r="G97" s="1">
        <v>2.1579999999999998E-2</v>
      </c>
      <c r="H97" t="s">
        <v>0</v>
      </c>
    </row>
    <row r="98" spans="1:8" x14ac:dyDescent="0.2">
      <c r="A98" t="s">
        <v>94</v>
      </c>
      <c r="B98">
        <v>95</v>
      </c>
      <c r="C98" s="1">
        <v>7.4767999999999996E-3</v>
      </c>
      <c r="D98">
        <v>41819</v>
      </c>
      <c r="E98" s="1">
        <v>1.1379999999999999E-2</v>
      </c>
      <c r="F98">
        <v>31737</v>
      </c>
      <c r="G98" s="1">
        <v>1.12E-2</v>
      </c>
      <c r="H98" t="s">
        <v>0</v>
      </c>
    </row>
    <row r="99" spans="1:8" x14ac:dyDescent="0.2">
      <c r="A99" t="s">
        <v>115</v>
      </c>
      <c r="B99">
        <v>96</v>
      </c>
      <c r="C99" s="1">
        <v>6.8218999999999997E-3</v>
      </c>
      <c r="D99">
        <v>83593</v>
      </c>
      <c r="E99" s="1">
        <v>2.274E-2</v>
      </c>
      <c r="F99">
        <v>60106</v>
      </c>
      <c r="G99" s="1">
        <v>2.1219999999999999E-2</v>
      </c>
      <c r="H99" t="s">
        <v>0</v>
      </c>
    </row>
    <row r="100" spans="1:8" x14ac:dyDescent="0.2">
      <c r="A100" t="s">
        <v>161</v>
      </c>
      <c r="B100">
        <v>97</v>
      </c>
      <c r="C100" s="1">
        <v>6.7822000000000004E-3</v>
      </c>
      <c r="D100">
        <v>62389</v>
      </c>
      <c r="E100" s="1">
        <v>1.6979999999999999E-2</v>
      </c>
      <c r="F100">
        <v>46088</v>
      </c>
      <c r="G100" s="1">
        <v>1.627E-2</v>
      </c>
      <c r="H100" t="s">
        <v>0</v>
      </c>
    </row>
    <row r="101" spans="1:8" x14ac:dyDescent="0.2">
      <c r="A101" t="s">
        <v>104</v>
      </c>
      <c r="B101">
        <v>98</v>
      </c>
      <c r="C101" s="1">
        <v>6.5852000000000003E-3</v>
      </c>
      <c r="D101">
        <v>54460</v>
      </c>
      <c r="E101" s="1">
        <v>1.482E-2</v>
      </c>
      <c r="F101">
        <v>43523</v>
      </c>
      <c r="G101" s="1">
        <v>1.536E-2</v>
      </c>
      <c r="H101" t="s">
        <v>0</v>
      </c>
    </row>
    <row r="102" spans="1:8" x14ac:dyDescent="0.2">
      <c r="A102" t="s">
        <v>166</v>
      </c>
      <c r="B102">
        <v>99</v>
      </c>
      <c r="C102" s="1">
        <v>6.5567000000000004E-3</v>
      </c>
      <c r="D102">
        <v>23898</v>
      </c>
      <c r="E102" s="1">
        <v>6.4999999999999997E-3</v>
      </c>
      <c r="F102">
        <v>18124</v>
      </c>
      <c r="G102" s="1">
        <v>6.4000000000000003E-3</v>
      </c>
      <c r="H102" t="s">
        <v>0</v>
      </c>
    </row>
    <row r="103" spans="1:8" x14ac:dyDescent="0.2">
      <c r="A103" t="s">
        <v>113</v>
      </c>
      <c r="B103">
        <v>100</v>
      </c>
      <c r="C103" s="1">
        <v>5.8351999999999996E-3</v>
      </c>
      <c r="D103">
        <v>85194</v>
      </c>
      <c r="E103" s="1">
        <v>2.3179999999999999E-2</v>
      </c>
      <c r="F103">
        <v>64045</v>
      </c>
      <c r="G103" s="1">
        <v>2.2610000000000002E-2</v>
      </c>
      <c r="H103" t="s">
        <v>0</v>
      </c>
    </row>
    <row r="104" spans="1:8" x14ac:dyDescent="0.2">
      <c r="A104" t="s">
        <v>154</v>
      </c>
      <c r="B104">
        <v>101</v>
      </c>
      <c r="C104" s="1">
        <v>5.7365000000000003E-3</v>
      </c>
      <c r="D104">
        <v>42489</v>
      </c>
      <c r="E104" s="1">
        <v>1.1560000000000001E-2</v>
      </c>
      <c r="F104">
        <v>33220</v>
      </c>
      <c r="G104" s="1">
        <v>1.1730000000000001E-2</v>
      </c>
      <c r="H104" t="s">
        <v>0</v>
      </c>
    </row>
    <row r="105" spans="1:8" x14ac:dyDescent="0.2">
      <c r="A105" t="s">
        <v>84</v>
      </c>
      <c r="B105">
        <v>102</v>
      </c>
      <c r="C105" s="1">
        <v>5.5279999999999999E-3</v>
      </c>
      <c r="D105">
        <v>44801</v>
      </c>
      <c r="E105" s="1">
        <v>1.2189999999999999E-2</v>
      </c>
      <c r="F105">
        <v>32529</v>
      </c>
      <c r="G105" s="1">
        <v>1.1480000000000001E-2</v>
      </c>
      <c r="H105" t="s">
        <v>0</v>
      </c>
    </row>
    <row r="106" spans="1:8" x14ac:dyDescent="0.2">
      <c r="A106" t="s">
        <v>114</v>
      </c>
      <c r="B106">
        <v>103</v>
      </c>
      <c r="C106" s="1">
        <v>5.1598E-3</v>
      </c>
      <c r="D106">
        <v>30554</v>
      </c>
      <c r="E106" s="1">
        <v>8.3099999999999997E-3</v>
      </c>
      <c r="F106">
        <v>22346</v>
      </c>
      <c r="G106" s="1">
        <v>7.8899999999999994E-3</v>
      </c>
      <c r="H106" t="s">
        <v>0</v>
      </c>
    </row>
    <row r="107" spans="1:8" x14ac:dyDescent="0.2">
      <c r="A107" t="s">
        <v>105</v>
      </c>
      <c r="B107">
        <v>104</v>
      </c>
      <c r="C107" s="1">
        <v>4.8525E-3</v>
      </c>
      <c r="D107">
        <v>14974</v>
      </c>
      <c r="E107" s="1">
        <v>4.0699999999999998E-3</v>
      </c>
      <c r="F107">
        <v>10953</v>
      </c>
      <c r="G107" s="1">
        <v>3.8700000000000002E-3</v>
      </c>
      <c r="H107" t="s">
        <v>0</v>
      </c>
    </row>
    <row r="108" spans="1:8" x14ac:dyDescent="0.2">
      <c r="A108" t="s">
        <v>112</v>
      </c>
      <c r="B108">
        <v>105</v>
      </c>
      <c r="C108" s="1">
        <v>4.6176000000000004E-3</v>
      </c>
      <c r="D108">
        <v>15756</v>
      </c>
      <c r="E108" s="1">
        <v>4.2900000000000004E-3</v>
      </c>
      <c r="F108">
        <v>10436</v>
      </c>
      <c r="G108" s="1">
        <v>3.6800000000000001E-3</v>
      </c>
      <c r="H108" t="s">
        <v>0</v>
      </c>
    </row>
    <row r="109" spans="1:8" x14ac:dyDescent="0.2">
      <c r="A109" t="s">
        <v>117</v>
      </c>
      <c r="B109">
        <v>106</v>
      </c>
      <c r="C109" s="1">
        <v>4.5583999999999998E-3</v>
      </c>
      <c r="D109">
        <v>52545</v>
      </c>
      <c r="E109" s="1">
        <v>1.43E-2</v>
      </c>
      <c r="F109">
        <v>40867</v>
      </c>
      <c r="G109" s="1">
        <v>1.443E-2</v>
      </c>
      <c r="H109" t="s">
        <v>0</v>
      </c>
    </row>
    <row r="110" spans="1:8" x14ac:dyDescent="0.2">
      <c r="A110" t="s">
        <v>145</v>
      </c>
      <c r="B110">
        <v>107</v>
      </c>
      <c r="C110" s="1">
        <v>4.4568000000000003E-3</v>
      </c>
      <c r="D110">
        <v>43318</v>
      </c>
      <c r="E110" s="1">
        <v>1.179E-2</v>
      </c>
      <c r="F110">
        <v>28286</v>
      </c>
      <c r="G110" s="1">
        <v>9.9900000000000006E-3</v>
      </c>
      <c r="H110" t="s">
        <v>0</v>
      </c>
    </row>
    <row r="111" spans="1:8" x14ac:dyDescent="0.2">
      <c r="A111" t="s">
        <v>118</v>
      </c>
      <c r="B111">
        <v>108</v>
      </c>
      <c r="C111" s="1">
        <v>4.4098999999999996E-3</v>
      </c>
      <c r="D111">
        <v>87060</v>
      </c>
      <c r="E111" s="1">
        <v>2.3689999999999999E-2</v>
      </c>
      <c r="F111">
        <v>65022</v>
      </c>
      <c r="G111" s="1">
        <v>2.2950000000000002E-2</v>
      </c>
      <c r="H111" t="s">
        <v>0</v>
      </c>
    </row>
    <row r="112" spans="1:8" x14ac:dyDescent="0.2">
      <c r="A112" t="s">
        <v>108</v>
      </c>
      <c r="B112">
        <v>109</v>
      </c>
      <c r="C112" s="1">
        <v>4.3524999999999996E-3</v>
      </c>
      <c r="D112">
        <v>18235</v>
      </c>
      <c r="E112" s="1">
        <v>4.96E-3</v>
      </c>
      <c r="F112">
        <v>13484</v>
      </c>
      <c r="G112" s="1">
        <v>4.7600000000000003E-3</v>
      </c>
      <c r="H112" t="s">
        <v>0</v>
      </c>
    </row>
    <row r="113" spans="1:8" x14ac:dyDescent="0.2">
      <c r="A113" t="s">
        <v>126</v>
      </c>
      <c r="B113">
        <v>110</v>
      </c>
      <c r="C113" s="1">
        <v>4.1402000000000001E-3</v>
      </c>
      <c r="D113">
        <v>30469</v>
      </c>
      <c r="E113" s="1">
        <v>8.2900000000000005E-3</v>
      </c>
      <c r="F113">
        <v>27762</v>
      </c>
      <c r="G113" s="1">
        <v>9.7999999999999997E-3</v>
      </c>
      <c r="H113" t="s">
        <v>0</v>
      </c>
    </row>
    <row r="114" spans="1:8" x14ac:dyDescent="0.2">
      <c r="A114" t="s">
        <v>143</v>
      </c>
      <c r="B114">
        <v>111</v>
      </c>
      <c r="C114" s="1">
        <v>3.7176000000000002E-3</v>
      </c>
      <c r="D114">
        <v>18712</v>
      </c>
      <c r="E114" s="1">
        <v>5.0899999999999999E-3</v>
      </c>
      <c r="F114">
        <v>16269</v>
      </c>
      <c r="G114" s="1">
        <v>5.7400000000000003E-3</v>
      </c>
      <c r="H114" t="s">
        <v>0</v>
      </c>
    </row>
    <row r="115" spans="1:8" x14ac:dyDescent="0.2">
      <c r="A115" t="s">
        <v>110</v>
      </c>
      <c r="B115">
        <v>112</v>
      </c>
      <c r="C115" s="1">
        <v>3.6814E-3</v>
      </c>
      <c r="D115">
        <v>44161</v>
      </c>
      <c r="E115" s="1">
        <v>1.2019999999999999E-2</v>
      </c>
      <c r="F115">
        <v>32283</v>
      </c>
      <c r="G115" s="1">
        <v>1.14E-2</v>
      </c>
      <c r="H115" t="s">
        <v>0</v>
      </c>
    </row>
    <row r="116" spans="1:8" x14ac:dyDescent="0.2">
      <c r="A116" t="s">
        <v>116</v>
      </c>
      <c r="B116">
        <v>113</v>
      </c>
      <c r="C116" s="1">
        <v>3.6451000000000001E-3</v>
      </c>
      <c r="D116">
        <v>45482</v>
      </c>
      <c r="E116" s="1">
        <v>1.238E-2</v>
      </c>
      <c r="F116">
        <v>33226</v>
      </c>
      <c r="G116" s="1">
        <v>1.1730000000000001E-2</v>
      </c>
      <c r="H116" t="s">
        <v>0</v>
      </c>
    </row>
    <row r="117" spans="1:8" x14ac:dyDescent="0.2">
      <c r="A117" t="s">
        <v>227</v>
      </c>
      <c r="B117">
        <v>114</v>
      </c>
      <c r="C117" s="1">
        <v>3.6240000000000001E-3</v>
      </c>
      <c r="D117">
        <v>43379</v>
      </c>
      <c r="E117" s="1">
        <v>1.18E-2</v>
      </c>
      <c r="F117">
        <v>32782</v>
      </c>
      <c r="G117" s="1">
        <v>1.157E-2</v>
      </c>
      <c r="H117" t="s">
        <v>0</v>
      </c>
    </row>
    <row r="118" spans="1:8" x14ac:dyDescent="0.2">
      <c r="A118" t="s">
        <v>167</v>
      </c>
      <c r="B118">
        <v>115</v>
      </c>
      <c r="C118" s="1">
        <v>3.5783999999999998E-3</v>
      </c>
      <c r="D118">
        <v>25402</v>
      </c>
      <c r="E118" s="1">
        <v>6.9100000000000003E-3</v>
      </c>
      <c r="F118">
        <v>20790</v>
      </c>
      <c r="G118" s="1">
        <v>7.3400000000000002E-3</v>
      </c>
      <c r="H118" t="s">
        <v>0</v>
      </c>
    </row>
    <row r="119" spans="1:8" x14ac:dyDescent="0.2">
      <c r="A119" t="s">
        <v>158</v>
      </c>
      <c r="B119">
        <v>116</v>
      </c>
      <c r="C119" s="1">
        <v>3.3901000000000001E-3</v>
      </c>
      <c r="D119">
        <v>21003</v>
      </c>
      <c r="E119" s="1">
        <v>5.7099999999999998E-3</v>
      </c>
      <c r="F119">
        <v>16644</v>
      </c>
      <c r="G119" s="1">
        <v>5.8799999999999998E-3</v>
      </c>
      <c r="H119" t="s">
        <v>0</v>
      </c>
    </row>
    <row r="120" spans="1:8" x14ac:dyDescent="0.2">
      <c r="A120" t="s">
        <v>107</v>
      </c>
      <c r="B120">
        <v>117</v>
      </c>
      <c r="C120" s="1">
        <v>3.3438999999999999E-3</v>
      </c>
      <c r="D120">
        <v>78874</v>
      </c>
      <c r="E120" s="1">
        <v>2.146E-2</v>
      </c>
      <c r="F120">
        <v>59209</v>
      </c>
      <c r="G120" s="1">
        <v>2.0899999999999998E-2</v>
      </c>
      <c r="H120" t="s">
        <v>0</v>
      </c>
    </row>
    <row r="121" spans="1:8" x14ac:dyDescent="0.2">
      <c r="A121" t="s">
        <v>133</v>
      </c>
      <c r="B121">
        <v>118</v>
      </c>
      <c r="C121" s="1">
        <v>3.2168000000000001E-3</v>
      </c>
      <c r="D121">
        <v>44258</v>
      </c>
      <c r="E121" s="1">
        <v>1.204E-2</v>
      </c>
      <c r="F121">
        <v>32615</v>
      </c>
      <c r="G121" s="1">
        <v>1.1509999999999999E-2</v>
      </c>
      <c r="H121" t="s">
        <v>0</v>
      </c>
    </row>
    <row r="122" spans="1:8" x14ac:dyDescent="0.2">
      <c r="A122" t="s">
        <v>111</v>
      </c>
      <c r="B122">
        <v>119</v>
      </c>
      <c r="C122" s="1">
        <v>3.209E-3</v>
      </c>
      <c r="D122">
        <v>27557</v>
      </c>
      <c r="E122" s="1">
        <v>7.4999999999999997E-3</v>
      </c>
      <c r="F122">
        <v>20973</v>
      </c>
      <c r="G122" s="1">
        <v>7.4000000000000003E-3</v>
      </c>
      <c r="H122" t="s">
        <v>0</v>
      </c>
    </row>
    <row r="123" spans="1:8" x14ac:dyDescent="0.2">
      <c r="A123" t="s">
        <v>135</v>
      </c>
      <c r="B123">
        <v>120</v>
      </c>
      <c r="C123" s="1">
        <v>3.1757000000000001E-3</v>
      </c>
      <c r="D123">
        <v>18439</v>
      </c>
      <c r="E123" s="1">
        <v>5.0200000000000002E-3</v>
      </c>
      <c r="F123">
        <v>15717</v>
      </c>
      <c r="G123" s="1">
        <v>5.5500000000000002E-3</v>
      </c>
      <c r="H123" t="s">
        <v>0</v>
      </c>
    </row>
    <row r="124" spans="1:8" x14ac:dyDescent="0.2">
      <c r="A124" t="s">
        <v>190</v>
      </c>
      <c r="B124">
        <v>121</v>
      </c>
      <c r="C124" s="1">
        <v>3.0623999999999998E-3</v>
      </c>
      <c r="D124">
        <v>10636</v>
      </c>
      <c r="E124" s="1">
        <v>2.8900000000000002E-3</v>
      </c>
      <c r="F124">
        <v>9616</v>
      </c>
      <c r="G124" s="1">
        <v>3.3899999999999998E-3</v>
      </c>
      <c r="H124" t="s">
        <v>0</v>
      </c>
    </row>
    <row r="125" spans="1:8" x14ac:dyDescent="0.2">
      <c r="A125" t="s">
        <v>188</v>
      </c>
      <c r="B125">
        <v>122</v>
      </c>
      <c r="C125" s="1">
        <v>2.9892E-3</v>
      </c>
      <c r="D125">
        <v>16726</v>
      </c>
      <c r="E125" s="1">
        <v>4.5500000000000002E-3</v>
      </c>
      <c r="F125">
        <v>12176</v>
      </c>
      <c r="G125" s="1">
        <v>4.3E-3</v>
      </c>
      <c r="H125" t="s">
        <v>0</v>
      </c>
    </row>
    <row r="126" spans="1:8" x14ac:dyDescent="0.2">
      <c r="A126" t="s">
        <v>132</v>
      </c>
      <c r="B126">
        <v>123</v>
      </c>
      <c r="C126" s="1">
        <v>2.9875000000000001E-3</v>
      </c>
      <c r="D126">
        <v>21824</v>
      </c>
      <c r="E126" s="1">
        <v>5.94E-3</v>
      </c>
      <c r="F126">
        <v>20512</v>
      </c>
      <c r="G126" s="1">
        <v>7.2399999999999999E-3</v>
      </c>
      <c r="H126" t="s">
        <v>0</v>
      </c>
    </row>
    <row r="127" spans="1:8" x14ac:dyDescent="0.2">
      <c r="A127" t="s">
        <v>149</v>
      </c>
      <c r="B127">
        <v>124</v>
      </c>
      <c r="C127" s="1">
        <v>2.9732999999999999E-3</v>
      </c>
      <c r="D127">
        <v>13046</v>
      </c>
      <c r="E127" s="1">
        <v>3.5500000000000002E-3</v>
      </c>
      <c r="F127">
        <v>9583</v>
      </c>
      <c r="G127" s="1">
        <v>3.3800000000000002E-3</v>
      </c>
      <c r="H127" t="s">
        <v>0</v>
      </c>
    </row>
    <row r="128" spans="1:8" x14ac:dyDescent="0.2">
      <c r="A128" t="s">
        <v>127</v>
      </c>
      <c r="B128">
        <v>125</v>
      </c>
      <c r="C128" s="1">
        <v>2.9534000000000001E-3</v>
      </c>
      <c r="D128">
        <v>56037</v>
      </c>
      <c r="E128" s="1">
        <v>1.525E-2</v>
      </c>
      <c r="F128">
        <v>41269</v>
      </c>
      <c r="G128" s="1">
        <v>1.457E-2</v>
      </c>
      <c r="H128" t="s">
        <v>0</v>
      </c>
    </row>
    <row r="129" spans="1:8" x14ac:dyDescent="0.2">
      <c r="A129" t="s">
        <v>148</v>
      </c>
      <c r="B129">
        <v>126</v>
      </c>
      <c r="C129" s="1">
        <v>2.9239000000000001E-3</v>
      </c>
      <c r="D129">
        <v>43446</v>
      </c>
      <c r="E129" s="1">
        <v>1.1820000000000001E-2</v>
      </c>
      <c r="F129">
        <v>32418</v>
      </c>
      <c r="G129" s="1">
        <v>1.1440000000000001E-2</v>
      </c>
      <c r="H129" t="s">
        <v>0</v>
      </c>
    </row>
    <row r="130" spans="1:8" x14ac:dyDescent="0.2">
      <c r="A130" t="s">
        <v>147</v>
      </c>
      <c r="B130">
        <v>127</v>
      </c>
      <c r="C130" s="1">
        <v>2.9080999999999998E-3</v>
      </c>
      <c r="D130">
        <v>12421</v>
      </c>
      <c r="E130" s="1">
        <v>3.3800000000000002E-3</v>
      </c>
      <c r="F130">
        <v>9346</v>
      </c>
      <c r="G130" s="1">
        <v>3.3E-3</v>
      </c>
      <c r="H130" t="s">
        <v>0</v>
      </c>
    </row>
    <row r="131" spans="1:8" x14ac:dyDescent="0.2">
      <c r="A131" t="s">
        <v>168</v>
      </c>
      <c r="B131">
        <v>128</v>
      </c>
      <c r="C131" s="1">
        <v>2.9025000000000001E-3</v>
      </c>
      <c r="D131">
        <v>31554</v>
      </c>
      <c r="E131" s="1">
        <v>8.5900000000000004E-3</v>
      </c>
      <c r="F131">
        <v>23329</v>
      </c>
      <c r="G131" s="1">
        <v>8.2400000000000008E-3</v>
      </c>
      <c r="H131" t="s">
        <v>0</v>
      </c>
    </row>
    <row r="132" spans="1:8" x14ac:dyDescent="0.2">
      <c r="A132" t="s">
        <v>103</v>
      </c>
      <c r="B132">
        <v>129</v>
      </c>
      <c r="C132" s="1">
        <v>2.7986999999999999E-3</v>
      </c>
      <c r="D132">
        <v>26145</v>
      </c>
      <c r="E132" s="1">
        <v>7.11E-3</v>
      </c>
      <c r="F132">
        <v>18686</v>
      </c>
      <c r="G132" s="1">
        <v>6.6E-3</v>
      </c>
      <c r="H132" t="s">
        <v>0</v>
      </c>
    </row>
    <row r="133" spans="1:8" x14ac:dyDescent="0.2">
      <c r="A133" t="s">
        <v>172</v>
      </c>
      <c r="B133">
        <v>130</v>
      </c>
      <c r="C133" s="1">
        <v>2.7391999999999998E-3</v>
      </c>
      <c r="D133">
        <v>20772</v>
      </c>
      <c r="E133" s="1">
        <v>5.6499999999999996E-3</v>
      </c>
      <c r="F133">
        <v>17405</v>
      </c>
      <c r="G133" s="1">
        <v>6.1399999999999996E-3</v>
      </c>
      <c r="H133" t="s">
        <v>0</v>
      </c>
    </row>
    <row r="134" spans="1:8" x14ac:dyDescent="0.2">
      <c r="A134" t="s">
        <v>123</v>
      </c>
      <c r="B134">
        <v>131</v>
      </c>
      <c r="C134" s="1">
        <v>2.7306000000000001E-3</v>
      </c>
      <c r="D134">
        <v>10286</v>
      </c>
      <c r="E134" s="1">
        <v>2.8E-3</v>
      </c>
      <c r="F134">
        <v>7399</v>
      </c>
      <c r="G134" s="1">
        <v>2.6099999999999999E-3</v>
      </c>
      <c r="H134" t="s">
        <v>0</v>
      </c>
    </row>
    <row r="135" spans="1:8" x14ac:dyDescent="0.2">
      <c r="A135" t="s">
        <v>152</v>
      </c>
      <c r="B135">
        <v>132</v>
      </c>
      <c r="C135" s="1">
        <v>2.6659000000000001E-3</v>
      </c>
      <c r="D135">
        <v>13451</v>
      </c>
      <c r="E135" s="1">
        <v>3.6600000000000001E-3</v>
      </c>
      <c r="F135">
        <v>10483</v>
      </c>
      <c r="G135" s="1">
        <v>3.7000000000000002E-3</v>
      </c>
      <c r="H135" t="s">
        <v>0</v>
      </c>
    </row>
    <row r="136" spans="1:8" x14ac:dyDescent="0.2">
      <c r="A136" t="s">
        <v>89</v>
      </c>
      <c r="B136">
        <v>133</v>
      </c>
      <c r="C136" s="1">
        <v>2.5703000000000002E-3</v>
      </c>
      <c r="D136">
        <v>16781</v>
      </c>
      <c r="E136" s="1">
        <v>4.5700000000000003E-3</v>
      </c>
      <c r="F136">
        <v>14192</v>
      </c>
      <c r="G136" s="1">
        <v>5.0099999999999997E-3</v>
      </c>
      <c r="H136" t="s">
        <v>0</v>
      </c>
    </row>
    <row r="137" spans="1:8" x14ac:dyDescent="0.2">
      <c r="A137" t="s">
        <v>121</v>
      </c>
      <c r="B137">
        <v>134</v>
      </c>
      <c r="C137" s="1">
        <v>2.5498000000000001E-3</v>
      </c>
      <c r="D137">
        <v>58289</v>
      </c>
      <c r="E137" s="1">
        <v>1.5859999999999999E-2</v>
      </c>
      <c r="F137">
        <v>39964</v>
      </c>
      <c r="G137" s="1">
        <v>1.4109999999999999E-2</v>
      </c>
      <c r="H137" t="s">
        <v>0</v>
      </c>
    </row>
    <row r="138" spans="1:8" x14ac:dyDescent="0.2">
      <c r="A138" t="s">
        <v>134</v>
      </c>
      <c r="B138">
        <v>135</v>
      </c>
      <c r="C138" s="1">
        <v>2.5098999999999998E-3</v>
      </c>
      <c r="D138">
        <v>50409</v>
      </c>
      <c r="E138" s="1">
        <v>1.372E-2</v>
      </c>
      <c r="F138">
        <v>36066</v>
      </c>
      <c r="G138" s="1">
        <v>1.273E-2</v>
      </c>
      <c r="H138" t="s">
        <v>0</v>
      </c>
    </row>
    <row r="139" spans="1:8" x14ac:dyDescent="0.2">
      <c r="A139" t="s">
        <v>125</v>
      </c>
      <c r="B139">
        <v>136</v>
      </c>
      <c r="C139" s="1">
        <v>2.5006E-3</v>
      </c>
      <c r="D139">
        <v>14445</v>
      </c>
      <c r="E139" s="1">
        <v>3.9300000000000003E-3</v>
      </c>
      <c r="F139">
        <v>10884</v>
      </c>
      <c r="G139" s="1">
        <v>3.8400000000000001E-3</v>
      </c>
      <c r="H139" t="s">
        <v>0</v>
      </c>
    </row>
    <row r="140" spans="1:8" x14ac:dyDescent="0.2">
      <c r="A140" t="s">
        <v>163</v>
      </c>
      <c r="B140">
        <v>137</v>
      </c>
      <c r="C140" s="1">
        <v>2.4933999999999998E-3</v>
      </c>
      <c r="D140">
        <v>45136</v>
      </c>
      <c r="E140" s="1">
        <v>1.2279999999999999E-2</v>
      </c>
      <c r="F140">
        <v>33336</v>
      </c>
      <c r="G140" s="1">
        <v>1.1769999999999999E-2</v>
      </c>
      <c r="H140" t="s">
        <v>0</v>
      </c>
    </row>
    <row r="141" spans="1:8" x14ac:dyDescent="0.2">
      <c r="A141" t="s">
        <v>141</v>
      </c>
      <c r="B141">
        <v>138</v>
      </c>
      <c r="C141" s="1">
        <v>2.4386E-3</v>
      </c>
      <c r="D141">
        <v>26081</v>
      </c>
      <c r="E141" s="1">
        <v>7.1000000000000004E-3</v>
      </c>
      <c r="F141">
        <v>20026</v>
      </c>
      <c r="G141" s="1">
        <v>7.0699999999999999E-3</v>
      </c>
      <c r="H141" t="s">
        <v>0</v>
      </c>
    </row>
    <row r="142" spans="1:8" x14ac:dyDescent="0.2">
      <c r="A142" t="s">
        <v>140</v>
      </c>
      <c r="B142">
        <v>139</v>
      </c>
      <c r="C142" s="1">
        <v>2.4315000000000001E-3</v>
      </c>
      <c r="D142">
        <v>37830</v>
      </c>
      <c r="E142" s="1">
        <v>1.0290000000000001E-2</v>
      </c>
      <c r="F142">
        <v>27673</v>
      </c>
      <c r="G142" s="1">
        <v>9.7699999999999992E-3</v>
      </c>
      <c r="H142" t="s">
        <v>0</v>
      </c>
    </row>
    <row r="143" spans="1:8" x14ac:dyDescent="0.2">
      <c r="A143" t="s">
        <v>128</v>
      </c>
      <c r="B143">
        <v>140</v>
      </c>
      <c r="C143" s="1">
        <v>2.4158999999999999E-3</v>
      </c>
      <c r="D143">
        <v>26451</v>
      </c>
      <c r="E143" s="1">
        <v>7.1999999999999998E-3</v>
      </c>
      <c r="F143">
        <v>21228</v>
      </c>
      <c r="G143" s="1">
        <v>7.4900000000000001E-3</v>
      </c>
      <c r="H143" t="s">
        <v>0</v>
      </c>
    </row>
    <row r="144" spans="1:8" x14ac:dyDescent="0.2">
      <c r="A144" t="s">
        <v>99</v>
      </c>
      <c r="B144">
        <v>141</v>
      </c>
      <c r="C144" s="1">
        <v>2.4036000000000001E-3</v>
      </c>
      <c r="D144">
        <v>17260</v>
      </c>
      <c r="E144" s="1">
        <v>4.7000000000000002E-3</v>
      </c>
      <c r="F144">
        <v>12074</v>
      </c>
      <c r="G144" s="1">
        <v>4.2599999999999999E-3</v>
      </c>
      <c r="H144" t="s">
        <v>0</v>
      </c>
    </row>
    <row r="145" spans="1:8" x14ac:dyDescent="0.2">
      <c r="A145" t="s">
        <v>241</v>
      </c>
      <c r="B145">
        <v>142</v>
      </c>
      <c r="C145" s="1">
        <v>2.3857000000000001E-3</v>
      </c>
      <c r="D145">
        <v>17733</v>
      </c>
      <c r="E145" s="1">
        <v>4.8199999999999996E-3</v>
      </c>
      <c r="F145">
        <v>12930</v>
      </c>
      <c r="G145" s="1">
        <v>4.5599999999999998E-3</v>
      </c>
      <c r="H145" t="s">
        <v>0</v>
      </c>
    </row>
    <row r="146" spans="1:8" x14ac:dyDescent="0.2">
      <c r="A146" t="s">
        <v>250</v>
      </c>
      <c r="B146">
        <v>143</v>
      </c>
      <c r="C146" s="1">
        <v>2.1968999999999999E-3</v>
      </c>
      <c r="D146">
        <v>12166</v>
      </c>
      <c r="E146" s="1">
        <v>3.31E-3</v>
      </c>
      <c r="F146">
        <v>9397</v>
      </c>
      <c r="G146" s="1">
        <v>3.32E-3</v>
      </c>
      <c r="H146" t="s">
        <v>0</v>
      </c>
    </row>
    <row r="147" spans="1:8" x14ac:dyDescent="0.2">
      <c r="A147" t="s">
        <v>122</v>
      </c>
      <c r="B147">
        <v>144</v>
      </c>
      <c r="C147" s="1">
        <v>2.1868E-3</v>
      </c>
      <c r="D147">
        <v>54010</v>
      </c>
      <c r="E147" s="1">
        <v>1.47E-2</v>
      </c>
      <c r="F147">
        <v>47755</v>
      </c>
      <c r="G147" s="1">
        <v>1.686E-2</v>
      </c>
      <c r="H147" t="s">
        <v>0</v>
      </c>
    </row>
    <row r="148" spans="1:8" x14ac:dyDescent="0.2">
      <c r="A148" t="s">
        <v>205</v>
      </c>
      <c r="B148">
        <v>145</v>
      </c>
      <c r="C148" s="1">
        <v>2.1392E-3</v>
      </c>
      <c r="D148">
        <v>2182</v>
      </c>
      <c r="E148" s="1">
        <v>5.9000000000000003E-4</v>
      </c>
      <c r="F148">
        <v>1354</v>
      </c>
      <c r="G148" s="1">
        <v>4.8000000000000001E-4</v>
      </c>
      <c r="H148" t="s">
        <v>0</v>
      </c>
    </row>
    <row r="149" spans="1:8" x14ac:dyDescent="0.2">
      <c r="A149" t="s">
        <v>222</v>
      </c>
      <c r="B149">
        <v>146</v>
      </c>
      <c r="C149" s="1">
        <v>2.0734999999999998E-3</v>
      </c>
      <c r="D149">
        <v>53365</v>
      </c>
      <c r="E149" s="1">
        <v>1.452E-2</v>
      </c>
      <c r="F149">
        <v>40951</v>
      </c>
      <c r="G149" s="1">
        <v>1.4460000000000001E-2</v>
      </c>
      <c r="H149" t="s">
        <v>0</v>
      </c>
    </row>
    <row r="150" spans="1:8" x14ac:dyDescent="0.2">
      <c r="A150" t="s">
        <v>185</v>
      </c>
      <c r="B150">
        <v>147</v>
      </c>
      <c r="C150" s="1">
        <v>2.0647999999999999E-3</v>
      </c>
      <c r="D150">
        <v>8193</v>
      </c>
      <c r="E150" s="1">
        <v>2.2300000000000002E-3</v>
      </c>
      <c r="F150">
        <v>6208</v>
      </c>
      <c r="G150" s="1">
        <v>2.1900000000000001E-3</v>
      </c>
      <c r="H150" t="s">
        <v>0</v>
      </c>
    </row>
    <row r="151" spans="1:8" x14ac:dyDescent="0.2">
      <c r="A151" t="s">
        <v>139</v>
      </c>
      <c r="B151">
        <v>148</v>
      </c>
      <c r="C151" s="1">
        <v>2.0571999999999999E-3</v>
      </c>
      <c r="D151">
        <v>9115</v>
      </c>
      <c r="E151" s="1">
        <v>2.48E-3</v>
      </c>
      <c r="F151">
        <v>7158</v>
      </c>
      <c r="G151" s="1">
        <v>2.5300000000000001E-3</v>
      </c>
      <c r="H151" t="s">
        <v>0</v>
      </c>
    </row>
    <row r="152" spans="1:8" x14ac:dyDescent="0.2">
      <c r="A152" t="s">
        <v>119</v>
      </c>
      <c r="B152">
        <v>149</v>
      </c>
      <c r="C152" s="1">
        <v>2.0463999999999999E-3</v>
      </c>
      <c r="D152">
        <v>83323</v>
      </c>
      <c r="E152" s="1">
        <v>2.2669999999999999E-2</v>
      </c>
      <c r="F152">
        <v>62955</v>
      </c>
      <c r="G152" s="1">
        <v>2.222E-2</v>
      </c>
      <c r="H152" t="s">
        <v>0</v>
      </c>
    </row>
    <row r="153" spans="1:8" x14ac:dyDescent="0.2">
      <c r="A153" t="s">
        <v>138</v>
      </c>
      <c r="B153">
        <v>150</v>
      </c>
      <c r="C153" s="1">
        <v>2.0389000000000002E-3</v>
      </c>
      <c r="D153">
        <v>68642</v>
      </c>
      <c r="E153" s="1">
        <v>1.8679999999999999E-2</v>
      </c>
      <c r="F153">
        <v>50874</v>
      </c>
      <c r="G153" s="1">
        <v>1.796E-2</v>
      </c>
      <c r="H153" t="s">
        <v>0</v>
      </c>
    </row>
    <row r="154" spans="1:8" x14ac:dyDescent="0.2">
      <c r="A154" t="s">
        <v>109</v>
      </c>
      <c r="B154">
        <v>151</v>
      </c>
      <c r="C154" s="1">
        <v>1.9303E-3</v>
      </c>
      <c r="D154">
        <v>32851</v>
      </c>
      <c r="E154" s="1">
        <v>8.94E-3</v>
      </c>
      <c r="F154">
        <v>25350</v>
      </c>
      <c r="G154" s="1">
        <v>8.9499999999999996E-3</v>
      </c>
      <c r="H154" t="s">
        <v>0</v>
      </c>
    </row>
    <row r="155" spans="1:8" x14ac:dyDescent="0.2">
      <c r="A155" t="s">
        <v>146</v>
      </c>
      <c r="B155">
        <v>152</v>
      </c>
      <c r="C155" s="1">
        <v>1.877E-3</v>
      </c>
      <c r="D155">
        <v>12432</v>
      </c>
      <c r="E155" s="1">
        <v>3.3800000000000002E-3</v>
      </c>
      <c r="F155">
        <v>9793</v>
      </c>
      <c r="G155" s="1">
        <v>3.46E-3</v>
      </c>
      <c r="H155" t="s">
        <v>0</v>
      </c>
    </row>
    <row r="156" spans="1:8" x14ac:dyDescent="0.2">
      <c r="A156" t="s">
        <v>130</v>
      </c>
      <c r="B156">
        <v>153</v>
      </c>
      <c r="C156" s="1">
        <v>1.8645000000000001E-3</v>
      </c>
      <c r="D156">
        <v>63107</v>
      </c>
      <c r="E156" s="1">
        <v>1.7170000000000001E-2</v>
      </c>
      <c r="F156">
        <v>47609</v>
      </c>
      <c r="G156" s="1">
        <v>1.6809999999999999E-2</v>
      </c>
      <c r="H156" t="s">
        <v>0</v>
      </c>
    </row>
    <row r="157" spans="1:8" x14ac:dyDescent="0.2">
      <c r="A157" t="s">
        <v>176</v>
      </c>
      <c r="B157">
        <v>154</v>
      </c>
      <c r="C157" s="1">
        <v>1.7428999999999999E-3</v>
      </c>
      <c r="D157">
        <v>8438</v>
      </c>
      <c r="E157" s="1">
        <v>2.3E-3</v>
      </c>
      <c r="F157">
        <v>6281</v>
      </c>
      <c r="G157" s="1">
        <v>2.2200000000000002E-3</v>
      </c>
      <c r="H157" t="s">
        <v>0</v>
      </c>
    </row>
    <row r="158" spans="1:8" x14ac:dyDescent="0.2">
      <c r="A158" t="s">
        <v>164</v>
      </c>
      <c r="B158">
        <v>155</v>
      </c>
      <c r="C158" s="1">
        <v>1.7254E-3</v>
      </c>
      <c r="D158">
        <v>22348</v>
      </c>
      <c r="E158" s="1">
        <v>6.0800000000000003E-3</v>
      </c>
      <c r="F158">
        <v>20055</v>
      </c>
      <c r="G158" s="1">
        <v>7.0800000000000004E-3</v>
      </c>
      <c r="H158" t="s">
        <v>0</v>
      </c>
    </row>
    <row r="159" spans="1:8" x14ac:dyDescent="0.2">
      <c r="A159" t="s">
        <v>153</v>
      </c>
      <c r="B159">
        <v>156</v>
      </c>
      <c r="C159" s="1">
        <v>1.6535E-3</v>
      </c>
      <c r="D159">
        <v>10549</v>
      </c>
      <c r="E159" s="1">
        <v>2.8700000000000002E-3</v>
      </c>
      <c r="F159">
        <v>8609</v>
      </c>
      <c r="G159" s="1">
        <v>3.0400000000000002E-3</v>
      </c>
      <c r="H159" t="s">
        <v>0</v>
      </c>
    </row>
    <row r="160" spans="1:8" x14ac:dyDescent="0.2">
      <c r="A160" t="s">
        <v>263</v>
      </c>
      <c r="B160">
        <v>157</v>
      </c>
      <c r="C160" s="1">
        <v>1.6335E-3</v>
      </c>
      <c r="D160">
        <v>16133</v>
      </c>
      <c r="E160" s="1">
        <v>4.3899999999999998E-3</v>
      </c>
      <c r="F160">
        <v>11175</v>
      </c>
      <c r="G160" s="1">
        <v>3.9500000000000004E-3</v>
      </c>
      <c r="H160" t="s">
        <v>0</v>
      </c>
    </row>
    <row r="161" spans="1:8" x14ac:dyDescent="0.2">
      <c r="A161" t="s">
        <v>182</v>
      </c>
      <c r="B161">
        <v>158</v>
      </c>
      <c r="C161" s="1">
        <v>1.6328E-3</v>
      </c>
      <c r="D161">
        <v>56700</v>
      </c>
      <c r="E161" s="1">
        <v>1.5429999999999999E-2</v>
      </c>
      <c r="F161">
        <v>42641</v>
      </c>
      <c r="G161" s="1">
        <v>1.5049999999999999E-2</v>
      </c>
      <c r="H161" t="s">
        <v>0</v>
      </c>
    </row>
    <row r="162" spans="1:8" x14ac:dyDescent="0.2">
      <c r="A162" t="s">
        <v>195</v>
      </c>
      <c r="B162">
        <v>159</v>
      </c>
      <c r="C162" s="1">
        <v>1.6142000000000001E-3</v>
      </c>
      <c r="D162">
        <v>54596</v>
      </c>
      <c r="E162" s="1">
        <v>1.485E-2</v>
      </c>
      <c r="F162">
        <v>39665</v>
      </c>
      <c r="G162" s="1">
        <v>1.4E-2</v>
      </c>
      <c r="H162" t="s">
        <v>0</v>
      </c>
    </row>
    <row r="163" spans="1:8" x14ac:dyDescent="0.2">
      <c r="A163" t="s">
        <v>162</v>
      </c>
      <c r="B163">
        <v>160</v>
      </c>
      <c r="C163" s="1">
        <v>1.4758E-3</v>
      </c>
      <c r="D163">
        <v>53915</v>
      </c>
      <c r="E163" s="1">
        <v>1.4670000000000001E-2</v>
      </c>
      <c r="F163">
        <v>40471</v>
      </c>
      <c r="G163" s="1">
        <v>1.4290000000000001E-2</v>
      </c>
      <c r="H163" t="s">
        <v>0</v>
      </c>
    </row>
    <row r="164" spans="1:8" x14ac:dyDescent="0.2">
      <c r="A164" t="s">
        <v>252</v>
      </c>
      <c r="B164">
        <v>161</v>
      </c>
      <c r="C164" s="1">
        <v>1.4208000000000001E-3</v>
      </c>
      <c r="D164">
        <v>17757</v>
      </c>
      <c r="E164" s="1">
        <v>4.8300000000000001E-3</v>
      </c>
      <c r="F164">
        <v>13155</v>
      </c>
      <c r="G164" s="1">
        <v>4.64E-3</v>
      </c>
      <c r="H164" t="s">
        <v>0</v>
      </c>
    </row>
    <row r="165" spans="1:8" x14ac:dyDescent="0.2">
      <c r="A165" t="s">
        <v>160</v>
      </c>
      <c r="B165">
        <v>162</v>
      </c>
      <c r="C165" s="1">
        <v>1.4166999999999999E-3</v>
      </c>
      <c r="D165">
        <v>71422</v>
      </c>
      <c r="E165" s="1">
        <v>1.9429999999999999E-2</v>
      </c>
      <c r="F165">
        <v>53123</v>
      </c>
      <c r="G165" s="1">
        <v>1.8749999999999999E-2</v>
      </c>
      <c r="H165" t="s">
        <v>0</v>
      </c>
    </row>
    <row r="166" spans="1:8" x14ac:dyDescent="0.2">
      <c r="A166" t="s">
        <v>175</v>
      </c>
      <c r="B166">
        <v>163</v>
      </c>
      <c r="C166" s="1">
        <v>1.3565000000000001E-3</v>
      </c>
      <c r="D166">
        <v>21086</v>
      </c>
      <c r="E166" s="1">
        <v>5.7400000000000003E-3</v>
      </c>
      <c r="F166">
        <v>16215</v>
      </c>
      <c r="G166" s="1">
        <v>5.7200000000000003E-3</v>
      </c>
      <c r="H166" t="s">
        <v>0</v>
      </c>
    </row>
    <row r="167" spans="1:8" x14ac:dyDescent="0.2">
      <c r="A167" t="s">
        <v>264</v>
      </c>
      <c r="B167">
        <v>164</v>
      </c>
      <c r="C167" s="1">
        <v>1.3008E-3</v>
      </c>
      <c r="D167">
        <v>19028</v>
      </c>
      <c r="E167" s="1">
        <v>5.1799999999999997E-3</v>
      </c>
      <c r="F167">
        <v>13758</v>
      </c>
      <c r="G167" s="1">
        <v>4.8599999999999997E-3</v>
      </c>
      <c r="H167" t="s">
        <v>0</v>
      </c>
    </row>
    <row r="168" spans="1:8" x14ac:dyDescent="0.2">
      <c r="A168" t="s">
        <v>194</v>
      </c>
      <c r="B168">
        <v>165</v>
      </c>
      <c r="C168" s="1">
        <v>1.2537E-3</v>
      </c>
      <c r="D168">
        <v>13503</v>
      </c>
      <c r="E168" s="1">
        <v>3.6700000000000001E-3</v>
      </c>
      <c r="F168">
        <v>10254</v>
      </c>
      <c r="G168" s="1">
        <v>3.62E-3</v>
      </c>
      <c r="H168" t="s">
        <v>0</v>
      </c>
    </row>
    <row r="169" spans="1:8" x14ac:dyDescent="0.2">
      <c r="A169" t="s">
        <v>137</v>
      </c>
      <c r="B169">
        <v>166</v>
      </c>
      <c r="C169" s="1">
        <v>1.219E-3</v>
      </c>
      <c r="D169">
        <v>59776</v>
      </c>
      <c r="E169" s="1">
        <v>1.626E-2</v>
      </c>
      <c r="F169">
        <v>42627</v>
      </c>
      <c r="G169" s="1">
        <v>1.5049999999999999E-2</v>
      </c>
      <c r="H169" t="s">
        <v>0</v>
      </c>
    </row>
    <row r="170" spans="1:8" x14ac:dyDescent="0.2">
      <c r="A170" t="s">
        <v>183</v>
      </c>
      <c r="B170">
        <v>167</v>
      </c>
      <c r="C170" s="1">
        <v>1.1377E-3</v>
      </c>
      <c r="D170">
        <v>32635</v>
      </c>
      <c r="E170" s="1">
        <v>8.8800000000000007E-3</v>
      </c>
      <c r="F170">
        <v>25492</v>
      </c>
      <c r="G170" s="1">
        <v>8.9999999999999993E-3</v>
      </c>
      <c r="H170" t="s">
        <v>0</v>
      </c>
    </row>
    <row r="171" spans="1:8" x14ac:dyDescent="0.2">
      <c r="A171" t="s">
        <v>192</v>
      </c>
      <c r="B171">
        <v>168</v>
      </c>
      <c r="C171" s="1">
        <v>1.1372000000000001E-3</v>
      </c>
      <c r="D171">
        <v>34621</v>
      </c>
      <c r="E171" s="1">
        <v>9.4199999999999996E-3</v>
      </c>
      <c r="F171">
        <v>30354</v>
      </c>
      <c r="G171" s="1">
        <v>1.072E-2</v>
      </c>
      <c r="H171" t="s">
        <v>0</v>
      </c>
    </row>
    <row r="172" spans="1:8" x14ac:dyDescent="0.2">
      <c r="A172" t="s">
        <v>197</v>
      </c>
      <c r="B172">
        <v>169</v>
      </c>
      <c r="C172" s="1">
        <v>1.1314000000000001E-3</v>
      </c>
      <c r="D172">
        <v>47193</v>
      </c>
      <c r="E172" s="1">
        <v>1.2840000000000001E-2</v>
      </c>
      <c r="F172">
        <v>41249</v>
      </c>
      <c r="G172" s="1">
        <v>1.456E-2</v>
      </c>
      <c r="H172" t="s">
        <v>0</v>
      </c>
    </row>
    <row r="173" spans="1:8" x14ac:dyDescent="0.2">
      <c r="A173" t="s">
        <v>907</v>
      </c>
      <c r="B173">
        <v>170</v>
      </c>
      <c r="C173" s="1">
        <v>1.1307999999999999E-3</v>
      </c>
      <c r="D173">
        <v>3397</v>
      </c>
      <c r="E173" s="1">
        <v>9.2000000000000003E-4</v>
      </c>
      <c r="F173">
        <v>2451</v>
      </c>
      <c r="G173" s="1">
        <v>8.7000000000000001E-4</v>
      </c>
      <c r="H173" t="s">
        <v>0</v>
      </c>
    </row>
    <row r="174" spans="1:8" x14ac:dyDescent="0.2">
      <c r="A174" t="s">
        <v>201</v>
      </c>
      <c r="B174">
        <v>171</v>
      </c>
      <c r="C174" s="1">
        <v>1.0681E-3</v>
      </c>
      <c r="D174">
        <v>8204</v>
      </c>
      <c r="E174" s="1">
        <v>2.2300000000000002E-3</v>
      </c>
      <c r="F174">
        <v>6109</v>
      </c>
      <c r="G174" s="1">
        <v>2.16E-3</v>
      </c>
      <c r="H174" t="s">
        <v>0</v>
      </c>
    </row>
    <row r="175" spans="1:8" x14ac:dyDescent="0.2">
      <c r="A175" t="s">
        <v>230</v>
      </c>
      <c r="B175">
        <v>172</v>
      </c>
      <c r="C175" s="1">
        <v>1.0648999999999999E-3</v>
      </c>
      <c r="D175">
        <v>6459</v>
      </c>
      <c r="E175" s="1">
        <v>1.7600000000000001E-3</v>
      </c>
      <c r="F175">
        <v>4755</v>
      </c>
      <c r="G175" s="1">
        <v>1.6800000000000001E-3</v>
      </c>
      <c r="H175" t="s">
        <v>0</v>
      </c>
    </row>
    <row r="176" spans="1:8" x14ac:dyDescent="0.2">
      <c r="A176" t="s">
        <v>189</v>
      </c>
      <c r="B176">
        <v>173</v>
      </c>
      <c r="C176" s="1">
        <v>1.0371E-3</v>
      </c>
      <c r="D176">
        <v>5976</v>
      </c>
      <c r="E176" s="1">
        <v>1.6299999999999999E-3</v>
      </c>
      <c r="F176">
        <v>4598</v>
      </c>
      <c r="G176" s="1">
        <v>1.6199999999999999E-3</v>
      </c>
      <c r="H176" t="s">
        <v>0</v>
      </c>
    </row>
    <row r="177" spans="1:8" x14ac:dyDescent="0.2">
      <c r="A177" t="s">
        <v>178</v>
      </c>
      <c r="B177">
        <v>174</v>
      </c>
      <c r="C177" s="1">
        <v>1.0237E-3</v>
      </c>
      <c r="D177">
        <v>48571</v>
      </c>
      <c r="E177" s="1">
        <v>1.3220000000000001E-2</v>
      </c>
      <c r="F177">
        <v>36519</v>
      </c>
      <c r="G177" s="1">
        <v>1.289E-2</v>
      </c>
      <c r="H177" t="s">
        <v>0</v>
      </c>
    </row>
    <row r="178" spans="1:8" x14ac:dyDescent="0.2">
      <c r="A178" t="s">
        <v>438</v>
      </c>
      <c r="B178">
        <v>175</v>
      </c>
      <c r="C178" s="1">
        <v>9.8060000000000009E-4</v>
      </c>
      <c r="D178">
        <v>2563</v>
      </c>
      <c r="E178" s="1">
        <v>6.9999999999999999E-4</v>
      </c>
      <c r="F178">
        <v>1824</v>
      </c>
      <c r="G178" s="1">
        <v>6.4000000000000005E-4</v>
      </c>
      <c r="H178" t="s">
        <v>0</v>
      </c>
    </row>
    <row r="179" spans="1:8" x14ac:dyDescent="0.2">
      <c r="A179" t="s">
        <v>169</v>
      </c>
      <c r="B179">
        <v>176</v>
      </c>
      <c r="C179" s="1">
        <v>9.7530000000000002E-4</v>
      </c>
      <c r="D179">
        <v>30183</v>
      </c>
      <c r="E179" s="1">
        <v>8.2100000000000003E-3</v>
      </c>
      <c r="F179">
        <v>23606</v>
      </c>
      <c r="G179" s="1">
        <v>8.3300000000000006E-3</v>
      </c>
      <c r="H179" t="s">
        <v>0</v>
      </c>
    </row>
    <row r="180" spans="1:8" x14ac:dyDescent="0.2">
      <c r="A180" t="s">
        <v>165</v>
      </c>
      <c r="B180">
        <v>177</v>
      </c>
      <c r="C180" s="1">
        <v>9.3329999999999997E-4</v>
      </c>
      <c r="D180">
        <v>46007</v>
      </c>
      <c r="E180" s="1">
        <v>1.252E-2</v>
      </c>
      <c r="F180">
        <v>34278</v>
      </c>
      <c r="G180" s="1">
        <v>1.21E-2</v>
      </c>
      <c r="H180" t="s">
        <v>0</v>
      </c>
    </row>
    <row r="181" spans="1:8" x14ac:dyDescent="0.2">
      <c r="A181" t="s">
        <v>180</v>
      </c>
      <c r="B181">
        <v>178</v>
      </c>
      <c r="C181" s="1">
        <v>8.9959999999999997E-4</v>
      </c>
      <c r="D181">
        <v>8787</v>
      </c>
      <c r="E181" s="1">
        <v>2.3900000000000002E-3</v>
      </c>
      <c r="F181">
        <v>6500</v>
      </c>
      <c r="G181" s="1">
        <v>2.2899999999999999E-3</v>
      </c>
      <c r="H181" t="s">
        <v>0</v>
      </c>
    </row>
    <row r="182" spans="1:8" x14ac:dyDescent="0.2">
      <c r="A182" t="s">
        <v>171</v>
      </c>
      <c r="B182">
        <v>179</v>
      </c>
      <c r="C182" s="1">
        <v>8.6319999999999995E-4</v>
      </c>
      <c r="D182">
        <v>23791</v>
      </c>
      <c r="E182" s="1">
        <v>6.4700000000000001E-3</v>
      </c>
      <c r="F182">
        <v>18526</v>
      </c>
      <c r="G182" s="1">
        <v>6.5399999999999998E-3</v>
      </c>
      <c r="H182" t="s">
        <v>0</v>
      </c>
    </row>
    <row r="183" spans="1:8" x14ac:dyDescent="0.2">
      <c r="A183" t="s">
        <v>233</v>
      </c>
      <c r="B183">
        <v>180</v>
      </c>
      <c r="C183" s="1">
        <v>8.3779999999999998E-4</v>
      </c>
      <c r="D183">
        <v>14866</v>
      </c>
      <c r="E183" s="1">
        <v>4.0400000000000002E-3</v>
      </c>
      <c r="F183">
        <v>12411</v>
      </c>
      <c r="G183" s="1">
        <v>4.3800000000000002E-3</v>
      </c>
      <c r="H183" t="s">
        <v>0</v>
      </c>
    </row>
    <row r="184" spans="1:8" x14ac:dyDescent="0.2">
      <c r="A184" t="s">
        <v>170</v>
      </c>
      <c r="B184">
        <v>181</v>
      </c>
      <c r="C184" s="1">
        <v>8.3080000000000003E-4</v>
      </c>
      <c r="D184">
        <v>15874</v>
      </c>
      <c r="E184" s="1">
        <v>4.3200000000000001E-3</v>
      </c>
      <c r="F184">
        <v>11138</v>
      </c>
      <c r="G184" s="1">
        <v>3.9300000000000003E-3</v>
      </c>
      <c r="H184" t="s">
        <v>0</v>
      </c>
    </row>
    <row r="185" spans="1:8" x14ac:dyDescent="0.2">
      <c r="A185" t="s">
        <v>106</v>
      </c>
      <c r="B185">
        <v>182</v>
      </c>
      <c r="C185" s="1">
        <v>8.1280000000000002E-4</v>
      </c>
      <c r="D185">
        <v>37579</v>
      </c>
      <c r="E185" s="1">
        <v>1.022E-2</v>
      </c>
      <c r="F185">
        <v>27105</v>
      </c>
      <c r="G185" s="1">
        <v>9.5700000000000004E-3</v>
      </c>
      <c r="H185" t="s">
        <v>0</v>
      </c>
    </row>
    <row r="186" spans="1:8" x14ac:dyDescent="0.2">
      <c r="A186" t="s">
        <v>218</v>
      </c>
      <c r="B186">
        <v>183</v>
      </c>
      <c r="C186" s="1">
        <v>8.0489999999999999E-4</v>
      </c>
      <c r="D186">
        <v>12094</v>
      </c>
      <c r="E186" s="1">
        <v>3.29E-3</v>
      </c>
      <c r="F186">
        <v>9032</v>
      </c>
      <c r="G186" s="1">
        <v>3.1900000000000001E-3</v>
      </c>
      <c r="H186" t="s">
        <v>0</v>
      </c>
    </row>
    <row r="187" spans="1:8" x14ac:dyDescent="0.2">
      <c r="A187" t="s">
        <v>177</v>
      </c>
      <c r="B187">
        <v>184</v>
      </c>
      <c r="C187" s="1">
        <v>8.0460000000000004E-4</v>
      </c>
      <c r="D187">
        <v>11600</v>
      </c>
      <c r="E187" s="1">
        <v>3.16E-3</v>
      </c>
      <c r="F187">
        <v>9148</v>
      </c>
      <c r="G187" s="1">
        <v>3.2299999999999998E-3</v>
      </c>
      <c r="H187" t="s">
        <v>0</v>
      </c>
    </row>
    <row r="188" spans="1:8" x14ac:dyDescent="0.2">
      <c r="A188" t="s">
        <v>193</v>
      </c>
      <c r="B188">
        <v>185</v>
      </c>
      <c r="C188" s="1">
        <v>7.938E-4</v>
      </c>
      <c r="D188">
        <v>24586</v>
      </c>
      <c r="E188" s="1">
        <v>6.6899999999999998E-3</v>
      </c>
      <c r="F188">
        <v>11017</v>
      </c>
      <c r="G188" s="1">
        <v>3.8899999999999998E-3</v>
      </c>
      <c r="H188" t="s">
        <v>0</v>
      </c>
    </row>
    <row r="189" spans="1:8" x14ac:dyDescent="0.2">
      <c r="A189" t="s">
        <v>186</v>
      </c>
      <c r="B189">
        <v>186</v>
      </c>
      <c r="C189" s="1">
        <v>7.8540000000000001E-4</v>
      </c>
      <c r="D189">
        <v>30047</v>
      </c>
      <c r="E189" s="1">
        <v>8.1799999999999998E-3</v>
      </c>
      <c r="F189">
        <v>25452</v>
      </c>
      <c r="G189" s="1">
        <v>8.9899999999999997E-3</v>
      </c>
      <c r="H189" t="s">
        <v>0</v>
      </c>
    </row>
    <row r="190" spans="1:8" x14ac:dyDescent="0.2">
      <c r="A190" t="s">
        <v>200</v>
      </c>
      <c r="B190">
        <v>187</v>
      </c>
      <c r="C190" s="1">
        <v>7.7200000000000001E-4</v>
      </c>
      <c r="D190">
        <v>10064</v>
      </c>
      <c r="E190" s="1">
        <v>2.7399999999999998E-3</v>
      </c>
      <c r="F190">
        <v>7279</v>
      </c>
      <c r="G190" s="1">
        <v>2.5699999999999998E-3</v>
      </c>
      <c r="H190" t="s">
        <v>0</v>
      </c>
    </row>
    <row r="191" spans="1:8" x14ac:dyDescent="0.2">
      <c r="A191" t="s">
        <v>199</v>
      </c>
      <c r="B191">
        <v>188</v>
      </c>
      <c r="C191" s="1">
        <v>7.6389999999999997E-4</v>
      </c>
      <c r="D191">
        <v>36439</v>
      </c>
      <c r="E191" s="1">
        <v>9.9100000000000004E-3</v>
      </c>
      <c r="F191">
        <v>28174</v>
      </c>
      <c r="G191" s="1">
        <v>9.9500000000000005E-3</v>
      </c>
      <c r="H191" t="s">
        <v>0</v>
      </c>
    </row>
    <row r="192" spans="1:8" x14ac:dyDescent="0.2">
      <c r="A192" t="s">
        <v>221</v>
      </c>
      <c r="B192">
        <v>189</v>
      </c>
      <c r="C192" s="1">
        <v>7.5509999999999998E-4</v>
      </c>
      <c r="D192">
        <v>14987</v>
      </c>
      <c r="E192" s="1">
        <v>4.0800000000000003E-3</v>
      </c>
      <c r="F192">
        <v>10675</v>
      </c>
      <c r="G192" s="1">
        <v>3.7699999999999999E-3</v>
      </c>
      <c r="H192" t="s">
        <v>0</v>
      </c>
    </row>
    <row r="193" spans="1:8" x14ac:dyDescent="0.2">
      <c r="A193" t="s">
        <v>181</v>
      </c>
      <c r="B193">
        <v>190</v>
      </c>
      <c r="C193" s="1">
        <v>7.4359999999999997E-4</v>
      </c>
      <c r="D193">
        <v>29116</v>
      </c>
      <c r="E193" s="1">
        <v>7.92E-3</v>
      </c>
      <c r="F193">
        <v>23981</v>
      </c>
      <c r="G193" s="1">
        <v>8.4700000000000001E-3</v>
      </c>
      <c r="H193" t="s">
        <v>0</v>
      </c>
    </row>
    <row r="194" spans="1:8" x14ac:dyDescent="0.2">
      <c r="A194" t="s">
        <v>274</v>
      </c>
      <c r="B194">
        <v>191</v>
      </c>
      <c r="C194" s="1">
        <v>7.3280000000000003E-4</v>
      </c>
      <c r="D194">
        <v>530</v>
      </c>
      <c r="E194" s="1">
        <v>1.3999999999999999E-4</v>
      </c>
      <c r="F194">
        <v>406</v>
      </c>
      <c r="G194" s="1">
        <v>1.3999999999999999E-4</v>
      </c>
      <c r="H194" t="s">
        <v>0</v>
      </c>
    </row>
    <row r="195" spans="1:8" x14ac:dyDescent="0.2">
      <c r="A195" t="s">
        <v>98</v>
      </c>
      <c r="B195">
        <v>192</v>
      </c>
      <c r="C195" s="1">
        <v>7.1860000000000001E-4</v>
      </c>
      <c r="D195">
        <v>20337</v>
      </c>
      <c r="E195" s="1">
        <v>5.5300000000000002E-3</v>
      </c>
      <c r="F195">
        <v>17168</v>
      </c>
      <c r="G195" s="1">
        <v>6.0600000000000003E-3</v>
      </c>
      <c r="H195" t="s">
        <v>0</v>
      </c>
    </row>
    <row r="196" spans="1:8" x14ac:dyDescent="0.2">
      <c r="A196" t="s">
        <v>157</v>
      </c>
      <c r="B196">
        <v>193</v>
      </c>
      <c r="C196" s="1">
        <v>7.1639999999999996E-4</v>
      </c>
      <c r="D196">
        <v>18709</v>
      </c>
      <c r="E196" s="1">
        <v>5.0899999999999999E-3</v>
      </c>
      <c r="F196">
        <v>13034</v>
      </c>
      <c r="G196" s="1">
        <v>4.5999999999999999E-3</v>
      </c>
      <c r="H196" t="s">
        <v>0</v>
      </c>
    </row>
    <row r="197" spans="1:8" x14ac:dyDescent="0.2">
      <c r="A197" t="s">
        <v>212</v>
      </c>
      <c r="B197">
        <v>194</v>
      </c>
      <c r="C197" s="1">
        <v>7.1120000000000005E-4</v>
      </c>
      <c r="D197">
        <v>36079</v>
      </c>
      <c r="E197" s="1">
        <v>9.8200000000000006E-3</v>
      </c>
      <c r="F197">
        <v>26940</v>
      </c>
      <c r="G197" s="1">
        <v>9.5099999999999994E-3</v>
      </c>
      <c r="H197" t="s">
        <v>0</v>
      </c>
    </row>
    <row r="198" spans="1:8" x14ac:dyDescent="0.2">
      <c r="A198" t="s">
        <v>150</v>
      </c>
      <c r="B198">
        <v>195</v>
      </c>
      <c r="C198" s="1">
        <v>6.8039999999999995E-4</v>
      </c>
      <c r="D198">
        <v>4098</v>
      </c>
      <c r="E198" s="1">
        <v>1.1199999999999999E-3</v>
      </c>
      <c r="F198">
        <v>3096</v>
      </c>
      <c r="G198" s="1">
        <v>1.09E-3</v>
      </c>
      <c r="H198" t="s">
        <v>0</v>
      </c>
    </row>
    <row r="199" spans="1:8" x14ac:dyDescent="0.2">
      <c r="A199" t="s">
        <v>155</v>
      </c>
      <c r="B199">
        <v>196</v>
      </c>
      <c r="C199" s="1">
        <v>6.7659999999999997E-4</v>
      </c>
      <c r="D199">
        <v>11391</v>
      </c>
      <c r="E199" s="1">
        <v>3.0999999999999999E-3</v>
      </c>
      <c r="F199">
        <v>8424</v>
      </c>
      <c r="G199" s="1">
        <v>2.97E-3</v>
      </c>
      <c r="H199" t="s">
        <v>0</v>
      </c>
    </row>
    <row r="200" spans="1:8" x14ac:dyDescent="0.2">
      <c r="A200" t="s">
        <v>202</v>
      </c>
      <c r="B200">
        <v>197</v>
      </c>
      <c r="C200" s="1">
        <v>6.7489999999999998E-4</v>
      </c>
      <c r="D200">
        <v>9485</v>
      </c>
      <c r="E200" s="1">
        <v>2.5799999999999998E-3</v>
      </c>
      <c r="F200">
        <v>7785</v>
      </c>
      <c r="G200" s="1">
        <v>2.7499999999999998E-3</v>
      </c>
      <c r="H200" t="s">
        <v>0</v>
      </c>
    </row>
    <row r="201" spans="1:8" x14ac:dyDescent="0.2">
      <c r="A201" t="s">
        <v>298</v>
      </c>
      <c r="B201">
        <v>198</v>
      </c>
      <c r="C201" s="1">
        <v>6.6209999999999999E-4</v>
      </c>
      <c r="D201">
        <v>7161</v>
      </c>
      <c r="E201" s="1">
        <v>1.9499999999999999E-3</v>
      </c>
      <c r="F201">
        <v>5798</v>
      </c>
      <c r="G201" s="1">
        <v>2.0500000000000002E-3</v>
      </c>
      <c r="H201" t="s">
        <v>0</v>
      </c>
    </row>
    <row r="202" spans="1:8" x14ac:dyDescent="0.2">
      <c r="A202" t="s">
        <v>124</v>
      </c>
      <c r="B202">
        <v>199</v>
      </c>
      <c r="C202" s="1">
        <v>6.4619999999999999E-4</v>
      </c>
      <c r="D202">
        <v>6437</v>
      </c>
      <c r="E202" s="1">
        <v>1.75E-3</v>
      </c>
      <c r="F202">
        <v>4814</v>
      </c>
      <c r="G202" s="1">
        <v>1.6999999999999999E-3</v>
      </c>
      <c r="H202" t="s">
        <v>0</v>
      </c>
    </row>
    <row r="203" spans="1:8" x14ac:dyDescent="0.2">
      <c r="A203" t="s">
        <v>206</v>
      </c>
      <c r="B203">
        <v>200</v>
      </c>
      <c r="C203" s="1">
        <v>6.1490000000000004E-4</v>
      </c>
      <c r="D203">
        <v>13191</v>
      </c>
      <c r="E203" s="1">
        <v>3.5899999999999999E-3</v>
      </c>
      <c r="F203">
        <v>9670</v>
      </c>
      <c r="G203" s="1">
        <v>3.4099999999999998E-3</v>
      </c>
      <c r="H203" t="s">
        <v>0</v>
      </c>
    </row>
    <row r="204" spans="1:8" x14ac:dyDescent="0.2">
      <c r="A204" t="s">
        <v>225</v>
      </c>
      <c r="B204">
        <v>201</v>
      </c>
      <c r="C204" s="1">
        <v>6.0749999999999997E-4</v>
      </c>
      <c r="D204">
        <v>9215</v>
      </c>
      <c r="E204" s="1">
        <v>2.5100000000000001E-3</v>
      </c>
      <c r="F204">
        <v>7577</v>
      </c>
      <c r="G204" s="1">
        <v>2.6700000000000001E-3</v>
      </c>
      <c r="H204" t="s">
        <v>0</v>
      </c>
    </row>
    <row r="205" spans="1:8" x14ac:dyDescent="0.2">
      <c r="A205" t="s">
        <v>174</v>
      </c>
      <c r="B205">
        <v>202</v>
      </c>
      <c r="C205" s="1">
        <v>5.7799999999999995E-4</v>
      </c>
      <c r="D205">
        <v>10970</v>
      </c>
      <c r="E205" s="1">
        <v>2.98E-3</v>
      </c>
      <c r="F205">
        <v>7922</v>
      </c>
      <c r="G205" s="1">
        <v>2.8E-3</v>
      </c>
      <c r="H205" t="s">
        <v>0</v>
      </c>
    </row>
    <row r="206" spans="1:8" x14ac:dyDescent="0.2">
      <c r="A206" t="s">
        <v>211</v>
      </c>
      <c r="B206">
        <v>203</v>
      </c>
      <c r="C206" s="1">
        <v>5.6470000000000001E-4</v>
      </c>
      <c r="D206">
        <v>19448</v>
      </c>
      <c r="E206" s="1">
        <v>5.2900000000000004E-3</v>
      </c>
      <c r="F206">
        <v>14633</v>
      </c>
      <c r="G206" s="1">
        <v>5.1700000000000001E-3</v>
      </c>
      <c r="H206" t="s">
        <v>0</v>
      </c>
    </row>
    <row r="207" spans="1:8" x14ac:dyDescent="0.2">
      <c r="A207" t="s">
        <v>156</v>
      </c>
      <c r="B207">
        <v>204</v>
      </c>
      <c r="C207" s="1">
        <v>5.5230000000000003E-4</v>
      </c>
      <c r="D207">
        <v>41447</v>
      </c>
      <c r="E207" s="1">
        <v>1.128E-2</v>
      </c>
      <c r="F207">
        <v>29379</v>
      </c>
      <c r="G207" s="1">
        <v>1.0370000000000001E-2</v>
      </c>
      <c r="H207" t="s">
        <v>0</v>
      </c>
    </row>
    <row r="208" spans="1:8" x14ac:dyDescent="0.2">
      <c r="A208" t="s">
        <v>173</v>
      </c>
      <c r="B208">
        <v>205</v>
      </c>
      <c r="C208" s="1">
        <v>5.3149999999999996E-4</v>
      </c>
      <c r="D208">
        <v>17420</v>
      </c>
      <c r="E208" s="1">
        <v>4.7400000000000003E-3</v>
      </c>
      <c r="F208">
        <v>12842</v>
      </c>
      <c r="G208" s="1">
        <v>4.5300000000000002E-3</v>
      </c>
      <c r="H208" t="s">
        <v>0</v>
      </c>
    </row>
    <row r="209" spans="1:8" x14ac:dyDescent="0.2">
      <c r="A209" t="s">
        <v>210</v>
      </c>
      <c r="B209">
        <v>206</v>
      </c>
      <c r="C209" s="1">
        <v>5.1219999999999998E-4</v>
      </c>
      <c r="D209">
        <v>6438</v>
      </c>
      <c r="E209" s="1">
        <v>1.75E-3</v>
      </c>
      <c r="F209">
        <v>5216</v>
      </c>
      <c r="G209" s="1">
        <v>1.8400000000000001E-3</v>
      </c>
      <c r="H209" t="s">
        <v>0</v>
      </c>
    </row>
    <row r="210" spans="1:8" x14ac:dyDescent="0.2">
      <c r="A210" t="s">
        <v>136</v>
      </c>
      <c r="B210">
        <v>207</v>
      </c>
      <c r="C210" s="1">
        <v>5.1190000000000003E-4</v>
      </c>
      <c r="D210">
        <v>42824</v>
      </c>
      <c r="E210" s="1">
        <v>1.1650000000000001E-2</v>
      </c>
      <c r="F210">
        <v>34552</v>
      </c>
      <c r="G210" s="1">
        <v>1.2200000000000001E-2</v>
      </c>
      <c r="H210" t="s">
        <v>0</v>
      </c>
    </row>
    <row r="211" spans="1:8" x14ac:dyDescent="0.2">
      <c r="A211" t="s">
        <v>208</v>
      </c>
      <c r="B211">
        <v>208</v>
      </c>
      <c r="C211" s="1">
        <v>5.1150000000000002E-4</v>
      </c>
      <c r="D211">
        <v>7030</v>
      </c>
      <c r="E211" s="1">
        <v>1.91E-3</v>
      </c>
      <c r="F211">
        <v>5330</v>
      </c>
      <c r="G211" s="1">
        <v>1.8799999999999999E-3</v>
      </c>
      <c r="H211" t="s">
        <v>0</v>
      </c>
    </row>
    <row r="212" spans="1:8" x14ac:dyDescent="0.2">
      <c r="A212" t="s">
        <v>207</v>
      </c>
      <c r="B212">
        <v>209</v>
      </c>
      <c r="C212" s="1">
        <v>5.0460000000000001E-4</v>
      </c>
      <c r="D212">
        <v>20764</v>
      </c>
      <c r="E212" s="1">
        <v>5.6499999999999996E-3</v>
      </c>
      <c r="F212">
        <v>15572</v>
      </c>
      <c r="G212" s="1">
        <v>5.4999999999999997E-3</v>
      </c>
      <c r="H212" t="s">
        <v>0</v>
      </c>
    </row>
    <row r="213" spans="1:8" x14ac:dyDescent="0.2">
      <c r="A213" t="s">
        <v>251</v>
      </c>
      <c r="B213">
        <v>210</v>
      </c>
      <c r="C213" s="1">
        <v>4.6339999999999999E-4</v>
      </c>
      <c r="D213">
        <v>18760</v>
      </c>
      <c r="E213" s="1">
        <v>5.1000000000000004E-3</v>
      </c>
      <c r="F213">
        <v>13938</v>
      </c>
      <c r="G213" s="1">
        <v>4.9199999999999999E-3</v>
      </c>
      <c r="H213" t="s">
        <v>0</v>
      </c>
    </row>
    <row r="214" spans="1:8" x14ac:dyDescent="0.2">
      <c r="A214" t="s">
        <v>234</v>
      </c>
      <c r="B214">
        <v>211</v>
      </c>
      <c r="C214" s="1">
        <v>4.6220000000000001E-4</v>
      </c>
      <c r="D214">
        <v>44505</v>
      </c>
      <c r="E214" s="1">
        <v>1.2109999999999999E-2</v>
      </c>
      <c r="F214">
        <v>33420</v>
      </c>
      <c r="G214" s="1">
        <v>1.18E-2</v>
      </c>
      <c r="H214" t="s">
        <v>0</v>
      </c>
    </row>
    <row r="215" spans="1:8" x14ac:dyDescent="0.2">
      <c r="A215" t="s">
        <v>215</v>
      </c>
      <c r="B215">
        <v>212</v>
      </c>
      <c r="C215" s="1">
        <v>4.5570000000000002E-4</v>
      </c>
      <c r="D215">
        <v>15674</v>
      </c>
      <c r="E215" s="1">
        <v>4.2599999999999999E-3</v>
      </c>
      <c r="F215">
        <v>10732</v>
      </c>
      <c r="G215" s="1">
        <v>3.79E-3</v>
      </c>
      <c r="H215" t="s">
        <v>0</v>
      </c>
    </row>
    <row r="216" spans="1:8" x14ac:dyDescent="0.2">
      <c r="A216" t="s">
        <v>228</v>
      </c>
      <c r="B216">
        <v>213</v>
      </c>
      <c r="C216" s="1">
        <v>4.5029999999999999E-4</v>
      </c>
      <c r="D216">
        <v>5293</v>
      </c>
      <c r="E216" s="1">
        <v>1.4400000000000001E-3</v>
      </c>
      <c r="F216">
        <v>3898</v>
      </c>
      <c r="G216" s="1">
        <v>1.3799999999999999E-3</v>
      </c>
      <c r="H216" t="s">
        <v>0</v>
      </c>
    </row>
    <row r="217" spans="1:8" x14ac:dyDescent="0.2">
      <c r="A217" t="s">
        <v>311</v>
      </c>
      <c r="B217">
        <v>214</v>
      </c>
      <c r="C217" s="1">
        <v>4.1679999999999999E-4</v>
      </c>
      <c r="D217">
        <v>4889</v>
      </c>
      <c r="E217" s="1">
        <v>1.33E-3</v>
      </c>
      <c r="F217">
        <v>3486</v>
      </c>
      <c r="G217" s="1">
        <v>1.23E-3</v>
      </c>
      <c r="H217" t="s">
        <v>0</v>
      </c>
    </row>
    <row r="218" spans="1:8" x14ac:dyDescent="0.2">
      <c r="A218" t="s">
        <v>214</v>
      </c>
      <c r="B218">
        <v>215</v>
      </c>
      <c r="C218" s="1">
        <v>4.1070000000000001E-4</v>
      </c>
      <c r="D218">
        <v>21985</v>
      </c>
      <c r="E218" s="1">
        <v>5.9800000000000001E-3</v>
      </c>
      <c r="F218">
        <v>16660</v>
      </c>
      <c r="G218" s="1">
        <v>5.8799999999999998E-3</v>
      </c>
      <c r="H218" t="s">
        <v>0</v>
      </c>
    </row>
    <row r="219" spans="1:8" x14ac:dyDescent="0.2">
      <c r="A219" t="s">
        <v>291</v>
      </c>
      <c r="B219">
        <v>216</v>
      </c>
      <c r="C219" s="1">
        <v>3.9800000000000002E-4</v>
      </c>
      <c r="D219">
        <v>17794</v>
      </c>
      <c r="E219" s="1">
        <v>4.8399999999999997E-3</v>
      </c>
      <c r="F219">
        <v>12296</v>
      </c>
      <c r="G219" s="1">
        <v>4.3400000000000001E-3</v>
      </c>
      <c r="H219" t="s">
        <v>0</v>
      </c>
    </row>
    <row r="220" spans="1:8" x14ac:dyDescent="0.2">
      <c r="A220" t="s">
        <v>388</v>
      </c>
      <c r="B220">
        <v>217</v>
      </c>
      <c r="C220" s="1">
        <v>3.7970000000000001E-4</v>
      </c>
      <c r="D220">
        <v>3903</v>
      </c>
      <c r="E220" s="1">
        <v>1.06E-3</v>
      </c>
      <c r="F220">
        <v>3125</v>
      </c>
      <c r="G220" s="1">
        <v>1.1000000000000001E-3</v>
      </c>
      <c r="H220" t="s">
        <v>0</v>
      </c>
    </row>
    <row r="221" spans="1:8" x14ac:dyDescent="0.2">
      <c r="A221" t="s">
        <v>240</v>
      </c>
      <c r="B221">
        <v>218</v>
      </c>
      <c r="C221" s="1">
        <v>3.7940000000000001E-4</v>
      </c>
      <c r="D221">
        <v>4381</v>
      </c>
      <c r="E221" s="1">
        <v>1.1900000000000001E-3</v>
      </c>
      <c r="F221">
        <v>3177</v>
      </c>
      <c r="G221" s="1">
        <v>1.1199999999999999E-3</v>
      </c>
      <c r="H221" t="s">
        <v>0</v>
      </c>
    </row>
    <row r="222" spans="1:8" x14ac:dyDescent="0.2">
      <c r="A222" t="s">
        <v>276</v>
      </c>
      <c r="B222">
        <v>219</v>
      </c>
      <c r="C222" s="1">
        <v>3.7110000000000002E-4</v>
      </c>
      <c r="D222">
        <v>8646</v>
      </c>
      <c r="E222" s="1">
        <v>2.3500000000000001E-3</v>
      </c>
      <c r="F222">
        <v>6363</v>
      </c>
      <c r="G222" s="1">
        <v>2.2499999999999998E-3</v>
      </c>
      <c r="H222" t="s">
        <v>0</v>
      </c>
    </row>
    <row r="223" spans="1:8" x14ac:dyDescent="0.2">
      <c r="A223" t="s">
        <v>196</v>
      </c>
      <c r="B223">
        <v>220</v>
      </c>
      <c r="C223" s="1">
        <v>3.6959999999999998E-4</v>
      </c>
      <c r="D223">
        <v>25126</v>
      </c>
      <c r="E223" s="1">
        <v>6.8399999999999997E-3</v>
      </c>
      <c r="F223">
        <v>19371</v>
      </c>
      <c r="G223" s="1">
        <v>6.8399999999999997E-3</v>
      </c>
      <c r="H223" t="s">
        <v>0</v>
      </c>
    </row>
    <row r="224" spans="1:8" x14ac:dyDescent="0.2">
      <c r="A224" t="s">
        <v>235</v>
      </c>
      <c r="B224">
        <v>221</v>
      </c>
      <c r="C224" s="1">
        <v>3.5209999999999999E-4</v>
      </c>
      <c r="D224">
        <v>30675</v>
      </c>
      <c r="E224" s="1">
        <v>8.3499999999999998E-3</v>
      </c>
      <c r="F224">
        <v>20669</v>
      </c>
      <c r="G224" s="1">
        <v>7.3000000000000001E-3</v>
      </c>
      <c r="H224" t="s">
        <v>0</v>
      </c>
    </row>
    <row r="225" spans="1:8" x14ac:dyDescent="0.2">
      <c r="A225" t="s">
        <v>191</v>
      </c>
      <c r="B225">
        <v>222</v>
      </c>
      <c r="C225" s="1">
        <v>3.4689999999999998E-4</v>
      </c>
      <c r="D225">
        <v>6770</v>
      </c>
      <c r="E225" s="1">
        <v>1.8400000000000001E-3</v>
      </c>
      <c r="F225">
        <v>5081</v>
      </c>
      <c r="G225" s="1">
        <v>1.7899999999999999E-3</v>
      </c>
      <c r="H225" t="s">
        <v>0</v>
      </c>
    </row>
    <row r="226" spans="1:8" x14ac:dyDescent="0.2">
      <c r="A226" t="s">
        <v>144</v>
      </c>
      <c r="B226">
        <v>223</v>
      </c>
      <c r="C226" s="1">
        <v>3.4099999999999999E-4</v>
      </c>
      <c r="D226">
        <v>14781</v>
      </c>
      <c r="E226" s="1">
        <v>4.0200000000000001E-3</v>
      </c>
      <c r="F226">
        <v>11172</v>
      </c>
      <c r="G226" s="1">
        <v>3.9399999999999999E-3</v>
      </c>
      <c r="H226" t="s">
        <v>0</v>
      </c>
    </row>
    <row r="227" spans="1:8" x14ac:dyDescent="0.2">
      <c r="A227" t="s">
        <v>304</v>
      </c>
      <c r="B227">
        <v>224</v>
      </c>
      <c r="C227" s="1">
        <v>3.2689999999999998E-4</v>
      </c>
      <c r="D227">
        <v>4769</v>
      </c>
      <c r="E227" s="1">
        <v>1.2999999999999999E-3</v>
      </c>
      <c r="F227">
        <v>3797</v>
      </c>
      <c r="G227" s="1">
        <v>1.34E-3</v>
      </c>
      <c r="H227" t="s">
        <v>0</v>
      </c>
    </row>
    <row r="228" spans="1:8" x14ac:dyDescent="0.2">
      <c r="A228" t="s">
        <v>223</v>
      </c>
      <c r="B228">
        <v>225</v>
      </c>
      <c r="C228" s="1">
        <v>3.255E-4</v>
      </c>
      <c r="D228">
        <v>28158</v>
      </c>
      <c r="E228" s="1">
        <v>7.6600000000000001E-3</v>
      </c>
      <c r="F228">
        <v>21656</v>
      </c>
      <c r="G228" s="1">
        <v>7.6499999999999997E-3</v>
      </c>
      <c r="H228" t="s">
        <v>0</v>
      </c>
    </row>
    <row r="229" spans="1:8" x14ac:dyDescent="0.2">
      <c r="A229" t="s">
        <v>220</v>
      </c>
      <c r="B229">
        <v>226</v>
      </c>
      <c r="C229" s="1">
        <v>3.189E-4</v>
      </c>
      <c r="D229">
        <v>17161</v>
      </c>
      <c r="E229" s="1">
        <v>4.6699999999999997E-3</v>
      </c>
      <c r="F229">
        <v>13142</v>
      </c>
      <c r="G229" s="1">
        <v>4.64E-3</v>
      </c>
      <c r="H229" t="s">
        <v>0</v>
      </c>
    </row>
    <row r="230" spans="1:8" x14ac:dyDescent="0.2">
      <c r="A230" t="s">
        <v>238</v>
      </c>
      <c r="B230">
        <v>227</v>
      </c>
      <c r="C230" s="1">
        <v>3.1060000000000001E-4</v>
      </c>
      <c r="D230">
        <v>12524</v>
      </c>
      <c r="E230" s="1">
        <v>3.4099999999999998E-3</v>
      </c>
      <c r="F230">
        <v>8718</v>
      </c>
      <c r="G230" s="1">
        <v>3.0799999999999998E-3</v>
      </c>
      <c r="H230" t="s">
        <v>0</v>
      </c>
    </row>
    <row r="231" spans="1:8" x14ac:dyDescent="0.2">
      <c r="A231" t="s">
        <v>179</v>
      </c>
      <c r="B231">
        <v>228</v>
      </c>
      <c r="C231" s="1">
        <v>3.0889999999999997E-4</v>
      </c>
      <c r="D231">
        <v>26683</v>
      </c>
      <c r="E231" s="1">
        <v>7.26E-3</v>
      </c>
      <c r="F231">
        <v>24005</v>
      </c>
      <c r="G231" s="1">
        <v>8.4700000000000001E-3</v>
      </c>
      <c r="H231" t="s">
        <v>0</v>
      </c>
    </row>
    <row r="232" spans="1:8" x14ac:dyDescent="0.2">
      <c r="A232" t="s">
        <v>308</v>
      </c>
      <c r="B232">
        <v>229</v>
      </c>
      <c r="C232" s="1">
        <v>3.0830000000000001E-4</v>
      </c>
      <c r="D232">
        <v>6964</v>
      </c>
      <c r="E232" s="1">
        <v>1.89E-3</v>
      </c>
      <c r="F232">
        <v>5150</v>
      </c>
      <c r="G232" s="1">
        <v>1.82E-3</v>
      </c>
      <c r="H232" t="s">
        <v>0</v>
      </c>
    </row>
    <row r="233" spans="1:8" x14ac:dyDescent="0.2">
      <c r="A233" t="s">
        <v>262</v>
      </c>
      <c r="B233">
        <v>230</v>
      </c>
      <c r="C233" s="1">
        <v>2.944E-4</v>
      </c>
      <c r="D233">
        <v>14362</v>
      </c>
      <c r="E233" s="1">
        <v>3.9100000000000003E-3</v>
      </c>
      <c r="F233">
        <v>10478</v>
      </c>
      <c r="G233" s="1">
        <v>3.7000000000000002E-3</v>
      </c>
      <c r="H233" t="s">
        <v>0</v>
      </c>
    </row>
    <row r="234" spans="1:8" x14ac:dyDescent="0.2">
      <c r="A234" t="s">
        <v>273</v>
      </c>
      <c r="B234">
        <v>231</v>
      </c>
      <c r="C234" s="1">
        <v>2.901E-4</v>
      </c>
      <c r="D234">
        <v>6984</v>
      </c>
      <c r="E234" s="1">
        <v>1.9E-3</v>
      </c>
      <c r="F234">
        <v>5294</v>
      </c>
      <c r="G234" s="1">
        <v>1.8699999999999999E-3</v>
      </c>
      <c r="H234" t="s">
        <v>0</v>
      </c>
    </row>
    <row r="235" spans="1:8" x14ac:dyDescent="0.2">
      <c r="A235" t="s">
        <v>232</v>
      </c>
      <c r="B235">
        <v>232</v>
      </c>
      <c r="C235" s="1">
        <v>2.812E-4</v>
      </c>
      <c r="D235">
        <v>20248</v>
      </c>
      <c r="E235" s="1">
        <v>5.5100000000000001E-3</v>
      </c>
      <c r="F235">
        <v>14965</v>
      </c>
      <c r="G235" s="1">
        <v>5.28E-3</v>
      </c>
      <c r="H235" t="s">
        <v>0</v>
      </c>
    </row>
    <row r="236" spans="1:8" x14ac:dyDescent="0.2">
      <c r="A236" t="s">
        <v>151</v>
      </c>
      <c r="B236">
        <v>233</v>
      </c>
      <c r="C236" s="1">
        <v>2.7579999999999998E-4</v>
      </c>
      <c r="D236">
        <v>19219</v>
      </c>
      <c r="E236" s="1">
        <v>5.2300000000000003E-3</v>
      </c>
      <c r="F236">
        <v>13787</v>
      </c>
      <c r="G236" s="1">
        <v>4.8700000000000002E-3</v>
      </c>
      <c r="H236" t="s">
        <v>0</v>
      </c>
    </row>
    <row r="237" spans="1:8" x14ac:dyDescent="0.2">
      <c r="A237" t="s">
        <v>282</v>
      </c>
      <c r="B237">
        <v>234</v>
      </c>
      <c r="C237" s="1">
        <v>2.676E-4</v>
      </c>
      <c r="D237">
        <v>8082</v>
      </c>
      <c r="E237" s="1">
        <v>2.2000000000000001E-3</v>
      </c>
      <c r="F237">
        <v>5831</v>
      </c>
      <c r="G237" s="1">
        <v>2.0600000000000002E-3</v>
      </c>
      <c r="H237" t="s">
        <v>0</v>
      </c>
    </row>
    <row r="238" spans="1:8" x14ac:dyDescent="0.2">
      <c r="A238" t="s">
        <v>204</v>
      </c>
      <c r="B238">
        <v>235</v>
      </c>
      <c r="C238" s="1">
        <v>2.6640000000000002E-4</v>
      </c>
      <c r="D238">
        <v>34074</v>
      </c>
      <c r="E238" s="1">
        <v>9.2700000000000005E-3</v>
      </c>
      <c r="F238">
        <v>23287</v>
      </c>
      <c r="G238" s="1">
        <v>8.2199999999999999E-3</v>
      </c>
      <c r="H238" t="s">
        <v>0</v>
      </c>
    </row>
    <row r="239" spans="1:8" x14ac:dyDescent="0.2">
      <c r="A239" t="s">
        <v>325</v>
      </c>
      <c r="B239">
        <v>236</v>
      </c>
      <c r="C239" s="1">
        <v>2.6610000000000002E-4</v>
      </c>
      <c r="D239">
        <v>5858</v>
      </c>
      <c r="E239" s="1">
        <v>1.5900000000000001E-3</v>
      </c>
      <c r="F239">
        <v>4421</v>
      </c>
      <c r="G239" s="1">
        <v>1.56E-3</v>
      </c>
      <c r="H239" t="s">
        <v>0</v>
      </c>
    </row>
    <row r="240" spans="1:8" x14ac:dyDescent="0.2">
      <c r="A240" t="s">
        <v>244</v>
      </c>
      <c r="B240">
        <v>237</v>
      </c>
      <c r="C240" s="1">
        <v>2.656E-4</v>
      </c>
      <c r="D240">
        <v>18839</v>
      </c>
      <c r="E240" s="1">
        <v>5.13E-3</v>
      </c>
      <c r="F240">
        <v>14292</v>
      </c>
      <c r="G240" s="1">
        <v>5.0499999999999998E-3</v>
      </c>
      <c r="H240" t="s">
        <v>0</v>
      </c>
    </row>
    <row r="241" spans="1:8" x14ac:dyDescent="0.2">
      <c r="A241" t="s">
        <v>295</v>
      </c>
      <c r="B241">
        <v>238</v>
      </c>
      <c r="C241" s="1">
        <v>2.5989999999999997E-4</v>
      </c>
      <c r="D241">
        <v>4774</v>
      </c>
      <c r="E241" s="1">
        <v>1.2999999999999999E-3</v>
      </c>
      <c r="F241">
        <v>3369</v>
      </c>
      <c r="G241" s="1">
        <v>1.1900000000000001E-3</v>
      </c>
      <c r="H241" t="s">
        <v>0</v>
      </c>
    </row>
    <row r="242" spans="1:8" x14ac:dyDescent="0.2">
      <c r="A242" t="s">
        <v>247</v>
      </c>
      <c r="B242">
        <v>239</v>
      </c>
      <c r="C242" s="1">
        <v>2.5480000000000001E-4</v>
      </c>
      <c r="D242">
        <v>13833</v>
      </c>
      <c r="E242" s="1">
        <v>3.7599999999999999E-3</v>
      </c>
      <c r="F242">
        <v>10535</v>
      </c>
      <c r="G242" s="1">
        <v>3.7200000000000002E-3</v>
      </c>
      <c r="H242" t="s">
        <v>0</v>
      </c>
    </row>
    <row r="243" spans="1:8" x14ac:dyDescent="0.2">
      <c r="A243" t="s">
        <v>237</v>
      </c>
      <c r="B243">
        <v>240</v>
      </c>
      <c r="C243" s="1">
        <v>2.5300000000000002E-4</v>
      </c>
      <c r="D243">
        <v>8454</v>
      </c>
      <c r="E243" s="1">
        <v>2.3E-3</v>
      </c>
      <c r="F243">
        <v>6207</v>
      </c>
      <c r="G243" s="1">
        <v>2.1900000000000001E-3</v>
      </c>
      <c r="H243" t="s">
        <v>0</v>
      </c>
    </row>
    <row r="244" spans="1:8" x14ac:dyDescent="0.2">
      <c r="A244" t="s">
        <v>272</v>
      </c>
      <c r="B244">
        <v>241</v>
      </c>
      <c r="C244" s="1">
        <v>2.519E-4</v>
      </c>
      <c r="D244">
        <v>11469</v>
      </c>
      <c r="E244" s="1">
        <v>3.1199999999999999E-3</v>
      </c>
      <c r="F244">
        <v>8202</v>
      </c>
      <c r="G244" s="1">
        <v>2.8999999999999998E-3</v>
      </c>
      <c r="H244" t="s">
        <v>0</v>
      </c>
    </row>
    <row r="245" spans="1:8" x14ac:dyDescent="0.2">
      <c r="A245" t="s">
        <v>209</v>
      </c>
      <c r="B245">
        <v>242</v>
      </c>
      <c r="C245" s="1">
        <v>2.5000000000000001E-4</v>
      </c>
      <c r="D245">
        <v>3321</v>
      </c>
      <c r="E245" s="1">
        <v>8.9999999999999998E-4</v>
      </c>
      <c r="F245">
        <v>2566</v>
      </c>
      <c r="G245" s="1">
        <v>9.1E-4</v>
      </c>
      <c r="H245" t="s">
        <v>0</v>
      </c>
    </row>
    <row r="246" spans="1:8" x14ac:dyDescent="0.2">
      <c r="A246" t="s">
        <v>300</v>
      </c>
      <c r="B246">
        <v>243</v>
      </c>
      <c r="C246" s="1">
        <v>2.4840000000000002E-4</v>
      </c>
      <c r="D246">
        <v>8930</v>
      </c>
      <c r="E246" s="1">
        <v>2.4299999999999999E-3</v>
      </c>
      <c r="F246">
        <v>5714</v>
      </c>
      <c r="G246" s="1">
        <v>2.0200000000000001E-3</v>
      </c>
      <c r="H246" t="s">
        <v>0</v>
      </c>
    </row>
    <row r="247" spans="1:8" x14ac:dyDescent="0.2">
      <c r="A247" t="s">
        <v>231</v>
      </c>
      <c r="B247">
        <v>244</v>
      </c>
      <c r="C247" s="1">
        <v>2.4479999999999999E-4</v>
      </c>
      <c r="D247">
        <v>14252</v>
      </c>
      <c r="E247" s="1">
        <v>3.8800000000000002E-3</v>
      </c>
      <c r="F247">
        <v>11179</v>
      </c>
      <c r="G247" s="1">
        <v>3.9500000000000004E-3</v>
      </c>
      <c r="H247" t="s">
        <v>0</v>
      </c>
    </row>
    <row r="248" spans="1:8" x14ac:dyDescent="0.2">
      <c r="A248" t="s">
        <v>375</v>
      </c>
      <c r="B248">
        <v>245</v>
      </c>
      <c r="C248" s="1">
        <v>2.4279999999999999E-4</v>
      </c>
      <c r="D248">
        <v>2247</v>
      </c>
      <c r="E248" s="1">
        <v>6.0999999999999997E-4</v>
      </c>
      <c r="F248">
        <v>1876</v>
      </c>
      <c r="G248" s="1">
        <v>6.6E-4</v>
      </c>
      <c r="H248" t="s">
        <v>0</v>
      </c>
    </row>
    <row r="249" spans="1:8" x14ac:dyDescent="0.2">
      <c r="A249" t="s">
        <v>334</v>
      </c>
      <c r="B249">
        <v>246</v>
      </c>
      <c r="C249" s="1">
        <v>2.296E-4</v>
      </c>
      <c r="D249">
        <v>5042</v>
      </c>
      <c r="E249" s="1">
        <v>1.3699999999999999E-3</v>
      </c>
      <c r="F249">
        <v>3692</v>
      </c>
      <c r="G249" s="1">
        <v>1.2999999999999999E-3</v>
      </c>
      <c r="H249" t="s">
        <v>0</v>
      </c>
    </row>
    <row r="250" spans="1:8" x14ac:dyDescent="0.2">
      <c r="A250" t="s">
        <v>246</v>
      </c>
      <c r="B250">
        <v>247</v>
      </c>
      <c r="C250" s="1">
        <v>2.2139999999999999E-4</v>
      </c>
      <c r="D250">
        <v>6472</v>
      </c>
      <c r="E250" s="1">
        <v>1.7600000000000001E-3</v>
      </c>
      <c r="F250">
        <v>4502</v>
      </c>
      <c r="G250" s="1">
        <v>1.5900000000000001E-3</v>
      </c>
      <c r="H250" t="s">
        <v>0</v>
      </c>
    </row>
    <row r="251" spans="1:8" x14ac:dyDescent="0.2">
      <c r="A251" t="s">
        <v>226</v>
      </c>
      <c r="B251">
        <v>248</v>
      </c>
      <c r="C251" s="1">
        <v>2.196E-4</v>
      </c>
      <c r="D251">
        <v>6694</v>
      </c>
      <c r="E251" s="1">
        <v>1.82E-3</v>
      </c>
      <c r="F251">
        <v>4789</v>
      </c>
      <c r="G251" s="1">
        <v>1.6900000000000001E-3</v>
      </c>
      <c r="H251" t="s">
        <v>0</v>
      </c>
    </row>
    <row r="252" spans="1:8" x14ac:dyDescent="0.2">
      <c r="A252" t="s">
        <v>267</v>
      </c>
      <c r="B252">
        <v>249</v>
      </c>
      <c r="C252" s="1">
        <v>2.1780000000000001E-4</v>
      </c>
      <c r="D252">
        <v>9996</v>
      </c>
      <c r="E252" s="1">
        <v>2.7200000000000002E-3</v>
      </c>
      <c r="F252">
        <v>7985</v>
      </c>
      <c r="G252" s="1">
        <v>2.82E-3</v>
      </c>
      <c r="H252" t="s">
        <v>0</v>
      </c>
    </row>
    <row r="253" spans="1:8" x14ac:dyDescent="0.2">
      <c r="A253" t="s">
        <v>224</v>
      </c>
      <c r="B253">
        <v>250</v>
      </c>
      <c r="C253" s="1">
        <v>2.118E-4</v>
      </c>
      <c r="D253">
        <v>13999</v>
      </c>
      <c r="E253" s="1">
        <v>3.81E-3</v>
      </c>
      <c r="F253">
        <v>10471</v>
      </c>
      <c r="G253" s="1">
        <v>3.7000000000000002E-3</v>
      </c>
      <c r="H253" t="s">
        <v>0</v>
      </c>
    </row>
    <row r="254" spans="1:8" x14ac:dyDescent="0.2">
      <c r="A254" t="s">
        <v>309</v>
      </c>
      <c r="B254">
        <v>251</v>
      </c>
      <c r="C254" s="1">
        <v>2.0709999999999999E-4</v>
      </c>
      <c r="D254">
        <v>2375</v>
      </c>
      <c r="E254" s="1">
        <v>6.4999999999999997E-4</v>
      </c>
      <c r="F254">
        <v>1700</v>
      </c>
      <c r="G254" s="1">
        <v>5.9999999999999995E-4</v>
      </c>
      <c r="H254" t="s">
        <v>0</v>
      </c>
    </row>
    <row r="255" spans="1:8" x14ac:dyDescent="0.2">
      <c r="A255" t="s">
        <v>243</v>
      </c>
      <c r="B255">
        <v>252</v>
      </c>
      <c r="C255" s="1">
        <v>1.9990000000000001E-4</v>
      </c>
      <c r="D255">
        <v>15168</v>
      </c>
      <c r="E255" s="1">
        <v>4.13E-3</v>
      </c>
      <c r="F255">
        <v>11595</v>
      </c>
      <c r="G255" s="1">
        <v>4.0899999999999999E-3</v>
      </c>
      <c r="H255" t="s">
        <v>0</v>
      </c>
    </row>
    <row r="256" spans="1:8" x14ac:dyDescent="0.2">
      <c r="A256" t="s">
        <v>781</v>
      </c>
      <c r="B256">
        <v>253</v>
      </c>
      <c r="C256" s="1">
        <v>1.9379999999999999E-4</v>
      </c>
      <c r="D256">
        <v>61</v>
      </c>
      <c r="E256" s="1">
        <v>2.0000000000000002E-5</v>
      </c>
      <c r="F256">
        <v>55</v>
      </c>
      <c r="G256" s="1">
        <v>2.0000000000000002E-5</v>
      </c>
      <c r="H256" t="s">
        <v>0</v>
      </c>
    </row>
    <row r="257" spans="1:8" x14ac:dyDescent="0.2">
      <c r="A257" t="s">
        <v>260</v>
      </c>
      <c r="B257">
        <v>254</v>
      </c>
      <c r="C257" s="1">
        <v>1.884E-4</v>
      </c>
      <c r="D257">
        <v>7170</v>
      </c>
      <c r="E257" s="1">
        <v>1.9499999999999999E-3</v>
      </c>
      <c r="F257">
        <v>5829</v>
      </c>
      <c r="G257" s="1">
        <v>2.0600000000000002E-3</v>
      </c>
      <c r="H257" t="s">
        <v>0</v>
      </c>
    </row>
    <row r="258" spans="1:8" x14ac:dyDescent="0.2">
      <c r="A258" t="s">
        <v>216</v>
      </c>
      <c r="B258">
        <v>255</v>
      </c>
      <c r="C258" s="1">
        <v>1.827E-4</v>
      </c>
      <c r="D258">
        <v>5705</v>
      </c>
      <c r="E258" s="1">
        <v>1.5499999999999999E-3</v>
      </c>
      <c r="F258">
        <v>4242</v>
      </c>
      <c r="G258" s="1">
        <v>1.5E-3</v>
      </c>
      <c r="H258" t="s">
        <v>0</v>
      </c>
    </row>
    <row r="259" spans="1:8" x14ac:dyDescent="0.2">
      <c r="A259" t="s">
        <v>256</v>
      </c>
      <c r="B259">
        <v>256</v>
      </c>
      <c r="C259" s="1">
        <v>1.8100000000000001E-4</v>
      </c>
      <c r="D259">
        <v>13834</v>
      </c>
      <c r="E259" s="1">
        <v>3.7599999999999999E-3</v>
      </c>
      <c r="F259">
        <v>11097</v>
      </c>
      <c r="G259" s="1">
        <v>3.9199999999999999E-3</v>
      </c>
      <c r="H259" t="s">
        <v>0</v>
      </c>
    </row>
    <row r="260" spans="1:8" x14ac:dyDescent="0.2">
      <c r="A260" t="s">
        <v>353</v>
      </c>
      <c r="B260">
        <v>257</v>
      </c>
      <c r="C260" s="1">
        <v>1.7349999999999999E-4</v>
      </c>
      <c r="D260">
        <v>1195</v>
      </c>
      <c r="E260" s="1">
        <v>3.3E-4</v>
      </c>
      <c r="F260">
        <v>938</v>
      </c>
      <c r="G260" s="1">
        <v>3.3E-4</v>
      </c>
      <c r="H260" t="s">
        <v>0</v>
      </c>
    </row>
    <row r="261" spans="1:8" x14ac:dyDescent="0.2">
      <c r="A261" t="s">
        <v>345</v>
      </c>
      <c r="B261">
        <v>258</v>
      </c>
      <c r="C261" s="1">
        <v>1.5770000000000001E-4</v>
      </c>
      <c r="D261">
        <v>4290</v>
      </c>
      <c r="E261" s="1">
        <v>1.17E-3</v>
      </c>
      <c r="F261">
        <v>3078</v>
      </c>
      <c r="G261" s="1">
        <v>1.09E-3</v>
      </c>
      <c r="H261" t="s">
        <v>0</v>
      </c>
    </row>
    <row r="262" spans="1:8" x14ac:dyDescent="0.2">
      <c r="A262" t="s">
        <v>296</v>
      </c>
      <c r="B262">
        <v>259</v>
      </c>
      <c r="C262" s="1">
        <v>1.5430000000000001E-4</v>
      </c>
      <c r="D262">
        <v>8126</v>
      </c>
      <c r="E262" s="1">
        <v>2.2100000000000002E-3</v>
      </c>
      <c r="F262">
        <v>6266</v>
      </c>
      <c r="G262" s="1">
        <v>2.2100000000000002E-3</v>
      </c>
      <c r="H262" t="s">
        <v>0</v>
      </c>
    </row>
    <row r="263" spans="1:8" x14ac:dyDescent="0.2">
      <c r="A263" t="s">
        <v>316</v>
      </c>
      <c r="B263">
        <v>260</v>
      </c>
      <c r="C263" s="1">
        <v>1.537E-4</v>
      </c>
      <c r="D263">
        <v>9697</v>
      </c>
      <c r="E263" s="1">
        <v>2.64E-3</v>
      </c>
      <c r="F263">
        <v>7317</v>
      </c>
      <c r="G263" s="1">
        <v>2.5799999999999998E-3</v>
      </c>
      <c r="H263" t="s">
        <v>0</v>
      </c>
    </row>
    <row r="264" spans="1:8" x14ac:dyDescent="0.2">
      <c r="A264" t="s">
        <v>506</v>
      </c>
      <c r="B264">
        <v>261</v>
      </c>
      <c r="C264" s="1">
        <v>1.5330000000000001E-4</v>
      </c>
      <c r="D264">
        <v>2720</v>
      </c>
      <c r="E264" s="1">
        <v>7.3999999999999999E-4</v>
      </c>
      <c r="F264">
        <v>2205</v>
      </c>
      <c r="G264" s="1">
        <v>7.7999999999999999E-4</v>
      </c>
      <c r="H264" t="s">
        <v>0</v>
      </c>
    </row>
    <row r="265" spans="1:8" x14ac:dyDescent="0.2">
      <c r="A265" t="s">
        <v>357</v>
      </c>
      <c r="B265">
        <v>262</v>
      </c>
      <c r="C265" s="1">
        <v>1.5200000000000001E-4</v>
      </c>
      <c r="D265">
        <v>6669</v>
      </c>
      <c r="E265" s="1">
        <v>1.81E-3</v>
      </c>
      <c r="F265">
        <v>4927</v>
      </c>
      <c r="G265" s="1">
        <v>1.74E-3</v>
      </c>
      <c r="H265" t="s">
        <v>0</v>
      </c>
    </row>
    <row r="266" spans="1:8" x14ac:dyDescent="0.2">
      <c r="A266" t="s">
        <v>219</v>
      </c>
      <c r="B266">
        <v>263</v>
      </c>
      <c r="C266" s="1">
        <v>1.515E-4</v>
      </c>
      <c r="D266">
        <v>21500</v>
      </c>
      <c r="E266" s="1">
        <v>5.8500000000000002E-3</v>
      </c>
      <c r="F266">
        <v>15662</v>
      </c>
      <c r="G266" s="1">
        <v>5.5300000000000002E-3</v>
      </c>
      <c r="H266" t="s">
        <v>0</v>
      </c>
    </row>
    <row r="267" spans="1:8" x14ac:dyDescent="0.2">
      <c r="A267" t="s">
        <v>275</v>
      </c>
      <c r="B267">
        <v>264</v>
      </c>
      <c r="C267" s="1">
        <v>1.4899999999999999E-4</v>
      </c>
      <c r="D267">
        <v>15366</v>
      </c>
      <c r="E267" s="1">
        <v>4.1799999999999997E-3</v>
      </c>
      <c r="F267">
        <v>11832</v>
      </c>
      <c r="G267" s="1">
        <v>4.1799999999999997E-3</v>
      </c>
      <c r="H267" t="s">
        <v>0</v>
      </c>
    </row>
    <row r="268" spans="1:8" x14ac:dyDescent="0.2">
      <c r="A268" t="s">
        <v>217</v>
      </c>
      <c r="B268">
        <v>265</v>
      </c>
      <c r="C268" s="1">
        <v>1.4899999999999999E-4</v>
      </c>
      <c r="D268">
        <v>9031</v>
      </c>
      <c r="E268" s="1">
        <v>2.4599999999999999E-3</v>
      </c>
      <c r="F268">
        <v>6654</v>
      </c>
      <c r="G268" s="1">
        <v>2.3500000000000001E-3</v>
      </c>
      <c r="H268" t="s">
        <v>0</v>
      </c>
    </row>
    <row r="269" spans="1:8" x14ac:dyDescent="0.2">
      <c r="A269" t="s">
        <v>198</v>
      </c>
      <c r="B269">
        <v>266</v>
      </c>
      <c r="C269" s="1">
        <v>1.4889999999999999E-4</v>
      </c>
      <c r="D269">
        <v>16117</v>
      </c>
      <c r="E269" s="1">
        <v>4.3899999999999998E-3</v>
      </c>
      <c r="F269">
        <v>11544</v>
      </c>
      <c r="G269" s="1">
        <v>4.0800000000000003E-3</v>
      </c>
      <c r="H269" t="s">
        <v>0</v>
      </c>
    </row>
    <row r="270" spans="1:8" x14ac:dyDescent="0.2">
      <c r="A270" t="s">
        <v>422</v>
      </c>
      <c r="B270">
        <v>267</v>
      </c>
      <c r="C270" s="1">
        <v>1.4870000000000001E-4</v>
      </c>
      <c r="D270">
        <v>2134</v>
      </c>
      <c r="E270" s="1">
        <v>5.8E-4</v>
      </c>
      <c r="F270">
        <v>1584</v>
      </c>
      <c r="G270" s="1">
        <v>5.5999999999999995E-4</v>
      </c>
      <c r="H270" t="s">
        <v>0</v>
      </c>
    </row>
    <row r="271" spans="1:8" x14ac:dyDescent="0.2">
      <c r="A271" t="s">
        <v>270</v>
      </c>
      <c r="B271">
        <v>268</v>
      </c>
      <c r="C271" s="1">
        <v>1.4760000000000001E-4</v>
      </c>
      <c r="D271">
        <v>4174</v>
      </c>
      <c r="E271" s="1">
        <v>1.14E-3</v>
      </c>
      <c r="F271">
        <v>3164</v>
      </c>
      <c r="G271" s="1">
        <v>1.1199999999999999E-3</v>
      </c>
      <c r="H271" t="s">
        <v>0</v>
      </c>
    </row>
    <row r="272" spans="1:8" x14ac:dyDescent="0.2">
      <c r="A272" t="s">
        <v>187</v>
      </c>
      <c r="B272">
        <v>269</v>
      </c>
      <c r="C272" s="1">
        <v>1.4410000000000001E-4</v>
      </c>
      <c r="D272">
        <v>5127</v>
      </c>
      <c r="E272" s="1">
        <v>1.39E-3</v>
      </c>
      <c r="F272">
        <v>3557</v>
      </c>
      <c r="G272" s="1">
        <v>1.2600000000000001E-3</v>
      </c>
      <c r="H272" t="s">
        <v>0</v>
      </c>
    </row>
    <row r="273" spans="1:8" x14ac:dyDescent="0.2">
      <c r="A273" t="s">
        <v>257</v>
      </c>
      <c r="B273">
        <v>270</v>
      </c>
      <c r="C273" s="1">
        <v>1.4200000000000001E-4</v>
      </c>
      <c r="D273">
        <v>13870</v>
      </c>
      <c r="E273" s="1">
        <v>3.7699999999999999E-3</v>
      </c>
      <c r="F273">
        <v>10270</v>
      </c>
      <c r="G273" s="1">
        <v>3.63E-3</v>
      </c>
      <c r="H273" t="s">
        <v>0</v>
      </c>
    </row>
    <row r="274" spans="1:8" x14ac:dyDescent="0.2">
      <c r="A274" t="s">
        <v>289</v>
      </c>
      <c r="B274">
        <v>271</v>
      </c>
      <c r="C274" s="1">
        <v>1.395E-4</v>
      </c>
      <c r="D274">
        <v>3731</v>
      </c>
      <c r="E274" s="1">
        <v>1.0200000000000001E-3</v>
      </c>
      <c r="F274">
        <v>2784</v>
      </c>
      <c r="G274" s="1">
        <v>9.7999999999999997E-4</v>
      </c>
      <c r="H274" t="s">
        <v>0</v>
      </c>
    </row>
    <row r="275" spans="1:8" x14ac:dyDescent="0.2">
      <c r="A275" t="s">
        <v>306</v>
      </c>
      <c r="B275">
        <v>272</v>
      </c>
      <c r="C275" s="1">
        <v>1.2769999999999999E-4</v>
      </c>
      <c r="D275">
        <v>10471</v>
      </c>
      <c r="E275" s="1">
        <v>2.8500000000000001E-3</v>
      </c>
      <c r="F275">
        <v>7934</v>
      </c>
      <c r="G275" s="1">
        <v>2.8E-3</v>
      </c>
      <c r="H275" t="s">
        <v>0</v>
      </c>
    </row>
    <row r="276" spans="1:8" x14ac:dyDescent="0.2">
      <c r="A276" t="s">
        <v>337</v>
      </c>
      <c r="B276">
        <v>273</v>
      </c>
      <c r="C276" s="1">
        <v>1.2320000000000001E-4</v>
      </c>
      <c r="D276">
        <v>1378</v>
      </c>
      <c r="E276" s="1">
        <v>3.6999999999999999E-4</v>
      </c>
      <c r="F276">
        <v>965</v>
      </c>
      <c r="G276" s="1">
        <v>3.4000000000000002E-4</v>
      </c>
      <c r="H276" t="s">
        <v>0</v>
      </c>
    </row>
    <row r="277" spans="1:8" x14ac:dyDescent="0.2">
      <c r="A277" t="s">
        <v>350</v>
      </c>
      <c r="B277">
        <v>274</v>
      </c>
      <c r="C277" s="1">
        <v>1.211E-4</v>
      </c>
      <c r="D277">
        <v>2015</v>
      </c>
      <c r="E277" s="1">
        <v>5.5000000000000003E-4</v>
      </c>
      <c r="F277">
        <v>1595</v>
      </c>
      <c r="G277" s="1">
        <v>5.5999999999999995E-4</v>
      </c>
      <c r="H277" t="s">
        <v>0</v>
      </c>
    </row>
    <row r="278" spans="1:8" x14ac:dyDescent="0.2">
      <c r="A278" t="s">
        <v>405</v>
      </c>
      <c r="B278">
        <v>275</v>
      </c>
      <c r="C278" s="1">
        <v>1.188E-4</v>
      </c>
      <c r="D278">
        <v>3404</v>
      </c>
      <c r="E278" s="1">
        <v>9.3000000000000005E-4</v>
      </c>
      <c r="F278">
        <v>2495</v>
      </c>
      <c r="G278" s="1">
        <v>8.8000000000000003E-4</v>
      </c>
      <c r="H278" t="s">
        <v>0</v>
      </c>
    </row>
    <row r="279" spans="1:8" x14ac:dyDescent="0.2">
      <c r="A279" t="s">
        <v>323</v>
      </c>
      <c r="B279">
        <v>276</v>
      </c>
      <c r="C279" s="1">
        <v>1.1340000000000001E-4</v>
      </c>
      <c r="D279">
        <v>4520</v>
      </c>
      <c r="E279" s="1">
        <v>1.23E-3</v>
      </c>
      <c r="F279">
        <v>3499</v>
      </c>
      <c r="G279" s="1">
        <v>1.24E-3</v>
      </c>
      <c r="H279" t="s">
        <v>0</v>
      </c>
    </row>
    <row r="280" spans="1:8" x14ac:dyDescent="0.2">
      <c r="A280" t="s">
        <v>203</v>
      </c>
      <c r="B280">
        <v>277</v>
      </c>
      <c r="C280" s="1">
        <v>1.077E-4</v>
      </c>
      <c r="D280">
        <v>11470</v>
      </c>
      <c r="E280" s="1">
        <v>3.1199999999999999E-3</v>
      </c>
      <c r="F280">
        <v>8393</v>
      </c>
      <c r="G280" s="1">
        <v>2.96E-3</v>
      </c>
      <c r="H280" t="s">
        <v>0</v>
      </c>
    </row>
    <row r="281" spans="1:8" x14ac:dyDescent="0.2">
      <c r="A281" t="s">
        <v>280</v>
      </c>
      <c r="B281">
        <v>278</v>
      </c>
      <c r="C281" s="1">
        <v>1.053E-4</v>
      </c>
      <c r="D281">
        <v>15382</v>
      </c>
      <c r="E281" s="1">
        <v>4.1900000000000001E-3</v>
      </c>
      <c r="F281">
        <v>11945</v>
      </c>
      <c r="G281" s="1">
        <v>4.2199999999999998E-3</v>
      </c>
      <c r="H281" t="s">
        <v>0</v>
      </c>
    </row>
    <row r="282" spans="1:8" x14ac:dyDescent="0.2">
      <c r="A282" t="s">
        <v>259</v>
      </c>
      <c r="B282">
        <v>279</v>
      </c>
      <c r="C282" s="1">
        <v>1.049E-4</v>
      </c>
      <c r="D282">
        <v>9328</v>
      </c>
      <c r="E282" s="1">
        <v>2.5400000000000002E-3</v>
      </c>
      <c r="F282">
        <v>7023</v>
      </c>
      <c r="G282" s="1">
        <v>2.48E-3</v>
      </c>
      <c r="H282" t="s">
        <v>0</v>
      </c>
    </row>
    <row r="283" spans="1:8" x14ac:dyDescent="0.2">
      <c r="A283" t="s">
        <v>283</v>
      </c>
      <c r="B283">
        <v>280</v>
      </c>
      <c r="C283" s="1">
        <v>1.0340000000000001E-4</v>
      </c>
      <c r="D283">
        <v>9089</v>
      </c>
      <c r="E283" s="1">
        <v>2.47E-3</v>
      </c>
      <c r="F283">
        <v>6716</v>
      </c>
      <c r="G283" s="1">
        <v>2.3700000000000001E-3</v>
      </c>
      <c r="H283" t="s">
        <v>0</v>
      </c>
    </row>
    <row r="284" spans="1:8" x14ac:dyDescent="0.2">
      <c r="A284" t="s">
        <v>271</v>
      </c>
      <c r="B284">
        <v>281</v>
      </c>
      <c r="C284" s="1">
        <v>1.0230000000000001E-4</v>
      </c>
      <c r="D284">
        <v>8681</v>
      </c>
      <c r="E284" s="1">
        <v>2.3600000000000001E-3</v>
      </c>
      <c r="F284">
        <v>6759</v>
      </c>
      <c r="G284" s="1">
        <v>2.3900000000000002E-3</v>
      </c>
      <c r="H284" t="s">
        <v>0</v>
      </c>
    </row>
    <row r="285" spans="1:8" x14ac:dyDescent="0.2">
      <c r="A285" t="s">
        <v>361</v>
      </c>
      <c r="B285">
        <v>282</v>
      </c>
      <c r="C285" s="1">
        <v>1.0009999999999999E-4</v>
      </c>
      <c r="D285">
        <v>5079</v>
      </c>
      <c r="E285" s="1">
        <v>1.3799999999999999E-3</v>
      </c>
      <c r="F285">
        <v>3600</v>
      </c>
      <c r="G285" s="1">
        <v>1.2700000000000001E-3</v>
      </c>
      <c r="H285" t="s">
        <v>0</v>
      </c>
    </row>
    <row r="286" spans="1:8" x14ac:dyDescent="0.2">
      <c r="A286" t="s">
        <v>236</v>
      </c>
      <c r="B286">
        <v>283</v>
      </c>
      <c r="C286" s="1">
        <v>9.9500000000000006E-5</v>
      </c>
      <c r="D286">
        <v>6956</v>
      </c>
      <c r="E286" s="1">
        <v>1.89E-3</v>
      </c>
      <c r="F286">
        <v>5215</v>
      </c>
      <c r="G286" s="1">
        <v>1.8400000000000001E-3</v>
      </c>
      <c r="H286" t="s">
        <v>0</v>
      </c>
    </row>
    <row r="287" spans="1:8" x14ac:dyDescent="0.2">
      <c r="A287" t="s">
        <v>303</v>
      </c>
      <c r="B287">
        <v>284</v>
      </c>
      <c r="C287" s="1">
        <v>9.7499999999999998E-5</v>
      </c>
      <c r="D287">
        <v>14342</v>
      </c>
      <c r="E287" s="1">
        <v>3.8999999999999998E-3</v>
      </c>
      <c r="F287">
        <v>10809</v>
      </c>
      <c r="G287" s="1">
        <v>3.82E-3</v>
      </c>
      <c r="H287" t="s">
        <v>0</v>
      </c>
    </row>
    <row r="288" spans="1:8" x14ac:dyDescent="0.2">
      <c r="A288" t="s">
        <v>159</v>
      </c>
      <c r="B288">
        <v>285</v>
      </c>
      <c r="C288" s="1">
        <v>9.5099999999999994E-5</v>
      </c>
      <c r="D288">
        <v>14938</v>
      </c>
      <c r="E288" s="1">
        <v>4.0600000000000002E-3</v>
      </c>
      <c r="F288">
        <v>10695</v>
      </c>
      <c r="G288" s="1">
        <v>3.7799999999999999E-3</v>
      </c>
      <c r="H288" t="s">
        <v>0</v>
      </c>
    </row>
    <row r="289" spans="1:8" x14ac:dyDescent="0.2">
      <c r="A289" t="s">
        <v>352</v>
      </c>
      <c r="B289">
        <v>286</v>
      </c>
      <c r="C289" s="1">
        <v>9.4599999999999996E-5</v>
      </c>
      <c r="D289">
        <v>5162</v>
      </c>
      <c r="E289" s="1">
        <v>1.4E-3</v>
      </c>
      <c r="F289">
        <v>3663</v>
      </c>
      <c r="G289" s="1">
        <v>1.2899999999999999E-3</v>
      </c>
      <c r="H289" t="s">
        <v>0</v>
      </c>
    </row>
    <row r="290" spans="1:8" x14ac:dyDescent="0.2">
      <c r="A290" t="s">
        <v>327</v>
      </c>
      <c r="B290">
        <v>287</v>
      </c>
      <c r="C290" s="1">
        <v>9.2E-5</v>
      </c>
      <c r="D290">
        <v>2247</v>
      </c>
      <c r="E290" s="1">
        <v>6.0999999999999997E-4</v>
      </c>
      <c r="F290">
        <v>1929</v>
      </c>
      <c r="G290" s="1">
        <v>6.8000000000000005E-4</v>
      </c>
      <c r="H290" t="s">
        <v>0</v>
      </c>
    </row>
    <row r="291" spans="1:8" x14ac:dyDescent="0.2">
      <c r="A291" t="s">
        <v>279</v>
      </c>
      <c r="B291">
        <v>288</v>
      </c>
      <c r="C291" s="1">
        <v>9.0799999999999998E-5</v>
      </c>
      <c r="D291">
        <v>3182</v>
      </c>
      <c r="E291" s="1">
        <v>8.7000000000000001E-4</v>
      </c>
      <c r="F291">
        <v>2421</v>
      </c>
      <c r="G291" s="1">
        <v>8.4999999999999995E-4</v>
      </c>
      <c r="H291" t="s">
        <v>0</v>
      </c>
    </row>
    <row r="292" spans="1:8" x14ac:dyDescent="0.2">
      <c r="A292" t="s">
        <v>318</v>
      </c>
      <c r="B292">
        <v>289</v>
      </c>
      <c r="C292" s="1">
        <v>8.8800000000000004E-5</v>
      </c>
      <c r="D292">
        <v>2867</v>
      </c>
      <c r="E292" s="1">
        <v>7.7999999999999999E-4</v>
      </c>
      <c r="F292">
        <v>2049</v>
      </c>
      <c r="G292" s="1">
        <v>7.2000000000000005E-4</v>
      </c>
      <c r="H292" t="s">
        <v>0</v>
      </c>
    </row>
    <row r="293" spans="1:8" x14ac:dyDescent="0.2">
      <c r="A293" t="s">
        <v>297</v>
      </c>
      <c r="B293">
        <v>290</v>
      </c>
      <c r="C293" s="1">
        <v>8.8200000000000003E-5</v>
      </c>
      <c r="D293">
        <v>10987</v>
      </c>
      <c r="E293" s="1">
        <v>2.99E-3</v>
      </c>
      <c r="F293">
        <v>7991</v>
      </c>
      <c r="G293" s="1">
        <v>2.82E-3</v>
      </c>
      <c r="H293" t="s">
        <v>0</v>
      </c>
    </row>
    <row r="294" spans="1:8" x14ac:dyDescent="0.2">
      <c r="A294" t="s">
        <v>229</v>
      </c>
      <c r="B294">
        <v>291</v>
      </c>
      <c r="C294" s="1">
        <v>8.7200000000000005E-5</v>
      </c>
      <c r="D294">
        <v>7820</v>
      </c>
      <c r="E294" s="1">
        <v>2.1299999999999999E-3</v>
      </c>
      <c r="F294">
        <v>5656</v>
      </c>
      <c r="G294" s="1">
        <v>2E-3</v>
      </c>
      <c r="H294" t="s">
        <v>0</v>
      </c>
    </row>
    <row r="295" spans="1:8" x14ac:dyDescent="0.2">
      <c r="A295" t="s">
        <v>348</v>
      </c>
      <c r="B295">
        <v>292</v>
      </c>
      <c r="C295" s="1">
        <v>8.6199999999999995E-5</v>
      </c>
      <c r="D295">
        <v>3005</v>
      </c>
      <c r="E295" s="1">
        <v>8.1999999999999998E-4</v>
      </c>
      <c r="F295">
        <v>2174</v>
      </c>
      <c r="G295" s="1">
        <v>7.6999999999999996E-4</v>
      </c>
      <c r="H295" t="s">
        <v>0</v>
      </c>
    </row>
    <row r="296" spans="1:8" x14ac:dyDescent="0.2">
      <c r="A296" t="s">
        <v>322</v>
      </c>
      <c r="B296">
        <v>293</v>
      </c>
      <c r="C296" s="1">
        <v>8.6000000000000003E-5</v>
      </c>
      <c r="D296">
        <v>5595</v>
      </c>
      <c r="E296" s="1">
        <v>1.5200000000000001E-3</v>
      </c>
      <c r="F296">
        <v>4473</v>
      </c>
      <c r="G296" s="1">
        <v>1.58E-3</v>
      </c>
      <c r="H296" t="s">
        <v>0</v>
      </c>
    </row>
    <row r="297" spans="1:8" x14ac:dyDescent="0.2">
      <c r="A297" t="s">
        <v>302</v>
      </c>
      <c r="B297">
        <v>294</v>
      </c>
      <c r="C297" s="1">
        <v>8.03E-5</v>
      </c>
      <c r="D297">
        <v>7024</v>
      </c>
      <c r="E297" s="1">
        <v>1.91E-3</v>
      </c>
      <c r="F297">
        <v>5004</v>
      </c>
      <c r="G297" s="1">
        <v>1.7700000000000001E-3</v>
      </c>
      <c r="H297" t="s">
        <v>0</v>
      </c>
    </row>
    <row r="298" spans="1:8" x14ac:dyDescent="0.2">
      <c r="A298" t="s">
        <v>281</v>
      </c>
      <c r="B298">
        <v>295</v>
      </c>
      <c r="C298" s="1">
        <v>8.0199999999999998E-5</v>
      </c>
      <c r="D298">
        <v>6421</v>
      </c>
      <c r="E298" s="1">
        <v>1.75E-3</v>
      </c>
      <c r="F298">
        <v>5028</v>
      </c>
      <c r="G298" s="1">
        <v>1.7799999999999999E-3</v>
      </c>
      <c r="H298" t="s">
        <v>0</v>
      </c>
    </row>
    <row r="299" spans="1:8" x14ac:dyDescent="0.2">
      <c r="A299" t="s">
        <v>333</v>
      </c>
      <c r="B299">
        <v>296</v>
      </c>
      <c r="C299" s="1">
        <v>7.9699999999999999E-5</v>
      </c>
      <c r="D299">
        <v>5382</v>
      </c>
      <c r="E299" s="1">
        <v>1.4599999999999999E-3</v>
      </c>
      <c r="F299">
        <v>3693</v>
      </c>
      <c r="G299" s="1">
        <v>1.2999999999999999E-3</v>
      </c>
      <c r="H299" t="s">
        <v>0</v>
      </c>
    </row>
    <row r="300" spans="1:8" x14ac:dyDescent="0.2">
      <c r="A300" t="s">
        <v>390</v>
      </c>
      <c r="B300">
        <v>297</v>
      </c>
      <c r="C300" s="1">
        <v>7.9300000000000003E-5</v>
      </c>
      <c r="D300">
        <v>2887</v>
      </c>
      <c r="E300" s="1">
        <v>7.9000000000000001E-4</v>
      </c>
      <c r="F300">
        <v>2074</v>
      </c>
      <c r="G300" s="1">
        <v>7.2999999999999996E-4</v>
      </c>
      <c r="H300" t="s">
        <v>0</v>
      </c>
    </row>
    <row r="301" spans="1:8" x14ac:dyDescent="0.2">
      <c r="A301" t="s">
        <v>330</v>
      </c>
      <c r="B301">
        <v>298</v>
      </c>
      <c r="C301" s="1">
        <v>7.8800000000000004E-5</v>
      </c>
      <c r="D301">
        <v>4385</v>
      </c>
      <c r="E301" s="1">
        <v>1.1900000000000001E-3</v>
      </c>
      <c r="F301">
        <v>3236</v>
      </c>
      <c r="G301" s="1">
        <v>1.14E-3</v>
      </c>
      <c r="H301" t="s">
        <v>0</v>
      </c>
    </row>
    <row r="302" spans="1:8" x14ac:dyDescent="0.2">
      <c r="A302" t="s">
        <v>269</v>
      </c>
      <c r="B302">
        <v>299</v>
      </c>
      <c r="C302" s="1">
        <v>7.8700000000000002E-5</v>
      </c>
      <c r="D302">
        <v>3265</v>
      </c>
      <c r="E302" s="1">
        <v>8.8999999999999995E-4</v>
      </c>
      <c r="F302">
        <v>2390</v>
      </c>
      <c r="G302" s="1">
        <v>8.4000000000000003E-4</v>
      </c>
      <c r="H302" t="s">
        <v>0</v>
      </c>
    </row>
    <row r="303" spans="1:8" x14ac:dyDescent="0.2">
      <c r="A303" t="s">
        <v>324</v>
      </c>
      <c r="B303">
        <v>300</v>
      </c>
      <c r="C303" s="1">
        <v>7.7999999999999999E-5</v>
      </c>
      <c r="D303">
        <v>5950</v>
      </c>
      <c r="E303" s="1">
        <v>1.6199999999999999E-3</v>
      </c>
      <c r="F303">
        <v>4650</v>
      </c>
      <c r="G303" s="1">
        <v>1.64E-3</v>
      </c>
      <c r="H303" t="s">
        <v>0</v>
      </c>
    </row>
    <row r="304" spans="1:8" x14ac:dyDescent="0.2">
      <c r="A304" t="s">
        <v>268</v>
      </c>
      <c r="B304">
        <v>301</v>
      </c>
      <c r="C304" s="1">
        <v>7.7100000000000004E-5</v>
      </c>
      <c r="D304">
        <v>7137</v>
      </c>
      <c r="E304" s="1">
        <v>1.9400000000000001E-3</v>
      </c>
      <c r="F304">
        <v>5589</v>
      </c>
      <c r="G304" s="1">
        <v>1.97E-3</v>
      </c>
      <c r="H304" t="s">
        <v>0</v>
      </c>
    </row>
    <row r="305" spans="1:8" x14ac:dyDescent="0.2">
      <c r="A305" t="s">
        <v>413</v>
      </c>
      <c r="B305">
        <v>302</v>
      </c>
      <c r="C305" s="1">
        <v>7.6600000000000005E-5</v>
      </c>
      <c r="D305">
        <v>4403</v>
      </c>
      <c r="E305" s="1">
        <v>1.1999999999999999E-3</v>
      </c>
      <c r="F305">
        <v>3252</v>
      </c>
      <c r="G305" s="1">
        <v>1.15E-3</v>
      </c>
      <c r="H305" t="s">
        <v>0</v>
      </c>
    </row>
    <row r="306" spans="1:8" x14ac:dyDescent="0.2">
      <c r="A306" t="s">
        <v>464</v>
      </c>
      <c r="B306">
        <v>303</v>
      </c>
      <c r="C306" s="1">
        <v>7.6500000000000003E-5</v>
      </c>
      <c r="D306">
        <v>2809</v>
      </c>
      <c r="E306" s="1">
        <v>7.6000000000000004E-4</v>
      </c>
      <c r="F306">
        <v>2071</v>
      </c>
      <c r="G306" s="1">
        <v>7.2999999999999996E-4</v>
      </c>
      <c r="H306" t="s">
        <v>0</v>
      </c>
    </row>
    <row r="307" spans="1:8" x14ac:dyDescent="0.2">
      <c r="A307" t="s">
        <v>326</v>
      </c>
      <c r="B307">
        <v>304</v>
      </c>
      <c r="C307" s="1">
        <v>7.5799999999999999E-5</v>
      </c>
      <c r="D307">
        <v>9647</v>
      </c>
      <c r="E307" s="1">
        <v>2.6199999999999999E-3</v>
      </c>
      <c r="F307">
        <v>7178</v>
      </c>
      <c r="G307" s="1">
        <v>2.5300000000000001E-3</v>
      </c>
      <c r="H307" t="s">
        <v>0</v>
      </c>
    </row>
    <row r="308" spans="1:8" x14ac:dyDescent="0.2">
      <c r="A308" t="s">
        <v>329</v>
      </c>
      <c r="B308">
        <v>305</v>
      </c>
      <c r="C308" s="1">
        <v>7.4099999999999999E-5</v>
      </c>
      <c r="D308">
        <v>11943</v>
      </c>
      <c r="E308" s="1">
        <v>3.2499999999999999E-3</v>
      </c>
      <c r="F308">
        <v>8429</v>
      </c>
      <c r="G308" s="1">
        <v>2.98E-3</v>
      </c>
      <c r="H308" t="s">
        <v>0</v>
      </c>
    </row>
    <row r="309" spans="1:8" x14ac:dyDescent="0.2">
      <c r="A309" t="s">
        <v>299</v>
      </c>
      <c r="B309">
        <v>306</v>
      </c>
      <c r="C309" s="1">
        <v>7.3700000000000002E-5</v>
      </c>
      <c r="D309">
        <v>9630</v>
      </c>
      <c r="E309" s="1">
        <v>2.6199999999999999E-3</v>
      </c>
      <c r="F309">
        <v>7202</v>
      </c>
      <c r="G309" s="1">
        <v>2.5400000000000002E-3</v>
      </c>
      <c r="H309" t="s">
        <v>0</v>
      </c>
    </row>
    <row r="310" spans="1:8" x14ac:dyDescent="0.2">
      <c r="A310" t="s">
        <v>265</v>
      </c>
      <c r="B310">
        <v>307</v>
      </c>
      <c r="C310" s="1">
        <v>7.2999999999999999E-5</v>
      </c>
      <c r="D310">
        <v>12587</v>
      </c>
      <c r="E310" s="1">
        <v>3.4199999999999999E-3</v>
      </c>
      <c r="F310">
        <v>9337</v>
      </c>
      <c r="G310" s="1">
        <v>3.3E-3</v>
      </c>
      <c r="H310" t="s">
        <v>0</v>
      </c>
    </row>
    <row r="311" spans="1:8" x14ac:dyDescent="0.2">
      <c r="A311" t="s">
        <v>314</v>
      </c>
      <c r="B311">
        <v>308</v>
      </c>
      <c r="C311" s="1">
        <v>7.2200000000000007E-5</v>
      </c>
      <c r="D311">
        <v>4848</v>
      </c>
      <c r="E311" s="1">
        <v>1.32E-3</v>
      </c>
      <c r="F311">
        <v>3244</v>
      </c>
      <c r="G311" s="1">
        <v>1.15E-3</v>
      </c>
      <c r="H311" t="s">
        <v>0</v>
      </c>
    </row>
    <row r="312" spans="1:8" x14ac:dyDescent="0.2">
      <c r="A312" t="s">
        <v>278</v>
      </c>
      <c r="B312">
        <v>309</v>
      </c>
      <c r="C312" s="1">
        <v>7.2000000000000002E-5</v>
      </c>
      <c r="D312">
        <v>16262</v>
      </c>
      <c r="E312" s="1">
        <v>4.4200000000000003E-3</v>
      </c>
      <c r="F312">
        <v>12352</v>
      </c>
      <c r="G312" s="1">
        <v>4.3600000000000002E-3</v>
      </c>
      <c r="H312" t="s">
        <v>0</v>
      </c>
    </row>
    <row r="313" spans="1:8" x14ac:dyDescent="0.2">
      <c r="A313" t="s">
        <v>258</v>
      </c>
      <c r="B313">
        <v>310</v>
      </c>
      <c r="C313" s="1">
        <v>7.1099999999999994E-5</v>
      </c>
      <c r="D313">
        <v>6288</v>
      </c>
      <c r="E313" s="1">
        <v>1.7099999999999999E-3</v>
      </c>
      <c r="F313">
        <v>4498</v>
      </c>
      <c r="G313" s="1">
        <v>1.5900000000000001E-3</v>
      </c>
      <c r="H313" t="s">
        <v>0</v>
      </c>
    </row>
    <row r="314" spans="1:8" x14ac:dyDescent="0.2">
      <c r="A314" t="s">
        <v>397</v>
      </c>
      <c r="B314">
        <v>311</v>
      </c>
      <c r="C314" s="1">
        <v>7.0199999999999999E-5</v>
      </c>
      <c r="D314">
        <v>6406</v>
      </c>
      <c r="E314" s="1">
        <v>1.74E-3</v>
      </c>
      <c r="F314">
        <v>4785</v>
      </c>
      <c r="G314" s="1">
        <v>1.6900000000000001E-3</v>
      </c>
      <c r="H314" t="s">
        <v>0</v>
      </c>
    </row>
    <row r="315" spans="1:8" x14ac:dyDescent="0.2">
      <c r="A315" t="s">
        <v>377</v>
      </c>
      <c r="B315">
        <v>312</v>
      </c>
      <c r="C315" s="1">
        <v>6.9599999999999998E-5</v>
      </c>
      <c r="D315">
        <v>6146</v>
      </c>
      <c r="E315" s="1">
        <v>1.67E-3</v>
      </c>
      <c r="F315">
        <v>4190</v>
      </c>
      <c r="G315" s="1">
        <v>1.48E-3</v>
      </c>
      <c r="H315" t="s">
        <v>0</v>
      </c>
    </row>
    <row r="316" spans="1:8" x14ac:dyDescent="0.2">
      <c r="A316" t="s">
        <v>424</v>
      </c>
      <c r="B316">
        <v>313</v>
      </c>
      <c r="C316" s="1">
        <v>6.7799999999999995E-5</v>
      </c>
      <c r="D316">
        <v>2751</v>
      </c>
      <c r="E316" s="1">
        <v>7.5000000000000002E-4</v>
      </c>
      <c r="F316">
        <v>1986</v>
      </c>
      <c r="G316" s="1">
        <v>6.9999999999999999E-4</v>
      </c>
      <c r="H316" t="s">
        <v>0</v>
      </c>
    </row>
    <row r="317" spans="1:8" x14ac:dyDescent="0.2">
      <c r="A317" t="s">
        <v>520</v>
      </c>
      <c r="B317">
        <v>314</v>
      </c>
      <c r="C317" s="1">
        <v>6.7500000000000001E-5</v>
      </c>
      <c r="D317">
        <v>1985</v>
      </c>
      <c r="E317" s="1">
        <v>5.4000000000000001E-4</v>
      </c>
      <c r="F317">
        <v>1423</v>
      </c>
      <c r="G317" s="1">
        <v>5.0000000000000001E-4</v>
      </c>
      <c r="H317" t="s">
        <v>0</v>
      </c>
    </row>
    <row r="318" spans="1:8" x14ac:dyDescent="0.2">
      <c r="A318" t="s">
        <v>184</v>
      </c>
      <c r="B318">
        <v>315</v>
      </c>
      <c r="C318" s="1">
        <v>6.7100000000000005E-5</v>
      </c>
      <c r="D318">
        <v>8294</v>
      </c>
      <c r="E318" s="1">
        <v>2.2599999999999999E-3</v>
      </c>
      <c r="F318">
        <v>6086</v>
      </c>
      <c r="G318" s="1">
        <v>2.15E-3</v>
      </c>
      <c r="H318" t="s">
        <v>0</v>
      </c>
    </row>
    <row r="319" spans="1:8" x14ac:dyDescent="0.2">
      <c r="A319" t="s">
        <v>349</v>
      </c>
      <c r="B319">
        <v>316</v>
      </c>
      <c r="C319" s="1">
        <v>6.2399999999999999E-5</v>
      </c>
      <c r="D319">
        <v>2643</v>
      </c>
      <c r="E319" s="1">
        <v>7.2000000000000005E-4</v>
      </c>
      <c r="F319">
        <v>1908</v>
      </c>
      <c r="G319" s="1">
        <v>6.7000000000000002E-4</v>
      </c>
      <c r="H319" t="s">
        <v>0</v>
      </c>
    </row>
    <row r="320" spans="1:8" x14ac:dyDescent="0.2">
      <c r="A320" t="s">
        <v>341</v>
      </c>
      <c r="B320">
        <v>317</v>
      </c>
      <c r="C320" s="1">
        <v>6.2399999999999999E-5</v>
      </c>
      <c r="D320">
        <v>7067</v>
      </c>
      <c r="E320" s="1">
        <v>1.92E-3</v>
      </c>
      <c r="F320">
        <v>5609</v>
      </c>
      <c r="G320" s="1">
        <v>1.98E-3</v>
      </c>
      <c r="H320" t="s">
        <v>0</v>
      </c>
    </row>
    <row r="321" spans="1:8" x14ac:dyDescent="0.2">
      <c r="A321" t="s">
        <v>490</v>
      </c>
      <c r="B321">
        <v>318</v>
      </c>
      <c r="C321" s="1">
        <v>6.19E-5</v>
      </c>
      <c r="D321">
        <v>4060</v>
      </c>
      <c r="E321" s="1">
        <v>1.1000000000000001E-3</v>
      </c>
      <c r="F321">
        <v>3440</v>
      </c>
      <c r="G321" s="1">
        <v>1.2099999999999999E-3</v>
      </c>
      <c r="H321" t="s">
        <v>0</v>
      </c>
    </row>
    <row r="322" spans="1:8" x14ac:dyDescent="0.2">
      <c r="A322" t="s">
        <v>351</v>
      </c>
      <c r="B322">
        <v>319</v>
      </c>
      <c r="C322" s="1">
        <v>6.1500000000000004E-5</v>
      </c>
      <c r="D322">
        <v>9064</v>
      </c>
      <c r="E322" s="1">
        <v>2.47E-3</v>
      </c>
      <c r="F322">
        <v>6655</v>
      </c>
      <c r="G322" s="1">
        <v>2.3500000000000001E-3</v>
      </c>
      <c r="H322" t="s">
        <v>0</v>
      </c>
    </row>
    <row r="323" spans="1:8" x14ac:dyDescent="0.2">
      <c r="A323" t="s">
        <v>310</v>
      </c>
      <c r="B323">
        <v>320</v>
      </c>
      <c r="C323" s="1">
        <v>6.0099999999999997E-5</v>
      </c>
      <c r="D323">
        <v>6829</v>
      </c>
      <c r="E323" s="1">
        <v>1.8600000000000001E-3</v>
      </c>
      <c r="F323">
        <v>5070</v>
      </c>
      <c r="G323" s="1">
        <v>1.7899999999999999E-3</v>
      </c>
      <c r="H323" t="s">
        <v>0</v>
      </c>
    </row>
    <row r="324" spans="1:8" x14ac:dyDescent="0.2">
      <c r="A324" t="s">
        <v>287</v>
      </c>
      <c r="B324">
        <v>321</v>
      </c>
      <c r="C324" s="1">
        <v>5.9899999999999999E-5</v>
      </c>
      <c r="D324">
        <v>19098</v>
      </c>
      <c r="E324" s="1">
        <v>5.1999999999999998E-3</v>
      </c>
      <c r="F324">
        <v>12816</v>
      </c>
      <c r="G324" s="1">
        <v>4.5199999999999997E-3</v>
      </c>
      <c r="H324" t="s">
        <v>0</v>
      </c>
    </row>
    <row r="325" spans="1:8" x14ac:dyDescent="0.2">
      <c r="A325" t="s">
        <v>391</v>
      </c>
      <c r="B325">
        <v>322</v>
      </c>
      <c r="C325" s="1">
        <v>5.9500000000000003E-5</v>
      </c>
      <c r="D325">
        <v>13762</v>
      </c>
      <c r="E325" s="1">
        <v>3.7399999999999998E-3</v>
      </c>
      <c r="F325">
        <v>10697</v>
      </c>
      <c r="G325" s="1">
        <v>3.7799999999999999E-3</v>
      </c>
      <c r="H325" t="s">
        <v>0</v>
      </c>
    </row>
    <row r="326" spans="1:8" x14ac:dyDescent="0.2">
      <c r="A326" t="s">
        <v>373</v>
      </c>
      <c r="B326">
        <v>323</v>
      </c>
      <c r="C326" s="1">
        <v>5.9500000000000003E-5</v>
      </c>
      <c r="D326">
        <v>5985</v>
      </c>
      <c r="E326" s="1">
        <v>1.6299999999999999E-3</v>
      </c>
      <c r="F326">
        <v>4331</v>
      </c>
      <c r="G326" s="1">
        <v>1.5299999999999999E-3</v>
      </c>
      <c r="H326" t="s">
        <v>0</v>
      </c>
    </row>
    <row r="327" spans="1:8" x14ac:dyDescent="0.2">
      <c r="A327" t="s">
        <v>430</v>
      </c>
      <c r="B327">
        <v>324</v>
      </c>
      <c r="C327" s="1">
        <v>5.91E-5</v>
      </c>
      <c r="D327">
        <v>2594</v>
      </c>
      <c r="E327" s="1">
        <v>7.1000000000000002E-4</v>
      </c>
      <c r="F327">
        <v>1881</v>
      </c>
      <c r="G327" s="1">
        <v>6.6E-4</v>
      </c>
      <c r="H327" t="s">
        <v>0</v>
      </c>
    </row>
    <row r="328" spans="1:8" x14ac:dyDescent="0.2">
      <c r="A328" t="s">
        <v>288</v>
      </c>
      <c r="B328">
        <v>325</v>
      </c>
      <c r="C328" s="1">
        <v>5.7899999999999998E-5</v>
      </c>
      <c r="D328">
        <v>3657</v>
      </c>
      <c r="E328" s="1">
        <v>1E-3</v>
      </c>
      <c r="F328">
        <v>2666</v>
      </c>
      <c r="G328" s="1">
        <v>9.3999999999999997E-4</v>
      </c>
      <c r="H328" t="s">
        <v>0</v>
      </c>
    </row>
    <row r="329" spans="1:8" x14ac:dyDescent="0.2">
      <c r="A329" t="s">
        <v>313</v>
      </c>
      <c r="B329">
        <v>326</v>
      </c>
      <c r="C329" s="1">
        <v>5.6799999999999998E-5</v>
      </c>
      <c r="D329">
        <v>24006</v>
      </c>
      <c r="E329" s="1">
        <v>6.5300000000000002E-3</v>
      </c>
      <c r="F329">
        <v>17905</v>
      </c>
      <c r="G329" s="1">
        <v>6.3200000000000001E-3</v>
      </c>
      <c r="H329" t="s">
        <v>0</v>
      </c>
    </row>
    <row r="330" spans="1:8" x14ac:dyDescent="0.2">
      <c r="A330" t="s">
        <v>332</v>
      </c>
      <c r="B330">
        <v>327</v>
      </c>
      <c r="C330" s="1">
        <v>5.6100000000000002E-5</v>
      </c>
      <c r="D330">
        <v>3442</v>
      </c>
      <c r="E330" s="1">
        <v>9.3999999999999997E-4</v>
      </c>
      <c r="F330">
        <v>2459</v>
      </c>
      <c r="G330" s="1">
        <v>8.7000000000000001E-4</v>
      </c>
      <c r="H330" t="s">
        <v>0</v>
      </c>
    </row>
    <row r="331" spans="1:8" x14ac:dyDescent="0.2">
      <c r="A331" t="s">
        <v>213</v>
      </c>
      <c r="B331">
        <v>328</v>
      </c>
      <c r="C331" s="1">
        <v>5.6100000000000002E-5</v>
      </c>
      <c r="D331">
        <v>3261</v>
      </c>
      <c r="E331" s="1">
        <v>8.8999999999999995E-4</v>
      </c>
      <c r="F331">
        <v>2310</v>
      </c>
      <c r="G331" s="1">
        <v>8.1999999999999998E-4</v>
      </c>
      <c r="H331" t="s">
        <v>0</v>
      </c>
    </row>
    <row r="332" spans="1:8" x14ac:dyDescent="0.2">
      <c r="A332" t="s">
        <v>409</v>
      </c>
      <c r="B332">
        <v>329</v>
      </c>
      <c r="C332" s="1">
        <v>5.5300000000000002E-5</v>
      </c>
      <c r="D332">
        <v>4527</v>
      </c>
      <c r="E332" s="1">
        <v>1.23E-3</v>
      </c>
      <c r="F332">
        <v>3259</v>
      </c>
      <c r="G332" s="1">
        <v>1.15E-3</v>
      </c>
      <c r="H332" t="s">
        <v>0</v>
      </c>
    </row>
    <row r="333" spans="1:8" x14ac:dyDescent="0.2">
      <c r="A333" t="s">
        <v>294</v>
      </c>
      <c r="B333">
        <v>330</v>
      </c>
      <c r="C333" s="1">
        <v>5.5000000000000002E-5</v>
      </c>
      <c r="D333">
        <v>4576</v>
      </c>
      <c r="E333" s="1">
        <v>1.25E-3</v>
      </c>
      <c r="F333">
        <v>3794</v>
      </c>
      <c r="G333" s="1">
        <v>1.34E-3</v>
      </c>
      <c r="H333" t="s">
        <v>0</v>
      </c>
    </row>
    <row r="334" spans="1:8" x14ac:dyDescent="0.2">
      <c r="A334" t="s">
        <v>254</v>
      </c>
      <c r="B334">
        <v>331</v>
      </c>
      <c r="C334" s="1">
        <v>5.4799999999999997E-5</v>
      </c>
      <c r="D334">
        <v>5737</v>
      </c>
      <c r="E334" s="1">
        <v>1.56E-3</v>
      </c>
      <c r="F334">
        <v>4802</v>
      </c>
      <c r="G334" s="1">
        <v>1.6999999999999999E-3</v>
      </c>
      <c r="H334" t="s">
        <v>0</v>
      </c>
    </row>
    <row r="335" spans="1:8" x14ac:dyDescent="0.2">
      <c r="A335" t="s">
        <v>277</v>
      </c>
      <c r="B335">
        <v>332</v>
      </c>
      <c r="C335" s="1">
        <v>5.3199999999999999E-5</v>
      </c>
      <c r="D335">
        <v>5455</v>
      </c>
      <c r="E335" s="1">
        <v>1.48E-3</v>
      </c>
      <c r="F335">
        <v>3959</v>
      </c>
      <c r="G335" s="1">
        <v>1.4E-3</v>
      </c>
      <c r="H335" t="s">
        <v>0</v>
      </c>
    </row>
    <row r="336" spans="1:8" x14ac:dyDescent="0.2">
      <c r="A336" t="s">
        <v>371</v>
      </c>
      <c r="B336">
        <v>333</v>
      </c>
      <c r="C336" s="1">
        <v>5.3000000000000001E-5</v>
      </c>
      <c r="D336">
        <v>2424</v>
      </c>
      <c r="E336" s="1">
        <v>6.6E-4</v>
      </c>
      <c r="F336">
        <v>1943</v>
      </c>
      <c r="G336" s="1">
        <v>6.8999999999999997E-4</v>
      </c>
      <c r="H336" t="s">
        <v>0</v>
      </c>
    </row>
    <row r="337" spans="1:8" x14ac:dyDescent="0.2">
      <c r="A337" t="s">
        <v>339</v>
      </c>
      <c r="B337">
        <v>334</v>
      </c>
      <c r="C337" s="1">
        <v>5.2099999999999999E-5</v>
      </c>
      <c r="D337">
        <v>7015</v>
      </c>
      <c r="E337" s="1">
        <v>1.91E-3</v>
      </c>
      <c r="F337">
        <v>5211</v>
      </c>
      <c r="G337" s="1">
        <v>1.8400000000000001E-3</v>
      </c>
      <c r="H337" t="s">
        <v>0</v>
      </c>
    </row>
    <row r="338" spans="1:8" x14ac:dyDescent="0.2">
      <c r="A338" t="s">
        <v>328</v>
      </c>
      <c r="B338">
        <v>335</v>
      </c>
      <c r="C338" s="1">
        <v>5.1400000000000003E-5</v>
      </c>
      <c r="D338">
        <v>1781</v>
      </c>
      <c r="E338" s="1">
        <v>4.8000000000000001E-4</v>
      </c>
      <c r="F338">
        <v>1337</v>
      </c>
      <c r="G338" s="1">
        <v>4.6999999999999999E-4</v>
      </c>
      <c r="H338" t="s">
        <v>0</v>
      </c>
    </row>
    <row r="339" spans="1:8" x14ac:dyDescent="0.2">
      <c r="A339" t="s">
        <v>393</v>
      </c>
      <c r="B339">
        <v>336</v>
      </c>
      <c r="C339" s="1">
        <v>5.0399999999999999E-5</v>
      </c>
      <c r="D339">
        <v>6935</v>
      </c>
      <c r="E339" s="1">
        <v>1.89E-3</v>
      </c>
      <c r="F339">
        <v>4907</v>
      </c>
      <c r="G339" s="1">
        <v>1.73E-3</v>
      </c>
      <c r="H339" t="s">
        <v>0</v>
      </c>
    </row>
    <row r="340" spans="1:8" x14ac:dyDescent="0.2">
      <c r="A340" t="s">
        <v>449</v>
      </c>
      <c r="B340">
        <v>337</v>
      </c>
      <c r="C340" s="1">
        <v>5.0099999999999998E-5</v>
      </c>
      <c r="D340">
        <v>4032</v>
      </c>
      <c r="E340" s="1">
        <v>1.1000000000000001E-3</v>
      </c>
      <c r="F340">
        <v>3100</v>
      </c>
      <c r="G340" s="1">
        <v>1.09E-3</v>
      </c>
      <c r="H340" t="s">
        <v>0</v>
      </c>
    </row>
    <row r="341" spans="1:8" x14ac:dyDescent="0.2">
      <c r="A341" t="s">
        <v>369</v>
      </c>
      <c r="B341">
        <v>338</v>
      </c>
      <c r="C341" s="1">
        <v>4.9200000000000003E-5</v>
      </c>
      <c r="D341">
        <v>3537</v>
      </c>
      <c r="E341" s="1">
        <v>9.6000000000000002E-4</v>
      </c>
      <c r="F341">
        <v>2735</v>
      </c>
      <c r="G341" s="1">
        <v>9.7000000000000005E-4</v>
      </c>
      <c r="H341" t="s">
        <v>0</v>
      </c>
    </row>
    <row r="342" spans="1:8" x14ac:dyDescent="0.2">
      <c r="A342" t="s">
        <v>319</v>
      </c>
      <c r="B342">
        <v>339</v>
      </c>
      <c r="C342" s="1">
        <v>4.7700000000000001E-5</v>
      </c>
      <c r="D342">
        <v>12812</v>
      </c>
      <c r="E342" s="1">
        <v>3.49E-3</v>
      </c>
      <c r="F342">
        <v>9130</v>
      </c>
      <c r="G342" s="1">
        <v>3.2200000000000002E-3</v>
      </c>
      <c r="H342" t="s">
        <v>0</v>
      </c>
    </row>
    <row r="343" spans="1:8" x14ac:dyDescent="0.2">
      <c r="A343" t="s">
        <v>286</v>
      </c>
      <c r="B343">
        <v>340</v>
      </c>
      <c r="C343" s="1">
        <v>4.7500000000000003E-5</v>
      </c>
      <c r="D343">
        <v>1710</v>
      </c>
      <c r="E343" s="1">
        <v>4.6999999999999999E-4</v>
      </c>
      <c r="F343">
        <v>1367</v>
      </c>
      <c r="G343" s="1">
        <v>4.8000000000000001E-4</v>
      </c>
      <c r="H343" t="s">
        <v>0</v>
      </c>
    </row>
    <row r="344" spans="1:8" x14ac:dyDescent="0.2">
      <c r="A344" t="s">
        <v>261</v>
      </c>
      <c r="B344">
        <v>341</v>
      </c>
      <c r="C344" s="1">
        <v>4.6300000000000001E-5</v>
      </c>
      <c r="D344">
        <v>8957</v>
      </c>
      <c r="E344" s="1">
        <v>2.4399999999999999E-3</v>
      </c>
      <c r="F344">
        <v>6831</v>
      </c>
      <c r="G344" s="1">
        <v>2.4099999999999998E-3</v>
      </c>
      <c r="H344" t="s">
        <v>0</v>
      </c>
    </row>
    <row r="345" spans="1:8" x14ac:dyDescent="0.2">
      <c r="A345" t="s">
        <v>378</v>
      </c>
      <c r="B345">
        <v>342</v>
      </c>
      <c r="C345" s="1">
        <v>4.5800000000000002E-5</v>
      </c>
      <c r="D345">
        <v>6031</v>
      </c>
      <c r="E345" s="1">
        <v>1.64E-3</v>
      </c>
      <c r="F345">
        <v>4634</v>
      </c>
      <c r="G345" s="1">
        <v>1.64E-3</v>
      </c>
      <c r="H345" t="s">
        <v>0</v>
      </c>
    </row>
    <row r="346" spans="1:8" x14ac:dyDescent="0.2">
      <c r="A346" t="s">
        <v>384</v>
      </c>
      <c r="B346">
        <v>343</v>
      </c>
      <c r="C346" s="1">
        <v>4.5300000000000003E-5</v>
      </c>
      <c r="D346">
        <v>2699</v>
      </c>
      <c r="E346" s="1">
        <v>7.2999999999999996E-4</v>
      </c>
      <c r="F346">
        <v>2147</v>
      </c>
      <c r="G346" s="1">
        <v>7.6000000000000004E-4</v>
      </c>
      <c r="H346" t="s">
        <v>0</v>
      </c>
    </row>
    <row r="347" spans="1:8" x14ac:dyDescent="0.2">
      <c r="A347" t="s">
        <v>354</v>
      </c>
      <c r="B347">
        <v>344</v>
      </c>
      <c r="C347" s="1">
        <v>4.4700000000000002E-5</v>
      </c>
      <c r="D347">
        <v>2847</v>
      </c>
      <c r="E347" s="1">
        <v>7.6999999999999996E-4</v>
      </c>
      <c r="F347">
        <v>2152</v>
      </c>
      <c r="G347" s="1">
        <v>7.6000000000000004E-4</v>
      </c>
      <c r="H347" t="s">
        <v>0</v>
      </c>
    </row>
    <row r="348" spans="1:8" x14ac:dyDescent="0.2">
      <c r="A348" t="s">
        <v>305</v>
      </c>
      <c r="B348">
        <v>345</v>
      </c>
      <c r="C348" s="1">
        <v>4.4499999999999997E-5</v>
      </c>
      <c r="D348">
        <v>3282</v>
      </c>
      <c r="E348" s="1">
        <v>8.8999999999999995E-4</v>
      </c>
      <c r="F348">
        <v>2295</v>
      </c>
      <c r="G348" s="1">
        <v>8.0999999999999996E-4</v>
      </c>
      <c r="H348" t="s">
        <v>0</v>
      </c>
    </row>
    <row r="349" spans="1:8" x14ac:dyDescent="0.2">
      <c r="A349" t="s">
        <v>386</v>
      </c>
      <c r="B349">
        <v>346</v>
      </c>
      <c r="C349" s="1">
        <v>4.3999999999999999E-5</v>
      </c>
      <c r="D349">
        <v>4481</v>
      </c>
      <c r="E349" s="1">
        <v>1.2199999999999999E-3</v>
      </c>
      <c r="F349">
        <v>3417</v>
      </c>
      <c r="G349" s="1">
        <v>1.2099999999999999E-3</v>
      </c>
      <c r="H349" t="s">
        <v>0</v>
      </c>
    </row>
    <row r="350" spans="1:8" x14ac:dyDescent="0.2">
      <c r="A350" t="s">
        <v>284</v>
      </c>
      <c r="B350">
        <v>347</v>
      </c>
      <c r="C350" s="1">
        <v>4.2799999999999997E-5</v>
      </c>
      <c r="D350">
        <v>11921</v>
      </c>
      <c r="E350" s="1">
        <v>3.2399999999999998E-3</v>
      </c>
      <c r="F350">
        <v>9083</v>
      </c>
      <c r="G350" s="1">
        <v>3.2100000000000002E-3</v>
      </c>
      <c r="H350" t="s">
        <v>0</v>
      </c>
    </row>
    <row r="351" spans="1:8" x14ac:dyDescent="0.2">
      <c r="A351" t="s">
        <v>331</v>
      </c>
      <c r="B351">
        <v>348</v>
      </c>
      <c r="C351" s="1">
        <v>4.2700000000000001E-5</v>
      </c>
      <c r="D351">
        <v>9368</v>
      </c>
      <c r="E351" s="1">
        <v>2.5500000000000002E-3</v>
      </c>
      <c r="F351">
        <v>6789</v>
      </c>
      <c r="G351" s="1">
        <v>2.3999999999999998E-3</v>
      </c>
      <c r="H351" t="s">
        <v>0</v>
      </c>
    </row>
    <row r="352" spans="1:8" x14ac:dyDescent="0.2">
      <c r="A352" t="s">
        <v>290</v>
      </c>
      <c r="B352">
        <v>349</v>
      </c>
      <c r="C352" s="1">
        <v>4.1300000000000001E-5</v>
      </c>
      <c r="D352">
        <v>13984</v>
      </c>
      <c r="E352" s="1">
        <v>3.8E-3</v>
      </c>
      <c r="F352">
        <v>10534</v>
      </c>
      <c r="G352" s="1">
        <v>3.7200000000000002E-3</v>
      </c>
      <c r="H352" t="s">
        <v>0</v>
      </c>
    </row>
    <row r="353" spans="1:8" x14ac:dyDescent="0.2">
      <c r="A353" t="s">
        <v>401</v>
      </c>
      <c r="B353">
        <v>350</v>
      </c>
      <c r="C353" s="1">
        <v>4.07E-5</v>
      </c>
      <c r="D353">
        <v>2588</v>
      </c>
      <c r="E353" s="1">
        <v>6.9999999999999999E-4</v>
      </c>
      <c r="F353">
        <v>1912</v>
      </c>
      <c r="G353" s="1">
        <v>6.7000000000000002E-4</v>
      </c>
      <c r="H353" t="s">
        <v>0</v>
      </c>
    </row>
    <row r="354" spans="1:8" x14ac:dyDescent="0.2">
      <c r="A354" t="s">
        <v>374</v>
      </c>
      <c r="B354">
        <v>351</v>
      </c>
      <c r="C354" s="1">
        <v>3.9900000000000001E-5</v>
      </c>
      <c r="D354">
        <v>2837</v>
      </c>
      <c r="E354" s="1">
        <v>7.6999999999999996E-4</v>
      </c>
      <c r="F354">
        <v>1868</v>
      </c>
      <c r="G354" s="1">
        <v>6.6E-4</v>
      </c>
      <c r="H354" t="s">
        <v>0</v>
      </c>
    </row>
    <row r="355" spans="1:8" x14ac:dyDescent="0.2">
      <c r="A355" t="s">
        <v>360</v>
      </c>
      <c r="B355">
        <v>352</v>
      </c>
      <c r="C355" s="1">
        <v>3.93E-5</v>
      </c>
      <c r="D355">
        <v>5149</v>
      </c>
      <c r="E355" s="1">
        <v>1.4E-3</v>
      </c>
      <c r="F355">
        <v>4474</v>
      </c>
      <c r="G355" s="1">
        <v>1.58E-3</v>
      </c>
      <c r="H355" t="s">
        <v>0</v>
      </c>
    </row>
    <row r="356" spans="1:8" x14ac:dyDescent="0.2">
      <c r="A356" t="s">
        <v>387</v>
      </c>
      <c r="B356">
        <v>353</v>
      </c>
      <c r="C356" s="1">
        <v>3.5800000000000003E-5</v>
      </c>
      <c r="D356">
        <v>4727</v>
      </c>
      <c r="E356" s="1">
        <v>1.2899999999999999E-3</v>
      </c>
      <c r="F356">
        <v>3432</v>
      </c>
      <c r="G356" s="1">
        <v>1.2099999999999999E-3</v>
      </c>
      <c r="H356" t="s">
        <v>0</v>
      </c>
    </row>
    <row r="357" spans="1:8" x14ac:dyDescent="0.2">
      <c r="A357" t="s">
        <v>292</v>
      </c>
      <c r="B357">
        <v>354</v>
      </c>
      <c r="C357" s="1">
        <v>3.3800000000000002E-5</v>
      </c>
      <c r="D357">
        <v>8969</v>
      </c>
      <c r="E357" s="1">
        <v>2.4399999999999999E-3</v>
      </c>
      <c r="F357">
        <v>6284</v>
      </c>
      <c r="G357" s="1">
        <v>2.2200000000000002E-3</v>
      </c>
      <c r="H357" t="s">
        <v>0</v>
      </c>
    </row>
    <row r="358" spans="1:8" x14ac:dyDescent="0.2">
      <c r="A358" t="s">
        <v>317</v>
      </c>
      <c r="B358">
        <v>355</v>
      </c>
      <c r="C358" s="1">
        <v>3.2799999999999998E-5</v>
      </c>
      <c r="D358">
        <v>8287</v>
      </c>
      <c r="E358" s="1">
        <v>2.2499999999999998E-3</v>
      </c>
      <c r="F358">
        <v>5918</v>
      </c>
      <c r="G358" s="1">
        <v>2.0899999999999998E-3</v>
      </c>
      <c r="H358" t="s">
        <v>0</v>
      </c>
    </row>
    <row r="359" spans="1:8" x14ac:dyDescent="0.2">
      <c r="A359" t="s">
        <v>358</v>
      </c>
      <c r="B359">
        <v>356</v>
      </c>
      <c r="C359" s="1">
        <v>3.1900000000000003E-5</v>
      </c>
      <c r="D359">
        <v>3663</v>
      </c>
      <c r="E359" s="1">
        <v>1E-3</v>
      </c>
      <c r="F359">
        <v>2548</v>
      </c>
      <c r="G359" s="1">
        <v>8.9999999999999998E-4</v>
      </c>
      <c r="H359" t="s">
        <v>0</v>
      </c>
    </row>
    <row r="360" spans="1:8" x14ac:dyDescent="0.2">
      <c r="A360" t="s">
        <v>142</v>
      </c>
      <c r="B360">
        <v>357</v>
      </c>
      <c r="C360" s="1">
        <v>3.18E-5</v>
      </c>
      <c r="D360">
        <v>4959</v>
      </c>
      <c r="E360" s="1">
        <v>1.3500000000000001E-3</v>
      </c>
      <c r="F360">
        <v>3465</v>
      </c>
      <c r="G360" s="1">
        <v>1.2199999999999999E-3</v>
      </c>
      <c r="H360" t="s">
        <v>0</v>
      </c>
    </row>
    <row r="361" spans="1:8" x14ac:dyDescent="0.2">
      <c r="A361" t="s">
        <v>534</v>
      </c>
      <c r="B361">
        <v>358</v>
      </c>
      <c r="C361" s="1">
        <v>3.1300000000000002E-5</v>
      </c>
      <c r="D361">
        <v>761</v>
      </c>
      <c r="E361" s="1">
        <v>2.1000000000000001E-4</v>
      </c>
      <c r="F361">
        <v>630</v>
      </c>
      <c r="G361" s="1">
        <v>2.2000000000000001E-4</v>
      </c>
      <c r="H361" t="s">
        <v>0</v>
      </c>
    </row>
    <row r="362" spans="1:8" x14ac:dyDescent="0.2">
      <c r="A362" t="s">
        <v>462</v>
      </c>
      <c r="B362">
        <v>359</v>
      </c>
      <c r="C362" s="1">
        <v>3.0800000000000003E-5</v>
      </c>
      <c r="D362">
        <v>1384</v>
      </c>
      <c r="E362" s="1">
        <v>3.8000000000000002E-4</v>
      </c>
      <c r="F362">
        <v>1102</v>
      </c>
      <c r="G362" s="1">
        <v>3.8999999999999999E-4</v>
      </c>
      <c r="H362" t="s">
        <v>0</v>
      </c>
    </row>
    <row r="363" spans="1:8" x14ac:dyDescent="0.2">
      <c r="A363" t="s">
        <v>356</v>
      </c>
      <c r="B363">
        <v>360</v>
      </c>
      <c r="C363" s="1">
        <v>3.0499999999999999E-5</v>
      </c>
      <c r="D363">
        <v>3853</v>
      </c>
      <c r="E363" s="1">
        <v>1.0499999999999999E-3</v>
      </c>
      <c r="F363">
        <v>2818</v>
      </c>
      <c r="G363" s="1">
        <v>9.8999999999999999E-4</v>
      </c>
      <c r="H363" t="s">
        <v>0</v>
      </c>
    </row>
    <row r="364" spans="1:8" x14ac:dyDescent="0.2">
      <c r="A364" t="s">
        <v>381</v>
      </c>
      <c r="B364">
        <v>361</v>
      </c>
      <c r="C364" s="1">
        <v>2.9600000000000001E-5</v>
      </c>
      <c r="D364">
        <v>3194</v>
      </c>
      <c r="E364" s="1">
        <v>8.7000000000000001E-4</v>
      </c>
      <c r="F364">
        <v>2406</v>
      </c>
      <c r="G364" s="1">
        <v>8.4999999999999995E-4</v>
      </c>
      <c r="H364" t="s">
        <v>0</v>
      </c>
    </row>
    <row r="365" spans="1:8" x14ac:dyDescent="0.2">
      <c r="A365" t="s">
        <v>380</v>
      </c>
      <c r="B365">
        <v>362</v>
      </c>
      <c r="C365" s="1">
        <v>2.9300000000000001E-5</v>
      </c>
      <c r="D365">
        <v>79</v>
      </c>
      <c r="E365" s="1">
        <v>2.0000000000000002E-5</v>
      </c>
      <c r="F365">
        <v>58</v>
      </c>
      <c r="G365" s="1">
        <v>2.0000000000000002E-5</v>
      </c>
      <c r="H365" t="s">
        <v>0</v>
      </c>
    </row>
    <row r="366" spans="1:8" x14ac:dyDescent="0.2">
      <c r="A366" t="s">
        <v>315</v>
      </c>
      <c r="B366">
        <v>363</v>
      </c>
      <c r="C366" s="1">
        <v>2.7900000000000001E-5</v>
      </c>
      <c r="D366">
        <v>6991</v>
      </c>
      <c r="E366" s="1">
        <v>1.9E-3</v>
      </c>
      <c r="F366">
        <v>4689</v>
      </c>
      <c r="G366" s="1">
        <v>1.66E-3</v>
      </c>
      <c r="H366" t="s">
        <v>0</v>
      </c>
    </row>
    <row r="367" spans="1:8" x14ac:dyDescent="0.2">
      <c r="A367" t="s">
        <v>400</v>
      </c>
      <c r="B367">
        <v>364</v>
      </c>
      <c r="C367" s="1">
        <v>2.7699999999999999E-5</v>
      </c>
      <c r="D367">
        <v>5669</v>
      </c>
      <c r="E367" s="1">
        <v>1.5399999999999999E-3</v>
      </c>
      <c r="F367">
        <v>3958</v>
      </c>
      <c r="G367" s="1">
        <v>1.4E-3</v>
      </c>
      <c r="H367" t="s">
        <v>0</v>
      </c>
    </row>
    <row r="368" spans="1:8" x14ac:dyDescent="0.2">
      <c r="A368" t="s">
        <v>440</v>
      </c>
      <c r="B368">
        <v>365</v>
      </c>
      <c r="C368" s="1">
        <v>2.7699999999999999E-5</v>
      </c>
      <c r="D368">
        <v>874</v>
      </c>
      <c r="E368" s="1">
        <v>2.4000000000000001E-4</v>
      </c>
      <c r="F368">
        <v>736</v>
      </c>
      <c r="G368" s="1">
        <v>2.5999999999999998E-4</v>
      </c>
      <c r="H368" t="s">
        <v>0</v>
      </c>
    </row>
    <row r="369" spans="1:8" x14ac:dyDescent="0.2">
      <c r="A369" t="s">
        <v>321</v>
      </c>
      <c r="B369">
        <v>366</v>
      </c>
      <c r="C369" s="1">
        <v>2.7100000000000001E-5</v>
      </c>
      <c r="D369">
        <v>4411</v>
      </c>
      <c r="E369" s="1">
        <v>1.1999999999999999E-3</v>
      </c>
      <c r="F369">
        <v>3425</v>
      </c>
      <c r="G369" s="1">
        <v>1.2099999999999999E-3</v>
      </c>
      <c r="H369" t="s">
        <v>0</v>
      </c>
    </row>
    <row r="370" spans="1:8" x14ac:dyDescent="0.2">
      <c r="A370" t="s">
        <v>382</v>
      </c>
      <c r="B370">
        <v>367</v>
      </c>
      <c r="C370" s="1">
        <v>2.6800000000000001E-5</v>
      </c>
      <c r="D370">
        <v>4819</v>
      </c>
      <c r="E370" s="1">
        <v>1.31E-3</v>
      </c>
      <c r="F370">
        <v>3550</v>
      </c>
      <c r="G370" s="1">
        <v>1.25E-3</v>
      </c>
      <c r="H370" t="s">
        <v>0</v>
      </c>
    </row>
    <row r="371" spans="1:8" x14ac:dyDescent="0.2">
      <c r="A371" t="s">
        <v>458</v>
      </c>
      <c r="B371">
        <v>368</v>
      </c>
      <c r="C371" s="1">
        <v>2.6800000000000001E-5</v>
      </c>
      <c r="D371">
        <v>384</v>
      </c>
      <c r="E371" s="1">
        <v>1E-4</v>
      </c>
      <c r="F371">
        <v>349</v>
      </c>
      <c r="G371" s="1">
        <v>1.2E-4</v>
      </c>
      <c r="H371" t="s">
        <v>0</v>
      </c>
    </row>
    <row r="372" spans="1:8" x14ac:dyDescent="0.2">
      <c r="A372" t="s">
        <v>301</v>
      </c>
      <c r="B372">
        <v>369</v>
      </c>
      <c r="C372" s="1">
        <v>2.6699999999999998E-5</v>
      </c>
      <c r="D372">
        <v>2823</v>
      </c>
      <c r="E372" s="1">
        <v>7.6999999999999996E-4</v>
      </c>
      <c r="F372">
        <v>2032</v>
      </c>
      <c r="G372" s="1">
        <v>7.2000000000000005E-4</v>
      </c>
      <c r="H372" t="s">
        <v>0</v>
      </c>
    </row>
    <row r="373" spans="1:8" x14ac:dyDescent="0.2">
      <c r="A373" t="s">
        <v>603</v>
      </c>
      <c r="B373">
        <v>370</v>
      </c>
      <c r="C373" s="1">
        <v>2.5299999999999998E-5</v>
      </c>
      <c r="D373">
        <v>1480</v>
      </c>
      <c r="E373" s="1">
        <v>4.0000000000000002E-4</v>
      </c>
      <c r="F373">
        <v>1101</v>
      </c>
      <c r="G373" s="1">
        <v>3.8999999999999999E-4</v>
      </c>
      <c r="H373" t="s">
        <v>0</v>
      </c>
    </row>
    <row r="374" spans="1:8" x14ac:dyDescent="0.2">
      <c r="A374" t="s">
        <v>403</v>
      </c>
      <c r="B374">
        <v>371</v>
      </c>
      <c r="C374" s="1">
        <v>2.4499999999999999E-5</v>
      </c>
      <c r="D374">
        <v>4314</v>
      </c>
      <c r="E374" s="1">
        <v>1.17E-3</v>
      </c>
      <c r="F374">
        <v>3125</v>
      </c>
      <c r="G374" s="1">
        <v>1.1000000000000001E-3</v>
      </c>
      <c r="H374" t="s">
        <v>0</v>
      </c>
    </row>
    <row r="375" spans="1:8" x14ac:dyDescent="0.2">
      <c r="A375" t="s">
        <v>423</v>
      </c>
      <c r="B375">
        <v>372</v>
      </c>
      <c r="C375" s="1">
        <v>2.4499999999999999E-5</v>
      </c>
      <c r="D375">
        <v>2419</v>
      </c>
      <c r="E375" s="1">
        <v>6.6E-4</v>
      </c>
      <c r="F375">
        <v>1741</v>
      </c>
      <c r="G375" s="1">
        <v>6.0999999999999997E-4</v>
      </c>
      <c r="H375" t="s">
        <v>0</v>
      </c>
    </row>
    <row r="376" spans="1:8" x14ac:dyDescent="0.2">
      <c r="A376" t="s">
        <v>545</v>
      </c>
      <c r="B376">
        <v>373</v>
      </c>
      <c r="C376" s="1">
        <v>2.44E-5</v>
      </c>
      <c r="D376">
        <v>1117</v>
      </c>
      <c r="E376" s="1">
        <v>2.9999999999999997E-4</v>
      </c>
      <c r="F376">
        <v>770</v>
      </c>
      <c r="G376" s="1">
        <v>2.7E-4</v>
      </c>
      <c r="H376" t="s">
        <v>0</v>
      </c>
    </row>
    <row r="377" spans="1:8" x14ac:dyDescent="0.2">
      <c r="A377" t="s">
        <v>411</v>
      </c>
      <c r="B377">
        <v>374</v>
      </c>
      <c r="C377" s="1">
        <v>2.44E-5</v>
      </c>
      <c r="D377">
        <v>3400</v>
      </c>
      <c r="E377" s="1">
        <v>9.3000000000000005E-4</v>
      </c>
      <c r="F377">
        <v>2562</v>
      </c>
      <c r="G377" s="1">
        <v>8.9999999999999998E-4</v>
      </c>
      <c r="H377" t="s">
        <v>0</v>
      </c>
    </row>
    <row r="378" spans="1:8" x14ac:dyDescent="0.2">
      <c r="A378" t="s">
        <v>242</v>
      </c>
      <c r="B378">
        <v>375</v>
      </c>
      <c r="C378" s="1">
        <v>2.44E-5</v>
      </c>
      <c r="D378">
        <v>1821</v>
      </c>
      <c r="E378" s="1">
        <v>5.0000000000000001E-4</v>
      </c>
      <c r="F378">
        <v>1387</v>
      </c>
      <c r="G378" s="1">
        <v>4.8999999999999998E-4</v>
      </c>
      <c r="H378" t="s">
        <v>0</v>
      </c>
    </row>
    <row r="379" spans="1:8" x14ac:dyDescent="0.2">
      <c r="A379" t="s">
        <v>312</v>
      </c>
      <c r="B379">
        <v>376</v>
      </c>
      <c r="C379" s="1">
        <v>2.3799999999999999E-5</v>
      </c>
      <c r="D379">
        <v>1584</v>
      </c>
      <c r="E379" s="1">
        <v>4.2999999999999999E-4</v>
      </c>
      <c r="F379">
        <v>1165</v>
      </c>
      <c r="G379" s="1">
        <v>4.0999999999999999E-4</v>
      </c>
      <c r="H379" t="s">
        <v>0</v>
      </c>
    </row>
    <row r="380" spans="1:8" x14ac:dyDescent="0.2">
      <c r="A380" t="s">
        <v>470</v>
      </c>
      <c r="B380">
        <v>377</v>
      </c>
      <c r="C380" s="1">
        <v>2.37E-5</v>
      </c>
      <c r="D380">
        <v>1351</v>
      </c>
      <c r="E380" s="1">
        <v>3.6999999999999999E-4</v>
      </c>
      <c r="F380">
        <v>1098</v>
      </c>
      <c r="G380" s="1">
        <v>3.8999999999999999E-4</v>
      </c>
      <c r="H380" t="s">
        <v>0</v>
      </c>
    </row>
    <row r="381" spans="1:8" x14ac:dyDescent="0.2">
      <c r="A381" t="s">
        <v>368</v>
      </c>
      <c r="B381">
        <v>378</v>
      </c>
      <c r="C381" s="1">
        <v>2.34E-5</v>
      </c>
      <c r="D381">
        <v>3453</v>
      </c>
      <c r="E381" s="1">
        <v>9.3999999999999997E-4</v>
      </c>
      <c r="F381">
        <v>2721</v>
      </c>
      <c r="G381" s="1">
        <v>9.6000000000000002E-4</v>
      </c>
      <c r="H381" t="s">
        <v>0</v>
      </c>
    </row>
    <row r="382" spans="1:8" x14ac:dyDescent="0.2">
      <c r="A382" t="s">
        <v>479</v>
      </c>
      <c r="B382">
        <v>379</v>
      </c>
      <c r="C382" s="1">
        <v>2.2099999999999998E-5</v>
      </c>
      <c r="D382">
        <v>1232</v>
      </c>
      <c r="E382" s="1">
        <v>3.4000000000000002E-4</v>
      </c>
      <c r="F382">
        <v>977</v>
      </c>
      <c r="G382" s="1">
        <v>3.4000000000000002E-4</v>
      </c>
      <c r="H382" t="s">
        <v>0</v>
      </c>
    </row>
    <row r="383" spans="1:8" x14ac:dyDescent="0.2">
      <c r="A383" t="s">
        <v>456</v>
      </c>
      <c r="B383">
        <v>380</v>
      </c>
      <c r="C383" s="1">
        <v>2.1800000000000001E-5</v>
      </c>
      <c r="D383">
        <v>3077</v>
      </c>
      <c r="E383" s="1">
        <v>8.4000000000000003E-4</v>
      </c>
      <c r="F383">
        <v>2414</v>
      </c>
      <c r="G383" s="1">
        <v>8.4999999999999995E-4</v>
      </c>
      <c r="H383" t="s">
        <v>0</v>
      </c>
    </row>
    <row r="384" spans="1:8" x14ac:dyDescent="0.2">
      <c r="A384" t="s">
        <v>410</v>
      </c>
      <c r="B384">
        <v>381</v>
      </c>
      <c r="C384" s="1">
        <v>2.12E-5</v>
      </c>
      <c r="D384">
        <v>6338</v>
      </c>
      <c r="E384" s="1">
        <v>1.72E-3</v>
      </c>
      <c r="F384">
        <v>4709</v>
      </c>
      <c r="G384" s="1">
        <v>1.66E-3</v>
      </c>
      <c r="H384" t="s">
        <v>0</v>
      </c>
    </row>
    <row r="385" spans="1:8" x14ac:dyDescent="0.2">
      <c r="A385" t="s">
        <v>431</v>
      </c>
      <c r="B385">
        <v>382</v>
      </c>
      <c r="C385" s="1">
        <v>2.1100000000000001E-5</v>
      </c>
      <c r="D385">
        <v>2526</v>
      </c>
      <c r="E385" s="1">
        <v>6.8999999999999997E-4</v>
      </c>
      <c r="F385">
        <v>1765</v>
      </c>
      <c r="G385" s="1">
        <v>6.2E-4</v>
      </c>
      <c r="H385" t="s">
        <v>0</v>
      </c>
    </row>
    <row r="386" spans="1:8" x14ac:dyDescent="0.2">
      <c r="A386" t="s">
        <v>293</v>
      </c>
      <c r="B386">
        <v>383</v>
      </c>
      <c r="C386" s="1">
        <v>2.0299999999999999E-5</v>
      </c>
      <c r="D386">
        <v>757</v>
      </c>
      <c r="E386" s="1">
        <v>2.1000000000000001E-4</v>
      </c>
      <c r="F386">
        <v>555</v>
      </c>
      <c r="G386" s="1">
        <v>2.0000000000000001E-4</v>
      </c>
      <c r="H386" t="s">
        <v>0</v>
      </c>
    </row>
    <row r="387" spans="1:8" x14ac:dyDescent="0.2">
      <c r="A387" t="s">
        <v>372</v>
      </c>
      <c r="B387">
        <v>384</v>
      </c>
      <c r="C387" s="1">
        <v>1.9899999999999999E-5</v>
      </c>
      <c r="D387">
        <v>6018</v>
      </c>
      <c r="E387" s="1">
        <v>1.64E-3</v>
      </c>
      <c r="F387">
        <v>4484</v>
      </c>
      <c r="G387" s="1">
        <v>1.58E-3</v>
      </c>
      <c r="H387" t="s">
        <v>0</v>
      </c>
    </row>
    <row r="388" spans="1:8" x14ac:dyDescent="0.2">
      <c r="A388" t="s">
        <v>320</v>
      </c>
      <c r="B388">
        <v>385</v>
      </c>
      <c r="C388" s="1">
        <v>1.88E-5</v>
      </c>
      <c r="D388">
        <v>647</v>
      </c>
      <c r="E388" s="1">
        <v>1.8000000000000001E-4</v>
      </c>
      <c r="F388">
        <v>507</v>
      </c>
      <c r="G388" s="1">
        <v>1.8000000000000001E-4</v>
      </c>
      <c r="H388" t="s">
        <v>0</v>
      </c>
    </row>
    <row r="389" spans="1:8" x14ac:dyDescent="0.2">
      <c r="A389" t="s">
        <v>480</v>
      </c>
      <c r="B389">
        <v>386</v>
      </c>
      <c r="C389" s="1">
        <v>1.8199999999999999E-5</v>
      </c>
      <c r="D389">
        <v>3572</v>
      </c>
      <c r="E389" s="1">
        <v>9.7000000000000005E-4</v>
      </c>
      <c r="F389">
        <v>2817</v>
      </c>
      <c r="G389" s="1">
        <v>9.8999999999999999E-4</v>
      </c>
      <c r="H389" t="s">
        <v>0</v>
      </c>
    </row>
    <row r="390" spans="1:8" x14ac:dyDescent="0.2">
      <c r="A390" t="s">
        <v>399</v>
      </c>
      <c r="B390">
        <v>387</v>
      </c>
      <c r="C390" s="1">
        <v>1.8199999999999999E-5</v>
      </c>
      <c r="D390">
        <v>2457</v>
      </c>
      <c r="E390" s="1">
        <v>6.7000000000000002E-4</v>
      </c>
      <c r="F390">
        <v>1755</v>
      </c>
      <c r="G390" s="1">
        <v>6.2E-4</v>
      </c>
      <c r="H390" t="s">
        <v>0</v>
      </c>
    </row>
    <row r="391" spans="1:8" x14ac:dyDescent="0.2">
      <c r="A391" t="s">
        <v>385</v>
      </c>
      <c r="B391">
        <v>388</v>
      </c>
      <c r="C391" s="1">
        <v>1.7900000000000001E-5</v>
      </c>
      <c r="D391">
        <v>3914</v>
      </c>
      <c r="E391" s="1">
        <v>1.06E-3</v>
      </c>
      <c r="F391">
        <v>2869</v>
      </c>
      <c r="G391" s="1">
        <v>1.01E-3</v>
      </c>
      <c r="H391" t="s">
        <v>0</v>
      </c>
    </row>
    <row r="392" spans="1:8" x14ac:dyDescent="0.2">
      <c r="A392" t="s">
        <v>389</v>
      </c>
      <c r="B392">
        <v>389</v>
      </c>
      <c r="C392" s="1">
        <v>1.7499999999999998E-5</v>
      </c>
      <c r="D392">
        <v>7948</v>
      </c>
      <c r="E392" s="1">
        <v>2.16E-3</v>
      </c>
      <c r="F392">
        <v>5841</v>
      </c>
      <c r="G392" s="1">
        <v>2.0600000000000002E-3</v>
      </c>
      <c r="H392" t="s">
        <v>0</v>
      </c>
    </row>
    <row r="393" spans="1:8" x14ac:dyDescent="0.2">
      <c r="A393" t="s">
        <v>525</v>
      </c>
      <c r="B393">
        <v>390</v>
      </c>
      <c r="C393" s="1">
        <v>1.6799999999999998E-5</v>
      </c>
      <c r="D393">
        <v>1417</v>
      </c>
      <c r="E393" s="1">
        <v>3.8999999999999999E-4</v>
      </c>
      <c r="F393">
        <v>1083</v>
      </c>
      <c r="G393" s="1">
        <v>3.8000000000000002E-4</v>
      </c>
      <c r="H393" t="s">
        <v>0</v>
      </c>
    </row>
    <row r="394" spans="1:8" x14ac:dyDescent="0.2">
      <c r="A394" t="s">
        <v>526</v>
      </c>
      <c r="B394">
        <v>391</v>
      </c>
      <c r="C394" s="1">
        <v>1.6799999999999998E-5</v>
      </c>
      <c r="D394">
        <v>3057</v>
      </c>
      <c r="E394" s="1">
        <v>8.3000000000000001E-4</v>
      </c>
      <c r="F394">
        <v>2370</v>
      </c>
      <c r="G394" s="1">
        <v>8.4000000000000003E-4</v>
      </c>
      <c r="H394" t="s">
        <v>0</v>
      </c>
    </row>
    <row r="395" spans="1:8" x14ac:dyDescent="0.2">
      <c r="A395" t="s">
        <v>509</v>
      </c>
      <c r="B395">
        <v>392</v>
      </c>
      <c r="C395" s="1">
        <v>1.6699999999999999E-5</v>
      </c>
      <c r="D395">
        <v>2741</v>
      </c>
      <c r="E395" s="1">
        <v>7.5000000000000002E-4</v>
      </c>
      <c r="F395">
        <v>2077</v>
      </c>
      <c r="G395" s="1">
        <v>7.2999999999999996E-4</v>
      </c>
      <c r="H395" t="s">
        <v>0</v>
      </c>
    </row>
    <row r="396" spans="1:8" x14ac:dyDescent="0.2">
      <c r="A396" t="s">
        <v>245</v>
      </c>
      <c r="B396">
        <v>393</v>
      </c>
      <c r="C396" s="1">
        <v>1.6500000000000001E-5</v>
      </c>
      <c r="D396">
        <v>4990</v>
      </c>
      <c r="E396" s="1">
        <v>1.3600000000000001E-3</v>
      </c>
      <c r="F396">
        <v>3526</v>
      </c>
      <c r="G396" s="1">
        <v>1.24E-3</v>
      </c>
      <c r="H396" t="s">
        <v>0</v>
      </c>
    </row>
    <row r="397" spans="1:8" x14ac:dyDescent="0.2">
      <c r="A397" t="s">
        <v>528</v>
      </c>
      <c r="B397">
        <v>394</v>
      </c>
      <c r="C397" s="1">
        <v>1.6500000000000001E-5</v>
      </c>
      <c r="D397">
        <v>1123</v>
      </c>
      <c r="E397" s="1">
        <v>3.1E-4</v>
      </c>
      <c r="F397">
        <v>791</v>
      </c>
      <c r="G397" s="1">
        <v>2.7999999999999998E-4</v>
      </c>
      <c r="H397" t="s">
        <v>0</v>
      </c>
    </row>
    <row r="398" spans="1:8" x14ac:dyDescent="0.2">
      <c r="A398" t="s">
        <v>426</v>
      </c>
      <c r="B398">
        <v>395</v>
      </c>
      <c r="C398" s="1">
        <v>1.63E-5</v>
      </c>
      <c r="D398">
        <v>2679</v>
      </c>
      <c r="E398" s="1">
        <v>7.2999999999999996E-4</v>
      </c>
      <c r="F398">
        <v>1935</v>
      </c>
      <c r="G398" s="1">
        <v>6.8000000000000005E-4</v>
      </c>
      <c r="H398" t="s">
        <v>0</v>
      </c>
    </row>
    <row r="399" spans="1:8" x14ac:dyDescent="0.2">
      <c r="A399" t="s">
        <v>572</v>
      </c>
      <c r="B399">
        <v>396</v>
      </c>
      <c r="C399" s="1">
        <v>1.63E-5</v>
      </c>
      <c r="D399">
        <v>370</v>
      </c>
      <c r="E399" s="1">
        <v>1E-4</v>
      </c>
      <c r="F399">
        <v>322</v>
      </c>
      <c r="G399" s="1">
        <v>1.1E-4</v>
      </c>
      <c r="H399" t="s">
        <v>0</v>
      </c>
    </row>
    <row r="400" spans="1:8" x14ac:dyDescent="0.2">
      <c r="A400" t="s">
        <v>453</v>
      </c>
      <c r="B400">
        <v>397</v>
      </c>
      <c r="C400" s="1">
        <v>1.5699999999999999E-5</v>
      </c>
      <c r="D400">
        <v>5901</v>
      </c>
      <c r="E400" s="1">
        <v>1.6100000000000001E-3</v>
      </c>
      <c r="F400">
        <v>4326</v>
      </c>
      <c r="G400" s="1">
        <v>1.5299999999999999E-3</v>
      </c>
      <c r="H400" t="s">
        <v>0</v>
      </c>
    </row>
    <row r="401" spans="1:8" x14ac:dyDescent="0.2">
      <c r="A401" t="s">
        <v>425</v>
      </c>
      <c r="B401">
        <v>398</v>
      </c>
      <c r="C401" s="1">
        <v>1.52E-5</v>
      </c>
      <c r="D401">
        <v>6867</v>
      </c>
      <c r="E401" s="1">
        <v>1.8699999999999999E-3</v>
      </c>
      <c r="F401">
        <v>5178</v>
      </c>
      <c r="G401" s="1">
        <v>1.83E-3</v>
      </c>
      <c r="H401" t="s">
        <v>0</v>
      </c>
    </row>
    <row r="402" spans="1:8" x14ac:dyDescent="0.2">
      <c r="A402" t="s">
        <v>537</v>
      </c>
      <c r="B402">
        <v>399</v>
      </c>
      <c r="C402" s="1">
        <v>1.5099999999999999E-5</v>
      </c>
      <c r="D402">
        <v>177</v>
      </c>
      <c r="E402" s="1">
        <v>5.0000000000000002E-5</v>
      </c>
      <c r="F402">
        <v>134</v>
      </c>
      <c r="G402" s="1">
        <v>5.0000000000000002E-5</v>
      </c>
      <c r="H402" t="s">
        <v>0</v>
      </c>
    </row>
    <row r="403" spans="1:8" x14ac:dyDescent="0.2">
      <c r="A403" t="s">
        <v>396</v>
      </c>
      <c r="B403">
        <v>400</v>
      </c>
      <c r="C403" s="1">
        <v>1.4800000000000001E-5</v>
      </c>
      <c r="D403">
        <v>3517</v>
      </c>
      <c r="E403" s="1">
        <v>9.6000000000000002E-4</v>
      </c>
      <c r="F403">
        <v>2719</v>
      </c>
      <c r="G403" s="1">
        <v>9.6000000000000002E-4</v>
      </c>
      <c r="H403" t="s">
        <v>0</v>
      </c>
    </row>
    <row r="404" spans="1:8" x14ac:dyDescent="0.2">
      <c r="A404" t="s">
        <v>398</v>
      </c>
      <c r="B404">
        <v>401</v>
      </c>
      <c r="C404" s="1">
        <v>1.47E-5</v>
      </c>
      <c r="D404">
        <v>4242</v>
      </c>
      <c r="E404" s="1">
        <v>1.15E-3</v>
      </c>
      <c r="F404">
        <v>3138</v>
      </c>
      <c r="G404" s="1">
        <v>1.1100000000000001E-3</v>
      </c>
      <c r="H404" t="s">
        <v>0</v>
      </c>
    </row>
    <row r="405" spans="1:8" x14ac:dyDescent="0.2">
      <c r="A405" t="s">
        <v>442</v>
      </c>
      <c r="B405">
        <v>402</v>
      </c>
      <c r="C405" s="1">
        <v>1.47E-5</v>
      </c>
      <c r="D405">
        <v>2446</v>
      </c>
      <c r="E405" s="1">
        <v>6.7000000000000002E-4</v>
      </c>
      <c r="F405">
        <v>1799</v>
      </c>
      <c r="G405" s="1">
        <v>6.4000000000000005E-4</v>
      </c>
      <c r="H405" t="s">
        <v>0</v>
      </c>
    </row>
    <row r="406" spans="1:8" x14ac:dyDescent="0.2">
      <c r="A406" t="s">
        <v>362</v>
      </c>
      <c r="B406">
        <v>403</v>
      </c>
      <c r="C406" s="1">
        <v>1.45E-5</v>
      </c>
      <c r="D406">
        <v>3307</v>
      </c>
      <c r="E406" s="1">
        <v>8.9999999999999998E-4</v>
      </c>
      <c r="F406">
        <v>2286</v>
      </c>
      <c r="G406" s="1">
        <v>8.0999999999999996E-4</v>
      </c>
      <c r="H406" t="s">
        <v>0</v>
      </c>
    </row>
    <row r="407" spans="1:8" x14ac:dyDescent="0.2">
      <c r="A407" t="s">
        <v>766</v>
      </c>
      <c r="B407">
        <v>404</v>
      </c>
      <c r="C407" s="1">
        <v>1.42E-5</v>
      </c>
      <c r="D407">
        <v>250</v>
      </c>
      <c r="E407" s="1">
        <v>6.9999999999999994E-5</v>
      </c>
      <c r="F407">
        <v>166</v>
      </c>
      <c r="G407" s="1">
        <v>6.0000000000000002E-5</v>
      </c>
      <c r="H407" t="s">
        <v>0</v>
      </c>
    </row>
    <row r="408" spans="1:8" x14ac:dyDescent="0.2">
      <c r="A408" t="s">
        <v>414</v>
      </c>
      <c r="B408">
        <v>405</v>
      </c>
      <c r="C408" s="1">
        <v>1.4100000000000001E-5</v>
      </c>
      <c r="D408">
        <v>1733</v>
      </c>
      <c r="E408" s="1">
        <v>4.6999999999999999E-4</v>
      </c>
      <c r="F408">
        <v>1386</v>
      </c>
      <c r="G408" s="1">
        <v>4.8999999999999998E-4</v>
      </c>
      <c r="H408" t="s">
        <v>0</v>
      </c>
    </row>
    <row r="409" spans="1:8" x14ac:dyDescent="0.2">
      <c r="A409" t="s">
        <v>501</v>
      </c>
      <c r="B409">
        <v>406</v>
      </c>
      <c r="C409" s="1">
        <v>1.4E-5</v>
      </c>
      <c r="D409">
        <v>402</v>
      </c>
      <c r="E409" s="1">
        <v>1.1E-4</v>
      </c>
      <c r="F409">
        <v>268</v>
      </c>
      <c r="G409" s="1">
        <v>9.0000000000000006E-5</v>
      </c>
      <c r="H409" t="s">
        <v>0</v>
      </c>
    </row>
    <row r="410" spans="1:8" x14ac:dyDescent="0.2">
      <c r="A410" t="s">
        <v>340</v>
      </c>
      <c r="B410">
        <v>407</v>
      </c>
      <c r="C410" s="1">
        <v>1.38E-5</v>
      </c>
      <c r="D410">
        <v>3431</v>
      </c>
      <c r="E410" s="1">
        <v>9.3000000000000005E-4</v>
      </c>
      <c r="F410">
        <v>2639</v>
      </c>
      <c r="G410" s="1">
        <v>9.3000000000000005E-4</v>
      </c>
      <c r="H410" t="s">
        <v>0</v>
      </c>
    </row>
    <row r="411" spans="1:8" x14ac:dyDescent="0.2">
      <c r="A411" t="s">
        <v>631</v>
      </c>
      <c r="B411">
        <v>408</v>
      </c>
      <c r="C411" s="1">
        <v>1.38E-5</v>
      </c>
      <c r="D411">
        <v>1159</v>
      </c>
      <c r="E411" s="1">
        <v>3.2000000000000003E-4</v>
      </c>
      <c r="F411">
        <v>906</v>
      </c>
      <c r="G411" s="1">
        <v>3.2000000000000003E-4</v>
      </c>
      <c r="H411" t="s">
        <v>0</v>
      </c>
    </row>
    <row r="412" spans="1:8" x14ac:dyDescent="0.2">
      <c r="A412" t="s">
        <v>365</v>
      </c>
      <c r="B412">
        <v>409</v>
      </c>
      <c r="C412" s="1">
        <v>1.38E-5</v>
      </c>
      <c r="D412">
        <v>3026</v>
      </c>
      <c r="E412" s="1">
        <v>8.1999999999999998E-4</v>
      </c>
      <c r="F412">
        <v>2179</v>
      </c>
      <c r="G412" s="1">
        <v>7.6999999999999996E-4</v>
      </c>
      <c r="H412" t="s">
        <v>0</v>
      </c>
    </row>
    <row r="413" spans="1:8" x14ac:dyDescent="0.2">
      <c r="A413" t="s">
        <v>446</v>
      </c>
      <c r="B413">
        <v>410</v>
      </c>
      <c r="C413" s="1">
        <v>1.3699999999999999E-5</v>
      </c>
      <c r="D413">
        <v>734</v>
      </c>
      <c r="E413" s="1">
        <v>2.0000000000000001E-4</v>
      </c>
      <c r="F413">
        <v>466</v>
      </c>
      <c r="G413" s="1">
        <v>1.6000000000000001E-4</v>
      </c>
      <c r="H413" t="s">
        <v>0</v>
      </c>
    </row>
    <row r="414" spans="1:8" x14ac:dyDescent="0.2">
      <c r="A414" t="s">
        <v>466</v>
      </c>
      <c r="B414">
        <v>411</v>
      </c>
      <c r="C414" s="1">
        <v>1.34E-5</v>
      </c>
      <c r="D414">
        <v>1118</v>
      </c>
      <c r="E414" s="1">
        <v>2.9999999999999997E-4</v>
      </c>
      <c r="F414">
        <v>824</v>
      </c>
      <c r="G414" s="1">
        <v>2.9E-4</v>
      </c>
      <c r="H414" t="s">
        <v>0</v>
      </c>
    </row>
    <row r="415" spans="1:8" x14ac:dyDescent="0.2">
      <c r="A415" t="s">
        <v>485</v>
      </c>
      <c r="B415">
        <v>412</v>
      </c>
      <c r="C415" s="1">
        <v>1.31E-5</v>
      </c>
      <c r="D415">
        <v>865</v>
      </c>
      <c r="E415" s="1">
        <v>2.4000000000000001E-4</v>
      </c>
      <c r="F415">
        <v>660</v>
      </c>
      <c r="G415" s="1">
        <v>2.3000000000000001E-4</v>
      </c>
      <c r="H415" t="s">
        <v>0</v>
      </c>
    </row>
    <row r="416" spans="1:8" x14ac:dyDescent="0.2">
      <c r="A416" t="s">
        <v>346</v>
      </c>
      <c r="B416">
        <v>413</v>
      </c>
      <c r="C416" s="1">
        <v>1.29E-5</v>
      </c>
      <c r="D416">
        <v>2549</v>
      </c>
      <c r="E416" s="1">
        <v>6.8999999999999997E-4</v>
      </c>
      <c r="F416">
        <v>2206</v>
      </c>
      <c r="G416" s="1">
        <v>7.7999999999999999E-4</v>
      </c>
      <c r="H416" t="s">
        <v>0</v>
      </c>
    </row>
    <row r="417" spans="1:8" x14ac:dyDescent="0.2">
      <c r="A417" t="s">
        <v>457</v>
      </c>
      <c r="B417">
        <v>414</v>
      </c>
      <c r="C417" s="1">
        <v>1.2099999999999999E-5</v>
      </c>
      <c r="D417">
        <v>4155</v>
      </c>
      <c r="E417" s="1">
        <v>1.1299999999999999E-3</v>
      </c>
      <c r="F417">
        <v>3061</v>
      </c>
      <c r="G417" s="1">
        <v>1.08E-3</v>
      </c>
      <c r="H417" t="s">
        <v>0</v>
      </c>
    </row>
    <row r="418" spans="1:8" x14ac:dyDescent="0.2">
      <c r="A418" t="s">
        <v>343</v>
      </c>
      <c r="B418">
        <v>415</v>
      </c>
      <c r="C418" s="1">
        <v>1.19E-5</v>
      </c>
      <c r="D418">
        <v>1971</v>
      </c>
      <c r="E418" s="1">
        <v>5.4000000000000001E-4</v>
      </c>
      <c r="F418">
        <v>1350</v>
      </c>
      <c r="G418" s="1">
        <v>4.8000000000000001E-4</v>
      </c>
      <c r="H418" t="s">
        <v>0</v>
      </c>
    </row>
    <row r="419" spans="1:8" x14ac:dyDescent="0.2">
      <c r="A419" t="s">
        <v>379</v>
      </c>
      <c r="B419">
        <v>416</v>
      </c>
      <c r="C419" s="1">
        <v>1.1800000000000001E-5</v>
      </c>
      <c r="D419">
        <v>2898</v>
      </c>
      <c r="E419" s="1">
        <v>7.9000000000000001E-4</v>
      </c>
      <c r="F419">
        <v>2242</v>
      </c>
      <c r="G419" s="1">
        <v>7.9000000000000001E-4</v>
      </c>
      <c r="H419" t="s">
        <v>0</v>
      </c>
    </row>
    <row r="420" spans="1:8" x14ac:dyDescent="0.2">
      <c r="A420" t="s">
        <v>511</v>
      </c>
      <c r="B420">
        <v>417</v>
      </c>
      <c r="C420" s="1">
        <v>1.17E-5</v>
      </c>
      <c r="D420">
        <v>1513</v>
      </c>
      <c r="E420" s="1">
        <v>4.0999999999999999E-4</v>
      </c>
      <c r="F420">
        <v>1080</v>
      </c>
      <c r="G420" s="1">
        <v>3.8000000000000002E-4</v>
      </c>
      <c r="H420" t="s">
        <v>0</v>
      </c>
    </row>
    <row r="421" spans="1:8" x14ac:dyDescent="0.2">
      <c r="A421" t="s">
        <v>554</v>
      </c>
      <c r="B421">
        <v>418</v>
      </c>
      <c r="C421" s="1">
        <v>1.1399999999999999E-5</v>
      </c>
      <c r="D421">
        <v>99</v>
      </c>
      <c r="E421" s="1">
        <v>3.0000000000000001E-5</v>
      </c>
      <c r="F421">
        <v>80</v>
      </c>
      <c r="G421" s="1">
        <v>3.0000000000000001E-5</v>
      </c>
      <c r="H421" t="s">
        <v>0</v>
      </c>
    </row>
    <row r="422" spans="1:8" x14ac:dyDescent="0.2">
      <c r="A422" t="s">
        <v>472</v>
      </c>
      <c r="B422">
        <v>419</v>
      </c>
      <c r="C422" s="1">
        <v>1.1199999999999999E-5</v>
      </c>
      <c r="D422">
        <v>941</v>
      </c>
      <c r="E422" s="1">
        <v>2.5999999999999998E-4</v>
      </c>
      <c r="F422">
        <v>626</v>
      </c>
      <c r="G422" s="1">
        <v>2.2000000000000001E-4</v>
      </c>
      <c r="H422" t="s">
        <v>0</v>
      </c>
    </row>
    <row r="423" spans="1:8" x14ac:dyDescent="0.2">
      <c r="A423" t="s">
        <v>429</v>
      </c>
      <c r="B423">
        <v>420</v>
      </c>
      <c r="C423" s="1">
        <v>1.1199999999999999E-5</v>
      </c>
      <c r="D423">
        <v>4350</v>
      </c>
      <c r="E423" s="1">
        <v>1.1800000000000001E-3</v>
      </c>
      <c r="F423">
        <v>3259</v>
      </c>
      <c r="G423" s="1">
        <v>1.15E-3</v>
      </c>
      <c r="H423" t="s">
        <v>0</v>
      </c>
    </row>
    <row r="424" spans="1:8" x14ac:dyDescent="0.2">
      <c r="A424" t="s">
        <v>307</v>
      </c>
      <c r="B424">
        <v>421</v>
      </c>
      <c r="C424" s="1">
        <v>1.1E-5</v>
      </c>
      <c r="D424">
        <v>2241</v>
      </c>
      <c r="E424" s="1">
        <v>6.0999999999999997E-4</v>
      </c>
      <c r="F424">
        <v>1748</v>
      </c>
      <c r="G424" s="1">
        <v>6.2E-4</v>
      </c>
      <c r="H424" t="s">
        <v>0</v>
      </c>
    </row>
    <row r="425" spans="1:8" x14ac:dyDescent="0.2">
      <c r="A425" t="s">
        <v>505</v>
      </c>
      <c r="B425">
        <v>422</v>
      </c>
      <c r="C425" s="1">
        <v>1.0499999999999999E-5</v>
      </c>
      <c r="D425">
        <v>190</v>
      </c>
      <c r="E425" s="1">
        <v>5.0000000000000002E-5</v>
      </c>
      <c r="F425">
        <v>124</v>
      </c>
      <c r="G425" s="1">
        <v>4.0000000000000003E-5</v>
      </c>
      <c r="H425" t="s">
        <v>0</v>
      </c>
    </row>
    <row r="426" spans="1:8" x14ac:dyDescent="0.2">
      <c r="A426" t="s">
        <v>383</v>
      </c>
      <c r="B426">
        <v>423</v>
      </c>
      <c r="C426" s="1">
        <v>1.03E-5</v>
      </c>
      <c r="D426">
        <v>5839</v>
      </c>
      <c r="E426" s="1">
        <v>1.5900000000000001E-3</v>
      </c>
      <c r="F426">
        <v>4535</v>
      </c>
      <c r="G426" s="1">
        <v>1.6000000000000001E-3</v>
      </c>
      <c r="H426" t="s">
        <v>0</v>
      </c>
    </row>
    <row r="427" spans="1:8" x14ac:dyDescent="0.2">
      <c r="A427" t="s">
        <v>420</v>
      </c>
      <c r="B427">
        <v>424</v>
      </c>
      <c r="C427" s="1">
        <v>1.01E-5</v>
      </c>
      <c r="D427">
        <v>4704</v>
      </c>
      <c r="E427" s="1">
        <v>1.2800000000000001E-3</v>
      </c>
      <c r="F427">
        <v>3409</v>
      </c>
      <c r="G427" s="1">
        <v>1.1999999999999999E-3</v>
      </c>
      <c r="H427" t="s">
        <v>0</v>
      </c>
    </row>
    <row r="428" spans="1:8" x14ac:dyDescent="0.2">
      <c r="A428" t="s">
        <v>465</v>
      </c>
      <c r="B428">
        <v>425</v>
      </c>
      <c r="C428" s="1">
        <v>9.9000000000000001E-6</v>
      </c>
      <c r="D428">
        <v>3088</v>
      </c>
      <c r="E428" s="1">
        <v>8.4000000000000003E-4</v>
      </c>
      <c r="F428">
        <v>2291</v>
      </c>
      <c r="G428" s="1">
        <v>8.0999999999999996E-4</v>
      </c>
      <c r="H428" t="s">
        <v>0</v>
      </c>
    </row>
    <row r="429" spans="1:8" x14ac:dyDescent="0.2">
      <c r="A429" t="s">
        <v>363</v>
      </c>
      <c r="B429">
        <v>426</v>
      </c>
      <c r="C429" s="1">
        <v>9.7000000000000003E-6</v>
      </c>
      <c r="D429">
        <v>6668</v>
      </c>
      <c r="E429" s="1">
        <v>1.81E-3</v>
      </c>
      <c r="F429">
        <v>5001</v>
      </c>
      <c r="G429" s="1">
        <v>1.7700000000000001E-3</v>
      </c>
      <c r="H429" t="s">
        <v>0</v>
      </c>
    </row>
    <row r="430" spans="1:8" x14ac:dyDescent="0.2">
      <c r="A430" t="s">
        <v>658</v>
      </c>
      <c r="B430">
        <v>427</v>
      </c>
      <c r="C430" s="1">
        <v>9.5999999999999996E-6</v>
      </c>
      <c r="D430">
        <v>272</v>
      </c>
      <c r="E430" s="1">
        <v>6.9999999999999994E-5</v>
      </c>
      <c r="F430">
        <v>193</v>
      </c>
      <c r="G430" s="1">
        <v>6.9999999999999994E-5</v>
      </c>
      <c r="H430" t="s">
        <v>0</v>
      </c>
    </row>
    <row r="431" spans="1:8" x14ac:dyDescent="0.2">
      <c r="A431" t="s">
        <v>508</v>
      </c>
      <c r="B431">
        <v>428</v>
      </c>
      <c r="C431" s="1">
        <v>9.5000000000000005E-6</v>
      </c>
      <c r="D431">
        <v>3097</v>
      </c>
      <c r="E431" s="1">
        <v>8.4000000000000003E-4</v>
      </c>
      <c r="F431">
        <v>2090</v>
      </c>
      <c r="G431" s="1">
        <v>7.3999999999999999E-4</v>
      </c>
      <c r="H431" t="s">
        <v>0</v>
      </c>
    </row>
    <row r="432" spans="1:8" x14ac:dyDescent="0.2">
      <c r="A432" t="s">
        <v>395</v>
      </c>
      <c r="B432">
        <v>429</v>
      </c>
      <c r="C432" s="1">
        <v>9.5000000000000005E-6</v>
      </c>
      <c r="D432">
        <v>1126</v>
      </c>
      <c r="E432" s="1">
        <v>3.1E-4</v>
      </c>
      <c r="F432">
        <v>802</v>
      </c>
      <c r="G432" s="1">
        <v>2.7999999999999998E-4</v>
      </c>
      <c r="H432" t="s">
        <v>0</v>
      </c>
    </row>
    <row r="433" spans="1:8" x14ac:dyDescent="0.2">
      <c r="A433" t="s">
        <v>416</v>
      </c>
      <c r="B433">
        <v>430</v>
      </c>
      <c r="C433" s="1">
        <v>9.0999999999999993E-6</v>
      </c>
      <c r="D433">
        <v>6073</v>
      </c>
      <c r="E433" s="1">
        <v>1.65E-3</v>
      </c>
      <c r="F433">
        <v>4291</v>
      </c>
      <c r="G433" s="1">
        <v>1.5100000000000001E-3</v>
      </c>
      <c r="H433" t="s">
        <v>0</v>
      </c>
    </row>
    <row r="434" spans="1:8" x14ac:dyDescent="0.2">
      <c r="A434" t="s">
        <v>366</v>
      </c>
      <c r="B434">
        <v>431</v>
      </c>
      <c r="C434" s="1">
        <v>9.0000000000000002E-6</v>
      </c>
      <c r="D434">
        <v>1300</v>
      </c>
      <c r="E434" s="1">
        <v>3.5E-4</v>
      </c>
      <c r="F434">
        <v>864</v>
      </c>
      <c r="G434" s="1">
        <v>3.1E-4</v>
      </c>
      <c r="H434" t="s">
        <v>0</v>
      </c>
    </row>
    <row r="435" spans="1:8" x14ac:dyDescent="0.2">
      <c r="A435" t="s">
        <v>421</v>
      </c>
      <c r="B435">
        <v>432</v>
      </c>
      <c r="C435" s="1">
        <v>9.0000000000000002E-6</v>
      </c>
      <c r="D435">
        <v>1247</v>
      </c>
      <c r="E435" s="1">
        <v>3.4000000000000002E-4</v>
      </c>
      <c r="F435">
        <v>916</v>
      </c>
      <c r="G435" s="1">
        <v>3.2000000000000003E-4</v>
      </c>
      <c r="H435" t="s">
        <v>0</v>
      </c>
    </row>
    <row r="436" spans="1:8" x14ac:dyDescent="0.2">
      <c r="A436" t="s">
        <v>441</v>
      </c>
      <c r="B436">
        <v>433</v>
      </c>
      <c r="C436" s="1">
        <v>8.8999999999999995E-6</v>
      </c>
      <c r="D436">
        <v>2625</v>
      </c>
      <c r="E436" s="1">
        <v>7.1000000000000002E-4</v>
      </c>
      <c r="F436">
        <v>1977</v>
      </c>
      <c r="G436" s="1">
        <v>6.9999999999999999E-4</v>
      </c>
      <c r="H436" t="s">
        <v>0</v>
      </c>
    </row>
    <row r="437" spans="1:8" x14ac:dyDescent="0.2">
      <c r="A437" t="s">
        <v>285</v>
      </c>
      <c r="B437">
        <v>434</v>
      </c>
      <c r="C437" s="1">
        <v>8.8000000000000004E-6</v>
      </c>
      <c r="D437">
        <v>2927</v>
      </c>
      <c r="E437" s="1">
        <v>8.0000000000000004E-4</v>
      </c>
      <c r="F437">
        <v>2230</v>
      </c>
      <c r="G437" s="1">
        <v>7.9000000000000001E-4</v>
      </c>
      <c r="H437" t="s">
        <v>0</v>
      </c>
    </row>
    <row r="438" spans="1:8" x14ac:dyDescent="0.2">
      <c r="A438" t="s">
        <v>510</v>
      </c>
      <c r="B438">
        <v>435</v>
      </c>
      <c r="C438" s="1">
        <v>8.6999999999999997E-6</v>
      </c>
      <c r="D438">
        <v>1005</v>
      </c>
      <c r="E438" s="1">
        <v>2.7E-4</v>
      </c>
      <c r="F438">
        <v>688</v>
      </c>
      <c r="G438" s="1">
        <v>2.4000000000000001E-4</v>
      </c>
      <c r="H438" t="s">
        <v>0</v>
      </c>
    </row>
    <row r="439" spans="1:8" x14ac:dyDescent="0.2">
      <c r="A439" t="s">
        <v>427</v>
      </c>
      <c r="B439">
        <v>436</v>
      </c>
      <c r="C439" s="1">
        <v>8.6999999999999997E-6</v>
      </c>
      <c r="D439">
        <v>1595</v>
      </c>
      <c r="E439" s="1">
        <v>4.2999999999999999E-4</v>
      </c>
      <c r="F439">
        <v>1073</v>
      </c>
      <c r="G439" s="1">
        <v>3.8000000000000002E-4</v>
      </c>
      <c r="H439" t="s">
        <v>0</v>
      </c>
    </row>
    <row r="440" spans="1:8" x14ac:dyDescent="0.2">
      <c r="A440" t="s">
        <v>455</v>
      </c>
      <c r="B440">
        <v>437</v>
      </c>
      <c r="C440" s="1">
        <v>8.6000000000000007E-6</v>
      </c>
      <c r="D440">
        <v>5660</v>
      </c>
      <c r="E440" s="1">
        <v>1.5399999999999999E-3</v>
      </c>
      <c r="F440">
        <v>4012</v>
      </c>
      <c r="G440" s="1">
        <v>1.42E-3</v>
      </c>
      <c r="H440" t="s">
        <v>0</v>
      </c>
    </row>
    <row r="441" spans="1:8" x14ac:dyDescent="0.2">
      <c r="A441" t="s">
        <v>367</v>
      </c>
      <c r="B441">
        <v>438</v>
      </c>
      <c r="C441" s="1">
        <v>8.4999999999999999E-6</v>
      </c>
      <c r="D441">
        <v>3318</v>
      </c>
      <c r="E441" s="1">
        <v>8.9999999999999998E-4</v>
      </c>
      <c r="F441">
        <v>2498</v>
      </c>
      <c r="G441" s="1">
        <v>8.8000000000000003E-4</v>
      </c>
      <c r="H441" t="s">
        <v>0</v>
      </c>
    </row>
    <row r="442" spans="1:8" x14ac:dyDescent="0.2">
      <c r="A442" t="s">
        <v>342</v>
      </c>
      <c r="B442">
        <v>439</v>
      </c>
      <c r="C442" s="1">
        <v>8.3999999999999992E-6</v>
      </c>
      <c r="D442">
        <v>876</v>
      </c>
      <c r="E442" s="1">
        <v>2.4000000000000001E-4</v>
      </c>
      <c r="F442">
        <v>687</v>
      </c>
      <c r="G442" s="1">
        <v>2.4000000000000001E-4</v>
      </c>
      <c r="H442" t="s">
        <v>0</v>
      </c>
    </row>
    <row r="443" spans="1:8" x14ac:dyDescent="0.2">
      <c r="A443" t="s">
        <v>524</v>
      </c>
      <c r="B443">
        <v>440</v>
      </c>
      <c r="C443" s="1">
        <v>8.3999999999999992E-6</v>
      </c>
      <c r="D443">
        <v>3160</v>
      </c>
      <c r="E443" s="1">
        <v>8.5999999999999998E-4</v>
      </c>
      <c r="F443">
        <v>2383</v>
      </c>
      <c r="G443" s="1">
        <v>8.4000000000000003E-4</v>
      </c>
      <c r="H443" t="s">
        <v>0</v>
      </c>
    </row>
    <row r="444" spans="1:8" x14ac:dyDescent="0.2">
      <c r="A444" t="s">
        <v>412</v>
      </c>
      <c r="B444">
        <v>441</v>
      </c>
      <c r="C444" s="1">
        <v>8.3999999999999992E-6</v>
      </c>
      <c r="D444">
        <v>2410</v>
      </c>
      <c r="E444" s="1">
        <v>6.6E-4</v>
      </c>
      <c r="F444">
        <v>1870</v>
      </c>
      <c r="G444" s="1">
        <v>6.6E-4</v>
      </c>
      <c r="H444" t="s">
        <v>0</v>
      </c>
    </row>
    <row r="445" spans="1:8" x14ac:dyDescent="0.2">
      <c r="A445" t="s">
        <v>756</v>
      </c>
      <c r="B445">
        <v>442</v>
      </c>
      <c r="C445" s="1">
        <v>8.1999999999999994E-6</v>
      </c>
      <c r="D445">
        <v>180</v>
      </c>
      <c r="E445" s="1">
        <v>5.0000000000000002E-5</v>
      </c>
      <c r="F445">
        <v>102</v>
      </c>
      <c r="G445" s="1">
        <v>4.0000000000000003E-5</v>
      </c>
      <c r="H445" t="s">
        <v>0</v>
      </c>
    </row>
    <row r="446" spans="1:8" x14ac:dyDescent="0.2">
      <c r="A446" t="s">
        <v>686</v>
      </c>
      <c r="B446">
        <v>443</v>
      </c>
      <c r="C446" s="1">
        <v>7.9999999999999996E-6</v>
      </c>
      <c r="D446">
        <v>329</v>
      </c>
      <c r="E446" s="1">
        <v>9.0000000000000006E-5</v>
      </c>
      <c r="F446">
        <v>213</v>
      </c>
      <c r="G446" s="1">
        <v>8.0000000000000007E-5</v>
      </c>
      <c r="H446" t="s">
        <v>0</v>
      </c>
    </row>
    <row r="447" spans="1:8" x14ac:dyDescent="0.2">
      <c r="A447" t="s">
        <v>623</v>
      </c>
      <c r="B447">
        <v>444</v>
      </c>
      <c r="C447" s="1">
        <v>7.9999999999999996E-6</v>
      </c>
      <c r="D447">
        <v>222</v>
      </c>
      <c r="E447" s="1">
        <v>6.0000000000000002E-5</v>
      </c>
      <c r="F447">
        <v>152</v>
      </c>
      <c r="G447" s="1">
        <v>5.0000000000000002E-5</v>
      </c>
      <c r="H447" t="s">
        <v>0</v>
      </c>
    </row>
    <row r="448" spans="1:8" x14ac:dyDescent="0.2">
      <c r="A448" t="s">
        <v>494</v>
      </c>
      <c r="B448">
        <v>445</v>
      </c>
      <c r="C448" s="1">
        <v>7.9000000000000006E-6</v>
      </c>
      <c r="D448">
        <v>796</v>
      </c>
      <c r="E448" s="1">
        <v>2.2000000000000001E-4</v>
      </c>
      <c r="F448">
        <v>500</v>
      </c>
      <c r="G448" s="1">
        <v>1.8000000000000001E-4</v>
      </c>
      <c r="H448" t="s">
        <v>0</v>
      </c>
    </row>
    <row r="449" spans="1:8" x14ac:dyDescent="0.2">
      <c r="A449" t="s">
        <v>495</v>
      </c>
      <c r="B449">
        <v>446</v>
      </c>
      <c r="C449" s="1">
        <v>7.7999999999999999E-6</v>
      </c>
      <c r="D449">
        <v>982</v>
      </c>
      <c r="E449" s="1">
        <v>2.7E-4</v>
      </c>
      <c r="F449">
        <v>762</v>
      </c>
      <c r="G449" s="1">
        <v>2.7E-4</v>
      </c>
      <c r="H449" t="s">
        <v>0</v>
      </c>
    </row>
    <row r="450" spans="1:8" x14ac:dyDescent="0.2">
      <c r="A450" t="s">
        <v>336</v>
      </c>
      <c r="B450">
        <v>447</v>
      </c>
      <c r="C450" s="1">
        <v>7.7000000000000008E-6</v>
      </c>
      <c r="D450">
        <v>1980</v>
      </c>
      <c r="E450" s="1">
        <v>5.4000000000000001E-4</v>
      </c>
      <c r="F450">
        <v>1558</v>
      </c>
      <c r="G450" s="1">
        <v>5.5000000000000003E-4</v>
      </c>
      <c r="H450" t="s">
        <v>0</v>
      </c>
    </row>
    <row r="451" spans="1:8" x14ac:dyDescent="0.2">
      <c r="A451" t="s">
        <v>394</v>
      </c>
      <c r="B451">
        <v>448</v>
      </c>
      <c r="C451" s="1">
        <v>7.6000000000000001E-6</v>
      </c>
      <c r="D451">
        <v>2573</v>
      </c>
      <c r="E451" s="1">
        <v>6.9999999999999999E-4</v>
      </c>
      <c r="F451">
        <v>1983</v>
      </c>
      <c r="G451" s="1">
        <v>6.9999999999999999E-4</v>
      </c>
      <c r="H451" t="s">
        <v>0</v>
      </c>
    </row>
    <row r="452" spans="1:8" x14ac:dyDescent="0.2">
      <c r="A452" t="s">
        <v>347</v>
      </c>
      <c r="B452">
        <v>449</v>
      </c>
      <c r="C452" s="1">
        <v>7.6000000000000001E-6</v>
      </c>
      <c r="D452">
        <v>2883</v>
      </c>
      <c r="E452" s="1">
        <v>7.7999999999999999E-4</v>
      </c>
      <c r="F452">
        <v>2087</v>
      </c>
      <c r="G452" s="1">
        <v>7.3999999999999999E-4</v>
      </c>
      <c r="H452" t="s">
        <v>0</v>
      </c>
    </row>
    <row r="453" spans="1:8" x14ac:dyDescent="0.2">
      <c r="A453" t="s">
        <v>802</v>
      </c>
      <c r="B453">
        <v>450</v>
      </c>
      <c r="C453" s="1">
        <v>7.5000000000000002E-6</v>
      </c>
      <c r="D453">
        <v>108</v>
      </c>
      <c r="E453" s="1">
        <v>3.0000000000000001E-5</v>
      </c>
      <c r="F453">
        <v>93</v>
      </c>
      <c r="G453" s="1">
        <v>3.0000000000000001E-5</v>
      </c>
      <c r="H453" t="s">
        <v>0</v>
      </c>
    </row>
    <row r="454" spans="1:8" x14ac:dyDescent="0.2">
      <c r="A454" t="s">
        <v>560</v>
      </c>
      <c r="B454">
        <v>451</v>
      </c>
      <c r="C454" s="1">
        <v>7.5000000000000002E-6</v>
      </c>
      <c r="D454">
        <v>59</v>
      </c>
      <c r="E454" s="1">
        <v>2.0000000000000002E-5</v>
      </c>
      <c r="F454">
        <v>39</v>
      </c>
      <c r="G454" s="1">
        <v>1.0000000000000001E-5</v>
      </c>
      <c r="H454" t="s">
        <v>0</v>
      </c>
    </row>
    <row r="455" spans="1:8" x14ac:dyDescent="0.2">
      <c r="A455" t="s">
        <v>544</v>
      </c>
      <c r="B455">
        <v>452</v>
      </c>
      <c r="C455" s="1">
        <v>7.1999999999999997E-6</v>
      </c>
      <c r="D455">
        <v>1065</v>
      </c>
      <c r="E455" s="1">
        <v>2.9E-4</v>
      </c>
      <c r="F455">
        <v>797</v>
      </c>
      <c r="G455" s="1">
        <v>2.7999999999999998E-4</v>
      </c>
      <c r="H455" t="s">
        <v>0</v>
      </c>
    </row>
    <row r="456" spans="1:8" x14ac:dyDescent="0.2">
      <c r="A456" t="s">
        <v>248</v>
      </c>
      <c r="B456">
        <v>453</v>
      </c>
      <c r="C456" s="1">
        <v>7.1999999999999997E-6</v>
      </c>
      <c r="D456">
        <v>2905</v>
      </c>
      <c r="E456" s="1">
        <v>7.9000000000000001E-4</v>
      </c>
      <c r="F456">
        <v>2388</v>
      </c>
      <c r="G456" s="1">
        <v>8.4000000000000003E-4</v>
      </c>
      <c r="H456" t="s">
        <v>0</v>
      </c>
    </row>
    <row r="457" spans="1:8" x14ac:dyDescent="0.2">
      <c r="A457" t="s">
        <v>239</v>
      </c>
      <c r="B457">
        <v>454</v>
      </c>
      <c r="C457" s="1">
        <v>6.8000000000000001E-6</v>
      </c>
      <c r="D457">
        <v>2259</v>
      </c>
      <c r="E457" s="1">
        <v>6.0999999999999997E-4</v>
      </c>
      <c r="F457">
        <v>1682</v>
      </c>
      <c r="G457" s="1">
        <v>5.9000000000000003E-4</v>
      </c>
      <c r="H457" t="s">
        <v>0</v>
      </c>
    </row>
    <row r="458" spans="1:8" x14ac:dyDescent="0.2">
      <c r="A458" t="s">
        <v>498</v>
      </c>
      <c r="B458">
        <v>455</v>
      </c>
      <c r="C458" s="1">
        <v>6.8000000000000001E-6</v>
      </c>
      <c r="D458">
        <v>878</v>
      </c>
      <c r="E458" s="1">
        <v>2.4000000000000001E-4</v>
      </c>
      <c r="F458">
        <v>649</v>
      </c>
      <c r="G458" s="1">
        <v>2.3000000000000001E-4</v>
      </c>
      <c r="H458" t="s">
        <v>0</v>
      </c>
    </row>
    <row r="459" spans="1:8" x14ac:dyDescent="0.2">
      <c r="A459" t="s">
        <v>469</v>
      </c>
      <c r="B459">
        <v>456</v>
      </c>
      <c r="C459" s="1">
        <v>6.6000000000000003E-6</v>
      </c>
      <c r="D459">
        <v>695</v>
      </c>
      <c r="E459" s="1">
        <v>1.9000000000000001E-4</v>
      </c>
      <c r="F459">
        <v>578</v>
      </c>
      <c r="G459" s="1">
        <v>2.0000000000000001E-4</v>
      </c>
      <c r="H459" t="s">
        <v>0</v>
      </c>
    </row>
    <row r="460" spans="1:8" x14ac:dyDescent="0.2">
      <c r="A460" t="s">
        <v>824</v>
      </c>
      <c r="B460">
        <v>457</v>
      </c>
      <c r="C460" s="1">
        <v>6.6000000000000003E-6</v>
      </c>
      <c r="D460">
        <v>251</v>
      </c>
      <c r="E460" s="1">
        <v>6.9999999999999994E-5</v>
      </c>
      <c r="F460">
        <v>176</v>
      </c>
      <c r="G460" s="1">
        <v>6.0000000000000002E-5</v>
      </c>
      <c r="H460" t="s">
        <v>0</v>
      </c>
    </row>
    <row r="461" spans="1:8" x14ac:dyDescent="0.2">
      <c r="A461" t="s">
        <v>475</v>
      </c>
      <c r="B461">
        <v>458</v>
      </c>
      <c r="C461" s="1">
        <v>6.3999999999999997E-6</v>
      </c>
      <c r="D461">
        <v>1505</v>
      </c>
      <c r="E461" s="1">
        <v>4.0999999999999999E-4</v>
      </c>
      <c r="F461">
        <v>1121</v>
      </c>
      <c r="G461" s="1">
        <v>4.0000000000000002E-4</v>
      </c>
      <c r="H461" t="s">
        <v>0</v>
      </c>
    </row>
    <row r="462" spans="1:8" x14ac:dyDescent="0.2">
      <c r="A462" t="s">
        <v>482</v>
      </c>
      <c r="B462">
        <v>459</v>
      </c>
      <c r="C462" s="1">
        <v>6.3999999999999997E-6</v>
      </c>
      <c r="D462">
        <v>2000</v>
      </c>
      <c r="E462" s="1">
        <v>5.4000000000000001E-4</v>
      </c>
      <c r="F462">
        <v>1303</v>
      </c>
      <c r="G462" s="1">
        <v>4.6000000000000001E-4</v>
      </c>
      <c r="H462" t="s">
        <v>0</v>
      </c>
    </row>
    <row r="463" spans="1:8" x14ac:dyDescent="0.2">
      <c r="A463" t="s">
        <v>532</v>
      </c>
      <c r="B463">
        <v>460</v>
      </c>
      <c r="C463" s="1">
        <v>6.1999999999999999E-6</v>
      </c>
      <c r="D463">
        <v>66</v>
      </c>
      <c r="E463" s="1">
        <v>2.0000000000000002E-5</v>
      </c>
      <c r="F463">
        <v>52</v>
      </c>
      <c r="G463" s="1">
        <v>2.0000000000000002E-5</v>
      </c>
      <c r="H463" t="s">
        <v>0</v>
      </c>
    </row>
    <row r="464" spans="1:8" x14ac:dyDescent="0.2">
      <c r="A464" t="s">
        <v>344</v>
      </c>
      <c r="B464">
        <v>461</v>
      </c>
      <c r="C464" s="1">
        <v>6.1E-6</v>
      </c>
      <c r="D464">
        <v>4723</v>
      </c>
      <c r="E464" s="1">
        <v>1.2899999999999999E-3</v>
      </c>
      <c r="F464">
        <v>3500</v>
      </c>
      <c r="G464" s="1">
        <v>1.24E-3</v>
      </c>
      <c r="H464" t="s">
        <v>0</v>
      </c>
    </row>
    <row r="465" spans="1:8" x14ac:dyDescent="0.2">
      <c r="A465" t="s">
        <v>543</v>
      </c>
      <c r="B465">
        <v>462</v>
      </c>
      <c r="C465" s="1">
        <v>6.1E-6</v>
      </c>
      <c r="D465">
        <v>1846</v>
      </c>
      <c r="E465" s="1">
        <v>5.0000000000000001E-4</v>
      </c>
      <c r="F465">
        <v>1314</v>
      </c>
      <c r="G465" s="1">
        <v>4.6000000000000001E-4</v>
      </c>
      <c r="H465" t="s">
        <v>0</v>
      </c>
    </row>
    <row r="466" spans="1:8" x14ac:dyDescent="0.2">
      <c r="A466" t="s">
        <v>551</v>
      </c>
      <c r="B466">
        <v>463</v>
      </c>
      <c r="C466" s="1">
        <v>6.0000000000000002E-6</v>
      </c>
      <c r="D466">
        <v>1657</v>
      </c>
      <c r="E466" s="1">
        <v>4.4999999999999999E-4</v>
      </c>
      <c r="F466">
        <v>1135</v>
      </c>
      <c r="G466" s="1">
        <v>4.0000000000000002E-4</v>
      </c>
      <c r="H466" t="s">
        <v>0</v>
      </c>
    </row>
    <row r="467" spans="1:8" x14ac:dyDescent="0.2">
      <c r="A467" t="s">
        <v>460</v>
      </c>
      <c r="B467">
        <v>464</v>
      </c>
      <c r="C467" s="1">
        <v>6.0000000000000002E-6</v>
      </c>
      <c r="D467">
        <v>3064</v>
      </c>
      <c r="E467" s="1">
        <v>8.3000000000000001E-4</v>
      </c>
      <c r="F467">
        <v>2295</v>
      </c>
      <c r="G467" s="1">
        <v>8.0999999999999996E-4</v>
      </c>
      <c r="H467" t="s">
        <v>0</v>
      </c>
    </row>
    <row r="468" spans="1:8" x14ac:dyDescent="0.2">
      <c r="A468" t="s">
        <v>447</v>
      </c>
      <c r="B468">
        <v>465</v>
      </c>
      <c r="C468" s="1">
        <v>5.9000000000000003E-6</v>
      </c>
      <c r="D468">
        <v>2613</v>
      </c>
      <c r="E468" s="1">
        <v>7.1000000000000002E-4</v>
      </c>
      <c r="F468">
        <v>1895</v>
      </c>
      <c r="G468" s="1">
        <v>6.7000000000000002E-4</v>
      </c>
      <c r="H468" t="s">
        <v>0</v>
      </c>
    </row>
    <row r="469" spans="1:8" x14ac:dyDescent="0.2">
      <c r="A469" t="s">
        <v>584</v>
      </c>
      <c r="B469">
        <v>466</v>
      </c>
      <c r="C469" s="1">
        <v>5.9000000000000003E-6</v>
      </c>
      <c r="D469">
        <v>1531</v>
      </c>
      <c r="E469" s="1">
        <v>4.2000000000000002E-4</v>
      </c>
      <c r="F469">
        <v>912</v>
      </c>
      <c r="G469" s="1">
        <v>3.2000000000000003E-4</v>
      </c>
      <c r="H469" t="s">
        <v>0</v>
      </c>
    </row>
    <row r="470" spans="1:8" x14ac:dyDescent="0.2">
      <c r="A470" t="s">
        <v>370</v>
      </c>
      <c r="B470">
        <v>467</v>
      </c>
      <c r="C470" s="1">
        <v>5.6999999999999996E-6</v>
      </c>
      <c r="D470">
        <v>1455</v>
      </c>
      <c r="E470" s="1">
        <v>4.0000000000000002E-4</v>
      </c>
      <c r="F470">
        <v>973</v>
      </c>
      <c r="G470" s="1">
        <v>3.4000000000000002E-4</v>
      </c>
      <c r="H470" t="s">
        <v>0</v>
      </c>
    </row>
    <row r="471" spans="1:8" x14ac:dyDescent="0.2">
      <c r="A471" t="s">
        <v>565</v>
      </c>
      <c r="B471">
        <v>468</v>
      </c>
      <c r="C471" s="1">
        <v>5.6999999999999996E-6</v>
      </c>
      <c r="D471">
        <v>1202</v>
      </c>
      <c r="E471" s="1">
        <v>3.3E-4</v>
      </c>
      <c r="F471">
        <v>875</v>
      </c>
      <c r="G471" s="1">
        <v>3.1E-4</v>
      </c>
      <c r="H471" t="s">
        <v>0</v>
      </c>
    </row>
    <row r="472" spans="1:8" x14ac:dyDescent="0.2">
      <c r="A472" t="s">
        <v>542</v>
      </c>
      <c r="B472">
        <v>469</v>
      </c>
      <c r="C472" s="1">
        <v>5.4E-6</v>
      </c>
      <c r="D472">
        <v>761</v>
      </c>
      <c r="E472" s="1">
        <v>2.1000000000000001E-4</v>
      </c>
      <c r="F472">
        <v>536</v>
      </c>
      <c r="G472" s="1">
        <v>1.9000000000000001E-4</v>
      </c>
      <c r="H472" t="s">
        <v>0</v>
      </c>
    </row>
    <row r="473" spans="1:8" x14ac:dyDescent="0.2">
      <c r="A473" t="s">
        <v>523</v>
      </c>
      <c r="B473">
        <v>470</v>
      </c>
      <c r="C473" s="1">
        <v>5.4E-6</v>
      </c>
      <c r="D473">
        <v>517</v>
      </c>
      <c r="E473" s="1">
        <v>1.3999999999999999E-4</v>
      </c>
      <c r="F473">
        <v>386</v>
      </c>
      <c r="G473" s="1">
        <v>1.3999999999999999E-4</v>
      </c>
      <c r="H473" t="s">
        <v>0</v>
      </c>
    </row>
    <row r="474" spans="1:8" x14ac:dyDescent="0.2">
      <c r="A474" t="s">
        <v>359</v>
      </c>
      <c r="B474">
        <v>471</v>
      </c>
      <c r="C474" s="1">
        <v>5.4E-6</v>
      </c>
      <c r="D474">
        <v>2772</v>
      </c>
      <c r="E474" s="1">
        <v>7.5000000000000002E-4</v>
      </c>
      <c r="F474">
        <v>2158</v>
      </c>
      <c r="G474" s="1">
        <v>7.6000000000000004E-4</v>
      </c>
      <c r="H474" t="s">
        <v>0</v>
      </c>
    </row>
    <row r="475" spans="1:8" x14ac:dyDescent="0.2">
      <c r="A475" t="s">
        <v>404</v>
      </c>
      <c r="B475">
        <v>472</v>
      </c>
      <c r="C475" s="1">
        <v>5.3000000000000001E-6</v>
      </c>
      <c r="D475">
        <v>689</v>
      </c>
      <c r="E475" s="1">
        <v>1.9000000000000001E-4</v>
      </c>
      <c r="F475">
        <v>474</v>
      </c>
      <c r="G475" s="1">
        <v>1.7000000000000001E-4</v>
      </c>
      <c r="H475" t="s">
        <v>0</v>
      </c>
    </row>
    <row r="476" spans="1:8" x14ac:dyDescent="0.2">
      <c r="A476" t="s">
        <v>519</v>
      </c>
      <c r="B476">
        <v>473</v>
      </c>
      <c r="C476" s="1">
        <v>5.3000000000000001E-6</v>
      </c>
      <c r="D476">
        <v>1200</v>
      </c>
      <c r="E476" s="1">
        <v>3.3E-4</v>
      </c>
      <c r="F476">
        <v>823</v>
      </c>
      <c r="G476" s="1">
        <v>2.9E-4</v>
      </c>
      <c r="H476" t="s">
        <v>0</v>
      </c>
    </row>
    <row r="477" spans="1:8" x14ac:dyDescent="0.2">
      <c r="A477" t="s">
        <v>656</v>
      </c>
      <c r="B477">
        <v>474</v>
      </c>
      <c r="C477" s="1">
        <v>5.2000000000000002E-6</v>
      </c>
      <c r="D477">
        <v>627</v>
      </c>
      <c r="E477" s="1">
        <v>1.7000000000000001E-4</v>
      </c>
      <c r="F477">
        <v>271</v>
      </c>
      <c r="G477" s="1">
        <v>1E-4</v>
      </c>
      <c r="H477" t="s">
        <v>0</v>
      </c>
    </row>
    <row r="478" spans="1:8" x14ac:dyDescent="0.2">
      <c r="A478" t="s">
        <v>477</v>
      </c>
      <c r="B478">
        <v>475</v>
      </c>
      <c r="C478" s="1">
        <v>5.2000000000000002E-6</v>
      </c>
      <c r="D478">
        <v>578</v>
      </c>
      <c r="E478" s="1">
        <v>1.6000000000000001E-4</v>
      </c>
      <c r="F478">
        <v>456</v>
      </c>
      <c r="G478" s="1">
        <v>1.6000000000000001E-4</v>
      </c>
      <c r="H478" t="s">
        <v>0</v>
      </c>
    </row>
    <row r="479" spans="1:8" x14ac:dyDescent="0.2">
      <c r="A479" t="s">
        <v>589</v>
      </c>
      <c r="B479">
        <v>476</v>
      </c>
      <c r="C479" s="1">
        <v>5.2000000000000002E-6</v>
      </c>
      <c r="D479">
        <v>295</v>
      </c>
      <c r="E479" s="1">
        <v>8.0000000000000007E-5</v>
      </c>
      <c r="F479">
        <v>222</v>
      </c>
      <c r="G479" s="1">
        <v>8.0000000000000007E-5</v>
      </c>
      <c r="H479" t="s">
        <v>0</v>
      </c>
    </row>
    <row r="480" spans="1:8" x14ac:dyDescent="0.2">
      <c r="A480" t="s">
        <v>451</v>
      </c>
      <c r="B480">
        <v>477</v>
      </c>
      <c r="C480" s="1">
        <v>5.2000000000000002E-6</v>
      </c>
      <c r="D480">
        <v>4996</v>
      </c>
      <c r="E480" s="1">
        <v>1.3600000000000001E-3</v>
      </c>
      <c r="F480">
        <v>3651</v>
      </c>
      <c r="G480" s="1">
        <v>1.2899999999999999E-3</v>
      </c>
      <c r="H480" t="s">
        <v>0</v>
      </c>
    </row>
    <row r="481" spans="1:8" x14ac:dyDescent="0.2">
      <c r="A481" t="s">
        <v>435</v>
      </c>
      <c r="B481">
        <v>478</v>
      </c>
      <c r="C481" s="1">
        <v>5.2000000000000002E-6</v>
      </c>
      <c r="D481">
        <v>1212</v>
      </c>
      <c r="E481" s="1">
        <v>3.3E-4</v>
      </c>
      <c r="F481">
        <v>908</v>
      </c>
      <c r="G481" s="1">
        <v>3.2000000000000003E-4</v>
      </c>
      <c r="H481" t="s">
        <v>0</v>
      </c>
    </row>
    <row r="482" spans="1:8" x14ac:dyDescent="0.2">
      <c r="A482" t="s">
        <v>484</v>
      </c>
      <c r="B482">
        <v>479</v>
      </c>
      <c r="C482" s="1">
        <v>5.0000000000000004E-6</v>
      </c>
      <c r="D482">
        <v>2124</v>
      </c>
      <c r="E482" s="1">
        <v>5.8E-4</v>
      </c>
      <c r="F482">
        <v>1476</v>
      </c>
      <c r="G482" s="1">
        <v>5.1999999999999995E-4</v>
      </c>
      <c r="H482" t="s">
        <v>0</v>
      </c>
    </row>
    <row r="483" spans="1:8" x14ac:dyDescent="0.2">
      <c r="A483" t="s">
        <v>643</v>
      </c>
      <c r="B483">
        <v>480</v>
      </c>
      <c r="C483" s="1">
        <v>4.8999999999999997E-6</v>
      </c>
      <c r="D483">
        <v>433</v>
      </c>
      <c r="E483" s="1">
        <v>1.2E-4</v>
      </c>
      <c r="F483">
        <v>345</v>
      </c>
      <c r="G483" s="1">
        <v>1.2E-4</v>
      </c>
      <c r="H483" t="s">
        <v>0</v>
      </c>
    </row>
    <row r="484" spans="1:8" x14ac:dyDescent="0.2">
      <c r="A484" t="s">
        <v>496</v>
      </c>
      <c r="B484">
        <v>481</v>
      </c>
      <c r="C484" s="1">
        <v>4.8999999999999997E-6</v>
      </c>
      <c r="D484">
        <v>1315</v>
      </c>
      <c r="E484" s="1">
        <v>3.6000000000000002E-4</v>
      </c>
      <c r="F484">
        <v>896</v>
      </c>
      <c r="G484" s="1">
        <v>3.2000000000000003E-4</v>
      </c>
      <c r="H484" t="s">
        <v>0</v>
      </c>
    </row>
    <row r="485" spans="1:8" x14ac:dyDescent="0.2">
      <c r="A485" t="s">
        <v>555</v>
      </c>
      <c r="B485">
        <v>482</v>
      </c>
      <c r="C485" s="1">
        <v>4.8999999999999997E-6</v>
      </c>
      <c r="D485">
        <v>348</v>
      </c>
      <c r="E485" s="1">
        <v>9.0000000000000006E-5</v>
      </c>
      <c r="F485">
        <v>249</v>
      </c>
      <c r="G485" s="1">
        <v>9.0000000000000006E-5</v>
      </c>
      <c r="H485" t="s">
        <v>0</v>
      </c>
    </row>
    <row r="486" spans="1:8" x14ac:dyDescent="0.2">
      <c r="A486" t="s">
        <v>574</v>
      </c>
      <c r="B486">
        <v>483</v>
      </c>
      <c r="C486" s="1">
        <v>4.7999999999999998E-6</v>
      </c>
      <c r="D486">
        <v>225</v>
      </c>
      <c r="E486" s="1">
        <v>6.0000000000000002E-5</v>
      </c>
      <c r="F486">
        <v>174</v>
      </c>
      <c r="G486" s="1">
        <v>6.0000000000000002E-5</v>
      </c>
      <c r="H486" t="s">
        <v>0</v>
      </c>
    </row>
    <row r="487" spans="1:8" x14ac:dyDescent="0.2">
      <c r="A487" t="s">
        <v>487</v>
      </c>
      <c r="B487">
        <v>484</v>
      </c>
      <c r="C487" s="1">
        <v>4.7999999999999998E-6</v>
      </c>
      <c r="D487">
        <v>1975</v>
      </c>
      <c r="E487" s="1">
        <v>5.4000000000000001E-4</v>
      </c>
      <c r="F487">
        <v>1391</v>
      </c>
      <c r="G487" s="1">
        <v>4.8999999999999998E-4</v>
      </c>
      <c r="H487" t="s">
        <v>0</v>
      </c>
    </row>
    <row r="488" spans="1:8" x14ac:dyDescent="0.2">
      <c r="A488" t="s">
        <v>450</v>
      </c>
      <c r="B488">
        <v>485</v>
      </c>
      <c r="C488" s="1">
        <v>4.6999999999999999E-6</v>
      </c>
      <c r="D488">
        <v>2708</v>
      </c>
      <c r="E488" s="1">
        <v>7.3999999999999999E-4</v>
      </c>
      <c r="F488">
        <v>2077</v>
      </c>
      <c r="G488" s="1">
        <v>7.2999999999999996E-4</v>
      </c>
      <c r="H488" t="s">
        <v>0</v>
      </c>
    </row>
    <row r="489" spans="1:8" x14ac:dyDescent="0.2">
      <c r="A489" t="s">
        <v>445</v>
      </c>
      <c r="B489">
        <v>486</v>
      </c>
      <c r="C489" s="1">
        <v>4.6E-6</v>
      </c>
      <c r="D489">
        <v>2389</v>
      </c>
      <c r="E489" s="1">
        <v>6.4999999999999997E-4</v>
      </c>
      <c r="F489">
        <v>1758</v>
      </c>
      <c r="G489" s="1">
        <v>6.2E-4</v>
      </c>
      <c r="H489" t="s">
        <v>0</v>
      </c>
    </row>
    <row r="490" spans="1:8" x14ac:dyDescent="0.2">
      <c r="A490" t="s">
        <v>547</v>
      </c>
      <c r="B490">
        <v>487</v>
      </c>
      <c r="C490" s="1">
        <v>4.6E-6</v>
      </c>
      <c r="D490">
        <v>797</v>
      </c>
      <c r="E490" s="1">
        <v>2.2000000000000001E-4</v>
      </c>
      <c r="F490">
        <v>603</v>
      </c>
      <c r="G490" s="1">
        <v>2.1000000000000001E-4</v>
      </c>
      <c r="H490" t="s">
        <v>0</v>
      </c>
    </row>
    <row r="491" spans="1:8" x14ac:dyDescent="0.2">
      <c r="A491" t="s">
        <v>474</v>
      </c>
      <c r="B491">
        <v>488</v>
      </c>
      <c r="C491" s="1">
        <v>4.6E-6</v>
      </c>
      <c r="D491">
        <v>980</v>
      </c>
      <c r="E491" s="1">
        <v>2.7E-4</v>
      </c>
      <c r="F491">
        <v>785</v>
      </c>
      <c r="G491" s="1">
        <v>2.7999999999999998E-4</v>
      </c>
      <c r="H491" t="s">
        <v>0</v>
      </c>
    </row>
    <row r="492" spans="1:8" x14ac:dyDescent="0.2">
      <c r="A492" t="s">
        <v>459</v>
      </c>
      <c r="B492">
        <v>489</v>
      </c>
      <c r="C492" s="1">
        <v>4.5000000000000001E-6</v>
      </c>
      <c r="D492">
        <v>1069</v>
      </c>
      <c r="E492" s="1">
        <v>2.9E-4</v>
      </c>
      <c r="F492">
        <v>806</v>
      </c>
      <c r="G492" s="1">
        <v>2.7999999999999998E-4</v>
      </c>
      <c r="H492" t="s">
        <v>0</v>
      </c>
    </row>
    <row r="493" spans="1:8" x14ac:dyDescent="0.2">
      <c r="A493" t="s">
        <v>249</v>
      </c>
      <c r="B493">
        <v>490</v>
      </c>
      <c r="C493" s="1">
        <v>4.5000000000000001E-6</v>
      </c>
      <c r="D493">
        <v>895</v>
      </c>
      <c r="E493" s="1">
        <v>2.4000000000000001E-4</v>
      </c>
      <c r="F493">
        <v>662</v>
      </c>
      <c r="G493" s="1">
        <v>2.3000000000000001E-4</v>
      </c>
      <c r="H493" t="s">
        <v>0</v>
      </c>
    </row>
    <row r="494" spans="1:8" x14ac:dyDescent="0.2">
      <c r="A494" t="s">
        <v>461</v>
      </c>
      <c r="B494">
        <v>491</v>
      </c>
      <c r="C494" s="1">
        <v>4.1999999999999996E-6</v>
      </c>
      <c r="D494">
        <v>1913</v>
      </c>
      <c r="E494" s="1">
        <v>5.1999999999999995E-4</v>
      </c>
      <c r="F494">
        <v>1365</v>
      </c>
      <c r="G494" s="1">
        <v>4.8000000000000001E-4</v>
      </c>
      <c r="H494" t="s">
        <v>0</v>
      </c>
    </row>
    <row r="495" spans="1:8" x14ac:dyDescent="0.2">
      <c r="A495" t="s">
        <v>392</v>
      </c>
      <c r="B495">
        <v>492</v>
      </c>
      <c r="C495" s="1">
        <v>4.1999999999999996E-6</v>
      </c>
      <c r="D495">
        <v>758</v>
      </c>
      <c r="E495" s="1">
        <v>2.1000000000000001E-4</v>
      </c>
      <c r="F495">
        <v>593</v>
      </c>
      <c r="G495" s="1">
        <v>2.1000000000000001E-4</v>
      </c>
      <c r="H495" t="s">
        <v>0</v>
      </c>
    </row>
    <row r="496" spans="1:8" x14ac:dyDescent="0.2">
      <c r="A496" t="s">
        <v>255</v>
      </c>
      <c r="B496">
        <v>493</v>
      </c>
      <c r="C496" s="1">
        <v>4.0999999999999997E-6</v>
      </c>
      <c r="D496">
        <v>42</v>
      </c>
      <c r="E496" s="1">
        <v>1.0000000000000001E-5</v>
      </c>
      <c r="F496">
        <v>30</v>
      </c>
      <c r="G496" s="1">
        <v>1.0000000000000001E-5</v>
      </c>
      <c r="H496" t="s">
        <v>0</v>
      </c>
    </row>
    <row r="497" spans="1:8" x14ac:dyDescent="0.2">
      <c r="A497" t="s">
        <v>408</v>
      </c>
      <c r="B497">
        <v>494</v>
      </c>
      <c r="C497" s="1">
        <v>3.9999999999999998E-6</v>
      </c>
      <c r="D497">
        <v>524</v>
      </c>
      <c r="E497" s="1">
        <v>1.3999999999999999E-4</v>
      </c>
      <c r="F497">
        <v>403</v>
      </c>
      <c r="G497" s="1">
        <v>1.3999999999999999E-4</v>
      </c>
      <c r="H497" t="s">
        <v>0</v>
      </c>
    </row>
    <row r="498" spans="1:8" x14ac:dyDescent="0.2">
      <c r="A498" t="s">
        <v>443</v>
      </c>
      <c r="B498">
        <v>495</v>
      </c>
      <c r="C498" s="1">
        <v>3.8999999999999999E-6</v>
      </c>
      <c r="D498">
        <v>790</v>
      </c>
      <c r="E498" s="1">
        <v>2.1000000000000001E-4</v>
      </c>
      <c r="F498">
        <v>519</v>
      </c>
      <c r="G498" s="1">
        <v>1.8000000000000001E-4</v>
      </c>
      <c r="H498" t="s">
        <v>0</v>
      </c>
    </row>
    <row r="499" spans="1:8" x14ac:dyDescent="0.2">
      <c r="A499" t="s">
        <v>406</v>
      </c>
      <c r="B499">
        <v>496</v>
      </c>
      <c r="C499" s="1">
        <v>3.8999999999999999E-6</v>
      </c>
      <c r="D499">
        <v>3763</v>
      </c>
      <c r="E499" s="1">
        <v>1.0200000000000001E-3</v>
      </c>
      <c r="F499">
        <v>2638</v>
      </c>
      <c r="G499" s="1">
        <v>9.3000000000000005E-4</v>
      </c>
      <c r="H499" t="s">
        <v>0</v>
      </c>
    </row>
    <row r="500" spans="1:8" x14ac:dyDescent="0.2">
      <c r="A500" t="s">
        <v>448</v>
      </c>
      <c r="B500">
        <v>497</v>
      </c>
      <c r="C500" s="1">
        <v>3.8999999999999999E-6</v>
      </c>
      <c r="D500">
        <v>750</v>
      </c>
      <c r="E500" s="1">
        <v>2.0000000000000001E-4</v>
      </c>
      <c r="F500">
        <v>518</v>
      </c>
      <c r="G500" s="1">
        <v>1.8000000000000001E-4</v>
      </c>
      <c r="H500" t="s">
        <v>0</v>
      </c>
    </row>
    <row r="501" spans="1:8" x14ac:dyDescent="0.2">
      <c r="A501" t="s">
        <v>338</v>
      </c>
      <c r="B501">
        <v>498</v>
      </c>
      <c r="C501" s="1">
        <v>3.8999999999999999E-6</v>
      </c>
      <c r="D501">
        <v>194</v>
      </c>
      <c r="E501" s="1">
        <v>5.0000000000000002E-5</v>
      </c>
      <c r="F501">
        <v>147</v>
      </c>
      <c r="G501" s="1">
        <v>5.0000000000000002E-5</v>
      </c>
      <c r="H501" t="s">
        <v>0</v>
      </c>
    </row>
    <row r="502" spans="1:8" x14ac:dyDescent="0.2">
      <c r="A502" t="s">
        <v>471</v>
      </c>
      <c r="B502">
        <v>499</v>
      </c>
      <c r="C502" s="1">
        <v>3.8999999999999999E-6</v>
      </c>
      <c r="D502">
        <v>710</v>
      </c>
      <c r="E502" s="1">
        <v>1.9000000000000001E-4</v>
      </c>
      <c r="F502">
        <v>545</v>
      </c>
      <c r="G502" s="1">
        <v>1.9000000000000001E-4</v>
      </c>
      <c r="H502" t="s">
        <v>0</v>
      </c>
    </row>
    <row r="503" spans="1:8" x14ac:dyDescent="0.2">
      <c r="A503" t="s">
        <v>616</v>
      </c>
      <c r="B503">
        <v>500</v>
      </c>
      <c r="C503" s="1">
        <v>3.8999999999999999E-6</v>
      </c>
      <c r="D503">
        <v>226</v>
      </c>
      <c r="E503" s="1">
        <v>6.0000000000000002E-5</v>
      </c>
      <c r="F503">
        <v>149</v>
      </c>
      <c r="G503" s="1">
        <v>5.0000000000000002E-5</v>
      </c>
      <c r="H503" t="s">
        <v>0</v>
      </c>
    </row>
    <row r="504" spans="1:8" x14ac:dyDescent="0.2">
      <c r="A504" t="s">
        <v>454</v>
      </c>
      <c r="B504">
        <v>501</v>
      </c>
      <c r="C504" s="1">
        <v>3.8E-6</v>
      </c>
      <c r="D504">
        <v>2127</v>
      </c>
      <c r="E504" s="1">
        <v>5.8E-4</v>
      </c>
      <c r="F504">
        <v>1641</v>
      </c>
      <c r="G504" s="1">
        <v>5.8E-4</v>
      </c>
      <c r="H504" t="s">
        <v>0</v>
      </c>
    </row>
    <row r="505" spans="1:8" x14ac:dyDescent="0.2">
      <c r="A505" t="s">
        <v>598</v>
      </c>
      <c r="B505">
        <v>502</v>
      </c>
      <c r="C505" s="1">
        <v>3.8E-6</v>
      </c>
      <c r="D505">
        <v>1028</v>
      </c>
      <c r="E505" s="1">
        <v>2.7999999999999998E-4</v>
      </c>
      <c r="F505">
        <v>756</v>
      </c>
      <c r="G505" s="1">
        <v>2.7E-4</v>
      </c>
      <c r="H505" t="s">
        <v>0</v>
      </c>
    </row>
    <row r="506" spans="1:8" x14ac:dyDescent="0.2">
      <c r="A506" t="s">
        <v>660</v>
      </c>
      <c r="B506">
        <v>503</v>
      </c>
      <c r="C506" s="1">
        <v>3.7000000000000002E-6</v>
      </c>
      <c r="D506">
        <v>256</v>
      </c>
      <c r="E506" s="1">
        <v>6.9999999999999994E-5</v>
      </c>
      <c r="F506">
        <v>193</v>
      </c>
      <c r="G506" s="1">
        <v>6.9999999999999994E-5</v>
      </c>
      <c r="H506" t="s">
        <v>0</v>
      </c>
    </row>
    <row r="507" spans="1:8" x14ac:dyDescent="0.2">
      <c r="A507" t="s">
        <v>662</v>
      </c>
      <c r="B507">
        <v>504</v>
      </c>
      <c r="C507" s="1">
        <v>3.7000000000000002E-6</v>
      </c>
      <c r="D507">
        <v>147</v>
      </c>
      <c r="E507" s="1">
        <v>4.0000000000000003E-5</v>
      </c>
      <c r="F507">
        <v>109</v>
      </c>
      <c r="G507" s="1">
        <v>4.0000000000000003E-5</v>
      </c>
      <c r="H507" t="s">
        <v>0</v>
      </c>
    </row>
    <row r="508" spans="1:8" x14ac:dyDescent="0.2">
      <c r="A508" t="s">
        <v>620</v>
      </c>
      <c r="B508">
        <v>505</v>
      </c>
      <c r="C508" s="1">
        <v>3.7000000000000002E-6</v>
      </c>
      <c r="D508">
        <v>175</v>
      </c>
      <c r="E508" s="1">
        <v>5.0000000000000002E-5</v>
      </c>
      <c r="F508">
        <v>132</v>
      </c>
      <c r="G508" s="1">
        <v>5.0000000000000002E-5</v>
      </c>
      <c r="H508" t="s">
        <v>0</v>
      </c>
    </row>
    <row r="509" spans="1:8" x14ac:dyDescent="0.2">
      <c r="A509" t="s">
        <v>549</v>
      </c>
      <c r="B509">
        <v>506</v>
      </c>
      <c r="C509" s="1">
        <v>3.7000000000000002E-6</v>
      </c>
      <c r="D509">
        <v>1542</v>
      </c>
      <c r="E509" s="1">
        <v>4.2000000000000002E-4</v>
      </c>
      <c r="F509">
        <v>1187</v>
      </c>
      <c r="G509" s="1">
        <v>4.2000000000000002E-4</v>
      </c>
      <c r="H509" t="s">
        <v>0</v>
      </c>
    </row>
    <row r="510" spans="1:8" x14ac:dyDescent="0.2">
      <c r="A510" t="s">
        <v>335</v>
      </c>
      <c r="B510">
        <v>507</v>
      </c>
      <c r="C510" s="1">
        <v>3.7000000000000002E-6</v>
      </c>
      <c r="D510">
        <v>1612</v>
      </c>
      <c r="E510" s="1">
        <v>4.4000000000000002E-4</v>
      </c>
      <c r="F510">
        <v>1200</v>
      </c>
      <c r="G510" s="1">
        <v>4.2000000000000002E-4</v>
      </c>
      <c r="H510" t="s">
        <v>0</v>
      </c>
    </row>
    <row r="511" spans="1:8" x14ac:dyDescent="0.2">
      <c r="A511" t="s">
        <v>434</v>
      </c>
      <c r="B511">
        <v>508</v>
      </c>
      <c r="C511" s="1">
        <v>3.5999999999999998E-6</v>
      </c>
      <c r="D511">
        <v>1178</v>
      </c>
      <c r="E511" s="1">
        <v>3.2000000000000003E-4</v>
      </c>
      <c r="F511">
        <v>861</v>
      </c>
      <c r="G511" s="1">
        <v>2.9999999999999997E-4</v>
      </c>
      <c r="H511" t="s">
        <v>0</v>
      </c>
    </row>
    <row r="512" spans="1:8" x14ac:dyDescent="0.2">
      <c r="A512" t="s">
        <v>694</v>
      </c>
      <c r="B512">
        <v>509</v>
      </c>
      <c r="C512" s="1">
        <v>3.5999999999999998E-6</v>
      </c>
      <c r="D512">
        <v>131</v>
      </c>
      <c r="E512" s="1">
        <v>4.0000000000000003E-5</v>
      </c>
      <c r="F512">
        <v>111</v>
      </c>
      <c r="G512" s="1">
        <v>4.0000000000000003E-5</v>
      </c>
      <c r="H512" t="s">
        <v>0</v>
      </c>
    </row>
    <row r="513" spans="1:8" x14ac:dyDescent="0.2">
      <c r="A513" t="s">
        <v>500</v>
      </c>
      <c r="B513">
        <v>510</v>
      </c>
      <c r="C513" s="1">
        <v>3.4999999999999999E-6</v>
      </c>
      <c r="D513">
        <v>1743</v>
      </c>
      <c r="E513" s="1">
        <v>4.6999999999999999E-4</v>
      </c>
      <c r="F513">
        <v>1375</v>
      </c>
      <c r="G513" s="1">
        <v>4.8999999999999998E-4</v>
      </c>
      <c r="H513" t="s">
        <v>0</v>
      </c>
    </row>
    <row r="514" spans="1:8" x14ac:dyDescent="0.2">
      <c r="A514" t="s">
        <v>666</v>
      </c>
      <c r="B514">
        <v>511</v>
      </c>
      <c r="C514" s="1">
        <v>3.4999999999999999E-6</v>
      </c>
      <c r="D514">
        <v>473</v>
      </c>
      <c r="E514" s="1">
        <v>1.2999999999999999E-4</v>
      </c>
      <c r="F514">
        <v>394</v>
      </c>
      <c r="G514" s="1">
        <v>1.3999999999999999E-4</v>
      </c>
      <c r="H514" t="s">
        <v>0</v>
      </c>
    </row>
    <row r="515" spans="1:8" x14ac:dyDescent="0.2">
      <c r="A515" t="s">
        <v>559</v>
      </c>
      <c r="B515">
        <v>512</v>
      </c>
      <c r="C515" s="1">
        <v>3.4000000000000001E-6</v>
      </c>
      <c r="D515">
        <v>9</v>
      </c>
      <c r="E515" s="1">
        <v>0</v>
      </c>
      <c r="F515">
        <v>7</v>
      </c>
      <c r="G515" s="1">
        <v>0</v>
      </c>
      <c r="H515" t="s">
        <v>0</v>
      </c>
    </row>
    <row r="516" spans="1:8" x14ac:dyDescent="0.2">
      <c r="A516" t="s">
        <v>676</v>
      </c>
      <c r="B516">
        <v>513</v>
      </c>
      <c r="C516" s="1">
        <v>3.3000000000000002E-6</v>
      </c>
      <c r="D516">
        <v>138</v>
      </c>
      <c r="E516" s="1">
        <v>4.0000000000000003E-5</v>
      </c>
      <c r="F516">
        <v>107</v>
      </c>
      <c r="G516" s="1">
        <v>4.0000000000000003E-5</v>
      </c>
      <c r="H516" t="s">
        <v>0</v>
      </c>
    </row>
    <row r="517" spans="1:8" x14ac:dyDescent="0.2">
      <c r="A517" t="s">
        <v>402</v>
      </c>
      <c r="B517">
        <v>514</v>
      </c>
      <c r="C517" s="1">
        <v>3.3000000000000002E-6</v>
      </c>
      <c r="D517">
        <v>1168</v>
      </c>
      <c r="E517" s="1">
        <v>3.2000000000000003E-4</v>
      </c>
      <c r="F517">
        <v>872</v>
      </c>
      <c r="G517" s="1">
        <v>3.1E-4</v>
      </c>
      <c r="H517" t="s">
        <v>0</v>
      </c>
    </row>
    <row r="518" spans="1:8" x14ac:dyDescent="0.2">
      <c r="A518" t="s">
        <v>586</v>
      </c>
      <c r="B518">
        <v>515</v>
      </c>
      <c r="C518" s="1">
        <v>3.1999999999999999E-6</v>
      </c>
      <c r="D518">
        <v>79</v>
      </c>
      <c r="E518" s="1">
        <v>2.0000000000000002E-5</v>
      </c>
      <c r="F518">
        <v>57</v>
      </c>
      <c r="G518" s="1">
        <v>2.0000000000000002E-5</v>
      </c>
      <c r="H518" t="s">
        <v>0</v>
      </c>
    </row>
    <row r="519" spans="1:8" x14ac:dyDescent="0.2">
      <c r="A519" t="s">
        <v>514</v>
      </c>
      <c r="B519">
        <v>516</v>
      </c>
      <c r="C519" s="1">
        <v>3.1999999999999999E-6</v>
      </c>
      <c r="D519">
        <v>704</v>
      </c>
      <c r="E519" s="1">
        <v>1.9000000000000001E-4</v>
      </c>
      <c r="F519">
        <v>396</v>
      </c>
      <c r="G519" s="1">
        <v>1.3999999999999999E-4</v>
      </c>
      <c r="H519" t="s">
        <v>0</v>
      </c>
    </row>
    <row r="520" spans="1:8" x14ac:dyDescent="0.2">
      <c r="A520" t="s">
        <v>579</v>
      </c>
      <c r="B520">
        <v>517</v>
      </c>
      <c r="C520" s="1">
        <v>3.1999999999999999E-6</v>
      </c>
      <c r="D520">
        <v>1524</v>
      </c>
      <c r="E520" s="1">
        <v>4.0999999999999999E-4</v>
      </c>
      <c r="F520">
        <v>1188</v>
      </c>
      <c r="G520" s="1">
        <v>4.2000000000000002E-4</v>
      </c>
      <c r="H520" t="s">
        <v>0</v>
      </c>
    </row>
    <row r="521" spans="1:8" x14ac:dyDescent="0.2">
      <c r="A521" t="s">
        <v>687</v>
      </c>
      <c r="B521">
        <v>518</v>
      </c>
      <c r="C521" s="1">
        <v>3.1999999999999999E-6</v>
      </c>
      <c r="D521">
        <v>552</v>
      </c>
      <c r="E521" s="1">
        <v>1.4999999999999999E-4</v>
      </c>
      <c r="F521">
        <v>468</v>
      </c>
      <c r="G521" s="1">
        <v>1.7000000000000001E-4</v>
      </c>
      <c r="H521" t="s">
        <v>0</v>
      </c>
    </row>
    <row r="522" spans="1:8" x14ac:dyDescent="0.2">
      <c r="A522" t="s">
        <v>489</v>
      </c>
      <c r="B522">
        <v>519</v>
      </c>
      <c r="C522" s="1">
        <v>3.1E-6</v>
      </c>
      <c r="D522">
        <v>1583</v>
      </c>
      <c r="E522" s="1">
        <v>4.2999999999999999E-4</v>
      </c>
      <c r="F522">
        <v>1195</v>
      </c>
      <c r="G522" s="1">
        <v>4.2000000000000002E-4</v>
      </c>
      <c r="H522" t="s">
        <v>0</v>
      </c>
    </row>
    <row r="523" spans="1:8" x14ac:dyDescent="0.2">
      <c r="A523" t="s">
        <v>531</v>
      </c>
      <c r="B523">
        <v>520</v>
      </c>
      <c r="C523" s="1">
        <v>3.1E-6</v>
      </c>
      <c r="D523">
        <v>814</v>
      </c>
      <c r="E523" s="1">
        <v>2.2000000000000001E-4</v>
      </c>
      <c r="F523">
        <v>580</v>
      </c>
      <c r="G523" s="1">
        <v>2.0000000000000001E-4</v>
      </c>
      <c r="H523" t="s">
        <v>0</v>
      </c>
    </row>
    <row r="524" spans="1:8" x14ac:dyDescent="0.2">
      <c r="A524" t="s">
        <v>407</v>
      </c>
      <c r="B524">
        <v>521</v>
      </c>
      <c r="C524" s="1">
        <v>3.0000000000000001E-6</v>
      </c>
      <c r="D524">
        <v>1683</v>
      </c>
      <c r="E524" s="1">
        <v>4.6000000000000001E-4</v>
      </c>
      <c r="F524">
        <v>1194</v>
      </c>
      <c r="G524" s="1">
        <v>4.2000000000000002E-4</v>
      </c>
      <c r="H524" t="s">
        <v>0</v>
      </c>
    </row>
    <row r="525" spans="1:8" x14ac:dyDescent="0.2">
      <c r="A525" t="s">
        <v>621</v>
      </c>
      <c r="B525">
        <v>522</v>
      </c>
      <c r="C525" s="1">
        <v>3.0000000000000001E-6</v>
      </c>
      <c r="D525">
        <v>525</v>
      </c>
      <c r="E525" s="1">
        <v>1.3999999999999999E-4</v>
      </c>
      <c r="F525">
        <v>397</v>
      </c>
      <c r="G525" s="1">
        <v>1.3999999999999999E-4</v>
      </c>
      <c r="H525" t="s">
        <v>0</v>
      </c>
    </row>
    <row r="526" spans="1:8" x14ac:dyDescent="0.2">
      <c r="A526" t="s">
        <v>587</v>
      </c>
      <c r="B526">
        <v>523</v>
      </c>
      <c r="C526" s="1">
        <v>3.0000000000000001E-6</v>
      </c>
      <c r="D526">
        <v>788</v>
      </c>
      <c r="E526" s="1">
        <v>2.1000000000000001E-4</v>
      </c>
      <c r="F526">
        <v>564</v>
      </c>
      <c r="G526" s="1">
        <v>2.0000000000000001E-4</v>
      </c>
      <c r="H526" t="s">
        <v>0</v>
      </c>
    </row>
    <row r="527" spans="1:8" x14ac:dyDescent="0.2">
      <c r="A527" t="s">
        <v>568</v>
      </c>
      <c r="B527">
        <v>524</v>
      </c>
      <c r="C527" s="1">
        <v>2.7999999999999999E-6</v>
      </c>
      <c r="D527">
        <v>177</v>
      </c>
      <c r="E527" s="1">
        <v>5.0000000000000002E-5</v>
      </c>
      <c r="F527">
        <v>138</v>
      </c>
      <c r="G527" s="1">
        <v>5.0000000000000002E-5</v>
      </c>
      <c r="H527" t="s">
        <v>0</v>
      </c>
    </row>
    <row r="528" spans="1:8" x14ac:dyDescent="0.2">
      <c r="A528" t="s">
        <v>591</v>
      </c>
      <c r="B528">
        <v>525</v>
      </c>
      <c r="C528" s="1">
        <v>2.7999999999999999E-6</v>
      </c>
      <c r="D528">
        <v>829</v>
      </c>
      <c r="E528" s="1">
        <v>2.3000000000000001E-4</v>
      </c>
      <c r="F528">
        <v>633</v>
      </c>
      <c r="G528" s="1">
        <v>2.2000000000000001E-4</v>
      </c>
      <c r="H528" t="s">
        <v>0</v>
      </c>
    </row>
    <row r="529" spans="1:8" x14ac:dyDescent="0.2">
      <c r="A529" t="s">
        <v>610</v>
      </c>
      <c r="B529">
        <v>526</v>
      </c>
      <c r="C529" s="1">
        <v>2.7E-6</v>
      </c>
      <c r="D529">
        <v>1069</v>
      </c>
      <c r="E529" s="1">
        <v>2.9E-4</v>
      </c>
      <c r="F529">
        <v>768</v>
      </c>
      <c r="G529" s="1">
        <v>2.7E-4</v>
      </c>
      <c r="H529" t="s">
        <v>0</v>
      </c>
    </row>
    <row r="530" spans="1:8" x14ac:dyDescent="0.2">
      <c r="A530" t="s">
        <v>522</v>
      </c>
      <c r="B530">
        <v>527</v>
      </c>
      <c r="C530" s="1">
        <v>2.7E-6</v>
      </c>
      <c r="D530">
        <v>1881</v>
      </c>
      <c r="E530" s="1">
        <v>5.1000000000000004E-4</v>
      </c>
      <c r="F530">
        <v>1392</v>
      </c>
      <c r="G530" s="1">
        <v>4.8999999999999998E-4</v>
      </c>
      <c r="H530" t="s">
        <v>0</v>
      </c>
    </row>
    <row r="531" spans="1:8" x14ac:dyDescent="0.2">
      <c r="A531" t="s">
        <v>671</v>
      </c>
      <c r="B531">
        <v>528</v>
      </c>
      <c r="C531" s="1">
        <v>2.6000000000000001E-6</v>
      </c>
      <c r="D531">
        <v>198</v>
      </c>
      <c r="E531" s="1">
        <v>5.0000000000000002E-5</v>
      </c>
      <c r="F531">
        <v>145</v>
      </c>
      <c r="G531" s="1">
        <v>5.0000000000000002E-5</v>
      </c>
      <c r="H531" t="s">
        <v>0</v>
      </c>
    </row>
    <row r="532" spans="1:8" x14ac:dyDescent="0.2">
      <c r="A532" t="s">
        <v>691</v>
      </c>
      <c r="B532">
        <v>529</v>
      </c>
      <c r="C532" s="1">
        <v>2.6000000000000001E-6</v>
      </c>
      <c r="D532">
        <v>92</v>
      </c>
      <c r="E532" s="1">
        <v>3.0000000000000001E-5</v>
      </c>
      <c r="F532">
        <v>67</v>
      </c>
      <c r="G532" s="1">
        <v>2.0000000000000002E-5</v>
      </c>
      <c r="H532" t="s">
        <v>0</v>
      </c>
    </row>
    <row r="533" spans="1:8" x14ac:dyDescent="0.2">
      <c r="A533" t="s">
        <v>535</v>
      </c>
      <c r="B533">
        <v>530</v>
      </c>
      <c r="C533" s="1">
        <v>2.3999999999999999E-6</v>
      </c>
      <c r="D533">
        <v>876</v>
      </c>
      <c r="E533" s="1">
        <v>2.4000000000000001E-4</v>
      </c>
      <c r="F533">
        <v>617</v>
      </c>
      <c r="G533" s="1">
        <v>2.2000000000000001E-4</v>
      </c>
      <c r="H533" t="s">
        <v>0</v>
      </c>
    </row>
    <row r="534" spans="1:8" x14ac:dyDescent="0.2">
      <c r="A534" t="s">
        <v>669</v>
      </c>
      <c r="B534">
        <v>531</v>
      </c>
      <c r="C534" s="1">
        <v>2.3E-6</v>
      </c>
      <c r="D534">
        <v>107</v>
      </c>
      <c r="E534" s="1">
        <v>3.0000000000000001E-5</v>
      </c>
      <c r="F534">
        <v>80</v>
      </c>
      <c r="G534" s="1">
        <v>3.0000000000000001E-5</v>
      </c>
      <c r="H534" t="s">
        <v>0</v>
      </c>
    </row>
    <row r="535" spans="1:8" x14ac:dyDescent="0.2">
      <c r="A535" t="s">
        <v>376</v>
      </c>
      <c r="B535">
        <v>532</v>
      </c>
      <c r="C535" s="1">
        <v>2.2000000000000001E-6</v>
      </c>
      <c r="D535">
        <v>1759</v>
      </c>
      <c r="E535" s="1">
        <v>4.8000000000000001E-4</v>
      </c>
      <c r="F535">
        <v>1334</v>
      </c>
      <c r="G535" s="1">
        <v>4.6999999999999999E-4</v>
      </c>
      <c r="H535" t="s">
        <v>0</v>
      </c>
    </row>
    <row r="536" spans="1:8" x14ac:dyDescent="0.2">
      <c r="A536" t="s">
        <v>527</v>
      </c>
      <c r="B536">
        <v>533</v>
      </c>
      <c r="C536" s="1">
        <v>2.2000000000000001E-6</v>
      </c>
      <c r="D536">
        <v>505</v>
      </c>
      <c r="E536" s="1">
        <v>1.3999999999999999E-4</v>
      </c>
      <c r="F536">
        <v>359</v>
      </c>
      <c r="G536" s="1">
        <v>1.2999999999999999E-4</v>
      </c>
      <c r="H536" t="s">
        <v>0</v>
      </c>
    </row>
    <row r="537" spans="1:8" x14ac:dyDescent="0.2">
      <c r="A537" t="s">
        <v>533</v>
      </c>
      <c r="B537">
        <v>534</v>
      </c>
      <c r="C537" s="1">
        <v>2.0999999999999998E-6</v>
      </c>
      <c r="D537">
        <v>987</v>
      </c>
      <c r="E537" s="1">
        <v>2.7E-4</v>
      </c>
      <c r="F537">
        <v>728</v>
      </c>
      <c r="G537" s="1">
        <v>2.5999999999999998E-4</v>
      </c>
      <c r="H537" t="s">
        <v>0</v>
      </c>
    </row>
    <row r="538" spans="1:8" x14ac:dyDescent="0.2">
      <c r="A538" t="s">
        <v>595</v>
      </c>
      <c r="B538">
        <v>535</v>
      </c>
      <c r="C538" s="1">
        <v>2.0999999999999998E-6</v>
      </c>
      <c r="D538">
        <v>474</v>
      </c>
      <c r="E538" s="1">
        <v>1.2999999999999999E-4</v>
      </c>
      <c r="F538">
        <v>334</v>
      </c>
      <c r="G538" s="1">
        <v>1.2E-4</v>
      </c>
      <c r="H538" t="s">
        <v>0</v>
      </c>
    </row>
    <row r="539" spans="1:8" x14ac:dyDescent="0.2">
      <c r="A539" t="s">
        <v>364</v>
      </c>
      <c r="B539">
        <v>536</v>
      </c>
      <c r="C539" s="1">
        <v>2.0999999999999998E-6</v>
      </c>
      <c r="D539">
        <v>585</v>
      </c>
      <c r="E539" s="1">
        <v>1.6000000000000001E-4</v>
      </c>
      <c r="F539">
        <v>499</v>
      </c>
      <c r="G539" s="1">
        <v>1.8000000000000001E-4</v>
      </c>
      <c r="H539" t="s">
        <v>0</v>
      </c>
    </row>
    <row r="540" spans="1:8" x14ac:dyDescent="0.2">
      <c r="A540" t="s">
        <v>476</v>
      </c>
      <c r="B540">
        <v>537</v>
      </c>
      <c r="C540" s="1">
        <v>2.0999999999999998E-6</v>
      </c>
      <c r="D540">
        <v>559</v>
      </c>
      <c r="E540" s="1">
        <v>1.4999999999999999E-4</v>
      </c>
      <c r="F540">
        <v>468</v>
      </c>
      <c r="G540" s="1">
        <v>1.7000000000000001E-4</v>
      </c>
      <c r="H540" t="s">
        <v>0</v>
      </c>
    </row>
    <row r="541" spans="1:8" x14ac:dyDescent="0.2">
      <c r="A541" t="s">
        <v>661</v>
      </c>
      <c r="B541">
        <v>538</v>
      </c>
      <c r="C541" s="1">
        <v>1.9999999999999999E-6</v>
      </c>
      <c r="D541">
        <v>489</v>
      </c>
      <c r="E541" s="1">
        <v>1.2999999999999999E-4</v>
      </c>
      <c r="F541">
        <v>384</v>
      </c>
      <c r="G541" s="1">
        <v>1.3999999999999999E-4</v>
      </c>
      <c r="H541" t="s">
        <v>0</v>
      </c>
    </row>
    <row r="542" spans="1:8" x14ac:dyDescent="0.2">
      <c r="A542" t="s">
        <v>561</v>
      </c>
      <c r="B542">
        <v>539</v>
      </c>
      <c r="C542" s="1">
        <v>1.9999999999999999E-6</v>
      </c>
      <c r="D542">
        <v>213</v>
      </c>
      <c r="E542" s="1">
        <v>6.0000000000000002E-5</v>
      </c>
      <c r="F542">
        <v>173</v>
      </c>
      <c r="G542" s="1">
        <v>6.0000000000000002E-5</v>
      </c>
      <c r="H542" t="s">
        <v>0</v>
      </c>
    </row>
    <row r="543" spans="1:8" x14ac:dyDescent="0.2">
      <c r="A543" t="s">
        <v>507</v>
      </c>
      <c r="B543">
        <v>540</v>
      </c>
      <c r="C543" s="1">
        <v>1.9E-6</v>
      </c>
      <c r="D543">
        <v>1278</v>
      </c>
      <c r="E543" s="1">
        <v>3.5E-4</v>
      </c>
      <c r="F543">
        <v>1048</v>
      </c>
      <c r="G543" s="1">
        <v>3.6999999999999999E-4</v>
      </c>
      <c r="H543" t="s">
        <v>0</v>
      </c>
    </row>
    <row r="544" spans="1:8" x14ac:dyDescent="0.2">
      <c r="A544" t="s">
        <v>821</v>
      </c>
      <c r="B544">
        <v>541</v>
      </c>
      <c r="C544" s="1">
        <v>1.9E-6</v>
      </c>
      <c r="D544">
        <v>68</v>
      </c>
      <c r="E544" s="1">
        <v>2.0000000000000002E-5</v>
      </c>
      <c r="F544">
        <v>57</v>
      </c>
      <c r="G544" s="1">
        <v>2.0000000000000002E-5</v>
      </c>
      <c r="H544" t="s">
        <v>0</v>
      </c>
    </row>
    <row r="545" spans="1:8" x14ac:dyDescent="0.2">
      <c r="A545" t="s">
        <v>504</v>
      </c>
      <c r="B545">
        <v>542</v>
      </c>
      <c r="C545" s="1">
        <v>1.9E-6</v>
      </c>
      <c r="D545">
        <v>138</v>
      </c>
      <c r="E545" s="1">
        <v>4.0000000000000003E-5</v>
      </c>
      <c r="F545">
        <v>103</v>
      </c>
      <c r="G545" s="1">
        <v>4.0000000000000003E-5</v>
      </c>
      <c r="H545" t="s">
        <v>0</v>
      </c>
    </row>
    <row r="546" spans="1:8" x14ac:dyDescent="0.2">
      <c r="A546" t="s">
        <v>608</v>
      </c>
      <c r="B546">
        <v>543</v>
      </c>
      <c r="C546" s="1">
        <v>1.9E-6</v>
      </c>
      <c r="D546">
        <v>829</v>
      </c>
      <c r="E546" s="1">
        <v>2.3000000000000001E-4</v>
      </c>
      <c r="F546">
        <v>559</v>
      </c>
      <c r="G546" s="1">
        <v>2.0000000000000001E-4</v>
      </c>
      <c r="H546" t="s">
        <v>0</v>
      </c>
    </row>
    <row r="547" spans="1:8" x14ac:dyDescent="0.2">
      <c r="A547" t="s">
        <v>564</v>
      </c>
      <c r="B547">
        <v>544</v>
      </c>
      <c r="C547" s="1">
        <v>1.9E-6</v>
      </c>
      <c r="D547">
        <v>2067</v>
      </c>
      <c r="E547" s="1">
        <v>5.5999999999999995E-4</v>
      </c>
      <c r="F547">
        <v>1597</v>
      </c>
      <c r="G547" s="1">
        <v>5.5999999999999995E-4</v>
      </c>
      <c r="H547" t="s">
        <v>0</v>
      </c>
    </row>
    <row r="548" spans="1:8" x14ac:dyDescent="0.2">
      <c r="A548" t="s">
        <v>436</v>
      </c>
      <c r="B548">
        <v>545</v>
      </c>
      <c r="C548" s="1">
        <v>1.7999999999999999E-6</v>
      </c>
      <c r="D548">
        <v>285</v>
      </c>
      <c r="E548" s="1">
        <v>8.0000000000000007E-5</v>
      </c>
      <c r="F548">
        <v>190</v>
      </c>
      <c r="G548" s="1">
        <v>6.9999999999999994E-5</v>
      </c>
      <c r="H548" t="s">
        <v>0</v>
      </c>
    </row>
    <row r="549" spans="1:8" x14ac:dyDescent="0.2">
      <c r="A549" t="s">
        <v>432</v>
      </c>
      <c r="B549">
        <v>546</v>
      </c>
      <c r="C549" s="1">
        <v>1.7999999999999999E-6</v>
      </c>
      <c r="D549">
        <v>3277</v>
      </c>
      <c r="E549" s="1">
        <v>8.8999999999999995E-4</v>
      </c>
      <c r="F549">
        <v>2438</v>
      </c>
      <c r="G549" s="1">
        <v>8.5999999999999998E-4</v>
      </c>
      <c r="H549" t="s">
        <v>0</v>
      </c>
    </row>
    <row r="550" spans="1:8" x14ac:dyDescent="0.2">
      <c r="A550" t="s">
        <v>681</v>
      </c>
      <c r="B550">
        <v>547</v>
      </c>
      <c r="C550" s="1">
        <v>1.7999999999999999E-6</v>
      </c>
      <c r="D550">
        <v>230</v>
      </c>
      <c r="E550" s="1">
        <v>6.0000000000000002E-5</v>
      </c>
      <c r="F550">
        <v>182</v>
      </c>
      <c r="G550" s="1">
        <v>6.0000000000000002E-5</v>
      </c>
      <c r="H550" t="s">
        <v>0</v>
      </c>
    </row>
    <row r="551" spans="1:8" x14ac:dyDescent="0.2">
      <c r="A551" t="s">
        <v>618</v>
      </c>
      <c r="B551">
        <v>548</v>
      </c>
      <c r="C551" s="1">
        <v>1.5999999999999999E-6</v>
      </c>
      <c r="D551">
        <v>359</v>
      </c>
      <c r="E551" s="1">
        <v>1E-4</v>
      </c>
      <c r="F551">
        <v>226</v>
      </c>
      <c r="G551" s="1">
        <v>8.0000000000000007E-5</v>
      </c>
      <c r="H551" t="s">
        <v>0</v>
      </c>
    </row>
    <row r="552" spans="1:8" x14ac:dyDescent="0.2">
      <c r="A552" t="s">
        <v>592</v>
      </c>
      <c r="B552">
        <v>549</v>
      </c>
      <c r="C552" s="1">
        <v>1.5999999999999999E-6</v>
      </c>
      <c r="D552">
        <v>241</v>
      </c>
      <c r="E552" s="1">
        <v>6.9999999999999994E-5</v>
      </c>
      <c r="F552">
        <v>195</v>
      </c>
      <c r="G552" s="1">
        <v>6.9999999999999994E-5</v>
      </c>
      <c r="H552" t="s">
        <v>0</v>
      </c>
    </row>
    <row r="553" spans="1:8" x14ac:dyDescent="0.2">
      <c r="A553" t="s">
        <v>729</v>
      </c>
      <c r="B553">
        <v>550</v>
      </c>
      <c r="C553" s="1">
        <v>1.5999999999999999E-6</v>
      </c>
      <c r="D553">
        <v>121</v>
      </c>
      <c r="E553" s="1">
        <v>3.0000000000000001E-5</v>
      </c>
      <c r="F553">
        <v>81</v>
      </c>
      <c r="G553" s="1">
        <v>3.0000000000000001E-5</v>
      </c>
      <c r="H553" t="s">
        <v>0</v>
      </c>
    </row>
    <row r="554" spans="1:8" x14ac:dyDescent="0.2">
      <c r="A554" t="s">
        <v>652</v>
      </c>
      <c r="B554">
        <v>551</v>
      </c>
      <c r="C554" s="1">
        <v>1.5E-6</v>
      </c>
      <c r="D554">
        <v>761</v>
      </c>
      <c r="E554" s="1">
        <v>2.1000000000000001E-4</v>
      </c>
      <c r="F554">
        <v>584</v>
      </c>
      <c r="G554" s="1">
        <v>2.1000000000000001E-4</v>
      </c>
      <c r="H554" t="s">
        <v>0</v>
      </c>
    </row>
    <row r="555" spans="1:8" x14ac:dyDescent="0.2">
      <c r="A555" t="s">
        <v>575</v>
      </c>
      <c r="B555">
        <v>552</v>
      </c>
      <c r="C555" s="1">
        <v>1.5E-6</v>
      </c>
      <c r="D555">
        <v>407</v>
      </c>
      <c r="E555" s="1">
        <v>1.1E-4</v>
      </c>
      <c r="F555">
        <v>293</v>
      </c>
      <c r="G555" s="1">
        <v>1E-4</v>
      </c>
      <c r="H555" t="s">
        <v>0</v>
      </c>
    </row>
    <row r="556" spans="1:8" x14ac:dyDescent="0.2">
      <c r="A556" t="s">
        <v>617</v>
      </c>
      <c r="B556">
        <v>553</v>
      </c>
      <c r="C556" s="1">
        <v>1.5E-6</v>
      </c>
      <c r="D556">
        <v>189</v>
      </c>
      <c r="E556" s="1">
        <v>5.0000000000000002E-5</v>
      </c>
      <c r="F556">
        <v>127</v>
      </c>
      <c r="G556" s="1">
        <v>4.0000000000000003E-5</v>
      </c>
      <c r="H556" t="s">
        <v>0</v>
      </c>
    </row>
    <row r="557" spans="1:8" x14ac:dyDescent="0.2">
      <c r="A557" t="s">
        <v>571</v>
      </c>
      <c r="B557">
        <v>554</v>
      </c>
      <c r="C557" s="1">
        <v>1.5E-6</v>
      </c>
      <c r="D557">
        <v>507</v>
      </c>
      <c r="E557" s="1">
        <v>1.3999999999999999E-4</v>
      </c>
      <c r="F557">
        <v>392</v>
      </c>
      <c r="G557" s="1">
        <v>1.3999999999999999E-4</v>
      </c>
      <c r="H557" t="s">
        <v>0</v>
      </c>
    </row>
    <row r="558" spans="1:8" x14ac:dyDescent="0.2">
      <c r="A558" t="s">
        <v>497</v>
      </c>
      <c r="B558">
        <v>555</v>
      </c>
      <c r="C558" s="1">
        <v>1.5E-6</v>
      </c>
      <c r="D558">
        <v>505</v>
      </c>
      <c r="E558" s="1">
        <v>1.3999999999999999E-4</v>
      </c>
      <c r="F558">
        <v>435</v>
      </c>
      <c r="G558" s="1">
        <v>1.4999999999999999E-4</v>
      </c>
      <c r="H558" t="s">
        <v>0</v>
      </c>
    </row>
    <row r="559" spans="1:8" x14ac:dyDescent="0.2">
      <c r="A559" t="s">
        <v>780</v>
      </c>
      <c r="B559">
        <v>556</v>
      </c>
      <c r="C559" s="1">
        <v>1.5E-6</v>
      </c>
      <c r="D559">
        <v>158</v>
      </c>
      <c r="E559" s="1">
        <v>4.0000000000000003E-5</v>
      </c>
      <c r="F559">
        <v>113</v>
      </c>
      <c r="G559" s="1">
        <v>4.0000000000000003E-5</v>
      </c>
      <c r="H559" t="s">
        <v>0</v>
      </c>
    </row>
    <row r="560" spans="1:8" x14ac:dyDescent="0.2">
      <c r="A560" t="s">
        <v>493</v>
      </c>
      <c r="B560">
        <v>557</v>
      </c>
      <c r="C560" s="1">
        <v>1.5E-6</v>
      </c>
      <c r="D560">
        <v>1653</v>
      </c>
      <c r="E560" s="1">
        <v>4.4999999999999999E-4</v>
      </c>
      <c r="F560">
        <v>1070</v>
      </c>
      <c r="G560" s="1">
        <v>3.8000000000000002E-4</v>
      </c>
      <c r="H560" t="s">
        <v>0</v>
      </c>
    </row>
    <row r="561" spans="1:8" x14ac:dyDescent="0.2">
      <c r="A561" t="s">
        <v>419</v>
      </c>
      <c r="B561">
        <v>558</v>
      </c>
      <c r="C561" s="1">
        <v>1.3999999999999999E-6</v>
      </c>
      <c r="D561">
        <v>681</v>
      </c>
      <c r="E561" s="1">
        <v>1.9000000000000001E-4</v>
      </c>
      <c r="F561">
        <v>479</v>
      </c>
      <c r="G561" s="1">
        <v>1.7000000000000001E-4</v>
      </c>
      <c r="H561" t="s">
        <v>0</v>
      </c>
    </row>
    <row r="562" spans="1:8" x14ac:dyDescent="0.2">
      <c r="A562" t="s">
        <v>852</v>
      </c>
      <c r="B562">
        <v>559</v>
      </c>
      <c r="C562" s="1">
        <v>1.3999999999999999E-6</v>
      </c>
      <c r="D562">
        <v>80</v>
      </c>
      <c r="E562" s="1">
        <v>2.0000000000000002E-5</v>
      </c>
      <c r="F562">
        <v>51</v>
      </c>
      <c r="G562" s="1">
        <v>2.0000000000000002E-5</v>
      </c>
      <c r="H562" t="s">
        <v>0</v>
      </c>
    </row>
    <row r="563" spans="1:8" x14ac:dyDescent="0.2">
      <c r="A563" t="s">
        <v>433</v>
      </c>
      <c r="B563">
        <v>560</v>
      </c>
      <c r="C563" s="1">
        <v>1.3999999999999999E-6</v>
      </c>
      <c r="D563">
        <v>1527</v>
      </c>
      <c r="E563" s="1">
        <v>4.2000000000000002E-4</v>
      </c>
      <c r="F563">
        <v>1175</v>
      </c>
      <c r="G563" s="1">
        <v>4.0999999999999999E-4</v>
      </c>
      <c r="H563" t="s">
        <v>0</v>
      </c>
    </row>
    <row r="564" spans="1:8" x14ac:dyDescent="0.2">
      <c r="A564" t="s">
        <v>486</v>
      </c>
      <c r="B564">
        <v>561</v>
      </c>
      <c r="C564" s="1">
        <v>1.3999999999999999E-6</v>
      </c>
      <c r="D564">
        <v>822</v>
      </c>
      <c r="E564" s="1">
        <v>2.2000000000000001E-4</v>
      </c>
      <c r="F564">
        <v>603</v>
      </c>
      <c r="G564" s="1">
        <v>2.1000000000000001E-4</v>
      </c>
      <c r="H564" t="s">
        <v>0</v>
      </c>
    </row>
    <row r="565" spans="1:8" x14ac:dyDescent="0.2">
      <c r="A565" t="s">
        <v>467</v>
      </c>
      <c r="B565">
        <v>562</v>
      </c>
      <c r="C565" s="1">
        <v>1.3999999999999999E-6</v>
      </c>
      <c r="D565">
        <v>2013</v>
      </c>
      <c r="E565" s="1">
        <v>5.5000000000000003E-4</v>
      </c>
      <c r="F565">
        <v>1378</v>
      </c>
      <c r="G565" s="1">
        <v>4.8999999999999998E-4</v>
      </c>
      <c r="H565" t="s">
        <v>0</v>
      </c>
    </row>
    <row r="566" spans="1:8" x14ac:dyDescent="0.2">
      <c r="A566" t="s">
        <v>593</v>
      </c>
      <c r="B566">
        <v>563</v>
      </c>
      <c r="C566" s="1">
        <v>1.3E-6</v>
      </c>
      <c r="D566">
        <v>389</v>
      </c>
      <c r="E566" s="1">
        <v>1.1E-4</v>
      </c>
      <c r="F566">
        <v>285</v>
      </c>
      <c r="G566" s="1">
        <v>1E-4</v>
      </c>
      <c r="H566" t="s">
        <v>0</v>
      </c>
    </row>
    <row r="567" spans="1:8" x14ac:dyDescent="0.2">
      <c r="A567" t="s">
        <v>612</v>
      </c>
      <c r="B567">
        <v>564</v>
      </c>
      <c r="C567" s="1">
        <v>1.3E-6</v>
      </c>
      <c r="D567">
        <v>557</v>
      </c>
      <c r="E567" s="1">
        <v>1.4999999999999999E-4</v>
      </c>
      <c r="F567">
        <v>411</v>
      </c>
      <c r="G567" s="1">
        <v>1.4999999999999999E-4</v>
      </c>
      <c r="H567" t="s">
        <v>0</v>
      </c>
    </row>
    <row r="568" spans="1:8" x14ac:dyDescent="0.2">
      <c r="A568" t="s">
        <v>630</v>
      </c>
      <c r="B568">
        <v>565</v>
      </c>
      <c r="C568" s="1">
        <v>1.1999999999999999E-6</v>
      </c>
      <c r="D568">
        <v>184</v>
      </c>
      <c r="E568" s="1">
        <v>5.0000000000000002E-5</v>
      </c>
      <c r="F568">
        <v>119</v>
      </c>
      <c r="G568" s="1">
        <v>4.0000000000000003E-5</v>
      </c>
      <c r="H568" t="s">
        <v>0</v>
      </c>
    </row>
    <row r="569" spans="1:8" x14ac:dyDescent="0.2">
      <c r="A569" t="s">
        <v>672</v>
      </c>
      <c r="B569">
        <v>566</v>
      </c>
      <c r="C569" s="1">
        <v>1.1000000000000001E-6</v>
      </c>
      <c r="D569">
        <v>255</v>
      </c>
      <c r="E569" s="1">
        <v>6.9999999999999994E-5</v>
      </c>
      <c r="F569">
        <v>197</v>
      </c>
      <c r="G569" s="1">
        <v>6.9999999999999994E-5</v>
      </c>
      <c r="H569" t="s">
        <v>0</v>
      </c>
    </row>
    <row r="570" spans="1:8" x14ac:dyDescent="0.2">
      <c r="A570" t="s">
        <v>832</v>
      </c>
      <c r="B570">
        <v>567</v>
      </c>
      <c r="C570" s="1">
        <v>1.1000000000000001E-6</v>
      </c>
      <c r="D570">
        <v>22</v>
      </c>
      <c r="E570" s="1">
        <v>1.0000000000000001E-5</v>
      </c>
      <c r="F570">
        <v>17</v>
      </c>
      <c r="G570" s="1">
        <v>1.0000000000000001E-5</v>
      </c>
      <c r="H570" t="s">
        <v>0</v>
      </c>
    </row>
    <row r="571" spans="1:8" x14ac:dyDescent="0.2">
      <c r="A571" t="s">
        <v>556</v>
      </c>
      <c r="B571">
        <v>568</v>
      </c>
      <c r="C571" s="1">
        <v>1.1000000000000001E-6</v>
      </c>
      <c r="D571">
        <v>1000</v>
      </c>
      <c r="E571" s="1">
        <v>2.7E-4</v>
      </c>
      <c r="F571">
        <v>756</v>
      </c>
      <c r="G571" s="1">
        <v>2.7E-4</v>
      </c>
      <c r="H571" t="s">
        <v>0</v>
      </c>
    </row>
    <row r="572" spans="1:8" x14ac:dyDescent="0.2">
      <c r="A572" t="s">
        <v>585</v>
      </c>
      <c r="B572">
        <v>569</v>
      </c>
      <c r="C572" s="1">
        <v>1.1000000000000001E-6</v>
      </c>
      <c r="D572">
        <v>428</v>
      </c>
      <c r="E572" s="1">
        <v>1.2E-4</v>
      </c>
      <c r="F572">
        <v>325</v>
      </c>
      <c r="G572" s="1">
        <v>1.1E-4</v>
      </c>
      <c r="H572" t="s">
        <v>0</v>
      </c>
    </row>
    <row r="573" spans="1:8" x14ac:dyDescent="0.2">
      <c r="A573" t="s">
        <v>538</v>
      </c>
      <c r="B573">
        <v>570</v>
      </c>
      <c r="C573" s="1">
        <v>9.9999999999999995E-7</v>
      </c>
      <c r="D573">
        <v>338</v>
      </c>
      <c r="E573" s="1">
        <v>9.0000000000000006E-5</v>
      </c>
      <c r="F573">
        <v>255</v>
      </c>
      <c r="G573" s="1">
        <v>9.0000000000000006E-5</v>
      </c>
      <c r="H573" t="s">
        <v>0</v>
      </c>
    </row>
    <row r="574" spans="1:8" x14ac:dyDescent="0.2">
      <c r="A574" t="s">
        <v>417</v>
      </c>
      <c r="B574">
        <v>571</v>
      </c>
      <c r="C574" s="1">
        <v>9.9999999999999995E-7</v>
      </c>
      <c r="D574">
        <v>204</v>
      </c>
      <c r="E574" s="1">
        <v>6.0000000000000002E-5</v>
      </c>
      <c r="F574">
        <v>164</v>
      </c>
      <c r="G574" s="1">
        <v>6.0000000000000002E-5</v>
      </c>
      <c r="H574" t="s">
        <v>0</v>
      </c>
    </row>
    <row r="575" spans="1:8" x14ac:dyDescent="0.2">
      <c r="A575" t="s">
        <v>684</v>
      </c>
      <c r="B575">
        <v>572</v>
      </c>
      <c r="C575" s="1">
        <v>9.9999999999999995E-7</v>
      </c>
      <c r="D575">
        <v>353</v>
      </c>
      <c r="E575" s="1">
        <v>1E-4</v>
      </c>
      <c r="F575">
        <v>257</v>
      </c>
      <c r="G575" s="1">
        <v>9.0000000000000006E-5</v>
      </c>
      <c r="H575" t="s">
        <v>0</v>
      </c>
    </row>
    <row r="576" spans="1:8" x14ac:dyDescent="0.2">
      <c r="A576" t="s">
        <v>663</v>
      </c>
      <c r="B576">
        <v>573</v>
      </c>
      <c r="C576" s="1">
        <v>8.9999999999999996E-7</v>
      </c>
      <c r="D576">
        <v>106</v>
      </c>
      <c r="E576" s="1">
        <v>3.0000000000000001E-5</v>
      </c>
      <c r="F576">
        <v>83</v>
      </c>
      <c r="G576" s="1">
        <v>3.0000000000000001E-5</v>
      </c>
      <c r="H576" t="s">
        <v>0</v>
      </c>
    </row>
    <row r="577" spans="1:8" x14ac:dyDescent="0.2">
      <c r="A577" t="s">
        <v>550</v>
      </c>
      <c r="B577">
        <v>574</v>
      </c>
      <c r="C577" s="1">
        <v>8.9999999999999996E-7</v>
      </c>
      <c r="D577">
        <v>388</v>
      </c>
      <c r="E577" s="1">
        <v>1.1E-4</v>
      </c>
      <c r="F577">
        <v>303</v>
      </c>
      <c r="G577" s="1">
        <v>1.1E-4</v>
      </c>
      <c r="H577" t="s">
        <v>0</v>
      </c>
    </row>
    <row r="578" spans="1:8" x14ac:dyDescent="0.2">
      <c r="A578" t="s">
        <v>677</v>
      </c>
      <c r="B578">
        <v>575</v>
      </c>
      <c r="C578" s="1">
        <v>8.9999999999999996E-7</v>
      </c>
      <c r="D578">
        <v>285</v>
      </c>
      <c r="E578" s="1">
        <v>8.0000000000000007E-5</v>
      </c>
      <c r="F578">
        <v>208</v>
      </c>
      <c r="G578" s="1">
        <v>6.9999999999999994E-5</v>
      </c>
      <c r="H578" t="s">
        <v>0</v>
      </c>
    </row>
    <row r="579" spans="1:8" x14ac:dyDescent="0.2">
      <c r="A579" t="s">
        <v>714</v>
      </c>
      <c r="B579">
        <v>576</v>
      </c>
      <c r="C579" s="1">
        <v>7.9999999999999996E-7</v>
      </c>
      <c r="D579">
        <v>63</v>
      </c>
      <c r="E579" s="1">
        <v>2.0000000000000002E-5</v>
      </c>
      <c r="F579">
        <v>58</v>
      </c>
      <c r="G579" s="1">
        <v>2.0000000000000002E-5</v>
      </c>
      <c r="H579" t="s">
        <v>0</v>
      </c>
    </row>
    <row r="580" spans="1:8" x14ac:dyDescent="0.2">
      <c r="A580" t="s">
        <v>503</v>
      </c>
      <c r="B580">
        <v>577</v>
      </c>
      <c r="C580" s="1">
        <v>7.9999999999999996E-7</v>
      </c>
      <c r="D580">
        <v>1151</v>
      </c>
      <c r="E580" s="1">
        <v>3.1E-4</v>
      </c>
      <c r="F580">
        <v>997</v>
      </c>
      <c r="G580" s="1">
        <v>3.5E-4</v>
      </c>
      <c r="H580" t="s">
        <v>0</v>
      </c>
    </row>
    <row r="581" spans="1:8" x14ac:dyDescent="0.2">
      <c r="A581" t="s">
        <v>428</v>
      </c>
      <c r="B581">
        <v>578</v>
      </c>
      <c r="C581" s="1">
        <v>7.9999999999999996E-7</v>
      </c>
      <c r="D581">
        <v>752</v>
      </c>
      <c r="E581" s="1">
        <v>2.0000000000000001E-4</v>
      </c>
      <c r="F581">
        <v>514</v>
      </c>
      <c r="G581" s="1">
        <v>1.8000000000000001E-4</v>
      </c>
      <c r="H581" t="s">
        <v>0</v>
      </c>
    </row>
    <row r="582" spans="1:8" x14ac:dyDescent="0.2">
      <c r="A582" t="s">
        <v>437</v>
      </c>
      <c r="B582">
        <v>579</v>
      </c>
      <c r="C582" s="1">
        <v>6.9999999999999997E-7</v>
      </c>
      <c r="D582">
        <v>1937</v>
      </c>
      <c r="E582" s="1">
        <v>5.2999999999999998E-4</v>
      </c>
      <c r="F582">
        <v>1419</v>
      </c>
      <c r="G582" s="1">
        <v>5.0000000000000001E-4</v>
      </c>
      <c r="H582" t="s">
        <v>0</v>
      </c>
    </row>
    <row r="583" spans="1:8" x14ac:dyDescent="0.2">
      <c r="A583" t="s">
        <v>605</v>
      </c>
      <c r="B583">
        <v>580</v>
      </c>
      <c r="C583" s="1">
        <v>6.9999999999999997E-7</v>
      </c>
      <c r="D583">
        <v>146</v>
      </c>
      <c r="E583" s="1">
        <v>4.0000000000000003E-5</v>
      </c>
      <c r="F583">
        <v>102</v>
      </c>
      <c r="G583" s="1">
        <v>4.0000000000000003E-5</v>
      </c>
      <c r="H583" t="s">
        <v>0</v>
      </c>
    </row>
    <row r="584" spans="1:8" x14ac:dyDescent="0.2">
      <c r="A584" t="s">
        <v>648</v>
      </c>
      <c r="B584">
        <v>581</v>
      </c>
      <c r="C584" s="1">
        <v>6.9999999999999997E-7</v>
      </c>
      <c r="D584">
        <v>113</v>
      </c>
      <c r="E584" s="1">
        <v>3.0000000000000001E-5</v>
      </c>
      <c r="F584">
        <v>88</v>
      </c>
      <c r="G584" s="1">
        <v>3.0000000000000001E-5</v>
      </c>
      <c r="H584" t="s">
        <v>0</v>
      </c>
    </row>
    <row r="585" spans="1:8" x14ac:dyDescent="0.2">
      <c r="A585" t="s">
        <v>594</v>
      </c>
      <c r="B585">
        <v>582</v>
      </c>
      <c r="C585" s="1">
        <v>6.9999999999999997E-7</v>
      </c>
      <c r="D585">
        <v>1008</v>
      </c>
      <c r="E585" s="1">
        <v>2.7E-4</v>
      </c>
      <c r="F585">
        <v>664</v>
      </c>
      <c r="G585" s="1">
        <v>2.3000000000000001E-4</v>
      </c>
      <c r="H585" t="s">
        <v>0</v>
      </c>
    </row>
    <row r="586" spans="1:8" x14ac:dyDescent="0.2">
      <c r="A586" t="s">
        <v>418</v>
      </c>
      <c r="B586">
        <v>583</v>
      </c>
      <c r="C586" s="1">
        <v>6.9999999999999997E-7</v>
      </c>
      <c r="D586">
        <v>116</v>
      </c>
      <c r="E586" s="1">
        <v>3.0000000000000001E-5</v>
      </c>
      <c r="F586">
        <v>85</v>
      </c>
      <c r="G586" s="1">
        <v>3.0000000000000001E-5</v>
      </c>
      <c r="H586" t="s">
        <v>0</v>
      </c>
    </row>
    <row r="587" spans="1:8" x14ac:dyDescent="0.2">
      <c r="A587" t="s">
        <v>646</v>
      </c>
      <c r="B587">
        <v>584</v>
      </c>
      <c r="C587" s="1">
        <v>6.9999999999999997E-7</v>
      </c>
      <c r="D587">
        <v>308</v>
      </c>
      <c r="E587" s="1">
        <v>8.0000000000000007E-5</v>
      </c>
      <c r="F587">
        <v>227</v>
      </c>
      <c r="G587" s="1">
        <v>8.0000000000000007E-5</v>
      </c>
      <c r="H587" t="s">
        <v>0</v>
      </c>
    </row>
    <row r="588" spans="1:8" x14ac:dyDescent="0.2">
      <c r="A588" t="s">
        <v>679</v>
      </c>
      <c r="B588">
        <v>585</v>
      </c>
      <c r="C588" s="1">
        <v>5.9999999999999997E-7</v>
      </c>
      <c r="D588">
        <v>557</v>
      </c>
      <c r="E588" s="1">
        <v>1.4999999999999999E-4</v>
      </c>
      <c r="F588">
        <v>319</v>
      </c>
      <c r="G588" s="1">
        <v>1.1E-4</v>
      </c>
      <c r="H588" t="s">
        <v>0</v>
      </c>
    </row>
    <row r="589" spans="1:8" x14ac:dyDescent="0.2">
      <c r="A589" t="s">
        <v>463</v>
      </c>
      <c r="B589">
        <v>586</v>
      </c>
      <c r="C589" s="1">
        <v>5.9999999999999997E-7</v>
      </c>
      <c r="D589">
        <v>576</v>
      </c>
      <c r="E589" s="1">
        <v>1.6000000000000001E-4</v>
      </c>
      <c r="F589">
        <v>414</v>
      </c>
      <c r="G589" s="1">
        <v>1.4999999999999999E-4</v>
      </c>
      <c r="H589" t="s">
        <v>0</v>
      </c>
    </row>
    <row r="590" spans="1:8" x14ac:dyDescent="0.2">
      <c r="A590" t="s">
        <v>765</v>
      </c>
      <c r="B590">
        <v>587</v>
      </c>
      <c r="C590" s="1">
        <v>5.9999999999999997E-7</v>
      </c>
      <c r="D590">
        <v>754</v>
      </c>
      <c r="E590" s="1">
        <v>2.1000000000000001E-4</v>
      </c>
      <c r="F590">
        <v>522</v>
      </c>
      <c r="G590" s="1">
        <v>1.8000000000000001E-4</v>
      </c>
      <c r="H590" t="s">
        <v>0</v>
      </c>
    </row>
    <row r="591" spans="1:8" x14ac:dyDescent="0.2">
      <c r="A591" t="s">
        <v>803</v>
      </c>
      <c r="B591">
        <v>588</v>
      </c>
      <c r="C591" s="1">
        <v>5.9999999999999997E-7</v>
      </c>
      <c r="D591">
        <v>145</v>
      </c>
      <c r="E591" s="1">
        <v>4.0000000000000003E-5</v>
      </c>
      <c r="F591">
        <v>118</v>
      </c>
      <c r="G591" s="1">
        <v>4.0000000000000003E-5</v>
      </c>
      <c r="H591" t="s">
        <v>0</v>
      </c>
    </row>
    <row r="592" spans="1:8" x14ac:dyDescent="0.2">
      <c r="A592" t="s">
        <v>828</v>
      </c>
      <c r="B592">
        <v>589</v>
      </c>
      <c r="C592" s="1">
        <v>5.9999999999999997E-7</v>
      </c>
      <c r="D592">
        <v>92</v>
      </c>
      <c r="E592" s="1">
        <v>3.0000000000000001E-5</v>
      </c>
      <c r="F592">
        <v>71</v>
      </c>
      <c r="G592" s="1">
        <v>3.0000000000000001E-5</v>
      </c>
      <c r="H592" t="s">
        <v>0</v>
      </c>
    </row>
    <row r="593" spans="1:8" x14ac:dyDescent="0.2">
      <c r="A593" t="s">
        <v>740</v>
      </c>
      <c r="B593">
        <v>590</v>
      </c>
      <c r="C593" s="1">
        <v>5.9999999999999997E-7</v>
      </c>
      <c r="D593">
        <v>32</v>
      </c>
      <c r="E593" s="1">
        <v>1.0000000000000001E-5</v>
      </c>
      <c r="F593">
        <v>30</v>
      </c>
      <c r="G593" s="1">
        <v>1.0000000000000001E-5</v>
      </c>
      <c r="H593" t="s">
        <v>0</v>
      </c>
    </row>
    <row r="594" spans="1:8" x14ac:dyDescent="0.2">
      <c r="A594" t="s">
        <v>604</v>
      </c>
      <c r="B594">
        <v>591</v>
      </c>
      <c r="C594" s="1">
        <v>5.9999999999999997E-7</v>
      </c>
      <c r="D594">
        <v>415</v>
      </c>
      <c r="E594" s="1">
        <v>1.1E-4</v>
      </c>
      <c r="F594">
        <v>292</v>
      </c>
      <c r="G594" s="1">
        <v>1E-4</v>
      </c>
      <c r="H594" t="s">
        <v>0</v>
      </c>
    </row>
    <row r="595" spans="1:8" x14ac:dyDescent="0.2">
      <c r="A595" t="s">
        <v>796</v>
      </c>
      <c r="B595">
        <v>592</v>
      </c>
      <c r="C595" s="1">
        <v>5.9999999999999997E-7</v>
      </c>
      <c r="D595">
        <v>124</v>
      </c>
      <c r="E595" s="1">
        <v>3.0000000000000001E-5</v>
      </c>
      <c r="F595">
        <v>99</v>
      </c>
      <c r="G595" s="1">
        <v>3.0000000000000001E-5</v>
      </c>
      <c r="H595" t="s">
        <v>0</v>
      </c>
    </row>
    <row r="596" spans="1:8" x14ac:dyDescent="0.2">
      <c r="A596" t="s">
        <v>792</v>
      </c>
      <c r="B596">
        <v>593</v>
      </c>
      <c r="C596" s="1">
        <v>4.9999999999999998E-7</v>
      </c>
      <c r="D596">
        <v>56</v>
      </c>
      <c r="E596" s="1">
        <v>2.0000000000000002E-5</v>
      </c>
      <c r="F596">
        <v>44</v>
      </c>
      <c r="G596" s="1">
        <v>2.0000000000000002E-5</v>
      </c>
      <c r="H596" t="s">
        <v>0</v>
      </c>
    </row>
    <row r="597" spans="1:8" x14ac:dyDescent="0.2">
      <c r="A597" t="s">
        <v>744</v>
      </c>
      <c r="B597">
        <v>594</v>
      </c>
      <c r="C597" s="1">
        <v>4.9999999999999998E-7</v>
      </c>
      <c r="D597">
        <v>97</v>
      </c>
      <c r="E597" s="1">
        <v>3.0000000000000001E-5</v>
      </c>
      <c r="F597">
        <v>66</v>
      </c>
      <c r="G597" s="1">
        <v>2.0000000000000002E-5</v>
      </c>
      <c r="H597" t="s">
        <v>0</v>
      </c>
    </row>
    <row r="598" spans="1:8" x14ac:dyDescent="0.2">
      <c r="A598" t="s">
        <v>806</v>
      </c>
      <c r="B598">
        <v>595</v>
      </c>
      <c r="C598" s="1">
        <v>4.9999999999999998E-7</v>
      </c>
      <c r="D598">
        <v>108</v>
      </c>
      <c r="E598" s="1">
        <v>3.0000000000000001E-5</v>
      </c>
      <c r="F598">
        <v>81</v>
      </c>
      <c r="G598" s="1">
        <v>3.0000000000000001E-5</v>
      </c>
      <c r="H598" t="s">
        <v>0</v>
      </c>
    </row>
    <row r="599" spans="1:8" x14ac:dyDescent="0.2">
      <c r="A599" t="s">
        <v>611</v>
      </c>
      <c r="B599">
        <v>596</v>
      </c>
      <c r="C599" s="1">
        <v>4.9999999999999998E-7</v>
      </c>
      <c r="D599">
        <v>986</v>
      </c>
      <c r="E599" s="1">
        <v>2.7E-4</v>
      </c>
      <c r="F599">
        <v>749</v>
      </c>
      <c r="G599" s="1">
        <v>2.5999999999999998E-4</v>
      </c>
      <c r="H599" t="s">
        <v>0</v>
      </c>
    </row>
    <row r="600" spans="1:8" x14ac:dyDescent="0.2">
      <c r="A600" t="s">
        <v>569</v>
      </c>
      <c r="B600">
        <v>597</v>
      </c>
      <c r="C600" s="1">
        <v>4.9999999999999998E-7</v>
      </c>
      <c r="D600">
        <v>643</v>
      </c>
      <c r="E600" s="1">
        <v>1.7000000000000001E-4</v>
      </c>
      <c r="F600">
        <v>397</v>
      </c>
      <c r="G600" s="1">
        <v>1.3999999999999999E-4</v>
      </c>
      <c r="H600" t="s">
        <v>0</v>
      </c>
    </row>
    <row r="601" spans="1:8" x14ac:dyDescent="0.2">
      <c r="A601" t="s">
        <v>491</v>
      </c>
      <c r="B601">
        <v>598</v>
      </c>
      <c r="C601" s="1">
        <v>3.9999999999999998E-7</v>
      </c>
      <c r="D601">
        <v>1177</v>
      </c>
      <c r="E601" s="1">
        <v>3.2000000000000003E-4</v>
      </c>
      <c r="F601">
        <v>855</v>
      </c>
      <c r="G601" s="1">
        <v>2.9999999999999997E-4</v>
      </c>
      <c r="H601" t="s">
        <v>0</v>
      </c>
    </row>
    <row r="602" spans="1:8" x14ac:dyDescent="0.2">
      <c r="A602" t="s">
        <v>583</v>
      </c>
      <c r="B602">
        <v>599</v>
      </c>
      <c r="C602" s="1">
        <v>3.9999999999999998E-7</v>
      </c>
      <c r="D602">
        <v>182</v>
      </c>
      <c r="E602" s="1">
        <v>5.0000000000000002E-5</v>
      </c>
      <c r="F602">
        <v>125</v>
      </c>
      <c r="G602" s="1">
        <v>4.0000000000000003E-5</v>
      </c>
      <c r="H602" t="s">
        <v>0</v>
      </c>
    </row>
    <row r="603" spans="1:8" x14ac:dyDescent="0.2">
      <c r="A603" t="s">
        <v>415</v>
      </c>
      <c r="B603">
        <v>600</v>
      </c>
      <c r="C603" s="1">
        <v>3.9999999999999998E-7</v>
      </c>
      <c r="D603">
        <v>419</v>
      </c>
      <c r="E603" s="1">
        <v>1.1E-4</v>
      </c>
      <c r="F603">
        <v>299</v>
      </c>
      <c r="G603" s="1">
        <v>1.1E-4</v>
      </c>
      <c r="H603" t="s">
        <v>0</v>
      </c>
    </row>
    <row r="604" spans="1:8" x14ac:dyDescent="0.2">
      <c r="A604" t="s">
        <v>708</v>
      </c>
      <c r="B604">
        <v>601</v>
      </c>
      <c r="C604" s="1">
        <v>3.9999999999999998E-7</v>
      </c>
      <c r="D604">
        <v>141</v>
      </c>
      <c r="E604" s="1">
        <v>4.0000000000000003E-5</v>
      </c>
      <c r="F604">
        <v>122</v>
      </c>
      <c r="G604" s="1">
        <v>4.0000000000000003E-5</v>
      </c>
      <c r="H604" t="s">
        <v>0</v>
      </c>
    </row>
    <row r="605" spans="1:8" x14ac:dyDescent="0.2">
      <c r="A605" t="s">
        <v>253</v>
      </c>
      <c r="B605">
        <v>602</v>
      </c>
      <c r="C605" s="1">
        <v>3.9999999999999998E-7</v>
      </c>
      <c r="D605">
        <v>1370</v>
      </c>
      <c r="E605" s="1">
        <v>3.6999999999999999E-4</v>
      </c>
      <c r="F605">
        <v>935</v>
      </c>
      <c r="G605" s="1">
        <v>3.3E-4</v>
      </c>
      <c r="H605" t="s">
        <v>0</v>
      </c>
    </row>
    <row r="606" spans="1:8" x14ac:dyDescent="0.2">
      <c r="A606" t="s">
        <v>761</v>
      </c>
      <c r="B606">
        <v>603</v>
      </c>
      <c r="C606" s="1">
        <v>3.9999999999999998E-7</v>
      </c>
      <c r="D606">
        <v>181</v>
      </c>
      <c r="E606" s="1">
        <v>5.0000000000000002E-5</v>
      </c>
      <c r="F606">
        <v>144</v>
      </c>
      <c r="G606" s="1">
        <v>5.0000000000000002E-5</v>
      </c>
      <c r="H606" t="s">
        <v>0</v>
      </c>
    </row>
    <row r="607" spans="1:8" x14ac:dyDescent="0.2">
      <c r="A607" t="s">
        <v>779</v>
      </c>
      <c r="B607">
        <v>604</v>
      </c>
      <c r="C607" s="1">
        <v>3.9999999999999998E-7</v>
      </c>
      <c r="D607">
        <v>216</v>
      </c>
      <c r="E607" s="1">
        <v>6.0000000000000002E-5</v>
      </c>
      <c r="F607">
        <v>148</v>
      </c>
      <c r="G607" s="1">
        <v>5.0000000000000002E-5</v>
      </c>
      <c r="H607" t="s">
        <v>0</v>
      </c>
    </row>
    <row r="608" spans="1:8" x14ac:dyDescent="0.2">
      <c r="A608" t="s">
        <v>848</v>
      </c>
      <c r="B608">
        <v>605</v>
      </c>
      <c r="C608" s="1">
        <v>3.9999999999999998E-7</v>
      </c>
      <c r="D608">
        <v>154</v>
      </c>
      <c r="E608" s="1">
        <v>4.0000000000000003E-5</v>
      </c>
      <c r="F608">
        <v>125</v>
      </c>
      <c r="G608" s="1">
        <v>4.0000000000000003E-5</v>
      </c>
      <c r="H608" t="s">
        <v>0</v>
      </c>
    </row>
    <row r="609" spans="1:8" x14ac:dyDescent="0.2">
      <c r="A609" t="s">
        <v>602</v>
      </c>
      <c r="B609">
        <v>606</v>
      </c>
      <c r="C609" s="1">
        <v>3.9999999999999998E-7</v>
      </c>
      <c r="D609">
        <v>244</v>
      </c>
      <c r="E609" s="1">
        <v>6.9999999999999994E-5</v>
      </c>
      <c r="F609">
        <v>189</v>
      </c>
      <c r="G609" s="1">
        <v>6.9999999999999994E-5</v>
      </c>
      <c r="H609" t="s">
        <v>0</v>
      </c>
    </row>
    <row r="610" spans="1:8" x14ac:dyDescent="0.2">
      <c r="A610" t="s">
        <v>712</v>
      </c>
      <c r="B610">
        <v>607</v>
      </c>
      <c r="C610" s="1">
        <v>3.9999999999999998E-7</v>
      </c>
      <c r="D610">
        <v>36</v>
      </c>
      <c r="E610" s="1">
        <v>1.0000000000000001E-5</v>
      </c>
      <c r="F610">
        <v>27</v>
      </c>
      <c r="G610" s="1">
        <v>1.0000000000000001E-5</v>
      </c>
      <c r="H610" t="s">
        <v>0</v>
      </c>
    </row>
    <row r="611" spans="1:8" x14ac:dyDescent="0.2">
      <c r="A611" t="s">
        <v>539</v>
      </c>
      <c r="B611">
        <v>608</v>
      </c>
      <c r="C611" s="1">
        <v>3.9999999999999998E-7</v>
      </c>
      <c r="D611">
        <v>215</v>
      </c>
      <c r="E611" s="1">
        <v>6.0000000000000002E-5</v>
      </c>
      <c r="F611">
        <v>158</v>
      </c>
      <c r="G611" s="1">
        <v>6.0000000000000002E-5</v>
      </c>
      <c r="H611" t="s">
        <v>0</v>
      </c>
    </row>
    <row r="612" spans="1:8" x14ac:dyDescent="0.2">
      <c r="A612" t="s">
        <v>599</v>
      </c>
      <c r="B612">
        <v>609</v>
      </c>
      <c r="C612" s="1">
        <v>3.9999999999999998E-7</v>
      </c>
      <c r="D612">
        <v>170</v>
      </c>
      <c r="E612" s="1">
        <v>5.0000000000000002E-5</v>
      </c>
      <c r="F612">
        <v>123</v>
      </c>
      <c r="G612" s="1">
        <v>4.0000000000000003E-5</v>
      </c>
      <c r="H612" t="s">
        <v>0</v>
      </c>
    </row>
    <row r="613" spans="1:8" x14ac:dyDescent="0.2">
      <c r="A613" t="s">
        <v>502</v>
      </c>
      <c r="B613">
        <v>610</v>
      </c>
      <c r="C613" s="1">
        <v>3.9999999999999998E-7</v>
      </c>
      <c r="D613">
        <v>276</v>
      </c>
      <c r="E613" s="1">
        <v>8.0000000000000007E-5</v>
      </c>
      <c r="F613">
        <v>191</v>
      </c>
      <c r="G613" s="1">
        <v>6.9999999999999994E-5</v>
      </c>
      <c r="H613" t="s">
        <v>0</v>
      </c>
    </row>
    <row r="614" spans="1:8" x14ac:dyDescent="0.2">
      <c r="A614" t="s">
        <v>733</v>
      </c>
      <c r="B614">
        <v>611</v>
      </c>
      <c r="C614" s="1">
        <v>3.9999999999999998E-7</v>
      </c>
      <c r="D614">
        <v>67</v>
      </c>
      <c r="E614" s="1">
        <v>2.0000000000000002E-5</v>
      </c>
      <c r="F614">
        <v>57</v>
      </c>
      <c r="G614" s="1">
        <v>2.0000000000000002E-5</v>
      </c>
      <c r="H614" t="s">
        <v>0</v>
      </c>
    </row>
    <row r="615" spans="1:8" x14ac:dyDescent="0.2">
      <c r="A615" t="s">
        <v>590</v>
      </c>
      <c r="B615">
        <v>612</v>
      </c>
      <c r="C615" s="1">
        <v>3.9999999999999998E-7</v>
      </c>
      <c r="D615">
        <v>349</v>
      </c>
      <c r="E615" s="1">
        <v>9.0000000000000006E-5</v>
      </c>
      <c r="F615">
        <v>296</v>
      </c>
      <c r="G615" s="1">
        <v>1E-4</v>
      </c>
      <c r="H615" t="s">
        <v>0</v>
      </c>
    </row>
    <row r="616" spans="1:8" x14ac:dyDescent="0.2">
      <c r="A616" t="s">
        <v>709</v>
      </c>
      <c r="B616">
        <v>613</v>
      </c>
      <c r="C616" s="1">
        <v>2.9999999999999999E-7</v>
      </c>
      <c r="D616">
        <v>36</v>
      </c>
      <c r="E616" s="1">
        <v>1.0000000000000001E-5</v>
      </c>
      <c r="F616">
        <v>28</v>
      </c>
      <c r="G616" s="1">
        <v>1.0000000000000001E-5</v>
      </c>
      <c r="H616" t="s">
        <v>0</v>
      </c>
    </row>
    <row r="617" spans="1:8" x14ac:dyDescent="0.2">
      <c r="A617" t="s">
        <v>481</v>
      </c>
      <c r="B617">
        <v>614</v>
      </c>
      <c r="C617" s="1">
        <v>2.9999999999999999E-7</v>
      </c>
      <c r="D617">
        <v>729</v>
      </c>
      <c r="E617" s="1">
        <v>2.0000000000000001E-4</v>
      </c>
      <c r="F617">
        <v>500</v>
      </c>
      <c r="G617" s="1">
        <v>1.8000000000000001E-4</v>
      </c>
      <c r="H617" t="s">
        <v>0</v>
      </c>
    </row>
    <row r="618" spans="1:8" x14ac:dyDescent="0.2">
      <c r="A618" t="s">
        <v>576</v>
      </c>
      <c r="B618">
        <v>615</v>
      </c>
      <c r="C618" s="1">
        <v>2.9999999999999999E-7</v>
      </c>
      <c r="D618">
        <v>488</v>
      </c>
      <c r="E618" s="1">
        <v>1.2999999999999999E-4</v>
      </c>
      <c r="F618">
        <v>389</v>
      </c>
      <c r="G618" s="1">
        <v>1.3999999999999999E-4</v>
      </c>
      <c r="H618" t="s">
        <v>0</v>
      </c>
    </row>
    <row r="619" spans="1:8" x14ac:dyDescent="0.2">
      <c r="A619" t="s">
        <v>546</v>
      </c>
      <c r="B619">
        <v>616</v>
      </c>
      <c r="C619" s="1">
        <v>2.9999999999999999E-7</v>
      </c>
      <c r="D619">
        <v>680</v>
      </c>
      <c r="E619" s="1">
        <v>1.9000000000000001E-4</v>
      </c>
      <c r="F619">
        <v>514</v>
      </c>
      <c r="G619" s="1">
        <v>1.8000000000000001E-4</v>
      </c>
      <c r="H619" t="s">
        <v>0</v>
      </c>
    </row>
    <row r="620" spans="1:8" x14ac:dyDescent="0.2">
      <c r="A620" t="s">
        <v>655</v>
      </c>
      <c r="B620">
        <v>617</v>
      </c>
      <c r="C620" s="1">
        <v>2.9999999999999999E-7</v>
      </c>
      <c r="D620">
        <v>155</v>
      </c>
      <c r="E620" s="1">
        <v>4.0000000000000003E-5</v>
      </c>
      <c r="F620">
        <v>115</v>
      </c>
      <c r="G620" s="1">
        <v>4.0000000000000003E-5</v>
      </c>
      <c r="H620" t="s">
        <v>0</v>
      </c>
    </row>
    <row r="621" spans="1:8" x14ac:dyDescent="0.2">
      <c r="A621" t="s">
        <v>530</v>
      </c>
      <c r="B621">
        <v>618</v>
      </c>
      <c r="C621" s="1">
        <v>2.9999999999999999E-7</v>
      </c>
      <c r="D621">
        <v>635</v>
      </c>
      <c r="E621" s="1">
        <v>1.7000000000000001E-4</v>
      </c>
      <c r="F621">
        <v>448</v>
      </c>
      <c r="G621" s="1">
        <v>1.6000000000000001E-4</v>
      </c>
      <c r="H621" t="s">
        <v>0</v>
      </c>
    </row>
    <row r="622" spans="1:8" x14ac:dyDescent="0.2">
      <c r="A622" t="s">
        <v>563</v>
      </c>
      <c r="B622">
        <v>619</v>
      </c>
      <c r="C622" s="1">
        <v>2.9999999999999999E-7</v>
      </c>
      <c r="D622">
        <v>934</v>
      </c>
      <c r="E622" s="1">
        <v>2.5000000000000001E-4</v>
      </c>
      <c r="F622">
        <v>675</v>
      </c>
      <c r="G622" s="1">
        <v>2.4000000000000001E-4</v>
      </c>
      <c r="H622" t="s">
        <v>0</v>
      </c>
    </row>
    <row r="623" spans="1:8" x14ac:dyDescent="0.2">
      <c r="A623" t="s">
        <v>717</v>
      </c>
      <c r="B623">
        <v>620</v>
      </c>
      <c r="C623" s="1">
        <v>2.9999999999999999E-7</v>
      </c>
      <c r="D623">
        <v>158</v>
      </c>
      <c r="E623" s="1">
        <v>4.0000000000000003E-5</v>
      </c>
      <c r="F623">
        <v>121</v>
      </c>
      <c r="G623" s="1">
        <v>4.0000000000000003E-5</v>
      </c>
      <c r="H623" t="s">
        <v>0</v>
      </c>
    </row>
    <row r="624" spans="1:8" x14ac:dyDescent="0.2">
      <c r="A624" t="s">
        <v>810</v>
      </c>
      <c r="B624">
        <v>621</v>
      </c>
      <c r="C624" s="1">
        <v>2.9999999999999999E-7</v>
      </c>
      <c r="D624">
        <v>73</v>
      </c>
      <c r="E624" s="1">
        <v>2.0000000000000002E-5</v>
      </c>
      <c r="F624">
        <v>57</v>
      </c>
      <c r="G624" s="1">
        <v>2.0000000000000002E-5</v>
      </c>
      <c r="H624" t="s">
        <v>0</v>
      </c>
    </row>
    <row r="625" spans="1:8" x14ac:dyDescent="0.2">
      <c r="A625" t="s">
        <v>685</v>
      </c>
      <c r="B625">
        <v>622</v>
      </c>
      <c r="C625" s="1">
        <v>2.9999999999999999E-7</v>
      </c>
      <c r="D625">
        <v>214</v>
      </c>
      <c r="E625" s="1">
        <v>6.0000000000000002E-5</v>
      </c>
      <c r="F625">
        <v>155</v>
      </c>
      <c r="G625" s="1">
        <v>5.0000000000000002E-5</v>
      </c>
      <c r="H625" t="s">
        <v>0</v>
      </c>
    </row>
    <row r="626" spans="1:8" x14ac:dyDescent="0.2">
      <c r="A626" t="s">
        <v>784</v>
      </c>
      <c r="B626">
        <v>623</v>
      </c>
      <c r="C626" s="1">
        <v>2.9999999999999999E-7</v>
      </c>
      <c r="D626">
        <v>68</v>
      </c>
      <c r="E626" s="1">
        <v>2.0000000000000002E-5</v>
      </c>
      <c r="F626">
        <v>45</v>
      </c>
      <c r="G626" s="1">
        <v>2.0000000000000002E-5</v>
      </c>
      <c r="H626" t="s">
        <v>0</v>
      </c>
    </row>
    <row r="627" spans="1:8" x14ac:dyDescent="0.2">
      <c r="A627" t="s">
        <v>736</v>
      </c>
      <c r="B627">
        <v>624</v>
      </c>
      <c r="C627" s="1">
        <v>2.9999999999999999E-7</v>
      </c>
      <c r="D627">
        <v>24</v>
      </c>
      <c r="E627" s="1">
        <v>1.0000000000000001E-5</v>
      </c>
      <c r="F627">
        <v>17</v>
      </c>
      <c r="G627" s="1">
        <v>1.0000000000000001E-5</v>
      </c>
      <c r="H627" t="s">
        <v>0</v>
      </c>
    </row>
    <row r="628" spans="1:8" x14ac:dyDescent="0.2">
      <c r="A628" t="s">
        <v>600</v>
      </c>
      <c r="B628">
        <v>625</v>
      </c>
      <c r="C628" s="1">
        <v>2.9999999999999999E-7</v>
      </c>
      <c r="D628">
        <v>178</v>
      </c>
      <c r="E628" s="1">
        <v>5.0000000000000002E-5</v>
      </c>
      <c r="F628">
        <v>138</v>
      </c>
      <c r="G628" s="1">
        <v>5.0000000000000002E-5</v>
      </c>
      <c r="H628" t="s">
        <v>0</v>
      </c>
    </row>
    <row r="629" spans="1:8" x14ac:dyDescent="0.2">
      <c r="A629" t="s">
        <v>857</v>
      </c>
      <c r="B629">
        <v>626</v>
      </c>
      <c r="C629" s="1">
        <v>1.9999999999999999E-7</v>
      </c>
      <c r="D629">
        <v>108</v>
      </c>
      <c r="E629" s="1">
        <v>3.0000000000000001E-5</v>
      </c>
      <c r="F629">
        <v>100</v>
      </c>
      <c r="G629" s="1">
        <v>4.0000000000000003E-5</v>
      </c>
      <c r="H629" t="s">
        <v>0</v>
      </c>
    </row>
    <row r="630" spans="1:8" x14ac:dyDescent="0.2">
      <c r="A630" t="s">
        <v>513</v>
      </c>
      <c r="B630">
        <v>627</v>
      </c>
      <c r="C630" s="1">
        <v>1.9999999999999999E-7</v>
      </c>
      <c r="D630">
        <v>658</v>
      </c>
      <c r="E630" s="1">
        <v>1.8000000000000001E-4</v>
      </c>
      <c r="F630">
        <v>443</v>
      </c>
      <c r="G630" s="1">
        <v>1.6000000000000001E-4</v>
      </c>
      <c r="H630" t="s">
        <v>0</v>
      </c>
    </row>
    <row r="631" spans="1:8" x14ac:dyDescent="0.2">
      <c r="A631" t="s">
        <v>597</v>
      </c>
      <c r="B631">
        <v>628</v>
      </c>
      <c r="C631" s="1">
        <v>1.9999999999999999E-7</v>
      </c>
      <c r="D631">
        <v>132</v>
      </c>
      <c r="E631" s="1">
        <v>4.0000000000000003E-5</v>
      </c>
      <c r="F631">
        <v>94</v>
      </c>
      <c r="G631" s="1">
        <v>3.0000000000000001E-5</v>
      </c>
      <c r="H631" t="s">
        <v>0</v>
      </c>
    </row>
    <row r="632" spans="1:8" x14ac:dyDescent="0.2">
      <c r="A632" t="s">
        <v>622</v>
      </c>
      <c r="B632">
        <v>629</v>
      </c>
      <c r="C632" s="1">
        <v>1.9999999999999999E-7</v>
      </c>
      <c r="D632">
        <v>86</v>
      </c>
      <c r="E632" s="1">
        <v>2.0000000000000002E-5</v>
      </c>
      <c r="F632">
        <v>67</v>
      </c>
      <c r="G632" s="1">
        <v>2.0000000000000002E-5</v>
      </c>
      <c r="H632" t="s">
        <v>0</v>
      </c>
    </row>
    <row r="633" spans="1:8" x14ac:dyDescent="0.2">
      <c r="A633" t="s">
        <v>752</v>
      </c>
      <c r="B633">
        <v>630</v>
      </c>
      <c r="C633" s="1">
        <v>1.9999999999999999E-7</v>
      </c>
      <c r="D633">
        <v>36</v>
      </c>
      <c r="E633" s="1">
        <v>1.0000000000000001E-5</v>
      </c>
      <c r="F633">
        <v>31</v>
      </c>
      <c r="G633" s="1">
        <v>1.0000000000000001E-5</v>
      </c>
      <c r="H633" t="s">
        <v>0</v>
      </c>
    </row>
    <row r="634" spans="1:8" x14ac:dyDescent="0.2">
      <c r="A634" t="s">
        <v>512</v>
      </c>
      <c r="B634">
        <v>631</v>
      </c>
      <c r="C634" s="1">
        <v>1.9999999999999999E-7</v>
      </c>
      <c r="D634">
        <v>458</v>
      </c>
      <c r="E634" s="1">
        <v>1.2E-4</v>
      </c>
      <c r="F634">
        <v>330</v>
      </c>
      <c r="G634" s="1">
        <v>1.2E-4</v>
      </c>
      <c r="H634" t="s">
        <v>0</v>
      </c>
    </row>
    <row r="635" spans="1:8" x14ac:dyDescent="0.2">
      <c r="A635" t="s">
        <v>706</v>
      </c>
      <c r="B635">
        <v>632</v>
      </c>
      <c r="C635" s="1">
        <v>1.9999999999999999E-7</v>
      </c>
      <c r="D635">
        <v>102</v>
      </c>
      <c r="E635" s="1">
        <v>3.0000000000000001E-5</v>
      </c>
      <c r="F635">
        <v>75</v>
      </c>
      <c r="G635" s="1">
        <v>3.0000000000000001E-5</v>
      </c>
      <c r="H635" t="s">
        <v>0</v>
      </c>
    </row>
    <row r="636" spans="1:8" x14ac:dyDescent="0.2">
      <c r="A636" t="s">
        <v>553</v>
      </c>
      <c r="B636">
        <v>633</v>
      </c>
      <c r="C636" s="1">
        <v>1.9999999999999999E-7</v>
      </c>
      <c r="D636">
        <v>132</v>
      </c>
      <c r="E636" s="1">
        <v>4.0000000000000003E-5</v>
      </c>
      <c r="F636">
        <v>89</v>
      </c>
      <c r="G636" s="1">
        <v>3.0000000000000001E-5</v>
      </c>
      <c r="H636" t="s">
        <v>0</v>
      </c>
    </row>
    <row r="637" spans="1:8" x14ac:dyDescent="0.2">
      <c r="A637" t="s">
        <v>734</v>
      </c>
      <c r="B637">
        <v>634</v>
      </c>
      <c r="C637" s="1">
        <v>1.9999999999999999E-7</v>
      </c>
      <c r="D637">
        <v>135</v>
      </c>
      <c r="E637" s="1">
        <v>4.0000000000000003E-5</v>
      </c>
      <c r="F637">
        <v>86</v>
      </c>
      <c r="G637" s="1">
        <v>3.0000000000000001E-5</v>
      </c>
      <c r="H637" t="s">
        <v>0</v>
      </c>
    </row>
    <row r="638" spans="1:8" x14ac:dyDescent="0.2">
      <c r="A638" t="s">
        <v>518</v>
      </c>
      <c r="B638">
        <v>635</v>
      </c>
      <c r="C638" s="1">
        <v>1.9999999999999999E-7</v>
      </c>
      <c r="D638">
        <v>264</v>
      </c>
      <c r="E638" s="1">
        <v>6.9999999999999994E-5</v>
      </c>
      <c r="F638">
        <v>199</v>
      </c>
      <c r="G638" s="1">
        <v>6.9999999999999994E-5</v>
      </c>
      <c r="H638" t="s">
        <v>0</v>
      </c>
    </row>
    <row r="639" spans="1:8" x14ac:dyDescent="0.2">
      <c r="A639" t="s">
        <v>615</v>
      </c>
      <c r="B639">
        <v>636</v>
      </c>
      <c r="C639" s="1">
        <v>1.9999999999999999E-7</v>
      </c>
      <c r="D639">
        <v>131</v>
      </c>
      <c r="E639" s="1">
        <v>4.0000000000000003E-5</v>
      </c>
      <c r="F639">
        <v>93</v>
      </c>
      <c r="G639" s="1">
        <v>3.0000000000000001E-5</v>
      </c>
      <c r="H639" t="s">
        <v>0</v>
      </c>
    </row>
    <row r="640" spans="1:8" x14ac:dyDescent="0.2">
      <c r="A640" t="s">
        <v>674</v>
      </c>
      <c r="B640">
        <v>637</v>
      </c>
      <c r="C640" s="1">
        <v>1.9999999999999999E-7</v>
      </c>
      <c r="D640">
        <v>166</v>
      </c>
      <c r="E640" s="1">
        <v>5.0000000000000002E-5</v>
      </c>
      <c r="F640">
        <v>132</v>
      </c>
      <c r="G640" s="1">
        <v>5.0000000000000002E-5</v>
      </c>
      <c r="H640" t="s">
        <v>0</v>
      </c>
    </row>
    <row r="641" spans="1:8" x14ac:dyDescent="0.2">
      <c r="A641" t="s">
        <v>607</v>
      </c>
      <c r="B641">
        <v>638</v>
      </c>
      <c r="C641" s="1">
        <v>1.9999999999999999E-7</v>
      </c>
      <c r="D641">
        <v>506</v>
      </c>
      <c r="E641" s="1">
        <v>1.3999999999999999E-4</v>
      </c>
      <c r="F641">
        <v>361</v>
      </c>
      <c r="G641" s="1">
        <v>1.2999999999999999E-4</v>
      </c>
      <c r="H641" t="s">
        <v>0</v>
      </c>
    </row>
    <row r="642" spans="1:8" x14ac:dyDescent="0.2">
      <c r="A642" t="s">
        <v>529</v>
      </c>
      <c r="B642">
        <v>639</v>
      </c>
      <c r="C642" s="1">
        <v>1.9999999999999999E-7</v>
      </c>
      <c r="D642">
        <v>200</v>
      </c>
      <c r="E642" s="1">
        <v>5.0000000000000002E-5</v>
      </c>
      <c r="F642">
        <v>159</v>
      </c>
      <c r="G642" s="1">
        <v>6.0000000000000002E-5</v>
      </c>
      <c r="H642" t="s">
        <v>0</v>
      </c>
    </row>
    <row r="643" spans="1:8" x14ac:dyDescent="0.2">
      <c r="A643" t="s">
        <v>854</v>
      </c>
      <c r="B643">
        <v>640</v>
      </c>
      <c r="C643" s="1">
        <v>1.9999999999999999E-7</v>
      </c>
      <c r="D643">
        <v>57</v>
      </c>
      <c r="E643" s="1">
        <v>2.0000000000000002E-5</v>
      </c>
      <c r="F643">
        <v>36</v>
      </c>
      <c r="G643" s="1">
        <v>1.0000000000000001E-5</v>
      </c>
      <c r="H643" t="s">
        <v>0</v>
      </c>
    </row>
    <row r="644" spans="1:8" x14ac:dyDescent="0.2">
      <c r="A644" t="s">
        <v>540</v>
      </c>
      <c r="B644">
        <v>641</v>
      </c>
      <c r="C644" s="1">
        <v>1.9999999999999999E-7</v>
      </c>
      <c r="D644">
        <v>81</v>
      </c>
      <c r="E644" s="1">
        <v>2.0000000000000002E-5</v>
      </c>
      <c r="F644">
        <v>63</v>
      </c>
      <c r="G644" s="1">
        <v>2.0000000000000002E-5</v>
      </c>
      <c r="H644" t="s">
        <v>0</v>
      </c>
    </row>
    <row r="645" spans="1:8" x14ac:dyDescent="0.2">
      <c r="A645" t="s">
        <v>266</v>
      </c>
      <c r="B645">
        <v>642</v>
      </c>
      <c r="C645" s="1">
        <v>1.9999999999999999E-7</v>
      </c>
      <c r="D645">
        <v>622</v>
      </c>
      <c r="E645" s="1">
        <v>1.7000000000000001E-4</v>
      </c>
      <c r="F645">
        <v>493</v>
      </c>
      <c r="G645" s="1">
        <v>1.7000000000000001E-4</v>
      </c>
      <c r="H645" t="s">
        <v>0</v>
      </c>
    </row>
    <row r="646" spans="1:8" x14ac:dyDescent="0.2">
      <c r="A646" t="s">
        <v>468</v>
      </c>
      <c r="B646">
        <v>643</v>
      </c>
      <c r="C646" s="1">
        <v>9.9999999999999995E-8</v>
      </c>
      <c r="D646">
        <v>118</v>
      </c>
      <c r="E646" s="1">
        <v>3.0000000000000001E-5</v>
      </c>
      <c r="F646">
        <v>96</v>
      </c>
      <c r="G646" s="1">
        <v>3.0000000000000001E-5</v>
      </c>
      <c r="H646" t="s">
        <v>0</v>
      </c>
    </row>
    <row r="647" spans="1:8" x14ac:dyDescent="0.2">
      <c r="A647" t="s">
        <v>488</v>
      </c>
      <c r="B647">
        <v>644</v>
      </c>
      <c r="C647" s="1">
        <v>9.9999999999999995E-8</v>
      </c>
      <c r="D647">
        <v>212</v>
      </c>
      <c r="E647" s="1">
        <v>6.0000000000000002E-5</v>
      </c>
      <c r="F647">
        <v>144</v>
      </c>
      <c r="G647" s="1">
        <v>5.0000000000000002E-5</v>
      </c>
      <c r="H647" t="s">
        <v>0</v>
      </c>
    </row>
    <row r="648" spans="1:8" x14ac:dyDescent="0.2">
      <c r="A648" t="s">
        <v>707</v>
      </c>
      <c r="B648">
        <v>645</v>
      </c>
      <c r="C648" s="1">
        <v>9.9999999999999995E-8</v>
      </c>
      <c r="D648">
        <v>194</v>
      </c>
      <c r="E648" s="1">
        <v>5.0000000000000002E-5</v>
      </c>
      <c r="F648">
        <v>157</v>
      </c>
      <c r="G648" s="1">
        <v>6.0000000000000002E-5</v>
      </c>
      <c r="H648" t="s">
        <v>0</v>
      </c>
    </row>
    <row r="649" spans="1:8" x14ac:dyDescent="0.2">
      <c r="A649" t="s">
        <v>682</v>
      </c>
      <c r="B649">
        <v>646</v>
      </c>
      <c r="C649" s="1">
        <v>9.9999999999999995E-8</v>
      </c>
      <c r="D649">
        <v>74</v>
      </c>
      <c r="E649" s="1">
        <v>2.0000000000000002E-5</v>
      </c>
      <c r="F649">
        <v>60</v>
      </c>
      <c r="G649" s="1">
        <v>2.0000000000000002E-5</v>
      </c>
      <c r="H649" t="s">
        <v>0</v>
      </c>
    </row>
    <row r="650" spans="1:8" x14ac:dyDescent="0.2">
      <c r="A650" t="s">
        <v>628</v>
      </c>
      <c r="B650">
        <v>647</v>
      </c>
      <c r="C650" s="1">
        <v>9.9999999999999995E-8</v>
      </c>
      <c r="D650">
        <v>320</v>
      </c>
      <c r="E650" s="1">
        <v>9.0000000000000006E-5</v>
      </c>
      <c r="F650">
        <v>251</v>
      </c>
      <c r="G650" s="1">
        <v>9.0000000000000006E-5</v>
      </c>
      <c r="H650" t="s">
        <v>0</v>
      </c>
    </row>
    <row r="651" spans="1:8" x14ac:dyDescent="0.2">
      <c r="A651" t="s">
        <v>577</v>
      </c>
      <c r="B651">
        <v>648</v>
      </c>
      <c r="C651" s="1">
        <v>9.9999999999999995E-8</v>
      </c>
      <c r="D651">
        <v>106</v>
      </c>
      <c r="E651" s="1">
        <v>3.0000000000000001E-5</v>
      </c>
      <c r="F651">
        <v>84</v>
      </c>
      <c r="G651" s="1">
        <v>3.0000000000000001E-5</v>
      </c>
      <c r="H651" t="s">
        <v>0</v>
      </c>
    </row>
    <row r="652" spans="1:8" x14ac:dyDescent="0.2">
      <c r="A652" t="s">
        <v>890</v>
      </c>
      <c r="B652">
        <v>649</v>
      </c>
      <c r="C652" s="1">
        <v>9.9999999999999995E-8</v>
      </c>
      <c r="D652">
        <v>30</v>
      </c>
      <c r="E652" s="1">
        <v>1.0000000000000001E-5</v>
      </c>
      <c r="F652">
        <v>16</v>
      </c>
      <c r="G652" s="1">
        <v>1.0000000000000001E-5</v>
      </c>
      <c r="H652" t="s">
        <v>0</v>
      </c>
    </row>
    <row r="653" spans="1:8" x14ac:dyDescent="0.2">
      <c r="A653" t="s">
        <v>847</v>
      </c>
      <c r="B653">
        <v>650</v>
      </c>
      <c r="C653" s="1">
        <v>9.9999999999999995E-8</v>
      </c>
      <c r="D653">
        <v>127</v>
      </c>
      <c r="E653" s="1">
        <v>3.0000000000000001E-5</v>
      </c>
      <c r="F653">
        <v>121</v>
      </c>
      <c r="G653" s="1">
        <v>4.0000000000000003E-5</v>
      </c>
      <c r="H653" t="s">
        <v>0</v>
      </c>
    </row>
    <row r="654" spans="1:8" x14ac:dyDescent="0.2">
      <c r="A654" t="s">
        <v>639</v>
      </c>
      <c r="B654">
        <v>651</v>
      </c>
      <c r="C654" s="1">
        <v>9.9999999999999995E-8</v>
      </c>
      <c r="D654">
        <v>234</v>
      </c>
      <c r="E654" s="1">
        <v>6.0000000000000002E-5</v>
      </c>
      <c r="F654">
        <v>170</v>
      </c>
      <c r="G654" s="1">
        <v>6.0000000000000002E-5</v>
      </c>
      <c r="H654" t="s">
        <v>0</v>
      </c>
    </row>
    <row r="655" spans="1:8" x14ac:dyDescent="0.2">
      <c r="A655" t="s">
        <v>629</v>
      </c>
      <c r="B655">
        <v>652</v>
      </c>
      <c r="C655" s="1">
        <v>9.9999999999999995E-8</v>
      </c>
      <c r="D655">
        <v>375</v>
      </c>
      <c r="E655" s="1">
        <v>1E-4</v>
      </c>
      <c r="F655">
        <v>282</v>
      </c>
      <c r="G655" s="1">
        <v>1E-4</v>
      </c>
      <c r="H655" t="s">
        <v>0</v>
      </c>
    </row>
    <row r="656" spans="1:8" x14ac:dyDescent="0.2">
      <c r="A656" t="s">
        <v>850</v>
      </c>
      <c r="B656">
        <v>653</v>
      </c>
      <c r="C656" s="1">
        <v>9.9999999999999995E-8</v>
      </c>
      <c r="D656">
        <v>106</v>
      </c>
      <c r="E656" s="1">
        <v>3.0000000000000001E-5</v>
      </c>
      <c r="F656">
        <v>92</v>
      </c>
      <c r="G656" s="1">
        <v>3.0000000000000001E-5</v>
      </c>
      <c r="H656" t="s">
        <v>0</v>
      </c>
    </row>
    <row r="657" spans="1:8" x14ac:dyDescent="0.2">
      <c r="A657" t="s">
        <v>483</v>
      </c>
      <c r="B657">
        <v>654</v>
      </c>
      <c r="C657" s="1">
        <v>9.9999999999999995E-8</v>
      </c>
      <c r="D657">
        <v>318</v>
      </c>
      <c r="E657" s="1">
        <v>9.0000000000000006E-5</v>
      </c>
      <c r="F657">
        <v>241</v>
      </c>
      <c r="G657" s="1">
        <v>9.0000000000000006E-5</v>
      </c>
      <c r="H657" t="s">
        <v>0</v>
      </c>
    </row>
    <row r="658" spans="1:8" x14ac:dyDescent="0.2">
      <c r="A658" t="s">
        <v>815</v>
      </c>
      <c r="B658">
        <v>655</v>
      </c>
      <c r="C658" s="1">
        <v>9.9999999999999995E-8</v>
      </c>
      <c r="D658">
        <v>68</v>
      </c>
      <c r="E658" s="1">
        <v>2.0000000000000002E-5</v>
      </c>
      <c r="F658">
        <v>53</v>
      </c>
      <c r="G658" s="1">
        <v>2.0000000000000002E-5</v>
      </c>
      <c r="H658" t="s">
        <v>0</v>
      </c>
    </row>
    <row r="659" spans="1:8" x14ac:dyDescent="0.2">
      <c r="A659" t="s">
        <v>562</v>
      </c>
      <c r="B659">
        <v>656</v>
      </c>
      <c r="C659" s="1">
        <v>9.9999999999999995E-8</v>
      </c>
      <c r="D659">
        <v>69</v>
      </c>
      <c r="E659" s="1">
        <v>2.0000000000000002E-5</v>
      </c>
      <c r="F659">
        <v>51</v>
      </c>
      <c r="G659" s="1">
        <v>2.0000000000000002E-5</v>
      </c>
      <c r="H659" t="s">
        <v>0</v>
      </c>
    </row>
    <row r="660" spans="1:8" x14ac:dyDescent="0.2">
      <c r="A660" t="s">
        <v>444</v>
      </c>
      <c r="B660">
        <v>657</v>
      </c>
      <c r="C660" s="1">
        <v>9.9999999999999995E-8</v>
      </c>
      <c r="D660">
        <v>150</v>
      </c>
      <c r="E660" s="1">
        <v>4.0000000000000003E-5</v>
      </c>
      <c r="F660">
        <v>111</v>
      </c>
      <c r="G660" s="1">
        <v>4.0000000000000003E-5</v>
      </c>
      <c r="H660" t="s">
        <v>0</v>
      </c>
    </row>
    <row r="661" spans="1:8" x14ac:dyDescent="0.2">
      <c r="A661" t="s">
        <v>541</v>
      </c>
      <c r="B661">
        <v>658</v>
      </c>
      <c r="C661" s="1">
        <v>9.9999999999999995E-8</v>
      </c>
      <c r="D661">
        <v>86</v>
      </c>
      <c r="E661" s="1">
        <v>2.0000000000000002E-5</v>
      </c>
      <c r="F661">
        <v>79</v>
      </c>
      <c r="G661" s="1">
        <v>3.0000000000000001E-5</v>
      </c>
      <c r="H661" t="s">
        <v>0</v>
      </c>
    </row>
    <row r="662" spans="1:8" x14ac:dyDescent="0.2">
      <c r="A662" t="s">
        <v>499</v>
      </c>
      <c r="B662">
        <v>659</v>
      </c>
      <c r="C662" s="1">
        <v>9.9999999999999995E-8</v>
      </c>
      <c r="D662">
        <v>209</v>
      </c>
      <c r="E662" s="1">
        <v>6.0000000000000002E-5</v>
      </c>
      <c r="F662">
        <v>125</v>
      </c>
      <c r="G662" s="1">
        <v>4.0000000000000003E-5</v>
      </c>
      <c r="H662" t="s">
        <v>0</v>
      </c>
    </row>
    <row r="663" spans="1:8" x14ac:dyDescent="0.2">
      <c r="A663" t="s">
        <v>698</v>
      </c>
      <c r="B663">
        <v>660</v>
      </c>
      <c r="C663" s="1">
        <v>9.9999999999999995E-8</v>
      </c>
      <c r="D663">
        <v>83</v>
      </c>
      <c r="E663" s="1">
        <v>2.0000000000000002E-5</v>
      </c>
      <c r="F663">
        <v>65</v>
      </c>
      <c r="G663" s="1">
        <v>2.0000000000000002E-5</v>
      </c>
      <c r="H663" t="s">
        <v>0</v>
      </c>
    </row>
    <row r="664" spans="1:8" x14ac:dyDescent="0.2">
      <c r="A664" t="s">
        <v>882</v>
      </c>
      <c r="B664">
        <v>661</v>
      </c>
      <c r="C664" s="1">
        <v>9.9999999999999995E-8</v>
      </c>
      <c r="D664">
        <v>38</v>
      </c>
      <c r="E664" s="1">
        <v>1.0000000000000001E-5</v>
      </c>
      <c r="F664">
        <v>23</v>
      </c>
      <c r="G664" s="1">
        <v>1.0000000000000001E-5</v>
      </c>
      <c r="H664" t="s">
        <v>0</v>
      </c>
    </row>
    <row r="665" spans="1:8" x14ac:dyDescent="0.2">
      <c r="A665" t="s">
        <v>725</v>
      </c>
      <c r="B665">
        <v>662</v>
      </c>
      <c r="C665" s="1">
        <v>9.9999999999999995E-8</v>
      </c>
      <c r="D665">
        <v>116</v>
      </c>
      <c r="E665" s="1">
        <v>3.0000000000000001E-5</v>
      </c>
      <c r="F665">
        <v>91</v>
      </c>
      <c r="G665" s="1">
        <v>3.0000000000000001E-5</v>
      </c>
      <c r="H665" t="s">
        <v>0</v>
      </c>
    </row>
    <row r="666" spans="1:8" x14ac:dyDescent="0.2">
      <c r="A666" t="s">
        <v>693</v>
      </c>
      <c r="B666">
        <v>663</v>
      </c>
      <c r="C666" s="1">
        <v>9.9999999999999995E-8</v>
      </c>
      <c r="D666">
        <v>99</v>
      </c>
      <c r="E666" s="1">
        <v>3.0000000000000001E-5</v>
      </c>
      <c r="F666">
        <v>85</v>
      </c>
      <c r="G666" s="1">
        <v>3.0000000000000001E-5</v>
      </c>
      <c r="H666" t="s">
        <v>0</v>
      </c>
    </row>
    <row r="667" spans="1:8" x14ac:dyDescent="0.2">
      <c r="A667" t="s">
        <v>845</v>
      </c>
      <c r="B667">
        <v>664</v>
      </c>
      <c r="C667" s="1">
        <v>9.9999999999999995E-8</v>
      </c>
      <c r="D667">
        <v>40</v>
      </c>
      <c r="E667" s="1">
        <v>1.0000000000000001E-5</v>
      </c>
      <c r="F667">
        <v>21</v>
      </c>
      <c r="G667" s="1">
        <v>1.0000000000000001E-5</v>
      </c>
      <c r="H667" t="s">
        <v>0</v>
      </c>
    </row>
    <row r="668" spans="1:8" x14ac:dyDescent="0.2">
      <c r="A668" t="s">
        <v>778</v>
      </c>
      <c r="B668">
        <v>665</v>
      </c>
      <c r="C668" s="1">
        <v>9.9999999999999995E-8</v>
      </c>
      <c r="D668">
        <v>97</v>
      </c>
      <c r="E668" s="1">
        <v>3.0000000000000001E-5</v>
      </c>
      <c r="F668">
        <v>69</v>
      </c>
      <c r="G668" s="1">
        <v>2.0000000000000002E-5</v>
      </c>
      <c r="H668" t="s">
        <v>0</v>
      </c>
    </row>
    <row r="669" spans="1:8" x14ac:dyDescent="0.2">
      <c r="A669" t="s">
        <v>492</v>
      </c>
      <c r="B669">
        <v>666</v>
      </c>
      <c r="C669" s="1">
        <v>9.9999999999999995E-8</v>
      </c>
      <c r="D669">
        <v>458</v>
      </c>
      <c r="E669" s="1">
        <v>1.2E-4</v>
      </c>
      <c r="F669">
        <v>317</v>
      </c>
      <c r="G669" s="1">
        <v>1.1E-4</v>
      </c>
      <c r="H669" t="s">
        <v>0</v>
      </c>
    </row>
    <row r="670" spans="1:8" x14ac:dyDescent="0.2">
      <c r="A670" t="s">
        <v>653</v>
      </c>
      <c r="B670">
        <v>667</v>
      </c>
      <c r="C670" s="1">
        <v>9.9999999999999995E-8</v>
      </c>
      <c r="D670">
        <v>261</v>
      </c>
      <c r="E670" s="1">
        <v>6.9999999999999994E-5</v>
      </c>
      <c r="F670">
        <v>197</v>
      </c>
      <c r="G670" s="1">
        <v>6.9999999999999994E-5</v>
      </c>
      <c r="H670" t="s">
        <v>0</v>
      </c>
    </row>
    <row r="671" spans="1:8" x14ac:dyDescent="0.2">
      <c r="A671" t="s">
        <v>757</v>
      </c>
      <c r="B671">
        <v>668</v>
      </c>
      <c r="C671" s="1">
        <v>9.9999999999999995E-8</v>
      </c>
      <c r="D671">
        <v>188</v>
      </c>
      <c r="E671" s="1">
        <v>5.0000000000000002E-5</v>
      </c>
      <c r="F671">
        <v>133</v>
      </c>
      <c r="G671" s="1">
        <v>5.0000000000000002E-5</v>
      </c>
      <c r="H671" t="s">
        <v>0</v>
      </c>
    </row>
    <row r="672" spans="1:8" x14ac:dyDescent="0.2">
      <c r="A672" t="s">
        <v>651</v>
      </c>
      <c r="B672">
        <v>669</v>
      </c>
      <c r="C672" s="1">
        <v>9.9999999999999995E-8</v>
      </c>
      <c r="D672">
        <v>213</v>
      </c>
      <c r="E672" s="1">
        <v>6.0000000000000002E-5</v>
      </c>
      <c r="F672">
        <v>178</v>
      </c>
      <c r="G672" s="1">
        <v>6.0000000000000002E-5</v>
      </c>
      <c r="H672" t="s">
        <v>0</v>
      </c>
    </row>
    <row r="673" spans="1:8" x14ac:dyDescent="0.2">
      <c r="A673" t="s">
        <v>790</v>
      </c>
      <c r="B673">
        <v>670</v>
      </c>
      <c r="C673" s="1">
        <v>9.9999999999999995E-8</v>
      </c>
      <c r="D673">
        <v>105</v>
      </c>
      <c r="E673" s="1">
        <v>3.0000000000000001E-5</v>
      </c>
      <c r="F673">
        <v>74</v>
      </c>
      <c r="G673" s="1">
        <v>3.0000000000000001E-5</v>
      </c>
      <c r="H673" t="s">
        <v>0</v>
      </c>
    </row>
    <row r="674" spans="1:8" x14ac:dyDescent="0.2">
      <c r="A674" t="s">
        <v>701</v>
      </c>
      <c r="B674">
        <v>671</v>
      </c>
      <c r="C674" s="1">
        <v>9.9999999999999995E-8</v>
      </c>
      <c r="D674">
        <v>89</v>
      </c>
      <c r="E674" s="1">
        <v>2.0000000000000002E-5</v>
      </c>
      <c r="F674">
        <v>63</v>
      </c>
      <c r="G674" s="1">
        <v>2.0000000000000002E-5</v>
      </c>
      <c r="H674" t="s">
        <v>0</v>
      </c>
    </row>
    <row r="675" spans="1:8" x14ac:dyDescent="0.2">
      <c r="A675" t="s">
        <v>702</v>
      </c>
      <c r="B675">
        <v>672</v>
      </c>
      <c r="C675" s="1">
        <v>9.9999999999999995E-8</v>
      </c>
      <c r="D675">
        <v>75</v>
      </c>
      <c r="E675" s="1">
        <v>2.0000000000000002E-5</v>
      </c>
      <c r="F675">
        <v>51</v>
      </c>
      <c r="G675" s="1">
        <v>2.0000000000000002E-5</v>
      </c>
      <c r="H675" t="s">
        <v>0</v>
      </c>
    </row>
    <row r="676" spans="1:8" x14ac:dyDescent="0.2">
      <c r="A676" t="s">
        <v>874</v>
      </c>
      <c r="B676">
        <v>673</v>
      </c>
      <c r="C676" s="1">
        <v>9.9999999999999995E-8</v>
      </c>
      <c r="D676">
        <v>29</v>
      </c>
      <c r="E676" s="1">
        <v>1.0000000000000001E-5</v>
      </c>
      <c r="F676">
        <v>21</v>
      </c>
      <c r="G676" s="1">
        <v>1.0000000000000001E-5</v>
      </c>
      <c r="H676" t="s">
        <v>0</v>
      </c>
    </row>
    <row r="677" spans="1:8" x14ac:dyDescent="0.2">
      <c r="A677" t="s">
        <v>872</v>
      </c>
      <c r="B677">
        <v>674</v>
      </c>
      <c r="C677" s="1">
        <v>9.9999999999999995E-8</v>
      </c>
      <c r="D677">
        <v>28</v>
      </c>
      <c r="E677" s="1">
        <v>1.0000000000000001E-5</v>
      </c>
      <c r="F677">
        <v>23</v>
      </c>
      <c r="G677" s="1">
        <v>1.0000000000000001E-5</v>
      </c>
      <c r="H677" t="s">
        <v>0</v>
      </c>
    </row>
    <row r="678" spans="1:8" x14ac:dyDescent="0.2">
      <c r="A678" t="s">
        <v>696</v>
      </c>
      <c r="B678">
        <v>675</v>
      </c>
      <c r="C678" s="1">
        <v>9.9999999999999995E-8</v>
      </c>
      <c r="D678">
        <v>61</v>
      </c>
      <c r="E678" s="1">
        <v>2.0000000000000002E-5</v>
      </c>
      <c r="F678">
        <v>48</v>
      </c>
      <c r="G678" s="1">
        <v>2.0000000000000002E-5</v>
      </c>
      <c r="H678" t="s">
        <v>0</v>
      </c>
    </row>
    <row r="679" spans="1:8" x14ac:dyDescent="0.2">
      <c r="A679" t="s">
        <v>473</v>
      </c>
      <c r="B679">
        <v>676</v>
      </c>
      <c r="C679" s="1">
        <v>9.9999999999999995E-8</v>
      </c>
      <c r="D679">
        <v>38</v>
      </c>
      <c r="E679" s="1">
        <v>1.0000000000000001E-5</v>
      </c>
      <c r="F679">
        <v>25</v>
      </c>
      <c r="G679" s="1">
        <v>1.0000000000000001E-5</v>
      </c>
      <c r="H679" t="s">
        <v>0</v>
      </c>
    </row>
    <row r="680" spans="1:8" x14ac:dyDescent="0.2">
      <c r="A680" t="s">
        <v>625</v>
      </c>
      <c r="B680">
        <v>677</v>
      </c>
      <c r="C680" s="1">
        <v>9.9999999999999995E-8</v>
      </c>
      <c r="D680">
        <v>451</v>
      </c>
      <c r="E680" s="1">
        <v>1.2E-4</v>
      </c>
      <c r="F680">
        <v>338</v>
      </c>
      <c r="G680" s="1">
        <v>1.2E-4</v>
      </c>
      <c r="H680" t="s">
        <v>0</v>
      </c>
    </row>
    <row r="681" spans="1:8" x14ac:dyDescent="0.2">
      <c r="A681" t="s">
        <v>573</v>
      </c>
      <c r="B681">
        <v>678</v>
      </c>
      <c r="C681" s="1">
        <v>9.9999999999999995E-8</v>
      </c>
      <c r="D681">
        <v>414</v>
      </c>
      <c r="E681" s="1">
        <v>1.1E-4</v>
      </c>
      <c r="F681">
        <v>337</v>
      </c>
      <c r="G681" s="1">
        <v>1.2E-4</v>
      </c>
      <c r="H681" t="s">
        <v>0</v>
      </c>
    </row>
    <row r="682" spans="1:8" x14ac:dyDescent="0.2">
      <c r="A682" t="s">
        <v>634</v>
      </c>
      <c r="B682">
        <v>679</v>
      </c>
      <c r="C682" s="1">
        <v>9.9999999999999995E-8</v>
      </c>
      <c r="D682">
        <v>261</v>
      </c>
      <c r="E682" s="1">
        <v>6.9999999999999994E-5</v>
      </c>
      <c r="F682">
        <v>206</v>
      </c>
      <c r="G682" s="1">
        <v>6.9999999999999994E-5</v>
      </c>
      <c r="H682" t="s">
        <v>0</v>
      </c>
    </row>
    <row r="683" spans="1:8" x14ac:dyDescent="0.2">
      <c r="A683" t="s">
        <v>768</v>
      </c>
      <c r="B683">
        <v>680</v>
      </c>
      <c r="C683" s="1">
        <v>9.9999999999999995E-8</v>
      </c>
      <c r="D683">
        <v>116</v>
      </c>
      <c r="E683" s="1">
        <v>3.0000000000000001E-5</v>
      </c>
      <c r="F683">
        <v>97</v>
      </c>
      <c r="G683" s="1">
        <v>3.0000000000000001E-5</v>
      </c>
      <c r="H683" t="s">
        <v>0</v>
      </c>
    </row>
    <row r="684" spans="1:8" x14ac:dyDescent="0.2">
      <c r="A684" t="s">
        <v>670</v>
      </c>
      <c r="B684">
        <v>681</v>
      </c>
      <c r="C684" s="1">
        <v>9.9999999999999995E-8</v>
      </c>
      <c r="D684">
        <v>180</v>
      </c>
      <c r="E684" s="1">
        <v>5.0000000000000002E-5</v>
      </c>
      <c r="F684">
        <v>71</v>
      </c>
      <c r="G684" s="1">
        <v>3.0000000000000001E-5</v>
      </c>
      <c r="H684" t="s">
        <v>0</v>
      </c>
    </row>
    <row r="685" spans="1:8" x14ac:dyDescent="0.2">
      <c r="A685" t="s">
        <v>703</v>
      </c>
      <c r="B685">
        <v>682</v>
      </c>
      <c r="C685" s="1">
        <v>9.9999999999999995E-8</v>
      </c>
      <c r="D685">
        <v>172</v>
      </c>
      <c r="E685" s="1">
        <v>5.0000000000000002E-5</v>
      </c>
      <c r="F685">
        <v>144</v>
      </c>
      <c r="G685" s="1">
        <v>5.0000000000000002E-5</v>
      </c>
      <c r="H685" t="s">
        <v>0</v>
      </c>
    </row>
    <row r="686" spans="1:8" x14ac:dyDescent="0.2">
      <c r="A686" t="s">
        <v>746</v>
      </c>
      <c r="B686">
        <v>683</v>
      </c>
      <c r="C686" s="1">
        <v>9.9999999999999995E-8</v>
      </c>
      <c r="D686">
        <v>90</v>
      </c>
      <c r="E686" s="1">
        <v>2.0000000000000002E-5</v>
      </c>
      <c r="F686">
        <v>69</v>
      </c>
      <c r="G686" s="1">
        <v>2.0000000000000002E-5</v>
      </c>
      <c r="H686" t="s">
        <v>0</v>
      </c>
    </row>
    <row r="687" spans="1:8" x14ac:dyDescent="0.2">
      <c r="A687" t="s">
        <v>613</v>
      </c>
      <c r="B687">
        <v>684</v>
      </c>
      <c r="C687" s="1">
        <v>9.9999999999999995E-8</v>
      </c>
      <c r="D687">
        <v>727</v>
      </c>
      <c r="E687" s="1">
        <v>2.0000000000000001E-4</v>
      </c>
      <c r="F687">
        <v>574</v>
      </c>
      <c r="G687" s="1">
        <v>2.0000000000000001E-4</v>
      </c>
      <c r="H687" t="s">
        <v>0</v>
      </c>
    </row>
    <row r="688" spans="1:8" x14ac:dyDescent="0.2">
      <c r="A688" t="s">
        <v>870</v>
      </c>
      <c r="B688">
        <v>685</v>
      </c>
      <c r="C688" s="1">
        <v>9.9999999999999995E-8</v>
      </c>
      <c r="D688">
        <v>41</v>
      </c>
      <c r="E688" s="1">
        <v>1.0000000000000001E-5</v>
      </c>
      <c r="F688">
        <v>36</v>
      </c>
      <c r="G688" s="1">
        <v>1.0000000000000001E-5</v>
      </c>
      <c r="H688" t="s">
        <v>0</v>
      </c>
    </row>
    <row r="689" spans="1:8" x14ac:dyDescent="0.2">
      <c r="A689" t="s">
        <v>582</v>
      </c>
      <c r="B689">
        <v>686</v>
      </c>
      <c r="C689" s="1">
        <v>9.9999999999999995E-8</v>
      </c>
      <c r="D689">
        <v>272</v>
      </c>
      <c r="E689" s="1">
        <v>6.9999999999999994E-5</v>
      </c>
      <c r="F689">
        <v>203</v>
      </c>
      <c r="G689" s="1">
        <v>6.9999999999999994E-5</v>
      </c>
      <c r="H689" t="s">
        <v>0</v>
      </c>
    </row>
    <row r="690" spans="1:8" x14ac:dyDescent="0.2">
      <c r="A690" t="s">
        <v>699</v>
      </c>
      <c r="B690">
        <v>687</v>
      </c>
      <c r="C690" s="1">
        <v>9.9999999999999995E-8</v>
      </c>
      <c r="D690">
        <v>53</v>
      </c>
      <c r="E690" s="1">
        <v>1.0000000000000001E-5</v>
      </c>
      <c r="F690">
        <v>36</v>
      </c>
      <c r="G690" s="1">
        <v>1.0000000000000001E-5</v>
      </c>
      <c r="H690" t="s">
        <v>0</v>
      </c>
    </row>
    <row r="691" spans="1:8" x14ac:dyDescent="0.2">
      <c r="A691" t="s">
        <v>516</v>
      </c>
      <c r="B691">
        <v>688</v>
      </c>
      <c r="C691" s="1">
        <v>9.9999999999999995E-8</v>
      </c>
      <c r="D691">
        <v>141</v>
      </c>
      <c r="E691" s="1">
        <v>4.0000000000000003E-5</v>
      </c>
      <c r="F691">
        <v>116</v>
      </c>
      <c r="G691" s="1">
        <v>4.0000000000000003E-5</v>
      </c>
      <c r="H691" t="s">
        <v>0</v>
      </c>
    </row>
    <row r="692" spans="1:8" x14ac:dyDescent="0.2">
      <c r="A692" t="s">
        <v>690</v>
      </c>
      <c r="B692">
        <v>689</v>
      </c>
      <c r="C692" s="1">
        <v>9.9999999999999995E-8</v>
      </c>
      <c r="D692">
        <v>173</v>
      </c>
      <c r="E692" s="1">
        <v>5.0000000000000002E-5</v>
      </c>
      <c r="F692">
        <v>134</v>
      </c>
      <c r="G692" s="1">
        <v>5.0000000000000002E-5</v>
      </c>
      <c r="H692" t="s">
        <v>0</v>
      </c>
    </row>
    <row r="693" spans="1:8" x14ac:dyDescent="0.2">
      <c r="A693" t="s">
        <v>624</v>
      </c>
      <c r="B693">
        <v>690</v>
      </c>
      <c r="C693" s="1">
        <v>9.9999999999999995E-8</v>
      </c>
      <c r="D693">
        <v>54</v>
      </c>
      <c r="E693" s="1">
        <v>1.0000000000000001E-5</v>
      </c>
      <c r="F693">
        <v>42</v>
      </c>
      <c r="G693" s="1">
        <v>1.0000000000000001E-5</v>
      </c>
      <c r="H693" t="s">
        <v>0</v>
      </c>
    </row>
    <row r="694" spans="1:8" x14ac:dyDescent="0.2">
      <c r="A694" t="s">
        <v>787</v>
      </c>
      <c r="B694">
        <v>691</v>
      </c>
      <c r="C694" s="1">
        <v>9.9999999999999995E-8</v>
      </c>
      <c r="D694">
        <v>227</v>
      </c>
      <c r="E694" s="1">
        <v>6.0000000000000002E-5</v>
      </c>
      <c r="F694">
        <v>174</v>
      </c>
      <c r="G694" s="1">
        <v>6.0000000000000002E-5</v>
      </c>
      <c r="H694" t="s">
        <v>0</v>
      </c>
    </row>
    <row r="695" spans="1:8" x14ac:dyDescent="0.2">
      <c r="A695" t="s">
        <v>640</v>
      </c>
      <c r="B695">
        <v>692</v>
      </c>
      <c r="C695" s="1">
        <v>9.9999999999999995E-8</v>
      </c>
      <c r="D695">
        <v>59</v>
      </c>
      <c r="E695" s="1">
        <v>2.0000000000000002E-5</v>
      </c>
      <c r="F695">
        <v>53</v>
      </c>
      <c r="G695" s="1">
        <v>2.0000000000000002E-5</v>
      </c>
      <c r="H695" t="s">
        <v>0</v>
      </c>
    </row>
    <row r="696" spans="1:8" x14ac:dyDescent="0.2">
      <c r="A696" t="s">
        <v>667</v>
      </c>
      <c r="B696">
        <v>693</v>
      </c>
      <c r="C696" s="1">
        <v>9.9999999999999995E-8</v>
      </c>
      <c r="D696">
        <v>46</v>
      </c>
      <c r="E696" s="1">
        <v>1.0000000000000001E-5</v>
      </c>
      <c r="F696">
        <v>35</v>
      </c>
      <c r="G696" s="1">
        <v>1.0000000000000001E-5</v>
      </c>
      <c r="H696" t="s">
        <v>0</v>
      </c>
    </row>
    <row r="697" spans="1:8" x14ac:dyDescent="0.2">
      <c r="A697" t="s">
        <v>719</v>
      </c>
      <c r="B697">
        <v>694</v>
      </c>
      <c r="C697" s="1">
        <v>9.9999999999999995E-8</v>
      </c>
      <c r="D697">
        <v>27</v>
      </c>
      <c r="E697" s="1">
        <v>1.0000000000000001E-5</v>
      </c>
      <c r="F697">
        <v>19</v>
      </c>
      <c r="G697" s="1">
        <v>1.0000000000000001E-5</v>
      </c>
      <c r="H697" t="s">
        <v>0</v>
      </c>
    </row>
    <row r="698" spans="1:8" x14ac:dyDescent="0.2">
      <c r="A698" t="s">
        <v>842</v>
      </c>
      <c r="B698">
        <v>695</v>
      </c>
      <c r="C698" s="1">
        <v>9.9999999999999995E-8</v>
      </c>
      <c r="D698">
        <v>18</v>
      </c>
      <c r="E698" s="1">
        <v>0</v>
      </c>
      <c r="F698">
        <v>15</v>
      </c>
      <c r="G698" s="1">
        <v>1.0000000000000001E-5</v>
      </c>
      <c r="H698" t="s">
        <v>0</v>
      </c>
    </row>
    <row r="699" spans="1:8" x14ac:dyDescent="0.2">
      <c r="A699" t="s">
        <v>581</v>
      </c>
      <c r="B699">
        <v>696</v>
      </c>
      <c r="C699" s="1">
        <v>9.9999999999999995E-8</v>
      </c>
      <c r="D699">
        <v>134</v>
      </c>
      <c r="E699" s="1">
        <v>4.0000000000000003E-5</v>
      </c>
      <c r="F699">
        <v>113</v>
      </c>
      <c r="G699" s="1">
        <v>4.0000000000000003E-5</v>
      </c>
      <c r="H699" t="s">
        <v>0</v>
      </c>
    </row>
    <row r="700" spans="1:8" x14ac:dyDescent="0.2">
      <c r="A700" t="s">
        <v>635</v>
      </c>
      <c r="B700">
        <v>697</v>
      </c>
      <c r="C700" s="1">
        <v>9.9999999999999995E-8</v>
      </c>
      <c r="D700">
        <v>72</v>
      </c>
      <c r="E700" s="1">
        <v>2.0000000000000002E-5</v>
      </c>
      <c r="F700">
        <v>53</v>
      </c>
      <c r="G700" s="1">
        <v>2.0000000000000002E-5</v>
      </c>
      <c r="H700" t="s">
        <v>0</v>
      </c>
    </row>
    <row r="701" spans="1:8" x14ac:dyDescent="0.2">
      <c r="A701" t="s">
        <v>762</v>
      </c>
      <c r="B701">
        <v>698</v>
      </c>
      <c r="C701" s="1">
        <v>9.9999999999999995E-8</v>
      </c>
      <c r="D701">
        <v>150</v>
      </c>
      <c r="E701" s="1">
        <v>4.0000000000000003E-5</v>
      </c>
      <c r="F701">
        <v>106</v>
      </c>
      <c r="G701" s="1">
        <v>4.0000000000000003E-5</v>
      </c>
      <c r="H701" t="s">
        <v>0</v>
      </c>
    </row>
    <row r="702" spans="1:8" x14ac:dyDescent="0.2">
      <c r="A702" t="s">
        <v>785</v>
      </c>
      <c r="B702">
        <v>699</v>
      </c>
      <c r="C702" s="1">
        <v>9.9999999999999995E-8</v>
      </c>
      <c r="D702">
        <v>17</v>
      </c>
      <c r="E702" s="1">
        <v>0</v>
      </c>
      <c r="F702">
        <v>14</v>
      </c>
      <c r="G702" s="1">
        <v>0</v>
      </c>
      <c r="H702" t="s">
        <v>0</v>
      </c>
    </row>
    <row r="703" spans="1:8" x14ac:dyDescent="0.2">
      <c r="A703" t="s">
        <v>896</v>
      </c>
      <c r="B703">
        <v>700</v>
      </c>
      <c r="C703" s="1">
        <v>9.9999999999999995E-8</v>
      </c>
      <c r="D703">
        <v>43</v>
      </c>
      <c r="E703" s="1">
        <v>1.0000000000000001E-5</v>
      </c>
      <c r="F703">
        <v>35</v>
      </c>
      <c r="G703" s="1">
        <v>1.0000000000000001E-5</v>
      </c>
      <c r="H703" t="s">
        <v>0</v>
      </c>
    </row>
    <row r="704" spans="1:8" x14ac:dyDescent="0.2">
      <c r="A704" t="s">
        <v>811</v>
      </c>
      <c r="B704">
        <v>701</v>
      </c>
      <c r="C704" s="1">
        <v>0</v>
      </c>
      <c r="D704">
        <v>25</v>
      </c>
      <c r="E704" s="1">
        <v>1.0000000000000001E-5</v>
      </c>
      <c r="F704">
        <v>19</v>
      </c>
      <c r="G704" s="1">
        <v>1.0000000000000001E-5</v>
      </c>
      <c r="H704" t="s">
        <v>0</v>
      </c>
    </row>
    <row r="705" spans="1:8" x14ac:dyDescent="0.2">
      <c r="A705" t="s">
        <v>713</v>
      </c>
      <c r="B705">
        <v>702</v>
      </c>
      <c r="C705" s="1">
        <v>0</v>
      </c>
      <c r="D705">
        <v>519</v>
      </c>
      <c r="E705" s="1">
        <v>1.3999999999999999E-4</v>
      </c>
      <c r="F705">
        <v>437</v>
      </c>
      <c r="G705" s="1">
        <v>1.4999999999999999E-4</v>
      </c>
      <c r="H705" t="s">
        <v>0</v>
      </c>
    </row>
    <row r="706" spans="1:8" x14ac:dyDescent="0.2">
      <c r="A706" t="s">
        <v>861</v>
      </c>
      <c r="B706">
        <v>703</v>
      </c>
      <c r="C706" s="1">
        <v>0</v>
      </c>
      <c r="D706">
        <v>68</v>
      </c>
      <c r="E706" s="1">
        <v>2.0000000000000002E-5</v>
      </c>
      <c r="F706">
        <v>56</v>
      </c>
      <c r="G706" s="1">
        <v>2.0000000000000002E-5</v>
      </c>
      <c r="H706" t="s">
        <v>0</v>
      </c>
    </row>
    <row r="707" spans="1:8" x14ac:dyDescent="0.2">
      <c r="A707" t="s">
        <v>887</v>
      </c>
      <c r="B707">
        <v>704</v>
      </c>
      <c r="C707" s="1">
        <v>0</v>
      </c>
      <c r="D707">
        <v>33</v>
      </c>
      <c r="E707" s="1">
        <v>1.0000000000000001E-5</v>
      </c>
      <c r="F707">
        <v>30</v>
      </c>
      <c r="G707" s="1">
        <v>1.0000000000000001E-5</v>
      </c>
      <c r="H707" t="s">
        <v>0</v>
      </c>
    </row>
    <row r="708" spans="1:8" x14ac:dyDescent="0.2">
      <c r="A708" t="s">
        <v>838</v>
      </c>
      <c r="B708">
        <v>705</v>
      </c>
      <c r="C708" s="1">
        <v>0</v>
      </c>
      <c r="D708">
        <v>49</v>
      </c>
      <c r="E708" s="1">
        <v>1.0000000000000001E-5</v>
      </c>
      <c r="F708">
        <v>46</v>
      </c>
      <c r="G708" s="1">
        <v>2.0000000000000002E-5</v>
      </c>
      <c r="H708" t="s">
        <v>0</v>
      </c>
    </row>
    <row r="709" spans="1:8" x14ac:dyDescent="0.2">
      <c r="A709" t="s">
        <v>650</v>
      </c>
      <c r="B709">
        <v>706</v>
      </c>
      <c r="C709" s="1">
        <v>0</v>
      </c>
      <c r="D709">
        <v>166</v>
      </c>
      <c r="E709" s="1">
        <v>5.0000000000000002E-5</v>
      </c>
      <c r="F709">
        <v>116</v>
      </c>
      <c r="G709" s="1">
        <v>4.0000000000000003E-5</v>
      </c>
      <c r="H709" t="s">
        <v>0</v>
      </c>
    </row>
    <row r="710" spans="1:8" x14ac:dyDescent="0.2">
      <c r="A710" t="s">
        <v>897</v>
      </c>
      <c r="B710">
        <v>707</v>
      </c>
      <c r="C710" s="1">
        <v>0</v>
      </c>
      <c r="D710">
        <v>64</v>
      </c>
      <c r="E710" s="1">
        <v>2.0000000000000002E-5</v>
      </c>
      <c r="F710">
        <v>54</v>
      </c>
      <c r="G710" s="1">
        <v>2.0000000000000002E-5</v>
      </c>
      <c r="H710" t="s">
        <v>0</v>
      </c>
    </row>
    <row r="711" spans="1:8" x14ac:dyDescent="0.2">
      <c r="A711" t="s">
        <v>799</v>
      </c>
      <c r="B711">
        <v>708</v>
      </c>
      <c r="C711" s="1">
        <v>0</v>
      </c>
      <c r="D711">
        <v>120</v>
      </c>
      <c r="E711" s="1">
        <v>3.0000000000000001E-5</v>
      </c>
      <c r="F711">
        <v>86</v>
      </c>
      <c r="G711" s="1">
        <v>3.0000000000000001E-5</v>
      </c>
      <c r="H711" t="s">
        <v>0</v>
      </c>
    </row>
    <row r="712" spans="1:8" x14ac:dyDescent="0.2">
      <c r="A712" t="s">
        <v>783</v>
      </c>
      <c r="B712">
        <v>709</v>
      </c>
      <c r="C712" s="1">
        <v>0</v>
      </c>
      <c r="D712">
        <v>74</v>
      </c>
      <c r="E712" s="1">
        <v>2.0000000000000002E-5</v>
      </c>
      <c r="F712">
        <v>60</v>
      </c>
      <c r="G712" s="1">
        <v>2.0000000000000002E-5</v>
      </c>
      <c r="H712" t="s">
        <v>0</v>
      </c>
    </row>
    <row r="713" spans="1:8" x14ac:dyDescent="0.2">
      <c r="A713" t="s">
        <v>770</v>
      </c>
      <c r="B713">
        <v>710</v>
      </c>
      <c r="C713" s="1">
        <v>0</v>
      </c>
      <c r="D713">
        <v>35</v>
      </c>
      <c r="E713" s="1">
        <v>1.0000000000000001E-5</v>
      </c>
      <c r="F713">
        <v>25</v>
      </c>
      <c r="G713" s="1">
        <v>1.0000000000000001E-5</v>
      </c>
      <c r="H713" t="s">
        <v>0</v>
      </c>
    </row>
    <row r="714" spans="1:8" x14ac:dyDescent="0.2">
      <c r="A714" t="s">
        <v>753</v>
      </c>
      <c r="B714">
        <v>711</v>
      </c>
      <c r="C714" s="1">
        <v>0</v>
      </c>
      <c r="D714">
        <v>144</v>
      </c>
      <c r="E714" s="1">
        <v>4.0000000000000003E-5</v>
      </c>
      <c r="F714">
        <v>108</v>
      </c>
      <c r="G714" s="1">
        <v>4.0000000000000003E-5</v>
      </c>
      <c r="H714" t="s">
        <v>0</v>
      </c>
    </row>
    <row r="715" spans="1:8" x14ac:dyDescent="0.2">
      <c r="A715" t="s">
        <v>619</v>
      </c>
      <c r="B715">
        <v>712</v>
      </c>
      <c r="C715" s="1">
        <v>0</v>
      </c>
      <c r="D715">
        <v>44</v>
      </c>
      <c r="E715" s="1">
        <v>1.0000000000000001E-5</v>
      </c>
      <c r="F715">
        <v>32</v>
      </c>
      <c r="G715" s="1">
        <v>1.0000000000000001E-5</v>
      </c>
      <c r="H715" t="s">
        <v>0</v>
      </c>
    </row>
    <row r="716" spans="1:8" x14ac:dyDescent="0.2">
      <c r="A716" t="s">
        <v>726</v>
      </c>
      <c r="B716">
        <v>713</v>
      </c>
      <c r="C716" s="1">
        <v>0</v>
      </c>
      <c r="D716">
        <v>103</v>
      </c>
      <c r="E716" s="1">
        <v>3.0000000000000001E-5</v>
      </c>
      <c r="F716">
        <v>84</v>
      </c>
      <c r="G716" s="1">
        <v>3.0000000000000001E-5</v>
      </c>
      <c r="H716" t="s">
        <v>0</v>
      </c>
    </row>
    <row r="717" spans="1:8" x14ac:dyDescent="0.2">
      <c r="A717" t="s">
        <v>727</v>
      </c>
      <c r="B717">
        <v>714</v>
      </c>
      <c r="C717" s="1">
        <v>0</v>
      </c>
      <c r="D717">
        <v>102</v>
      </c>
      <c r="E717" s="1">
        <v>3.0000000000000001E-5</v>
      </c>
      <c r="F717">
        <v>79</v>
      </c>
      <c r="G717" s="1">
        <v>3.0000000000000001E-5</v>
      </c>
      <c r="H717" t="s">
        <v>0</v>
      </c>
    </row>
    <row r="718" spans="1:8" x14ac:dyDescent="0.2">
      <c r="A718" t="s">
        <v>588</v>
      </c>
      <c r="B718">
        <v>715</v>
      </c>
      <c r="C718" s="1">
        <v>0</v>
      </c>
      <c r="D718">
        <v>227</v>
      </c>
      <c r="E718" s="1">
        <v>6.0000000000000002E-5</v>
      </c>
      <c r="F718">
        <v>187</v>
      </c>
      <c r="G718" s="1">
        <v>6.9999999999999994E-5</v>
      </c>
      <c r="H718" t="s">
        <v>0</v>
      </c>
    </row>
    <row r="719" spans="1:8" x14ac:dyDescent="0.2">
      <c r="A719" t="s">
        <v>688</v>
      </c>
      <c r="B719">
        <v>716</v>
      </c>
      <c r="C719" s="1">
        <v>0</v>
      </c>
      <c r="D719">
        <v>68</v>
      </c>
      <c r="E719" s="1">
        <v>2.0000000000000002E-5</v>
      </c>
      <c r="F719">
        <v>58</v>
      </c>
      <c r="G719" s="1">
        <v>2.0000000000000002E-5</v>
      </c>
      <c r="H719" t="s">
        <v>0</v>
      </c>
    </row>
    <row r="720" spans="1:8" x14ac:dyDescent="0.2">
      <c r="A720" t="s">
        <v>637</v>
      </c>
      <c r="B720">
        <v>717</v>
      </c>
      <c r="C720" s="1">
        <v>0</v>
      </c>
      <c r="D720">
        <v>329</v>
      </c>
      <c r="E720" s="1">
        <v>9.0000000000000006E-5</v>
      </c>
      <c r="F720">
        <v>253</v>
      </c>
      <c r="G720" s="1">
        <v>9.0000000000000006E-5</v>
      </c>
      <c r="H720" t="s">
        <v>0</v>
      </c>
    </row>
    <row r="721" spans="1:8" x14ac:dyDescent="0.2">
      <c r="A721" t="s">
        <v>638</v>
      </c>
      <c r="B721">
        <v>718</v>
      </c>
      <c r="C721" s="1">
        <v>0</v>
      </c>
      <c r="D721">
        <v>332</v>
      </c>
      <c r="E721" s="1">
        <v>9.0000000000000006E-5</v>
      </c>
      <c r="F721">
        <v>198</v>
      </c>
      <c r="G721" s="1">
        <v>6.9999999999999994E-5</v>
      </c>
      <c r="H721" t="s">
        <v>0</v>
      </c>
    </row>
    <row r="722" spans="1:8" x14ac:dyDescent="0.2">
      <c r="A722" t="s">
        <v>567</v>
      </c>
      <c r="B722">
        <v>719</v>
      </c>
      <c r="C722" s="1">
        <v>0</v>
      </c>
      <c r="D722">
        <v>119</v>
      </c>
      <c r="E722" s="1">
        <v>3.0000000000000001E-5</v>
      </c>
      <c r="F722">
        <v>98</v>
      </c>
      <c r="G722" s="1">
        <v>3.0000000000000001E-5</v>
      </c>
      <c r="H722" t="s">
        <v>0</v>
      </c>
    </row>
    <row r="723" spans="1:8" x14ac:dyDescent="0.2">
      <c r="A723" t="s">
        <v>818</v>
      </c>
      <c r="B723">
        <v>720</v>
      </c>
      <c r="C723" s="1">
        <v>0</v>
      </c>
      <c r="D723">
        <v>62</v>
      </c>
      <c r="E723" s="1">
        <v>2.0000000000000002E-5</v>
      </c>
      <c r="F723">
        <v>51</v>
      </c>
      <c r="G723" s="1">
        <v>2.0000000000000002E-5</v>
      </c>
      <c r="H723" t="s">
        <v>0</v>
      </c>
    </row>
    <row r="724" spans="1:8" x14ac:dyDescent="0.2">
      <c r="A724" t="s">
        <v>723</v>
      </c>
      <c r="B724">
        <v>721</v>
      </c>
      <c r="C724" s="1">
        <v>0</v>
      </c>
      <c r="D724">
        <v>64</v>
      </c>
      <c r="E724" s="1">
        <v>2.0000000000000002E-5</v>
      </c>
      <c r="F724">
        <v>42</v>
      </c>
      <c r="G724" s="1">
        <v>1.0000000000000001E-5</v>
      </c>
      <c r="H724" t="s">
        <v>0</v>
      </c>
    </row>
    <row r="725" spans="1:8" x14ac:dyDescent="0.2">
      <c r="A725" t="s">
        <v>881</v>
      </c>
      <c r="B725">
        <v>722</v>
      </c>
      <c r="C725" s="1">
        <v>0</v>
      </c>
      <c r="D725">
        <v>49</v>
      </c>
      <c r="E725" s="1">
        <v>1.0000000000000001E-5</v>
      </c>
      <c r="F725">
        <v>43</v>
      </c>
      <c r="G725" s="1">
        <v>2.0000000000000002E-5</v>
      </c>
      <c r="H725" t="s">
        <v>0</v>
      </c>
    </row>
    <row r="726" spans="1:8" x14ac:dyDescent="0.2">
      <c r="A726" t="s">
        <v>665</v>
      </c>
      <c r="B726">
        <v>723</v>
      </c>
      <c r="C726" s="1">
        <v>0</v>
      </c>
      <c r="D726">
        <v>38</v>
      </c>
      <c r="E726" s="1">
        <v>1.0000000000000001E-5</v>
      </c>
      <c r="F726">
        <v>32</v>
      </c>
      <c r="G726" s="1">
        <v>1.0000000000000001E-5</v>
      </c>
      <c r="H726" t="s">
        <v>0</v>
      </c>
    </row>
    <row r="727" spans="1:8" x14ac:dyDescent="0.2">
      <c r="A727" t="s">
        <v>614</v>
      </c>
      <c r="B727">
        <v>724</v>
      </c>
      <c r="C727" s="1">
        <v>0</v>
      </c>
      <c r="D727">
        <v>140</v>
      </c>
      <c r="E727" s="1">
        <v>4.0000000000000003E-5</v>
      </c>
      <c r="F727">
        <v>80</v>
      </c>
      <c r="G727" s="1">
        <v>3.0000000000000001E-5</v>
      </c>
      <c r="H727" t="s">
        <v>0</v>
      </c>
    </row>
    <row r="728" spans="1:8" x14ac:dyDescent="0.2">
      <c r="A728" t="s">
        <v>866</v>
      </c>
      <c r="B728">
        <v>725</v>
      </c>
      <c r="C728" s="1">
        <v>0</v>
      </c>
      <c r="D728">
        <v>14</v>
      </c>
      <c r="E728" s="1">
        <v>0</v>
      </c>
      <c r="F728">
        <v>10</v>
      </c>
      <c r="G728" s="1">
        <v>0</v>
      </c>
      <c r="H728" t="s">
        <v>0</v>
      </c>
    </row>
    <row r="729" spans="1:8" x14ac:dyDescent="0.2">
      <c r="A729" t="s">
        <v>711</v>
      </c>
      <c r="B729">
        <v>726</v>
      </c>
      <c r="C729" s="1">
        <v>0</v>
      </c>
      <c r="D729">
        <v>217</v>
      </c>
      <c r="E729" s="1">
        <v>6.0000000000000002E-5</v>
      </c>
      <c r="F729">
        <v>166</v>
      </c>
      <c r="G729" s="1">
        <v>6.0000000000000002E-5</v>
      </c>
      <c r="H729" t="s">
        <v>0</v>
      </c>
    </row>
    <row r="730" spans="1:8" x14ac:dyDescent="0.2">
      <c r="A730" t="s">
        <v>745</v>
      </c>
      <c r="B730">
        <v>727</v>
      </c>
      <c r="C730" s="1">
        <v>0</v>
      </c>
      <c r="D730">
        <v>39</v>
      </c>
      <c r="E730" s="1">
        <v>1.0000000000000001E-5</v>
      </c>
      <c r="F730">
        <v>34</v>
      </c>
      <c r="G730" s="1">
        <v>1.0000000000000001E-5</v>
      </c>
      <c r="H730" t="s">
        <v>0</v>
      </c>
    </row>
    <row r="731" spans="1:8" x14ac:dyDescent="0.2">
      <c r="A731" t="s">
        <v>731</v>
      </c>
      <c r="B731">
        <v>728</v>
      </c>
      <c r="C731" s="1">
        <v>0</v>
      </c>
      <c r="D731">
        <v>186</v>
      </c>
      <c r="E731" s="1">
        <v>5.0000000000000002E-5</v>
      </c>
      <c r="F731">
        <v>136</v>
      </c>
      <c r="G731" s="1">
        <v>5.0000000000000002E-5</v>
      </c>
      <c r="H731" t="s">
        <v>0</v>
      </c>
    </row>
    <row r="732" spans="1:8" x14ac:dyDescent="0.2">
      <c r="A732" t="s">
        <v>873</v>
      </c>
      <c r="B732">
        <v>729</v>
      </c>
      <c r="C732" s="1">
        <v>0</v>
      </c>
      <c r="D732">
        <v>22</v>
      </c>
      <c r="E732" s="1">
        <v>1.0000000000000001E-5</v>
      </c>
      <c r="F732">
        <v>17</v>
      </c>
      <c r="G732" s="1">
        <v>1.0000000000000001E-5</v>
      </c>
      <c r="H732" t="s">
        <v>0</v>
      </c>
    </row>
    <row r="733" spans="1:8" x14ac:dyDescent="0.2">
      <c r="A733" t="s">
        <v>817</v>
      </c>
      <c r="B733">
        <v>730</v>
      </c>
      <c r="C733" s="1">
        <v>0</v>
      </c>
      <c r="D733">
        <v>40</v>
      </c>
      <c r="E733" s="1">
        <v>1.0000000000000001E-5</v>
      </c>
      <c r="F733">
        <v>25</v>
      </c>
      <c r="G733" s="1">
        <v>1.0000000000000001E-5</v>
      </c>
      <c r="H733" t="s">
        <v>0</v>
      </c>
    </row>
    <row r="734" spans="1:8" x14ac:dyDescent="0.2">
      <c r="A734" t="s">
        <v>836</v>
      </c>
      <c r="B734">
        <v>731</v>
      </c>
      <c r="C734" s="1">
        <v>0</v>
      </c>
      <c r="D734">
        <v>16</v>
      </c>
      <c r="E734" s="1">
        <v>0</v>
      </c>
      <c r="F734">
        <v>11</v>
      </c>
      <c r="G734" s="1">
        <v>0</v>
      </c>
      <c r="H734" t="s">
        <v>0</v>
      </c>
    </row>
    <row r="735" spans="1:8" x14ac:dyDescent="0.2">
      <c r="A735" t="s">
        <v>767</v>
      </c>
      <c r="B735">
        <v>732</v>
      </c>
      <c r="C735" s="1">
        <v>0</v>
      </c>
      <c r="D735">
        <v>34</v>
      </c>
      <c r="E735" s="1">
        <v>1.0000000000000001E-5</v>
      </c>
      <c r="F735">
        <v>23</v>
      </c>
      <c r="G735" s="1">
        <v>1.0000000000000001E-5</v>
      </c>
      <c r="H735" t="s">
        <v>0</v>
      </c>
    </row>
    <row r="736" spans="1:8" x14ac:dyDescent="0.2">
      <c r="A736" t="s">
        <v>657</v>
      </c>
      <c r="B736">
        <v>733</v>
      </c>
      <c r="C736" s="1">
        <v>0</v>
      </c>
      <c r="D736">
        <v>225</v>
      </c>
      <c r="E736" s="1">
        <v>6.0000000000000002E-5</v>
      </c>
      <c r="F736">
        <v>164</v>
      </c>
      <c r="G736" s="1">
        <v>6.0000000000000002E-5</v>
      </c>
      <c r="H736" t="s">
        <v>0</v>
      </c>
    </row>
    <row r="737" spans="1:8" x14ac:dyDescent="0.2">
      <c r="A737" t="s">
        <v>718</v>
      </c>
      <c r="B737">
        <v>734</v>
      </c>
      <c r="C737" s="1">
        <v>0</v>
      </c>
      <c r="D737">
        <v>59</v>
      </c>
      <c r="E737" s="1">
        <v>2.0000000000000002E-5</v>
      </c>
      <c r="F737">
        <v>46</v>
      </c>
      <c r="G737" s="1">
        <v>2.0000000000000002E-5</v>
      </c>
      <c r="H737" t="s">
        <v>0</v>
      </c>
    </row>
    <row r="738" spans="1:8" x14ac:dyDescent="0.2">
      <c r="A738" t="s">
        <v>596</v>
      </c>
      <c r="B738">
        <v>735</v>
      </c>
      <c r="C738" s="1">
        <v>0</v>
      </c>
      <c r="D738">
        <v>36</v>
      </c>
      <c r="E738" s="1">
        <v>1.0000000000000001E-5</v>
      </c>
      <c r="F738">
        <v>30</v>
      </c>
      <c r="G738" s="1">
        <v>1.0000000000000001E-5</v>
      </c>
      <c r="H738" t="s">
        <v>0</v>
      </c>
    </row>
    <row r="739" spans="1:8" x14ac:dyDescent="0.2">
      <c r="A739" t="s">
        <v>829</v>
      </c>
      <c r="B739">
        <v>736</v>
      </c>
      <c r="C739" s="1">
        <v>0</v>
      </c>
      <c r="D739">
        <v>85</v>
      </c>
      <c r="E739" s="1">
        <v>2.0000000000000002E-5</v>
      </c>
      <c r="F739">
        <v>51</v>
      </c>
      <c r="G739" s="1">
        <v>2.0000000000000002E-5</v>
      </c>
      <c r="H739" t="s">
        <v>0</v>
      </c>
    </row>
    <row r="740" spans="1:8" x14ac:dyDescent="0.2">
      <c r="A740" t="s">
        <v>750</v>
      </c>
      <c r="B740">
        <v>737</v>
      </c>
      <c r="C740" s="1">
        <v>0</v>
      </c>
      <c r="D740">
        <v>130</v>
      </c>
      <c r="E740" s="1">
        <v>4.0000000000000003E-5</v>
      </c>
      <c r="F740">
        <v>102</v>
      </c>
      <c r="G740" s="1">
        <v>4.0000000000000003E-5</v>
      </c>
      <c r="H740" t="s">
        <v>0</v>
      </c>
    </row>
    <row r="741" spans="1:8" x14ac:dyDescent="0.2">
      <c r="A741" t="s">
        <v>689</v>
      </c>
      <c r="B741">
        <v>738</v>
      </c>
      <c r="C741" s="1">
        <v>0</v>
      </c>
      <c r="D741">
        <v>54</v>
      </c>
      <c r="E741" s="1">
        <v>1.0000000000000001E-5</v>
      </c>
      <c r="F741">
        <v>41</v>
      </c>
      <c r="G741" s="1">
        <v>1.0000000000000001E-5</v>
      </c>
      <c r="H741" t="s">
        <v>0</v>
      </c>
    </row>
    <row r="742" spans="1:8" x14ac:dyDescent="0.2">
      <c r="A742" t="s">
        <v>759</v>
      </c>
      <c r="B742">
        <v>739</v>
      </c>
      <c r="C742" s="1">
        <v>0</v>
      </c>
      <c r="D742">
        <v>68</v>
      </c>
      <c r="E742" s="1">
        <v>2.0000000000000002E-5</v>
      </c>
      <c r="F742">
        <v>39</v>
      </c>
      <c r="G742" s="1">
        <v>1.0000000000000001E-5</v>
      </c>
      <c r="H742" t="s">
        <v>0</v>
      </c>
    </row>
    <row r="743" spans="1:8" x14ac:dyDescent="0.2">
      <c r="A743" t="s">
        <v>814</v>
      </c>
      <c r="B743">
        <v>740</v>
      </c>
      <c r="C743" s="1">
        <v>0</v>
      </c>
      <c r="D743">
        <v>32</v>
      </c>
      <c r="E743" s="1">
        <v>1.0000000000000001E-5</v>
      </c>
      <c r="F743">
        <v>23</v>
      </c>
      <c r="G743" s="1">
        <v>1.0000000000000001E-5</v>
      </c>
      <c r="H743" t="s">
        <v>0</v>
      </c>
    </row>
    <row r="744" spans="1:8" x14ac:dyDescent="0.2">
      <c r="A744" t="s">
        <v>849</v>
      </c>
      <c r="B744">
        <v>741</v>
      </c>
      <c r="C744" s="1">
        <v>0</v>
      </c>
      <c r="D744">
        <v>26</v>
      </c>
      <c r="E744" s="1">
        <v>1.0000000000000001E-5</v>
      </c>
      <c r="F744">
        <v>20</v>
      </c>
      <c r="G744" s="1">
        <v>1.0000000000000001E-5</v>
      </c>
      <c r="H744" t="s">
        <v>0</v>
      </c>
    </row>
    <row r="745" spans="1:8" x14ac:dyDescent="0.2">
      <c r="A745" t="s">
        <v>728</v>
      </c>
      <c r="B745">
        <v>742</v>
      </c>
      <c r="C745" s="1">
        <v>0</v>
      </c>
      <c r="D745">
        <v>50</v>
      </c>
      <c r="E745" s="1">
        <v>1.0000000000000001E-5</v>
      </c>
      <c r="F745">
        <v>42</v>
      </c>
      <c r="G745" s="1">
        <v>1.0000000000000001E-5</v>
      </c>
      <c r="H745" t="s">
        <v>0</v>
      </c>
    </row>
    <row r="746" spans="1:8" x14ac:dyDescent="0.2">
      <c r="A746" t="s">
        <v>548</v>
      </c>
      <c r="B746">
        <v>743</v>
      </c>
      <c r="C746" s="1">
        <v>0</v>
      </c>
      <c r="D746">
        <v>283</v>
      </c>
      <c r="E746" s="1">
        <v>8.0000000000000007E-5</v>
      </c>
      <c r="F746">
        <v>231</v>
      </c>
      <c r="G746" s="1">
        <v>8.0000000000000007E-5</v>
      </c>
      <c r="H746" t="s">
        <v>0</v>
      </c>
    </row>
    <row r="747" spans="1:8" x14ac:dyDescent="0.2">
      <c r="A747" t="s">
        <v>647</v>
      </c>
      <c r="B747">
        <v>744</v>
      </c>
      <c r="C747" s="1">
        <v>0</v>
      </c>
      <c r="D747">
        <v>36</v>
      </c>
      <c r="E747" s="1">
        <v>1.0000000000000001E-5</v>
      </c>
      <c r="F747">
        <v>28</v>
      </c>
      <c r="G747" s="1">
        <v>1.0000000000000001E-5</v>
      </c>
      <c r="H747" t="s">
        <v>0</v>
      </c>
    </row>
    <row r="748" spans="1:8" x14ac:dyDescent="0.2">
      <c r="A748" t="s">
        <v>695</v>
      </c>
      <c r="B748">
        <v>745</v>
      </c>
      <c r="C748" s="1">
        <v>0</v>
      </c>
      <c r="D748">
        <v>125</v>
      </c>
      <c r="E748" s="1">
        <v>3.0000000000000001E-5</v>
      </c>
      <c r="F748">
        <v>94</v>
      </c>
      <c r="G748" s="1">
        <v>3.0000000000000001E-5</v>
      </c>
      <c r="H748" t="s">
        <v>0</v>
      </c>
    </row>
    <row r="749" spans="1:8" x14ac:dyDescent="0.2">
      <c r="A749" t="s">
        <v>875</v>
      </c>
      <c r="B749">
        <v>746</v>
      </c>
      <c r="C749" s="1">
        <v>0</v>
      </c>
      <c r="D749">
        <v>43</v>
      </c>
      <c r="E749" s="1">
        <v>1.0000000000000001E-5</v>
      </c>
      <c r="F749">
        <v>38</v>
      </c>
      <c r="G749" s="1">
        <v>1.0000000000000001E-5</v>
      </c>
      <c r="H749" t="s">
        <v>0</v>
      </c>
    </row>
    <row r="750" spans="1:8" x14ac:dyDescent="0.2">
      <c r="A750" t="s">
        <v>641</v>
      </c>
      <c r="B750">
        <v>747</v>
      </c>
      <c r="C750" s="1">
        <v>0</v>
      </c>
      <c r="D750">
        <v>23</v>
      </c>
      <c r="E750" s="1">
        <v>1.0000000000000001E-5</v>
      </c>
      <c r="F750">
        <v>18</v>
      </c>
      <c r="G750" s="1">
        <v>1.0000000000000001E-5</v>
      </c>
      <c r="H750" t="s">
        <v>0</v>
      </c>
    </row>
    <row r="751" spans="1:8" x14ac:dyDescent="0.2">
      <c r="A751" t="s">
        <v>879</v>
      </c>
      <c r="B751">
        <v>748</v>
      </c>
      <c r="C751" s="1">
        <v>0</v>
      </c>
      <c r="D751">
        <v>38</v>
      </c>
      <c r="E751" s="1">
        <v>1.0000000000000001E-5</v>
      </c>
      <c r="F751">
        <v>28</v>
      </c>
      <c r="G751" s="1">
        <v>1.0000000000000001E-5</v>
      </c>
      <c r="H751" t="s">
        <v>0</v>
      </c>
    </row>
    <row r="752" spans="1:8" x14ac:dyDescent="0.2">
      <c r="A752" t="s">
        <v>636</v>
      </c>
      <c r="B752">
        <v>749</v>
      </c>
      <c r="C752" s="1">
        <v>0</v>
      </c>
      <c r="D752">
        <v>34</v>
      </c>
      <c r="E752" s="1">
        <v>1.0000000000000001E-5</v>
      </c>
      <c r="F752">
        <v>32</v>
      </c>
      <c r="G752" s="1">
        <v>1.0000000000000001E-5</v>
      </c>
      <c r="H752" t="s">
        <v>0</v>
      </c>
    </row>
    <row r="753" spans="1:8" x14ac:dyDescent="0.2">
      <c r="A753" t="s">
        <v>741</v>
      </c>
      <c r="B753">
        <v>750</v>
      </c>
      <c r="C753" s="1">
        <v>0</v>
      </c>
      <c r="D753">
        <v>89</v>
      </c>
      <c r="E753" s="1">
        <v>2.0000000000000002E-5</v>
      </c>
      <c r="F753">
        <v>71</v>
      </c>
      <c r="G753" s="1">
        <v>3.0000000000000001E-5</v>
      </c>
      <c r="H753" t="s">
        <v>0</v>
      </c>
    </row>
    <row r="754" spans="1:8" x14ac:dyDescent="0.2">
      <c r="A754" t="s">
        <v>820</v>
      </c>
      <c r="B754">
        <v>751</v>
      </c>
      <c r="C754" s="1">
        <v>0</v>
      </c>
      <c r="D754">
        <v>34</v>
      </c>
      <c r="E754" s="1">
        <v>1.0000000000000001E-5</v>
      </c>
      <c r="F754">
        <v>25</v>
      </c>
      <c r="G754" s="1">
        <v>1.0000000000000001E-5</v>
      </c>
      <c r="H754" t="s">
        <v>0</v>
      </c>
    </row>
    <row r="755" spans="1:8" x14ac:dyDescent="0.2">
      <c r="A755" t="s">
        <v>769</v>
      </c>
      <c r="B755">
        <v>752</v>
      </c>
      <c r="C755" s="1">
        <v>0</v>
      </c>
      <c r="D755">
        <v>64</v>
      </c>
      <c r="E755" s="1">
        <v>2.0000000000000002E-5</v>
      </c>
      <c r="F755">
        <v>53</v>
      </c>
      <c r="G755" s="1">
        <v>2.0000000000000002E-5</v>
      </c>
      <c r="H755" t="s">
        <v>0</v>
      </c>
    </row>
    <row r="756" spans="1:8" x14ac:dyDescent="0.2">
      <c r="A756" t="s">
        <v>552</v>
      </c>
      <c r="B756">
        <v>753</v>
      </c>
      <c r="C756" s="1">
        <v>0</v>
      </c>
      <c r="D756">
        <v>374</v>
      </c>
      <c r="E756" s="1">
        <v>1E-4</v>
      </c>
      <c r="F756">
        <v>296</v>
      </c>
      <c r="G756" s="1">
        <v>1E-4</v>
      </c>
      <c r="H756" t="s">
        <v>0</v>
      </c>
    </row>
    <row r="757" spans="1:8" x14ac:dyDescent="0.2">
      <c r="A757" t="s">
        <v>735</v>
      </c>
      <c r="B757">
        <v>754</v>
      </c>
      <c r="C757" s="1">
        <v>0</v>
      </c>
      <c r="D757">
        <v>35</v>
      </c>
      <c r="E757" s="1">
        <v>1.0000000000000001E-5</v>
      </c>
      <c r="F757">
        <v>20</v>
      </c>
      <c r="G757" s="1">
        <v>1.0000000000000001E-5</v>
      </c>
      <c r="H757" t="s">
        <v>0</v>
      </c>
    </row>
    <row r="758" spans="1:8" x14ac:dyDescent="0.2">
      <c r="A758" t="s">
        <v>760</v>
      </c>
      <c r="B758">
        <v>755</v>
      </c>
      <c r="C758" s="1">
        <v>0</v>
      </c>
      <c r="D758">
        <v>156</v>
      </c>
      <c r="E758" s="1">
        <v>4.0000000000000003E-5</v>
      </c>
      <c r="F758">
        <v>117</v>
      </c>
      <c r="G758" s="1">
        <v>4.0000000000000003E-5</v>
      </c>
      <c r="H758" t="s">
        <v>0</v>
      </c>
    </row>
    <row r="759" spans="1:8" x14ac:dyDescent="0.2">
      <c r="A759" t="s">
        <v>833</v>
      </c>
      <c r="B759">
        <v>756</v>
      </c>
      <c r="C759" s="1">
        <v>0</v>
      </c>
      <c r="D759">
        <v>52</v>
      </c>
      <c r="E759" s="1">
        <v>1.0000000000000001E-5</v>
      </c>
      <c r="F759">
        <v>41</v>
      </c>
      <c r="G759" s="1">
        <v>1.0000000000000001E-5</v>
      </c>
      <c r="H759" t="s">
        <v>0</v>
      </c>
    </row>
    <row r="760" spans="1:8" x14ac:dyDescent="0.2">
      <c r="A760" t="s">
        <v>859</v>
      </c>
      <c r="B760">
        <v>757</v>
      </c>
      <c r="C760" s="1">
        <v>0</v>
      </c>
      <c r="D760">
        <v>53</v>
      </c>
      <c r="E760" s="1">
        <v>1.0000000000000001E-5</v>
      </c>
      <c r="F760">
        <v>46</v>
      </c>
      <c r="G760" s="1">
        <v>2.0000000000000002E-5</v>
      </c>
      <c r="H760" t="s">
        <v>0</v>
      </c>
    </row>
    <row r="761" spans="1:8" x14ac:dyDescent="0.2">
      <c r="A761" t="s">
        <v>478</v>
      </c>
      <c r="B761">
        <v>758</v>
      </c>
      <c r="C761" s="1">
        <v>0</v>
      </c>
      <c r="D761">
        <v>25</v>
      </c>
      <c r="E761" s="1">
        <v>1.0000000000000001E-5</v>
      </c>
      <c r="F761">
        <v>22</v>
      </c>
      <c r="G761" s="1">
        <v>1.0000000000000001E-5</v>
      </c>
      <c r="H761" t="s">
        <v>0</v>
      </c>
    </row>
    <row r="762" spans="1:8" x14ac:dyDescent="0.2">
      <c r="A762" t="s">
        <v>721</v>
      </c>
      <c r="B762">
        <v>759</v>
      </c>
      <c r="C762" s="1">
        <v>0</v>
      </c>
      <c r="D762">
        <v>50</v>
      </c>
      <c r="E762" s="1">
        <v>1.0000000000000001E-5</v>
      </c>
      <c r="F762">
        <v>48</v>
      </c>
      <c r="G762" s="1">
        <v>2.0000000000000002E-5</v>
      </c>
      <c r="H762" t="s">
        <v>0</v>
      </c>
    </row>
    <row r="763" spans="1:8" x14ac:dyDescent="0.2">
      <c r="A763" t="s">
        <v>876</v>
      </c>
      <c r="B763">
        <v>760</v>
      </c>
      <c r="C763" s="1">
        <v>0</v>
      </c>
      <c r="D763">
        <v>51</v>
      </c>
      <c r="E763" s="1">
        <v>1.0000000000000001E-5</v>
      </c>
      <c r="F763">
        <v>36</v>
      </c>
      <c r="G763" s="1">
        <v>1.0000000000000001E-5</v>
      </c>
      <c r="H763" t="s">
        <v>0</v>
      </c>
    </row>
    <row r="764" spans="1:8" x14ac:dyDescent="0.2">
      <c r="A764" t="s">
        <v>772</v>
      </c>
      <c r="B764">
        <v>761</v>
      </c>
      <c r="C764" s="1">
        <v>0</v>
      </c>
      <c r="D764">
        <v>51</v>
      </c>
      <c r="E764" s="1">
        <v>1.0000000000000001E-5</v>
      </c>
      <c r="F764">
        <v>31</v>
      </c>
      <c r="G764" s="1">
        <v>1.0000000000000001E-5</v>
      </c>
      <c r="H764" t="s">
        <v>0</v>
      </c>
    </row>
    <row r="765" spans="1:8" x14ac:dyDescent="0.2">
      <c r="A765" t="s">
        <v>892</v>
      </c>
      <c r="B765">
        <v>762</v>
      </c>
      <c r="C765" s="1">
        <v>0</v>
      </c>
      <c r="D765">
        <v>32</v>
      </c>
      <c r="E765" s="1">
        <v>1.0000000000000001E-5</v>
      </c>
      <c r="F765">
        <v>17</v>
      </c>
      <c r="G765" s="1">
        <v>1.0000000000000001E-5</v>
      </c>
      <c r="H765" t="s">
        <v>0</v>
      </c>
    </row>
    <row r="766" spans="1:8" x14ac:dyDescent="0.2">
      <c r="A766" t="s">
        <v>747</v>
      </c>
      <c r="B766">
        <v>763</v>
      </c>
      <c r="C766" s="1">
        <v>0</v>
      </c>
      <c r="D766">
        <v>35</v>
      </c>
      <c r="E766" s="1">
        <v>1.0000000000000001E-5</v>
      </c>
      <c r="F766">
        <v>29</v>
      </c>
      <c r="G766" s="1">
        <v>1.0000000000000001E-5</v>
      </c>
      <c r="H766" t="s">
        <v>0</v>
      </c>
    </row>
    <row r="767" spans="1:8" x14ac:dyDescent="0.2">
      <c r="A767" t="s">
        <v>801</v>
      </c>
      <c r="B767">
        <v>764</v>
      </c>
      <c r="C767" s="1">
        <v>0</v>
      </c>
      <c r="D767">
        <v>23</v>
      </c>
      <c r="E767" s="1">
        <v>1.0000000000000001E-5</v>
      </c>
      <c r="F767">
        <v>18</v>
      </c>
      <c r="G767" s="1">
        <v>1.0000000000000001E-5</v>
      </c>
      <c r="H767" t="s">
        <v>0</v>
      </c>
    </row>
    <row r="768" spans="1:8" x14ac:dyDescent="0.2">
      <c r="A768" t="s">
        <v>633</v>
      </c>
      <c r="B768">
        <v>765</v>
      </c>
      <c r="C768" s="1">
        <v>0</v>
      </c>
      <c r="D768">
        <v>244</v>
      </c>
      <c r="E768" s="1">
        <v>6.9999999999999994E-5</v>
      </c>
      <c r="F768">
        <v>201</v>
      </c>
      <c r="G768" s="1">
        <v>6.9999999999999994E-5</v>
      </c>
      <c r="H768" t="s">
        <v>0</v>
      </c>
    </row>
    <row r="769" spans="1:8" x14ac:dyDescent="0.2">
      <c r="A769" t="s">
        <v>886</v>
      </c>
      <c r="B769">
        <v>766</v>
      </c>
      <c r="C769" s="1">
        <v>0</v>
      </c>
      <c r="D769">
        <v>77</v>
      </c>
      <c r="E769" s="1">
        <v>2.0000000000000002E-5</v>
      </c>
      <c r="F769">
        <v>51</v>
      </c>
      <c r="G769" s="1">
        <v>2.0000000000000002E-5</v>
      </c>
      <c r="H769" t="s">
        <v>0</v>
      </c>
    </row>
    <row r="770" spans="1:8" x14ac:dyDescent="0.2">
      <c r="A770" t="s">
        <v>649</v>
      </c>
      <c r="B770">
        <v>767</v>
      </c>
      <c r="C770" s="1">
        <v>0</v>
      </c>
      <c r="D770">
        <v>270</v>
      </c>
      <c r="E770" s="1">
        <v>6.9999999999999994E-5</v>
      </c>
      <c r="F770">
        <v>150</v>
      </c>
      <c r="G770" s="1">
        <v>5.0000000000000002E-5</v>
      </c>
      <c r="H770" t="s">
        <v>0</v>
      </c>
    </row>
    <row r="771" spans="1:8" x14ac:dyDescent="0.2">
      <c r="A771" t="s">
        <v>654</v>
      </c>
      <c r="B771">
        <v>768</v>
      </c>
      <c r="C771" s="1">
        <v>0</v>
      </c>
      <c r="D771">
        <v>29</v>
      </c>
      <c r="E771" s="1">
        <v>1.0000000000000001E-5</v>
      </c>
      <c r="F771">
        <v>24</v>
      </c>
      <c r="G771" s="1">
        <v>1.0000000000000001E-5</v>
      </c>
      <c r="H771" t="s">
        <v>0</v>
      </c>
    </row>
    <row r="772" spans="1:8" x14ac:dyDescent="0.2">
      <c r="A772" t="s">
        <v>737</v>
      </c>
      <c r="B772">
        <v>769</v>
      </c>
      <c r="C772" s="1">
        <v>0</v>
      </c>
      <c r="D772">
        <v>31</v>
      </c>
      <c r="E772" s="1">
        <v>1.0000000000000001E-5</v>
      </c>
      <c r="F772">
        <v>19</v>
      </c>
      <c r="G772" s="1">
        <v>1.0000000000000001E-5</v>
      </c>
      <c r="H772" t="s">
        <v>0</v>
      </c>
    </row>
    <row r="773" spans="1:8" x14ac:dyDescent="0.2">
      <c r="A773" t="s">
        <v>710</v>
      </c>
      <c r="B773">
        <v>770</v>
      </c>
      <c r="C773" s="1">
        <v>0</v>
      </c>
      <c r="D773">
        <v>47</v>
      </c>
      <c r="E773" s="1">
        <v>1.0000000000000001E-5</v>
      </c>
      <c r="F773">
        <v>30</v>
      </c>
      <c r="G773" s="1">
        <v>1.0000000000000001E-5</v>
      </c>
      <c r="H773" t="s">
        <v>0</v>
      </c>
    </row>
    <row r="774" spans="1:8" x14ac:dyDescent="0.2">
      <c r="A774" t="s">
        <v>704</v>
      </c>
      <c r="B774">
        <v>771</v>
      </c>
      <c r="C774" s="1">
        <v>0</v>
      </c>
      <c r="D774">
        <v>71</v>
      </c>
      <c r="E774" s="1">
        <v>2.0000000000000002E-5</v>
      </c>
      <c r="F774">
        <v>61</v>
      </c>
      <c r="G774" s="1">
        <v>2.0000000000000002E-5</v>
      </c>
      <c r="H774" t="s">
        <v>0</v>
      </c>
    </row>
    <row r="775" spans="1:8" x14ac:dyDescent="0.2">
      <c r="A775" t="s">
        <v>566</v>
      </c>
      <c r="B775">
        <v>772</v>
      </c>
      <c r="C775" s="1">
        <v>0</v>
      </c>
      <c r="D775">
        <v>70</v>
      </c>
      <c r="E775" s="1">
        <v>2.0000000000000002E-5</v>
      </c>
      <c r="F775">
        <v>57</v>
      </c>
      <c r="G775" s="1">
        <v>2.0000000000000002E-5</v>
      </c>
      <c r="H775" t="s">
        <v>0</v>
      </c>
    </row>
    <row r="776" spans="1:8" x14ac:dyDescent="0.2">
      <c r="A776" t="s">
        <v>601</v>
      </c>
      <c r="B776">
        <v>773</v>
      </c>
      <c r="C776" s="1">
        <v>0</v>
      </c>
      <c r="D776">
        <v>98</v>
      </c>
      <c r="E776" s="1">
        <v>3.0000000000000001E-5</v>
      </c>
      <c r="F776">
        <v>71</v>
      </c>
      <c r="G776" s="1">
        <v>3.0000000000000001E-5</v>
      </c>
      <c r="H776" t="s">
        <v>0</v>
      </c>
    </row>
    <row r="777" spans="1:8" x14ac:dyDescent="0.2">
      <c r="A777" t="s">
        <v>812</v>
      </c>
      <c r="B777">
        <v>774</v>
      </c>
      <c r="C777" s="1">
        <v>0</v>
      </c>
      <c r="D777">
        <v>114</v>
      </c>
      <c r="E777" s="1">
        <v>3.0000000000000001E-5</v>
      </c>
      <c r="F777">
        <v>95</v>
      </c>
      <c r="G777" s="1">
        <v>3.0000000000000001E-5</v>
      </c>
      <c r="H777" t="s">
        <v>0</v>
      </c>
    </row>
    <row r="778" spans="1:8" x14ac:dyDescent="0.2">
      <c r="A778" t="s">
        <v>748</v>
      </c>
      <c r="B778">
        <v>775</v>
      </c>
      <c r="C778" s="1">
        <v>0</v>
      </c>
      <c r="D778">
        <v>58</v>
      </c>
      <c r="E778" s="1">
        <v>2.0000000000000002E-5</v>
      </c>
      <c r="F778">
        <v>43</v>
      </c>
      <c r="G778" s="1">
        <v>2.0000000000000002E-5</v>
      </c>
      <c r="H778" t="s">
        <v>0</v>
      </c>
    </row>
    <row r="779" spans="1:8" x14ac:dyDescent="0.2">
      <c r="A779" t="s">
        <v>724</v>
      </c>
      <c r="B779">
        <v>776</v>
      </c>
      <c r="C779" s="1">
        <v>0</v>
      </c>
      <c r="D779">
        <v>19</v>
      </c>
      <c r="E779" s="1">
        <v>1.0000000000000001E-5</v>
      </c>
      <c r="F779">
        <v>16</v>
      </c>
      <c r="G779" s="1">
        <v>1.0000000000000001E-5</v>
      </c>
      <c r="H779" t="s">
        <v>0</v>
      </c>
    </row>
    <row r="780" spans="1:8" x14ac:dyDescent="0.2">
      <c r="A780" t="s">
        <v>901</v>
      </c>
      <c r="B780">
        <v>777</v>
      </c>
      <c r="C780" s="1">
        <v>0</v>
      </c>
      <c r="D780">
        <v>36</v>
      </c>
      <c r="E780" s="1">
        <v>1.0000000000000001E-5</v>
      </c>
      <c r="F780">
        <v>23</v>
      </c>
      <c r="G780" s="1">
        <v>1.0000000000000001E-5</v>
      </c>
      <c r="H780" t="s">
        <v>0</v>
      </c>
    </row>
    <row r="781" spans="1:8" x14ac:dyDescent="0.2">
      <c r="A781" t="s">
        <v>680</v>
      </c>
      <c r="B781">
        <v>778</v>
      </c>
      <c r="C781" s="1">
        <v>0</v>
      </c>
      <c r="D781">
        <v>94</v>
      </c>
      <c r="E781" s="1">
        <v>3.0000000000000001E-5</v>
      </c>
      <c r="F781">
        <v>75</v>
      </c>
      <c r="G781" s="1">
        <v>3.0000000000000001E-5</v>
      </c>
      <c r="H781" t="s">
        <v>0</v>
      </c>
    </row>
    <row r="782" spans="1:8" x14ac:dyDescent="0.2">
      <c r="A782" t="s">
        <v>774</v>
      </c>
      <c r="B782">
        <v>779</v>
      </c>
      <c r="C782" s="1">
        <v>0</v>
      </c>
      <c r="D782">
        <v>111</v>
      </c>
      <c r="E782" s="1">
        <v>3.0000000000000001E-5</v>
      </c>
      <c r="F782">
        <v>92</v>
      </c>
      <c r="G782" s="1">
        <v>3.0000000000000001E-5</v>
      </c>
      <c r="H782" t="s">
        <v>0</v>
      </c>
    </row>
    <row r="783" spans="1:8" x14ac:dyDescent="0.2">
      <c r="A783" t="s">
        <v>720</v>
      </c>
      <c r="B783">
        <v>780</v>
      </c>
      <c r="C783" s="1">
        <v>0</v>
      </c>
      <c r="D783">
        <v>155</v>
      </c>
      <c r="E783" s="1">
        <v>4.0000000000000003E-5</v>
      </c>
      <c r="F783">
        <v>119</v>
      </c>
      <c r="G783" s="1">
        <v>4.0000000000000003E-5</v>
      </c>
      <c r="H783" t="s">
        <v>0</v>
      </c>
    </row>
    <row r="784" spans="1:8" x14ac:dyDescent="0.2">
      <c r="A784" t="s">
        <v>645</v>
      </c>
      <c r="B784">
        <v>781</v>
      </c>
      <c r="C784" s="1">
        <v>0</v>
      </c>
      <c r="D784">
        <v>18</v>
      </c>
      <c r="E784" s="1">
        <v>0</v>
      </c>
      <c r="F784">
        <v>15</v>
      </c>
      <c r="G784" s="1">
        <v>1.0000000000000001E-5</v>
      </c>
      <c r="H784" t="s">
        <v>0</v>
      </c>
    </row>
    <row r="785" spans="1:8" x14ac:dyDescent="0.2">
      <c r="A785" t="s">
        <v>664</v>
      </c>
      <c r="B785">
        <v>782</v>
      </c>
      <c r="C785" s="1">
        <v>0</v>
      </c>
      <c r="D785">
        <v>176</v>
      </c>
      <c r="E785" s="1">
        <v>5.0000000000000002E-5</v>
      </c>
      <c r="F785">
        <v>135</v>
      </c>
      <c r="G785" s="1">
        <v>5.0000000000000002E-5</v>
      </c>
      <c r="H785" t="s">
        <v>0</v>
      </c>
    </row>
    <row r="786" spans="1:8" x14ac:dyDescent="0.2">
      <c r="A786" t="s">
        <v>642</v>
      </c>
      <c r="B786">
        <v>783</v>
      </c>
      <c r="C786" s="1">
        <v>0</v>
      </c>
      <c r="D786">
        <v>169</v>
      </c>
      <c r="E786" s="1">
        <v>5.0000000000000002E-5</v>
      </c>
      <c r="F786">
        <v>143</v>
      </c>
      <c r="G786" s="1">
        <v>5.0000000000000002E-5</v>
      </c>
      <c r="H786" t="s">
        <v>0</v>
      </c>
    </row>
    <row r="787" spans="1:8" x14ac:dyDescent="0.2">
      <c r="A787" t="s">
        <v>860</v>
      </c>
      <c r="B787">
        <v>784</v>
      </c>
      <c r="C787" s="1">
        <v>0</v>
      </c>
      <c r="D787">
        <v>37</v>
      </c>
      <c r="E787" s="1">
        <v>1.0000000000000001E-5</v>
      </c>
      <c r="F787">
        <v>29</v>
      </c>
      <c r="G787" s="1">
        <v>1.0000000000000001E-5</v>
      </c>
      <c r="H787" t="s">
        <v>0</v>
      </c>
    </row>
    <row r="788" spans="1:8" x14ac:dyDescent="0.2">
      <c r="A788" t="s">
        <v>809</v>
      </c>
      <c r="B788">
        <v>785</v>
      </c>
      <c r="C788" s="1">
        <v>0</v>
      </c>
      <c r="D788">
        <v>54</v>
      </c>
      <c r="E788" s="1">
        <v>1.0000000000000001E-5</v>
      </c>
      <c r="F788">
        <v>36</v>
      </c>
      <c r="G788" s="1">
        <v>1.0000000000000001E-5</v>
      </c>
      <c r="H788" t="s">
        <v>0</v>
      </c>
    </row>
    <row r="789" spans="1:8" x14ac:dyDescent="0.2">
      <c r="A789" t="s">
        <v>841</v>
      </c>
      <c r="B789">
        <v>786</v>
      </c>
      <c r="C789" s="1">
        <v>0</v>
      </c>
      <c r="D789">
        <v>51</v>
      </c>
      <c r="E789" s="1">
        <v>1.0000000000000001E-5</v>
      </c>
      <c r="F789">
        <v>40</v>
      </c>
      <c r="G789" s="1">
        <v>1.0000000000000001E-5</v>
      </c>
      <c r="H789" t="s">
        <v>0</v>
      </c>
    </row>
    <row r="790" spans="1:8" x14ac:dyDescent="0.2">
      <c r="A790" t="s">
        <v>900</v>
      </c>
      <c r="B790">
        <v>787</v>
      </c>
      <c r="C790" s="1">
        <v>0</v>
      </c>
      <c r="D790">
        <v>3</v>
      </c>
      <c r="E790" s="1">
        <v>0</v>
      </c>
      <c r="F790">
        <v>3</v>
      </c>
      <c r="G790" s="1">
        <v>0</v>
      </c>
      <c r="H790" t="s">
        <v>0</v>
      </c>
    </row>
    <row r="791" spans="1:8" x14ac:dyDescent="0.2">
      <c r="A791" t="s">
        <v>557</v>
      </c>
      <c r="B791">
        <v>788</v>
      </c>
      <c r="C791" s="1">
        <v>0</v>
      </c>
      <c r="D791">
        <v>174</v>
      </c>
      <c r="E791" s="1">
        <v>5.0000000000000002E-5</v>
      </c>
      <c r="F791">
        <v>140</v>
      </c>
      <c r="G791" s="1">
        <v>5.0000000000000002E-5</v>
      </c>
      <c r="H791" t="s">
        <v>0</v>
      </c>
    </row>
    <row r="792" spans="1:8" x14ac:dyDescent="0.2">
      <c r="A792" t="s">
        <v>858</v>
      </c>
      <c r="B792">
        <v>789</v>
      </c>
      <c r="C792" s="1">
        <v>0</v>
      </c>
      <c r="D792">
        <v>74</v>
      </c>
      <c r="E792" s="1">
        <v>2.0000000000000002E-5</v>
      </c>
      <c r="F792">
        <v>59</v>
      </c>
      <c r="G792" s="1">
        <v>2.0000000000000002E-5</v>
      </c>
      <c r="H792" t="s">
        <v>0</v>
      </c>
    </row>
    <row r="793" spans="1:8" x14ac:dyDescent="0.2">
      <c r="A793" t="s">
        <v>837</v>
      </c>
      <c r="B793">
        <v>790</v>
      </c>
      <c r="C793" s="1">
        <v>0</v>
      </c>
      <c r="D793">
        <v>27</v>
      </c>
      <c r="E793" s="1">
        <v>1.0000000000000001E-5</v>
      </c>
      <c r="F793">
        <v>9</v>
      </c>
      <c r="G793" s="1">
        <v>0</v>
      </c>
      <c r="H793" t="s">
        <v>0</v>
      </c>
    </row>
    <row r="794" spans="1:8" x14ac:dyDescent="0.2">
      <c r="A794" t="s">
        <v>794</v>
      </c>
      <c r="B794">
        <v>791</v>
      </c>
      <c r="C794" s="1">
        <v>0</v>
      </c>
      <c r="D794">
        <v>53</v>
      </c>
      <c r="E794" s="1">
        <v>1.0000000000000001E-5</v>
      </c>
      <c r="F794">
        <v>37</v>
      </c>
      <c r="G794" s="1">
        <v>1.0000000000000001E-5</v>
      </c>
      <c r="H794" t="s">
        <v>0</v>
      </c>
    </row>
    <row r="795" spans="1:8" x14ac:dyDescent="0.2">
      <c r="A795" t="s">
        <v>819</v>
      </c>
      <c r="B795">
        <v>792</v>
      </c>
      <c r="C795" s="1">
        <v>0</v>
      </c>
      <c r="D795">
        <v>71</v>
      </c>
      <c r="E795" s="1">
        <v>2.0000000000000002E-5</v>
      </c>
      <c r="F795">
        <v>32</v>
      </c>
      <c r="G795" s="1">
        <v>1.0000000000000001E-5</v>
      </c>
      <c r="H795" t="s">
        <v>0</v>
      </c>
    </row>
    <row r="796" spans="1:8" x14ac:dyDescent="0.2">
      <c r="A796" t="s">
        <v>789</v>
      </c>
      <c r="B796">
        <v>793</v>
      </c>
      <c r="C796" s="1">
        <v>0</v>
      </c>
      <c r="D796">
        <v>42</v>
      </c>
      <c r="E796" s="1">
        <v>1.0000000000000001E-5</v>
      </c>
      <c r="F796">
        <v>36</v>
      </c>
      <c r="G796" s="1">
        <v>1.0000000000000001E-5</v>
      </c>
      <c r="H796" t="s">
        <v>0</v>
      </c>
    </row>
    <row r="797" spans="1:8" x14ac:dyDescent="0.2">
      <c r="A797" t="s">
        <v>742</v>
      </c>
      <c r="B797">
        <v>794</v>
      </c>
      <c r="C797" s="1">
        <v>0</v>
      </c>
      <c r="D797">
        <v>279</v>
      </c>
      <c r="E797" s="1">
        <v>8.0000000000000007E-5</v>
      </c>
      <c r="F797">
        <v>197</v>
      </c>
      <c r="G797" s="1">
        <v>6.9999999999999994E-5</v>
      </c>
      <c r="H797" t="s">
        <v>0</v>
      </c>
    </row>
    <row r="798" spans="1:8" x14ac:dyDescent="0.2">
      <c r="A798" t="s">
        <v>716</v>
      </c>
      <c r="B798">
        <v>795</v>
      </c>
      <c r="C798" s="1">
        <v>0</v>
      </c>
      <c r="D798">
        <v>103</v>
      </c>
      <c r="E798" s="1">
        <v>3.0000000000000001E-5</v>
      </c>
      <c r="F798">
        <v>82</v>
      </c>
      <c r="G798" s="1">
        <v>3.0000000000000001E-5</v>
      </c>
      <c r="H798" t="s">
        <v>0</v>
      </c>
    </row>
    <row r="799" spans="1:8" x14ac:dyDescent="0.2">
      <c r="A799" t="s">
        <v>743</v>
      </c>
      <c r="B799">
        <v>796</v>
      </c>
      <c r="C799" s="1">
        <v>0</v>
      </c>
      <c r="D799">
        <v>214</v>
      </c>
      <c r="E799" s="1">
        <v>6.0000000000000002E-5</v>
      </c>
      <c r="F799">
        <v>175</v>
      </c>
      <c r="G799" s="1">
        <v>6.0000000000000002E-5</v>
      </c>
      <c r="H799" t="s">
        <v>0</v>
      </c>
    </row>
    <row r="800" spans="1:8" x14ac:dyDescent="0.2">
      <c r="A800" t="s">
        <v>675</v>
      </c>
      <c r="B800">
        <v>797</v>
      </c>
      <c r="C800" s="1">
        <v>0</v>
      </c>
      <c r="D800">
        <v>44</v>
      </c>
      <c r="E800" s="1">
        <v>1.0000000000000001E-5</v>
      </c>
      <c r="F800">
        <v>31</v>
      </c>
      <c r="G800" s="1">
        <v>1.0000000000000001E-5</v>
      </c>
      <c r="H800" t="s">
        <v>0</v>
      </c>
    </row>
    <row r="801" spans="1:8" x14ac:dyDescent="0.2">
      <c r="A801" t="s">
        <v>868</v>
      </c>
      <c r="B801">
        <v>798</v>
      </c>
      <c r="C801" s="1">
        <v>0</v>
      </c>
      <c r="D801">
        <v>170</v>
      </c>
      <c r="E801" s="1">
        <v>5.0000000000000002E-5</v>
      </c>
      <c r="F801">
        <v>137</v>
      </c>
      <c r="G801" s="1">
        <v>5.0000000000000002E-5</v>
      </c>
      <c r="H801" t="s">
        <v>0</v>
      </c>
    </row>
    <row r="802" spans="1:8" x14ac:dyDescent="0.2">
      <c r="A802" t="s">
        <v>668</v>
      </c>
      <c r="B802">
        <v>799</v>
      </c>
      <c r="C802" s="1">
        <v>0</v>
      </c>
      <c r="D802">
        <v>10</v>
      </c>
      <c r="E802" s="1">
        <v>0</v>
      </c>
      <c r="F802">
        <v>7</v>
      </c>
      <c r="G802" s="1">
        <v>0</v>
      </c>
      <c r="H802" t="s">
        <v>0</v>
      </c>
    </row>
    <row r="803" spans="1:8" x14ac:dyDescent="0.2">
      <c r="A803" t="s">
        <v>700</v>
      </c>
      <c r="B803">
        <v>800</v>
      </c>
      <c r="C803" s="1">
        <v>0</v>
      </c>
      <c r="D803">
        <v>134</v>
      </c>
      <c r="E803" s="1">
        <v>4.0000000000000003E-5</v>
      </c>
      <c r="F803">
        <v>113</v>
      </c>
      <c r="G803" s="1">
        <v>4.0000000000000003E-5</v>
      </c>
      <c r="H803" t="s">
        <v>0</v>
      </c>
    </row>
    <row r="804" spans="1:8" x14ac:dyDescent="0.2">
      <c r="A804" t="s">
        <v>754</v>
      </c>
      <c r="B804">
        <v>801</v>
      </c>
      <c r="C804" s="1">
        <v>0</v>
      </c>
      <c r="D804">
        <v>61</v>
      </c>
      <c r="E804" s="1">
        <v>2.0000000000000002E-5</v>
      </c>
      <c r="F804">
        <v>46</v>
      </c>
      <c r="G804" s="1">
        <v>2.0000000000000002E-5</v>
      </c>
      <c r="H804" t="s">
        <v>0</v>
      </c>
    </row>
    <row r="805" spans="1:8" x14ac:dyDescent="0.2">
      <c r="A805" t="s">
        <v>536</v>
      </c>
      <c r="B805">
        <v>802</v>
      </c>
      <c r="C805" s="1">
        <v>0</v>
      </c>
      <c r="D805">
        <v>71</v>
      </c>
      <c r="E805" s="1">
        <v>2.0000000000000002E-5</v>
      </c>
      <c r="F805">
        <v>43</v>
      </c>
      <c r="G805" s="1">
        <v>2.0000000000000002E-5</v>
      </c>
      <c r="H805" t="s">
        <v>0</v>
      </c>
    </row>
    <row r="806" spans="1:8" x14ac:dyDescent="0.2">
      <c r="A806" t="s">
        <v>517</v>
      </c>
      <c r="B806">
        <v>803</v>
      </c>
      <c r="C806" s="1">
        <v>0</v>
      </c>
      <c r="D806">
        <v>115</v>
      </c>
      <c r="E806" s="1">
        <v>3.0000000000000001E-5</v>
      </c>
      <c r="F806">
        <v>94</v>
      </c>
      <c r="G806" s="1">
        <v>3.0000000000000001E-5</v>
      </c>
      <c r="H806" t="s">
        <v>0</v>
      </c>
    </row>
    <row r="807" spans="1:8" x14ac:dyDescent="0.2">
      <c r="A807" t="s">
        <v>452</v>
      </c>
      <c r="B807">
        <v>804</v>
      </c>
      <c r="C807" s="1">
        <v>0</v>
      </c>
      <c r="D807">
        <v>152</v>
      </c>
      <c r="E807" s="1">
        <v>4.0000000000000003E-5</v>
      </c>
      <c r="F807">
        <v>129</v>
      </c>
      <c r="G807" s="1">
        <v>5.0000000000000002E-5</v>
      </c>
      <c r="H807" t="s">
        <v>0</v>
      </c>
    </row>
    <row r="808" spans="1:8" x14ac:dyDescent="0.2">
      <c r="A808" t="s">
        <v>902</v>
      </c>
      <c r="B808">
        <v>805</v>
      </c>
      <c r="C808" s="1">
        <v>0</v>
      </c>
      <c r="D808">
        <v>40</v>
      </c>
      <c r="E808" s="1">
        <v>1.0000000000000001E-5</v>
      </c>
      <c r="F808">
        <v>30</v>
      </c>
      <c r="G808" s="1">
        <v>1.0000000000000001E-5</v>
      </c>
      <c r="H808" t="s">
        <v>0</v>
      </c>
    </row>
    <row r="809" spans="1:8" x14ac:dyDescent="0.2">
      <c r="A809" t="s">
        <v>773</v>
      </c>
      <c r="B809">
        <v>806</v>
      </c>
      <c r="C809" s="1">
        <v>0</v>
      </c>
      <c r="D809">
        <v>48</v>
      </c>
      <c r="E809" s="1">
        <v>1.0000000000000001E-5</v>
      </c>
      <c r="F809">
        <v>38</v>
      </c>
      <c r="G809" s="1">
        <v>1.0000000000000001E-5</v>
      </c>
      <c r="H809" t="s">
        <v>0</v>
      </c>
    </row>
    <row r="810" spans="1:8" x14ac:dyDescent="0.2">
      <c r="A810" t="s">
        <v>867</v>
      </c>
      <c r="B810">
        <v>807</v>
      </c>
      <c r="C810" s="1">
        <v>0</v>
      </c>
      <c r="D810">
        <v>28</v>
      </c>
      <c r="E810" s="1">
        <v>1.0000000000000001E-5</v>
      </c>
      <c r="F810">
        <v>25</v>
      </c>
      <c r="G810" s="1">
        <v>1.0000000000000001E-5</v>
      </c>
      <c r="H810" t="s">
        <v>0</v>
      </c>
    </row>
    <row r="811" spans="1:8" x14ac:dyDescent="0.2">
      <c r="A811" t="s">
        <v>570</v>
      </c>
      <c r="B811">
        <v>808</v>
      </c>
      <c r="C811" s="1">
        <v>0</v>
      </c>
      <c r="D811">
        <v>43</v>
      </c>
      <c r="E811" s="1">
        <v>1.0000000000000001E-5</v>
      </c>
      <c r="F811">
        <v>35</v>
      </c>
      <c r="G811" s="1">
        <v>1.0000000000000001E-5</v>
      </c>
      <c r="H811" t="s">
        <v>0</v>
      </c>
    </row>
    <row r="812" spans="1:8" x14ac:dyDescent="0.2">
      <c r="A812" t="s">
        <v>749</v>
      </c>
      <c r="B812">
        <v>809</v>
      </c>
      <c r="C812" s="1">
        <v>0</v>
      </c>
      <c r="D812">
        <v>87</v>
      </c>
      <c r="E812" s="1">
        <v>2.0000000000000002E-5</v>
      </c>
      <c r="F812">
        <v>58</v>
      </c>
      <c r="G812" s="1">
        <v>2.0000000000000002E-5</v>
      </c>
      <c r="H812" t="s">
        <v>0</v>
      </c>
    </row>
    <row r="813" spans="1:8" x14ac:dyDescent="0.2">
      <c r="A813" t="s">
        <v>771</v>
      </c>
      <c r="B813">
        <v>810</v>
      </c>
      <c r="C813" s="1">
        <v>0</v>
      </c>
      <c r="D813">
        <v>56</v>
      </c>
      <c r="E813" s="1">
        <v>2.0000000000000002E-5</v>
      </c>
      <c r="F813">
        <v>42</v>
      </c>
      <c r="G813" s="1">
        <v>1.0000000000000001E-5</v>
      </c>
      <c r="H813" t="s">
        <v>0</v>
      </c>
    </row>
    <row r="814" spans="1:8" x14ac:dyDescent="0.2">
      <c r="A814" t="s">
        <v>862</v>
      </c>
      <c r="B814">
        <v>811</v>
      </c>
      <c r="C814" s="1">
        <v>0</v>
      </c>
      <c r="D814">
        <v>52</v>
      </c>
      <c r="E814" s="1">
        <v>1.0000000000000001E-5</v>
      </c>
      <c r="F814">
        <v>42</v>
      </c>
      <c r="G814" s="1">
        <v>1.0000000000000001E-5</v>
      </c>
      <c r="H814" t="s">
        <v>0</v>
      </c>
    </row>
    <row r="815" spans="1:8" x14ac:dyDescent="0.2">
      <c r="A815" t="s">
        <v>739</v>
      </c>
      <c r="B815">
        <v>812</v>
      </c>
      <c r="C815" s="1">
        <v>0</v>
      </c>
      <c r="D815">
        <v>27</v>
      </c>
      <c r="E815" s="1">
        <v>1.0000000000000001E-5</v>
      </c>
      <c r="F815">
        <v>19</v>
      </c>
      <c r="G815" s="1">
        <v>1.0000000000000001E-5</v>
      </c>
      <c r="H815" t="s">
        <v>0</v>
      </c>
    </row>
    <row r="816" spans="1:8" x14ac:dyDescent="0.2">
      <c r="A816" t="s">
        <v>840</v>
      </c>
      <c r="B816">
        <v>813</v>
      </c>
      <c r="C816" s="1">
        <v>0</v>
      </c>
      <c r="D816">
        <v>59</v>
      </c>
      <c r="E816" s="1">
        <v>2.0000000000000002E-5</v>
      </c>
      <c r="F816">
        <v>44</v>
      </c>
      <c r="G816" s="1">
        <v>2.0000000000000002E-5</v>
      </c>
      <c r="H816" t="s">
        <v>0</v>
      </c>
    </row>
    <row r="817" spans="1:8" x14ac:dyDescent="0.2">
      <c r="A817" t="s">
        <v>705</v>
      </c>
      <c r="B817">
        <v>814</v>
      </c>
      <c r="C817" s="1">
        <v>0</v>
      </c>
      <c r="D817">
        <v>42</v>
      </c>
      <c r="E817" s="1">
        <v>1.0000000000000001E-5</v>
      </c>
      <c r="F817">
        <v>30</v>
      </c>
      <c r="G817" s="1">
        <v>1.0000000000000001E-5</v>
      </c>
      <c r="H817" t="s">
        <v>0</v>
      </c>
    </row>
    <row r="818" spans="1:8" x14ac:dyDescent="0.2">
      <c r="A818" t="s">
        <v>777</v>
      </c>
      <c r="B818">
        <v>815</v>
      </c>
      <c r="C818" s="1">
        <v>0</v>
      </c>
      <c r="D818">
        <v>76</v>
      </c>
      <c r="E818" s="1">
        <v>2.0000000000000002E-5</v>
      </c>
      <c r="F818">
        <v>61</v>
      </c>
      <c r="G818" s="1">
        <v>2.0000000000000002E-5</v>
      </c>
      <c r="H818" t="s">
        <v>0</v>
      </c>
    </row>
    <row r="819" spans="1:8" x14ac:dyDescent="0.2">
      <c r="A819" t="s">
        <v>885</v>
      </c>
      <c r="B819">
        <v>816</v>
      </c>
      <c r="C819" s="1">
        <v>0</v>
      </c>
      <c r="D819">
        <v>20</v>
      </c>
      <c r="E819" s="1">
        <v>1.0000000000000001E-5</v>
      </c>
      <c r="F819">
        <v>13</v>
      </c>
      <c r="G819" s="1">
        <v>0</v>
      </c>
      <c r="H819" t="s">
        <v>0</v>
      </c>
    </row>
    <row r="820" spans="1:8" x14ac:dyDescent="0.2">
      <c r="A820" t="s">
        <v>692</v>
      </c>
      <c r="B820">
        <v>817</v>
      </c>
      <c r="C820" s="1">
        <v>0</v>
      </c>
      <c r="D820">
        <v>113</v>
      </c>
      <c r="E820" s="1">
        <v>3.0000000000000001E-5</v>
      </c>
      <c r="F820">
        <v>95</v>
      </c>
      <c r="G820" s="1">
        <v>3.0000000000000001E-5</v>
      </c>
      <c r="H820" t="s">
        <v>0</v>
      </c>
    </row>
    <row r="821" spans="1:8" x14ac:dyDescent="0.2">
      <c r="A821" t="s">
        <v>627</v>
      </c>
      <c r="B821">
        <v>818</v>
      </c>
      <c r="C821" s="1">
        <v>0</v>
      </c>
      <c r="D821">
        <v>63</v>
      </c>
      <c r="E821" s="1">
        <v>2.0000000000000002E-5</v>
      </c>
      <c r="F821">
        <v>47</v>
      </c>
      <c r="G821" s="1">
        <v>2.0000000000000002E-5</v>
      </c>
      <c r="H821" t="s">
        <v>0</v>
      </c>
    </row>
    <row r="822" spans="1:8" x14ac:dyDescent="0.2">
      <c r="A822" t="s">
        <v>755</v>
      </c>
      <c r="B822">
        <v>819</v>
      </c>
      <c r="C822" s="1">
        <v>0</v>
      </c>
      <c r="D822">
        <v>34</v>
      </c>
      <c r="E822" s="1">
        <v>1.0000000000000001E-5</v>
      </c>
      <c r="F822">
        <v>31</v>
      </c>
      <c r="G822" s="1">
        <v>1.0000000000000001E-5</v>
      </c>
      <c r="H822" t="s">
        <v>0</v>
      </c>
    </row>
    <row r="823" spans="1:8" x14ac:dyDescent="0.2">
      <c r="A823" t="s">
        <v>871</v>
      </c>
      <c r="B823">
        <v>820</v>
      </c>
      <c r="C823" s="1">
        <v>0</v>
      </c>
      <c r="D823">
        <v>34</v>
      </c>
      <c r="E823" s="1">
        <v>1.0000000000000001E-5</v>
      </c>
      <c r="F823">
        <v>27</v>
      </c>
      <c r="G823" s="1">
        <v>1.0000000000000001E-5</v>
      </c>
      <c r="H823" t="s">
        <v>0</v>
      </c>
    </row>
    <row r="824" spans="1:8" x14ac:dyDescent="0.2">
      <c r="A824" t="s">
        <v>816</v>
      </c>
      <c r="B824">
        <v>821</v>
      </c>
      <c r="C824" s="1">
        <v>0</v>
      </c>
      <c r="D824">
        <v>28</v>
      </c>
      <c r="E824" s="1">
        <v>1.0000000000000001E-5</v>
      </c>
      <c r="F824">
        <v>23</v>
      </c>
      <c r="G824" s="1">
        <v>1.0000000000000001E-5</v>
      </c>
      <c r="H824" t="s">
        <v>0</v>
      </c>
    </row>
    <row r="825" spans="1:8" x14ac:dyDescent="0.2">
      <c r="A825" t="s">
        <v>843</v>
      </c>
      <c r="B825">
        <v>822</v>
      </c>
      <c r="C825" s="1">
        <v>0</v>
      </c>
      <c r="D825">
        <v>27</v>
      </c>
      <c r="E825" s="1">
        <v>1.0000000000000001E-5</v>
      </c>
      <c r="F825">
        <v>18</v>
      </c>
      <c r="G825" s="1">
        <v>1.0000000000000001E-5</v>
      </c>
      <c r="H825" t="s">
        <v>0</v>
      </c>
    </row>
    <row r="826" spans="1:8" x14ac:dyDescent="0.2">
      <c r="A826" t="s">
        <v>834</v>
      </c>
      <c r="B826">
        <v>823</v>
      </c>
      <c r="C826" s="1">
        <v>0</v>
      </c>
      <c r="D826">
        <v>104</v>
      </c>
      <c r="E826" s="1">
        <v>3.0000000000000001E-5</v>
      </c>
      <c r="F826">
        <v>87</v>
      </c>
      <c r="G826" s="1">
        <v>3.0000000000000001E-5</v>
      </c>
      <c r="H826" t="s">
        <v>0</v>
      </c>
    </row>
    <row r="827" spans="1:8" x14ac:dyDescent="0.2">
      <c r="A827" t="s">
        <v>558</v>
      </c>
      <c r="B827">
        <v>824</v>
      </c>
      <c r="C827" s="1">
        <v>0</v>
      </c>
      <c r="D827">
        <v>46</v>
      </c>
      <c r="E827" s="1">
        <v>1.0000000000000001E-5</v>
      </c>
      <c r="F827">
        <v>28</v>
      </c>
      <c r="G827" s="1">
        <v>1.0000000000000001E-5</v>
      </c>
      <c r="H827" t="s">
        <v>0</v>
      </c>
    </row>
    <row r="828" spans="1:8" x14ac:dyDescent="0.2">
      <c r="A828" t="s">
        <v>878</v>
      </c>
      <c r="B828">
        <v>825</v>
      </c>
      <c r="C828" s="1">
        <v>0</v>
      </c>
      <c r="D828">
        <v>39</v>
      </c>
      <c r="E828" s="1">
        <v>1.0000000000000001E-5</v>
      </c>
      <c r="F828">
        <v>29</v>
      </c>
      <c r="G828" s="1">
        <v>1.0000000000000001E-5</v>
      </c>
      <c r="H828" t="s">
        <v>0</v>
      </c>
    </row>
    <row r="829" spans="1:8" x14ac:dyDescent="0.2">
      <c r="A829" t="s">
        <v>697</v>
      </c>
      <c r="B829">
        <v>826</v>
      </c>
      <c r="C829" s="1">
        <v>0</v>
      </c>
      <c r="D829">
        <v>53</v>
      </c>
      <c r="E829" s="1">
        <v>1.0000000000000001E-5</v>
      </c>
      <c r="F829">
        <v>40</v>
      </c>
      <c r="G829" s="1">
        <v>1.0000000000000001E-5</v>
      </c>
      <c r="H829" t="s">
        <v>0</v>
      </c>
    </row>
    <row r="830" spans="1:8" x14ac:dyDescent="0.2">
      <c r="A830" t="s">
        <v>673</v>
      </c>
      <c r="B830">
        <v>827</v>
      </c>
      <c r="C830" s="1">
        <v>0</v>
      </c>
      <c r="D830">
        <v>70</v>
      </c>
      <c r="E830" s="1">
        <v>2.0000000000000002E-5</v>
      </c>
      <c r="F830">
        <v>56</v>
      </c>
      <c r="G830" s="1">
        <v>2.0000000000000002E-5</v>
      </c>
      <c r="H830" t="s">
        <v>0</v>
      </c>
    </row>
    <row r="831" spans="1:8" x14ac:dyDescent="0.2">
      <c r="A831" t="s">
        <v>898</v>
      </c>
      <c r="B831">
        <v>828</v>
      </c>
      <c r="C831" s="1">
        <v>0</v>
      </c>
      <c r="D831">
        <v>25</v>
      </c>
      <c r="E831" s="1">
        <v>1.0000000000000001E-5</v>
      </c>
      <c r="F831">
        <v>7</v>
      </c>
      <c r="G831" s="1">
        <v>0</v>
      </c>
      <c r="H831" t="s">
        <v>0</v>
      </c>
    </row>
    <row r="832" spans="1:8" x14ac:dyDescent="0.2">
      <c r="A832" t="s">
        <v>626</v>
      </c>
      <c r="B832">
        <v>829</v>
      </c>
      <c r="C832" s="1">
        <v>0</v>
      </c>
      <c r="D832">
        <v>95</v>
      </c>
      <c r="E832" s="1">
        <v>3.0000000000000001E-5</v>
      </c>
      <c r="F832">
        <v>78</v>
      </c>
      <c r="G832" s="1">
        <v>3.0000000000000001E-5</v>
      </c>
      <c r="H832" t="s">
        <v>0</v>
      </c>
    </row>
    <row r="833" spans="1:8" x14ac:dyDescent="0.2">
      <c r="A833" t="s">
        <v>831</v>
      </c>
      <c r="B833">
        <v>830</v>
      </c>
      <c r="C833" s="1">
        <v>0</v>
      </c>
      <c r="D833">
        <v>39</v>
      </c>
      <c r="E833" s="1">
        <v>1.0000000000000001E-5</v>
      </c>
      <c r="F833">
        <v>27</v>
      </c>
      <c r="G833" s="1">
        <v>1.0000000000000001E-5</v>
      </c>
      <c r="H833" t="s">
        <v>0</v>
      </c>
    </row>
    <row r="834" spans="1:8" x14ac:dyDescent="0.2">
      <c r="A834" t="s">
        <v>844</v>
      </c>
      <c r="B834">
        <v>831</v>
      </c>
      <c r="C834" s="1">
        <v>0</v>
      </c>
      <c r="D834">
        <v>26</v>
      </c>
      <c r="E834" s="1">
        <v>1.0000000000000001E-5</v>
      </c>
      <c r="F834">
        <v>22</v>
      </c>
      <c r="G834" s="1">
        <v>1.0000000000000001E-5</v>
      </c>
      <c r="H834" t="s">
        <v>0</v>
      </c>
    </row>
    <row r="835" spans="1:8" x14ac:dyDescent="0.2">
      <c r="A835" t="s">
        <v>632</v>
      </c>
      <c r="B835">
        <v>832</v>
      </c>
      <c r="C835" s="1">
        <v>0</v>
      </c>
      <c r="D835">
        <v>68</v>
      </c>
      <c r="E835" s="1">
        <v>2.0000000000000002E-5</v>
      </c>
      <c r="F835">
        <v>54</v>
      </c>
      <c r="G835" s="1">
        <v>2.0000000000000002E-5</v>
      </c>
      <c r="H835" t="s">
        <v>0</v>
      </c>
    </row>
    <row r="836" spans="1:8" x14ac:dyDescent="0.2">
      <c r="A836" t="s">
        <v>822</v>
      </c>
      <c r="B836">
        <v>833</v>
      </c>
      <c r="C836" s="1">
        <v>0</v>
      </c>
      <c r="D836">
        <v>60</v>
      </c>
      <c r="E836" s="1">
        <v>2.0000000000000002E-5</v>
      </c>
      <c r="F836">
        <v>38</v>
      </c>
      <c r="G836" s="1">
        <v>1.0000000000000001E-5</v>
      </c>
      <c r="H836" t="s">
        <v>0</v>
      </c>
    </row>
    <row r="837" spans="1:8" x14ac:dyDescent="0.2">
      <c r="A837" t="s">
        <v>758</v>
      </c>
      <c r="B837">
        <v>834</v>
      </c>
      <c r="C837" s="1">
        <v>0</v>
      </c>
      <c r="D837">
        <v>56</v>
      </c>
      <c r="E837" s="1">
        <v>2.0000000000000002E-5</v>
      </c>
      <c r="F837">
        <v>43</v>
      </c>
      <c r="G837" s="1">
        <v>2.0000000000000002E-5</v>
      </c>
      <c r="H837" t="s">
        <v>0</v>
      </c>
    </row>
    <row r="838" spans="1:8" x14ac:dyDescent="0.2">
      <c r="A838" t="s">
        <v>807</v>
      </c>
      <c r="B838">
        <v>835</v>
      </c>
      <c r="C838" s="1">
        <v>0</v>
      </c>
      <c r="D838">
        <v>41</v>
      </c>
      <c r="E838" s="1">
        <v>1.0000000000000001E-5</v>
      </c>
      <c r="F838">
        <v>32</v>
      </c>
      <c r="G838" s="1">
        <v>1.0000000000000001E-5</v>
      </c>
      <c r="H838" t="s">
        <v>0</v>
      </c>
    </row>
    <row r="839" spans="1:8" x14ac:dyDescent="0.2">
      <c r="A839" t="s">
        <v>791</v>
      </c>
      <c r="B839">
        <v>836</v>
      </c>
      <c r="C839" s="1">
        <v>0</v>
      </c>
      <c r="D839">
        <v>60</v>
      </c>
      <c r="E839" s="1">
        <v>2.0000000000000002E-5</v>
      </c>
      <c r="F839">
        <v>48</v>
      </c>
      <c r="G839" s="1">
        <v>2.0000000000000002E-5</v>
      </c>
      <c r="H839" t="s">
        <v>0</v>
      </c>
    </row>
    <row r="840" spans="1:8" x14ac:dyDescent="0.2">
      <c r="A840" t="s">
        <v>515</v>
      </c>
      <c r="B840">
        <v>837</v>
      </c>
      <c r="C840" s="1">
        <v>0</v>
      </c>
      <c r="D840">
        <v>73</v>
      </c>
      <c r="E840" s="1">
        <v>2.0000000000000002E-5</v>
      </c>
      <c r="F840">
        <v>63</v>
      </c>
      <c r="G840" s="1">
        <v>2.0000000000000002E-5</v>
      </c>
      <c r="H840" t="s">
        <v>0</v>
      </c>
    </row>
    <row r="841" spans="1:8" x14ac:dyDescent="0.2">
      <c r="A841" t="s">
        <v>776</v>
      </c>
      <c r="B841">
        <v>838</v>
      </c>
      <c r="C841" s="1">
        <v>0</v>
      </c>
      <c r="D841">
        <v>86</v>
      </c>
      <c r="E841" s="1">
        <v>2.0000000000000002E-5</v>
      </c>
      <c r="F841">
        <v>67</v>
      </c>
      <c r="G841" s="1">
        <v>2.0000000000000002E-5</v>
      </c>
      <c r="H841" t="s">
        <v>0</v>
      </c>
    </row>
    <row r="842" spans="1:8" x14ac:dyDescent="0.2">
      <c r="A842" t="s">
        <v>355</v>
      </c>
      <c r="B842">
        <v>839</v>
      </c>
      <c r="C842" s="1">
        <v>0</v>
      </c>
      <c r="D842">
        <v>244</v>
      </c>
      <c r="E842" s="1">
        <v>6.9999999999999994E-5</v>
      </c>
      <c r="F842">
        <v>72</v>
      </c>
      <c r="G842" s="1">
        <v>3.0000000000000001E-5</v>
      </c>
      <c r="H842" t="s">
        <v>0</v>
      </c>
    </row>
    <row r="843" spans="1:8" x14ac:dyDescent="0.2">
      <c r="A843" t="s">
        <v>869</v>
      </c>
      <c r="B843">
        <v>840</v>
      </c>
      <c r="C843" s="1">
        <v>0</v>
      </c>
      <c r="D843">
        <v>12</v>
      </c>
      <c r="E843" s="1">
        <v>0</v>
      </c>
      <c r="F843">
        <v>8</v>
      </c>
      <c r="G843" s="1">
        <v>0</v>
      </c>
      <c r="H843" t="s">
        <v>0</v>
      </c>
    </row>
    <row r="844" spans="1:8" x14ac:dyDescent="0.2">
      <c r="A844" t="s">
        <v>580</v>
      </c>
      <c r="B844">
        <v>841</v>
      </c>
      <c r="C844" s="1">
        <v>0</v>
      </c>
      <c r="D844">
        <v>39</v>
      </c>
      <c r="E844" s="1">
        <v>1.0000000000000001E-5</v>
      </c>
      <c r="F844">
        <v>31</v>
      </c>
      <c r="G844" s="1">
        <v>1.0000000000000001E-5</v>
      </c>
      <c r="H844" t="s">
        <v>0</v>
      </c>
    </row>
    <row r="845" spans="1:8" x14ac:dyDescent="0.2">
      <c r="A845" t="s">
        <v>804</v>
      </c>
      <c r="B845">
        <v>842</v>
      </c>
      <c r="C845" s="1">
        <v>0</v>
      </c>
      <c r="D845">
        <v>28</v>
      </c>
      <c r="E845" s="1">
        <v>1.0000000000000001E-5</v>
      </c>
      <c r="F845">
        <v>23</v>
      </c>
      <c r="G845" s="1">
        <v>1.0000000000000001E-5</v>
      </c>
      <c r="H845" t="s">
        <v>0</v>
      </c>
    </row>
    <row r="846" spans="1:8" x14ac:dyDescent="0.2">
      <c r="A846" t="s">
        <v>893</v>
      </c>
      <c r="B846">
        <v>843</v>
      </c>
      <c r="C846" s="1">
        <v>0</v>
      </c>
      <c r="D846">
        <v>21</v>
      </c>
      <c r="E846" s="1">
        <v>1.0000000000000001E-5</v>
      </c>
      <c r="F846">
        <v>16</v>
      </c>
      <c r="G846" s="1">
        <v>1.0000000000000001E-5</v>
      </c>
      <c r="H846" t="s">
        <v>0</v>
      </c>
    </row>
    <row r="847" spans="1:8" x14ac:dyDescent="0.2">
      <c r="A847" t="s">
        <v>805</v>
      </c>
      <c r="B847">
        <v>844</v>
      </c>
      <c r="C847" s="1">
        <v>0</v>
      </c>
      <c r="D847">
        <v>11</v>
      </c>
      <c r="E847" s="1">
        <v>0</v>
      </c>
      <c r="F847">
        <v>8</v>
      </c>
      <c r="G847" s="1">
        <v>0</v>
      </c>
      <c r="H847" t="s">
        <v>0</v>
      </c>
    </row>
    <row r="848" spans="1:8" x14ac:dyDescent="0.2">
      <c r="A848" t="s">
        <v>659</v>
      </c>
      <c r="B848">
        <v>845</v>
      </c>
      <c r="C848" s="1">
        <v>0</v>
      </c>
      <c r="D848">
        <v>138</v>
      </c>
      <c r="E848" s="1">
        <v>4.0000000000000003E-5</v>
      </c>
      <c r="F848">
        <v>110</v>
      </c>
      <c r="G848" s="1">
        <v>4.0000000000000003E-5</v>
      </c>
      <c r="H848" t="s">
        <v>0</v>
      </c>
    </row>
    <row r="849" spans="1:8" x14ac:dyDescent="0.2">
      <c r="A849" t="s">
        <v>800</v>
      </c>
      <c r="B849">
        <v>846</v>
      </c>
      <c r="C849" s="1">
        <v>0</v>
      </c>
      <c r="D849">
        <v>21</v>
      </c>
      <c r="E849" s="1">
        <v>1.0000000000000001E-5</v>
      </c>
      <c r="F849">
        <v>16</v>
      </c>
      <c r="G849" s="1">
        <v>1.0000000000000001E-5</v>
      </c>
      <c r="H849" t="s">
        <v>0</v>
      </c>
    </row>
    <row r="850" spans="1:8" x14ac:dyDescent="0.2">
      <c r="A850" t="s">
        <v>578</v>
      </c>
      <c r="B850">
        <v>847</v>
      </c>
      <c r="C850" s="1">
        <v>0</v>
      </c>
      <c r="D850">
        <v>49</v>
      </c>
      <c r="E850" s="1">
        <v>1.0000000000000001E-5</v>
      </c>
      <c r="F850">
        <v>36</v>
      </c>
      <c r="G850" s="1">
        <v>1.0000000000000001E-5</v>
      </c>
      <c r="H850" t="s">
        <v>0</v>
      </c>
    </row>
    <row r="851" spans="1:8" x14ac:dyDescent="0.2">
      <c r="A851" t="s">
        <v>521</v>
      </c>
      <c r="B851">
        <v>848</v>
      </c>
      <c r="C851" s="1">
        <v>0</v>
      </c>
      <c r="D851">
        <v>37</v>
      </c>
      <c r="E851" s="1">
        <v>1.0000000000000001E-5</v>
      </c>
      <c r="F851">
        <v>23</v>
      </c>
      <c r="G851" s="1">
        <v>1.0000000000000001E-5</v>
      </c>
      <c r="H851" t="s">
        <v>0</v>
      </c>
    </row>
    <row r="852" spans="1:8" x14ac:dyDescent="0.2">
      <c r="A852" t="s">
        <v>835</v>
      </c>
      <c r="B852">
        <v>849</v>
      </c>
      <c r="C852" s="1">
        <v>0</v>
      </c>
      <c r="D852">
        <v>45</v>
      </c>
      <c r="E852" s="1">
        <v>1.0000000000000001E-5</v>
      </c>
      <c r="F852">
        <v>31</v>
      </c>
      <c r="G852" s="1">
        <v>1.0000000000000001E-5</v>
      </c>
      <c r="H852" t="s">
        <v>0</v>
      </c>
    </row>
    <row r="853" spans="1:8" x14ac:dyDescent="0.2">
      <c r="A853" t="s">
        <v>864</v>
      </c>
      <c r="B853">
        <v>850</v>
      </c>
      <c r="C853" s="1">
        <v>0</v>
      </c>
      <c r="D853">
        <v>188</v>
      </c>
      <c r="E853" s="1">
        <v>5.0000000000000002E-5</v>
      </c>
      <c r="F853">
        <v>151</v>
      </c>
      <c r="G853" s="1">
        <v>5.0000000000000002E-5</v>
      </c>
      <c r="H853" t="s">
        <v>0</v>
      </c>
    </row>
    <row r="854" spans="1:8" x14ac:dyDescent="0.2">
      <c r="A854" t="s">
        <v>793</v>
      </c>
      <c r="B854">
        <v>851</v>
      </c>
      <c r="C854" s="1">
        <v>0</v>
      </c>
      <c r="D854">
        <v>21</v>
      </c>
      <c r="E854" s="1">
        <v>1.0000000000000001E-5</v>
      </c>
      <c r="F854">
        <v>15</v>
      </c>
      <c r="G854" s="1">
        <v>1.0000000000000001E-5</v>
      </c>
      <c r="H854" t="s">
        <v>0</v>
      </c>
    </row>
    <row r="855" spans="1:8" x14ac:dyDescent="0.2">
      <c r="A855" t="s">
        <v>775</v>
      </c>
      <c r="B855">
        <v>852</v>
      </c>
      <c r="C855" s="1">
        <v>0</v>
      </c>
      <c r="D855">
        <v>126</v>
      </c>
      <c r="E855" s="1">
        <v>3.0000000000000001E-5</v>
      </c>
      <c r="F855">
        <v>75</v>
      </c>
      <c r="G855" s="1">
        <v>3.0000000000000001E-5</v>
      </c>
      <c r="H855" t="s">
        <v>0</v>
      </c>
    </row>
    <row r="856" spans="1:8" x14ac:dyDescent="0.2">
      <c r="A856" t="s">
        <v>797</v>
      </c>
      <c r="B856">
        <v>853</v>
      </c>
      <c r="C856" s="1">
        <v>0</v>
      </c>
      <c r="D856">
        <v>16</v>
      </c>
      <c r="E856" s="1">
        <v>0</v>
      </c>
      <c r="F856">
        <v>14</v>
      </c>
      <c r="G856" s="1">
        <v>0</v>
      </c>
      <c r="H856" t="s">
        <v>0</v>
      </c>
    </row>
    <row r="857" spans="1:8" x14ac:dyDescent="0.2">
      <c r="A857" t="s">
        <v>855</v>
      </c>
      <c r="B857">
        <v>854</v>
      </c>
      <c r="C857" s="1">
        <v>0</v>
      </c>
      <c r="D857">
        <v>39</v>
      </c>
      <c r="E857" s="1">
        <v>1.0000000000000001E-5</v>
      </c>
      <c r="F857">
        <v>32</v>
      </c>
      <c r="G857" s="1">
        <v>1.0000000000000001E-5</v>
      </c>
      <c r="H857" t="s">
        <v>0</v>
      </c>
    </row>
    <row r="858" spans="1:8" x14ac:dyDescent="0.2">
      <c r="A858" t="s">
        <v>730</v>
      </c>
      <c r="B858">
        <v>855</v>
      </c>
      <c r="C858" s="1">
        <v>0</v>
      </c>
      <c r="D858">
        <v>68</v>
      </c>
      <c r="E858" s="1">
        <v>2.0000000000000002E-5</v>
      </c>
      <c r="F858">
        <v>52</v>
      </c>
      <c r="G858" s="1">
        <v>2.0000000000000002E-5</v>
      </c>
      <c r="H858" t="s">
        <v>0</v>
      </c>
    </row>
    <row r="859" spans="1:8" x14ac:dyDescent="0.2">
      <c r="A859" t="s">
        <v>683</v>
      </c>
      <c r="B859">
        <v>856</v>
      </c>
      <c r="C859" s="1">
        <v>0</v>
      </c>
      <c r="D859">
        <v>92</v>
      </c>
      <c r="E859" s="1">
        <v>3.0000000000000001E-5</v>
      </c>
      <c r="F859">
        <v>67</v>
      </c>
      <c r="G859" s="1">
        <v>2.0000000000000002E-5</v>
      </c>
      <c r="H859" t="s">
        <v>0</v>
      </c>
    </row>
    <row r="860" spans="1:8" x14ac:dyDescent="0.2">
      <c r="A860" t="s">
        <v>903</v>
      </c>
      <c r="B860">
        <v>857</v>
      </c>
      <c r="C860" s="1">
        <v>0</v>
      </c>
      <c r="D860">
        <v>76</v>
      </c>
      <c r="E860" s="1">
        <v>2.0000000000000002E-5</v>
      </c>
      <c r="F860">
        <v>47</v>
      </c>
      <c r="G860" s="1">
        <v>2.0000000000000002E-5</v>
      </c>
      <c r="H860" t="s">
        <v>0</v>
      </c>
    </row>
    <row r="861" spans="1:8" x14ac:dyDescent="0.2">
      <c r="A861" t="s">
        <v>606</v>
      </c>
      <c r="B861">
        <v>858</v>
      </c>
      <c r="C861" s="1">
        <v>0</v>
      </c>
      <c r="D861">
        <v>48</v>
      </c>
      <c r="E861" s="1">
        <v>1.0000000000000001E-5</v>
      </c>
      <c r="F861">
        <v>34</v>
      </c>
      <c r="G861" s="1">
        <v>1.0000000000000001E-5</v>
      </c>
      <c r="H861" t="s">
        <v>0</v>
      </c>
    </row>
    <row r="862" spans="1:8" x14ac:dyDescent="0.2">
      <c r="A862" t="s">
        <v>795</v>
      </c>
      <c r="B862">
        <v>859</v>
      </c>
      <c r="C862" s="1">
        <v>0</v>
      </c>
      <c r="D862">
        <v>76</v>
      </c>
      <c r="E862" s="1">
        <v>2.0000000000000002E-5</v>
      </c>
      <c r="F862">
        <v>48</v>
      </c>
      <c r="G862" s="1">
        <v>2.0000000000000002E-5</v>
      </c>
      <c r="H862" t="s">
        <v>0</v>
      </c>
    </row>
    <row r="863" spans="1:8" x14ac:dyDescent="0.2">
      <c r="A863" t="s">
        <v>851</v>
      </c>
      <c r="B863">
        <v>860</v>
      </c>
      <c r="C863" s="1">
        <v>0</v>
      </c>
      <c r="D863">
        <v>8</v>
      </c>
      <c r="E863" s="1">
        <v>0</v>
      </c>
      <c r="F863">
        <v>6</v>
      </c>
      <c r="G863" s="1">
        <v>0</v>
      </c>
      <c r="H863" t="s">
        <v>0</v>
      </c>
    </row>
    <row r="864" spans="1:8" x14ac:dyDescent="0.2">
      <c r="A864" t="s">
        <v>865</v>
      </c>
      <c r="B864">
        <v>861</v>
      </c>
      <c r="C864" s="1">
        <v>0</v>
      </c>
      <c r="D864">
        <v>45</v>
      </c>
      <c r="E864" s="1">
        <v>1.0000000000000001E-5</v>
      </c>
      <c r="F864">
        <v>35</v>
      </c>
      <c r="G864" s="1">
        <v>1.0000000000000001E-5</v>
      </c>
      <c r="H864" t="s">
        <v>0</v>
      </c>
    </row>
    <row r="865" spans="1:8" x14ac:dyDescent="0.2">
      <c r="A865" t="s">
        <v>856</v>
      </c>
      <c r="B865">
        <v>862</v>
      </c>
      <c r="C865" s="1">
        <v>0</v>
      </c>
      <c r="D865">
        <v>25</v>
      </c>
      <c r="E865" s="1">
        <v>1.0000000000000001E-5</v>
      </c>
      <c r="F865">
        <v>21</v>
      </c>
      <c r="G865" s="1">
        <v>1.0000000000000001E-5</v>
      </c>
      <c r="H865" t="s">
        <v>0</v>
      </c>
    </row>
    <row r="866" spans="1:8" x14ac:dyDescent="0.2">
      <c r="A866" t="s">
        <v>884</v>
      </c>
      <c r="B866">
        <v>863</v>
      </c>
      <c r="C866" s="1">
        <v>0</v>
      </c>
      <c r="D866">
        <v>20</v>
      </c>
      <c r="E866" s="1">
        <v>1.0000000000000001E-5</v>
      </c>
      <c r="F866">
        <v>15</v>
      </c>
      <c r="G866" s="1">
        <v>1.0000000000000001E-5</v>
      </c>
      <c r="H866" t="s">
        <v>0</v>
      </c>
    </row>
    <row r="867" spans="1:8" x14ac:dyDescent="0.2">
      <c r="A867" t="s">
        <v>782</v>
      </c>
      <c r="B867">
        <v>864</v>
      </c>
      <c r="C867" s="1">
        <v>0</v>
      </c>
      <c r="D867">
        <v>36</v>
      </c>
      <c r="E867" s="1">
        <v>1.0000000000000001E-5</v>
      </c>
      <c r="F867">
        <v>31</v>
      </c>
      <c r="G867" s="1">
        <v>1.0000000000000001E-5</v>
      </c>
      <c r="H867" t="s">
        <v>0</v>
      </c>
    </row>
    <row r="868" spans="1:8" x14ac:dyDescent="0.2">
      <c r="A868" t="s">
        <v>883</v>
      </c>
      <c r="B868">
        <v>865</v>
      </c>
      <c r="C868" s="1">
        <v>0</v>
      </c>
      <c r="D868">
        <v>8</v>
      </c>
      <c r="E868" s="1">
        <v>0</v>
      </c>
      <c r="F868">
        <v>7</v>
      </c>
      <c r="G868" s="1">
        <v>0</v>
      </c>
      <c r="H868" t="s">
        <v>0</v>
      </c>
    </row>
    <row r="869" spans="1:8" x14ac:dyDescent="0.2">
      <c r="A869" t="s">
        <v>813</v>
      </c>
      <c r="B869">
        <v>866</v>
      </c>
      <c r="C869" s="1">
        <v>0</v>
      </c>
      <c r="D869">
        <v>65</v>
      </c>
      <c r="E869" s="1">
        <v>2.0000000000000002E-5</v>
      </c>
      <c r="F869">
        <v>52</v>
      </c>
      <c r="G869" s="1">
        <v>2.0000000000000002E-5</v>
      </c>
      <c r="H869" t="s">
        <v>0</v>
      </c>
    </row>
    <row r="870" spans="1:8" x14ac:dyDescent="0.2">
      <c r="A870" t="s">
        <v>830</v>
      </c>
      <c r="B870">
        <v>867</v>
      </c>
      <c r="C870" s="1">
        <v>0</v>
      </c>
      <c r="D870">
        <v>60</v>
      </c>
      <c r="E870" s="1">
        <v>2.0000000000000002E-5</v>
      </c>
      <c r="F870">
        <v>36</v>
      </c>
      <c r="G870" s="1">
        <v>1.0000000000000001E-5</v>
      </c>
      <c r="H870" t="s">
        <v>0</v>
      </c>
    </row>
    <row r="871" spans="1:8" x14ac:dyDescent="0.2">
      <c r="A871" t="s">
        <v>715</v>
      </c>
      <c r="B871">
        <v>868</v>
      </c>
      <c r="C871" s="1">
        <v>0</v>
      </c>
      <c r="D871">
        <v>129</v>
      </c>
      <c r="E871" s="1">
        <v>4.0000000000000003E-5</v>
      </c>
      <c r="F871">
        <v>107</v>
      </c>
      <c r="G871" s="1">
        <v>4.0000000000000003E-5</v>
      </c>
      <c r="H871" t="s">
        <v>0</v>
      </c>
    </row>
    <row r="872" spans="1:8" x14ac:dyDescent="0.2">
      <c r="A872" t="s">
        <v>825</v>
      </c>
      <c r="B872">
        <v>869</v>
      </c>
      <c r="C872" s="1">
        <v>0</v>
      </c>
      <c r="D872">
        <v>35</v>
      </c>
      <c r="E872" s="1">
        <v>1.0000000000000001E-5</v>
      </c>
      <c r="F872">
        <v>26</v>
      </c>
      <c r="G872" s="1">
        <v>1.0000000000000001E-5</v>
      </c>
      <c r="H872" t="s">
        <v>0</v>
      </c>
    </row>
    <row r="873" spans="1:8" x14ac:dyDescent="0.2">
      <c r="A873" t="s">
        <v>678</v>
      </c>
      <c r="B873">
        <v>870</v>
      </c>
      <c r="C873" s="1">
        <v>0</v>
      </c>
      <c r="D873">
        <v>55</v>
      </c>
      <c r="E873" s="1">
        <v>1.0000000000000001E-5</v>
      </c>
      <c r="F873">
        <v>39</v>
      </c>
      <c r="G873" s="1">
        <v>1.0000000000000001E-5</v>
      </c>
      <c r="H873" t="s">
        <v>0</v>
      </c>
    </row>
    <row r="874" spans="1:8" x14ac:dyDescent="0.2">
      <c r="A874" t="s">
        <v>644</v>
      </c>
      <c r="B874">
        <v>871</v>
      </c>
      <c r="C874" s="1">
        <v>0</v>
      </c>
      <c r="D874">
        <v>64</v>
      </c>
      <c r="E874" s="1">
        <v>2.0000000000000002E-5</v>
      </c>
      <c r="F874">
        <v>44</v>
      </c>
      <c r="G874" s="1">
        <v>2.0000000000000002E-5</v>
      </c>
      <c r="H874" t="s">
        <v>0</v>
      </c>
    </row>
    <row r="875" spans="1:8" x14ac:dyDescent="0.2">
      <c r="A875" t="s">
        <v>609</v>
      </c>
      <c r="B875">
        <v>872</v>
      </c>
      <c r="C875" s="1">
        <v>0</v>
      </c>
      <c r="D875">
        <v>97</v>
      </c>
      <c r="E875" s="1">
        <v>3.0000000000000001E-5</v>
      </c>
      <c r="F875">
        <v>70</v>
      </c>
      <c r="G875" s="1">
        <v>2.0000000000000002E-5</v>
      </c>
      <c r="H875" t="s">
        <v>0</v>
      </c>
    </row>
    <row r="876" spans="1:8" x14ac:dyDescent="0.2">
      <c r="A876" t="s">
        <v>439</v>
      </c>
      <c r="B876">
        <v>873</v>
      </c>
      <c r="C876" s="1">
        <v>0</v>
      </c>
      <c r="D876">
        <v>18</v>
      </c>
      <c r="E876" s="1">
        <v>0</v>
      </c>
      <c r="F876">
        <v>13</v>
      </c>
      <c r="G876" s="1">
        <v>0</v>
      </c>
      <c r="H876" t="s">
        <v>0</v>
      </c>
    </row>
    <row r="877" spans="1:8" x14ac:dyDescent="0.2">
      <c r="A877" t="s">
        <v>751</v>
      </c>
      <c r="B877">
        <v>874</v>
      </c>
      <c r="C877" s="1">
        <v>0</v>
      </c>
      <c r="D877">
        <v>118</v>
      </c>
      <c r="E877" s="1">
        <v>3.0000000000000001E-5</v>
      </c>
      <c r="F877">
        <v>89</v>
      </c>
      <c r="G877" s="1">
        <v>3.0000000000000001E-5</v>
      </c>
      <c r="H877" t="s">
        <v>0</v>
      </c>
    </row>
    <row r="878" spans="1:8" x14ac:dyDescent="0.2">
      <c r="A878" t="s">
        <v>786</v>
      </c>
      <c r="B878">
        <v>875</v>
      </c>
      <c r="C878" s="1">
        <v>0</v>
      </c>
      <c r="D878">
        <v>32</v>
      </c>
      <c r="E878" s="1">
        <v>1.0000000000000001E-5</v>
      </c>
      <c r="F878">
        <v>25</v>
      </c>
      <c r="G878" s="1">
        <v>1.0000000000000001E-5</v>
      </c>
      <c r="H878" t="s">
        <v>0</v>
      </c>
    </row>
    <row r="879" spans="1:8" x14ac:dyDescent="0.2">
      <c r="A879" t="s">
        <v>839</v>
      </c>
      <c r="B879">
        <v>876</v>
      </c>
      <c r="C879" s="1">
        <v>0</v>
      </c>
      <c r="D879">
        <v>4</v>
      </c>
      <c r="E879" s="1">
        <v>0</v>
      </c>
      <c r="F879">
        <v>3</v>
      </c>
      <c r="G879" s="1">
        <v>0</v>
      </c>
      <c r="H879" t="s">
        <v>0</v>
      </c>
    </row>
    <row r="880" spans="1:8" x14ac:dyDescent="0.2">
      <c r="A880" t="s">
        <v>798</v>
      </c>
      <c r="B880">
        <v>877</v>
      </c>
      <c r="C880" s="1">
        <v>0</v>
      </c>
      <c r="D880">
        <v>13</v>
      </c>
      <c r="E880" s="1">
        <v>0</v>
      </c>
      <c r="F880">
        <v>11</v>
      </c>
      <c r="G880" s="1">
        <v>0</v>
      </c>
      <c r="H880" t="s">
        <v>0</v>
      </c>
    </row>
    <row r="881" spans="1:8" x14ac:dyDescent="0.2">
      <c r="A881" t="s">
        <v>763</v>
      </c>
      <c r="B881">
        <v>878</v>
      </c>
      <c r="C881" s="1">
        <v>0</v>
      </c>
      <c r="D881">
        <v>30</v>
      </c>
      <c r="E881" s="1">
        <v>1.0000000000000001E-5</v>
      </c>
      <c r="F881">
        <v>25</v>
      </c>
      <c r="G881" s="1">
        <v>1.0000000000000001E-5</v>
      </c>
      <c r="H881" t="s">
        <v>0</v>
      </c>
    </row>
    <row r="882" spans="1:8" x14ac:dyDescent="0.2">
      <c r="A882" t="s">
        <v>764</v>
      </c>
      <c r="B882">
        <v>879</v>
      </c>
      <c r="C882" s="1">
        <v>0</v>
      </c>
      <c r="D882">
        <v>54</v>
      </c>
      <c r="E882" s="1">
        <v>1.0000000000000001E-5</v>
      </c>
      <c r="F882">
        <v>40</v>
      </c>
      <c r="G882" s="1">
        <v>1.0000000000000001E-5</v>
      </c>
      <c r="H882" t="s">
        <v>0</v>
      </c>
    </row>
    <row r="883" spans="1:8" x14ac:dyDescent="0.2">
      <c r="A883" t="s">
        <v>863</v>
      </c>
      <c r="B883">
        <v>880</v>
      </c>
      <c r="C883" s="1">
        <v>0</v>
      </c>
      <c r="D883">
        <v>8</v>
      </c>
      <c r="E883" s="1">
        <v>0</v>
      </c>
      <c r="F883">
        <v>4</v>
      </c>
      <c r="G883" s="1">
        <v>0</v>
      </c>
      <c r="H883" t="s">
        <v>0</v>
      </c>
    </row>
    <row r="884" spans="1:8" x14ac:dyDescent="0.2">
      <c r="A884" t="s">
        <v>894</v>
      </c>
      <c r="B884">
        <v>881</v>
      </c>
      <c r="C884" s="1">
        <v>0</v>
      </c>
      <c r="D884">
        <v>41</v>
      </c>
      <c r="E884" s="1">
        <v>1.0000000000000001E-5</v>
      </c>
      <c r="F884">
        <v>32</v>
      </c>
      <c r="G884" s="1">
        <v>1.0000000000000001E-5</v>
      </c>
      <c r="H884" t="s">
        <v>0</v>
      </c>
    </row>
    <row r="885" spans="1:8" x14ac:dyDescent="0.2">
      <c r="A885" t="s">
        <v>853</v>
      </c>
      <c r="B885">
        <v>882</v>
      </c>
      <c r="C885" s="1">
        <v>0</v>
      </c>
      <c r="D885">
        <v>7</v>
      </c>
      <c r="E885" s="1">
        <v>0</v>
      </c>
      <c r="F885">
        <v>6</v>
      </c>
      <c r="G885" s="1">
        <v>0</v>
      </c>
      <c r="H885" t="s">
        <v>0</v>
      </c>
    </row>
    <row r="886" spans="1:8" x14ac:dyDescent="0.2">
      <c r="A886" t="s">
        <v>827</v>
      </c>
      <c r="B886">
        <v>883</v>
      </c>
      <c r="C886" s="1">
        <v>0</v>
      </c>
      <c r="D886">
        <v>43</v>
      </c>
      <c r="E886" s="1">
        <v>1.0000000000000001E-5</v>
      </c>
      <c r="F886">
        <v>36</v>
      </c>
      <c r="G886" s="1">
        <v>1.0000000000000001E-5</v>
      </c>
      <c r="H886" t="s">
        <v>0</v>
      </c>
    </row>
    <row r="887" spans="1:8" x14ac:dyDescent="0.2">
      <c r="A887" t="s">
        <v>808</v>
      </c>
      <c r="B887">
        <v>884</v>
      </c>
      <c r="C887" s="1">
        <v>0</v>
      </c>
      <c r="D887">
        <v>36</v>
      </c>
      <c r="E887" s="1">
        <v>1.0000000000000001E-5</v>
      </c>
      <c r="F887">
        <v>32</v>
      </c>
      <c r="G887" s="1">
        <v>1.0000000000000001E-5</v>
      </c>
      <c r="H887" t="s">
        <v>0</v>
      </c>
    </row>
    <row r="888" spans="1:8" x14ac:dyDescent="0.2">
      <c r="A888" t="s">
        <v>846</v>
      </c>
      <c r="B888">
        <v>885</v>
      </c>
      <c r="C888" s="1">
        <v>0</v>
      </c>
      <c r="D888">
        <v>41</v>
      </c>
      <c r="E888" s="1">
        <v>1.0000000000000001E-5</v>
      </c>
      <c r="F888">
        <v>26</v>
      </c>
      <c r="G888" s="1">
        <v>1.0000000000000001E-5</v>
      </c>
      <c r="H888" t="s">
        <v>0</v>
      </c>
    </row>
    <row r="889" spans="1:8" x14ac:dyDescent="0.2">
      <c r="A889" t="s">
        <v>880</v>
      </c>
      <c r="B889">
        <v>886</v>
      </c>
      <c r="C889" s="1">
        <v>0</v>
      </c>
      <c r="D889">
        <v>6</v>
      </c>
      <c r="E889" s="1">
        <v>0</v>
      </c>
      <c r="F889">
        <v>5</v>
      </c>
      <c r="G889" s="1">
        <v>0</v>
      </c>
      <c r="H889" t="s">
        <v>0</v>
      </c>
    </row>
    <row r="890" spans="1:8" x14ac:dyDescent="0.2">
      <c r="A890" t="s">
        <v>891</v>
      </c>
      <c r="B890">
        <v>887</v>
      </c>
      <c r="C890" s="1">
        <v>0</v>
      </c>
      <c r="D890">
        <v>15</v>
      </c>
      <c r="E890" s="1">
        <v>0</v>
      </c>
      <c r="F890">
        <v>8</v>
      </c>
      <c r="G890" s="1">
        <v>0</v>
      </c>
      <c r="H890" t="s">
        <v>0</v>
      </c>
    </row>
    <row r="891" spans="1:8" x14ac:dyDescent="0.2">
      <c r="A891" t="s">
        <v>889</v>
      </c>
      <c r="B891">
        <v>888</v>
      </c>
      <c r="C891" s="1">
        <v>0</v>
      </c>
      <c r="D891">
        <v>28</v>
      </c>
      <c r="E891" s="1">
        <v>1.0000000000000001E-5</v>
      </c>
      <c r="F891">
        <v>26</v>
      </c>
      <c r="G891" s="1">
        <v>1.0000000000000001E-5</v>
      </c>
      <c r="H891" t="s">
        <v>0</v>
      </c>
    </row>
    <row r="892" spans="1:8" x14ac:dyDescent="0.2">
      <c r="A892" t="s">
        <v>732</v>
      </c>
      <c r="B892">
        <v>889</v>
      </c>
      <c r="C892" s="1">
        <v>0</v>
      </c>
      <c r="D892">
        <v>15</v>
      </c>
      <c r="E892" s="1">
        <v>0</v>
      </c>
      <c r="F892">
        <v>14</v>
      </c>
      <c r="G892" s="1">
        <v>0</v>
      </c>
      <c r="H892" t="s">
        <v>0</v>
      </c>
    </row>
    <row r="893" spans="1:8" x14ac:dyDescent="0.2">
      <c r="A893" t="s">
        <v>826</v>
      </c>
      <c r="B893">
        <v>890</v>
      </c>
      <c r="C893" s="1">
        <v>0</v>
      </c>
      <c r="D893">
        <v>13</v>
      </c>
      <c r="E893" s="1">
        <v>0</v>
      </c>
      <c r="F893">
        <v>8</v>
      </c>
      <c r="G893" s="1">
        <v>0</v>
      </c>
      <c r="H893" t="s">
        <v>0</v>
      </c>
    </row>
    <row r="894" spans="1:8" x14ac:dyDescent="0.2">
      <c r="A894" t="s">
        <v>722</v>
      </c>
      <c r="B894">
        <v>891</v>
      </c>
      <c r="C894" s="1">
        <v>0</v>
      </c>
      <c r="D894">
        <v>22</v>
      </c>
      <c r="E894" s="1">
        <v>1.0000000000000001E-5</v>
      </c>
      <c r="F894">
        <v>18</v>
      </c>
      <c r="G894" s="1">
        <v>1.0000000000000001E-5</v>
      </c>
      <c r="H894" t="s">
        <v>0</v>
      </c>
    </row>
    <row r="895" spans="1:8" x14ac:dyDescent="0.2">
      <c r="A895" t="s">
        <v>823</v>
      </c>
      <c r="B895">
        <v>892</v>
      </c>
      <c r="C895" s="1">
        <v>0</v>
      </c>
      <c r="D895">
        <v>13</v>
      </c>
      <c r="E895" s="1">
        <v>0</v>
      </c>
      <c r="F895">
        <v>12</v>
      </c>
      <c r="G895" s="1">
        <v>0</v>
      </c>
      <c r="H895" t="s">
        <v>0</v>
      </c>
    </row>
    <row r="896" spans="1:8" x14ac:dyDescent="0.2">
      <c r="A896" t="s">
        <v>877</v>
      </c>
      <c r="B896">
        <v>893</v>
      </c>
      <c r="C896" s="1">
        <v>0</v>
      </c>
      <c r="D896">
        <v>24</v>
      </c>
      <c r="E896" s="1">
        <v>1.0000000000000001E-5</v>
      </c>
      <c r="F896">
        <v>8</v>
      </c>
      <c r="G896" s="1">
        <v>0</v>
      </c>
      <c r="H896" t="s">
        <v>0</v>
      </c>
    </row>
    <row r="897" spans="1:8" x14ac:dyDescent="0.2">
      <c r="A897" t="s">
        <v>888</v>
      </c>
      <c r="B897">
        <v>894</v>
      </c>
      <c r="C897" s="1">
        <v>0</v>
      </c>
      <c r="D897">
        <v>19</v>
      </c>
      <c r="E897" s="1">
        <v>1.0000000000000001E-5</v>
      </c>
      <c r="F897">
        <v>18</v>
      </c>
      <c r="G897" s="1">
        <v>1.0000000000000001E-5</v>
      </c>
      <c r="H897" t="s">
        <v>0</v>
      </c>
    </row>
    <row r="898" spans="1:8" x14ac:dyDescent="0.2">
      <c r="A898" t="s">
        <v>788</v>
      </c>
      <c r="B898">
        <v>895</v>
      </c>
      <c r="C898" s="1">
        <v>0</v>
      </c>
      <c r="D898">
        <v>10</v>
      </c>
      <c r="E898" s="1">
        <v>0</v>
      </c>
      <c r="F898">
        <v>10</v>
      </c>
      <c r="G898" s="1">
        <v>0</v>
      </c>
      <c r="H898" t="s">
        <v>0</v>
      </c>
    </row>
    <row r="899" spans="1:8" x14ac:dyDescent="0.2">
      <c r="A899" t="s">
        <v>904</v>
      </c>
      <c r="B899">
        <v>896</v>
      </c>
      <c r="C899" s="1">
        <v>0</v>
      </c>
      <c r="D899">
        <v>10</v>
      </c>
      <c r="E899" s="1">
        <v>0</v>
      </c>
      <c r="F899">
        <v>8</v>
      </c>
      <c r="G899" s="1">
        <v>0</v>
      </c>
      <c r="H899" t="s">
        <v>0</v>
      </c>
    </row>
    <row r="900" spans="1:8" x14ac:dyDescent="0.2">
      <c r="A900" t="s">
        <v>899</v>
      </c>
      <c r="B900">
        <v>897</v>
      </c>
      <c r="C900" s="1">
        <v>0</v>
      </c>
      <c r="D900">
        <v>15</v>
      </c>
      <c r="E900" s="1">
        <v>0</v>
      </c>
      <c r="F900">
        <v>9</v>
      </c>
      <c r="G900" s="1">
        <v>0</v>
      </c>
      <c r="H900" t="s">
        <v>0</v>
      </c>
    </row>
    <row r="901" spans="1:8" x14ac:dyDescent="0.2">
      <c r="A901" t="s">
        <v>895</v>
      </c>
      <c r="B901">
        <v>898</v>
      </c>
      <c r="C901" s="1">
        <v>0</v>
      </c>
      <c r="D901">
        <v>13</v>
      </c>
      <c r="E901" s="1">
        <v>0</v>
      </c>
      <c r="F901">
        <v>11</v>
      </c>
      <c r="G901" s="1">
        <v>0</v>
      </c>
      <c r="H901" t="s">
        <v>0</v>
      </c>
    </row>
    <row r="902" spans="1:8" x14ac:dyDescent="0.2">
      <c r="A902" t="s">
        <v>738</v>
      </c>
      <c r="B902">
        <v>899</v>
      </c>
      <c r="C902" s="1">
        <v>0</v>
      </c>
      <c r="D902">
        <v>12</v>
      </c>
      <c r="E902" s="1">
        <v>0</v>
      </c>
      <c r="F902">
        <v>11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90E6-709B-B24E-B7A6-4577F8DBC601}">
  <sheetPr codeName="Sheet3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1788363</v>
      </c>
    </row>
    <row r="2" spans="1:8" x14ac:dyDescent="0.2">
      <c r="A2" t="s">
        <v>906</v>
      </c>
      <c r="B2">
        <v>6.0000000000000001E-3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0.36460399999999998</v>
      </c>
      <c r="D4">
        <v>964461</v>
      </c>
      <c r="E4" s="1">
        <v>0.26965</v>
      </c>
      <c r="F4">
        <v>827979</v>
      </c>
      <c r="G4" s="1">
        <v>0.30317</v>
      </c>
      <c r="H4" t="s">
        <v>0</v>
      </c>
    </row>
    <row r="5" spans="1:8" x14ac:dyDescent="0.2">
      <c r="A5" t="s">
        <v>8</v>
      </c>
      <c r="B5">
        <v>2</v>
      </c>
      <c r="C5" s="1">
        <v>0.29652840000000003</v>
      </c>
      <c r="D5">
        <v>428323</v>
      </c>
      <c r="E5" s="1">
        <v>0.11975</v>
      </c>
      <c r="F5">
        <v>332468</v>
      </c>
      <c r="G5" s="1">
        <v>0.12174</v>
      </c>
      <c r="H5" t="s">
        <v>0</v>
      </c>
    </row>
    <row r="6" spans="1:8" x14ac:dyDescent="0.2">
      <c r="A6" t="s">
        <v>9</v>
      </c>
      <c r="B6">
        <v>3</v>
      </c>
      <c r="C6" s="1">
        <v>0.2137087</v>
      </c>
      <c r="D6">
        <v>565112</v>
      </c>
      <c r="E6" s="1">
        <v>0.158</v>
      </c>
      <c r="F6">
        <v>416072</v>
      </c>
      <c r="G6" s="1">
        <v>0.15235000000000001</v>
      </c>
      <c r="H6" t="s">
        <v>0</v>
      </c>
    </row>
    <row r="7" spans="1:8" x14ac:dyDescent="0.2">
      <c r="A7" t="s">
        <v>15</v>
      </c>
      <c r="B7">
        <v>4</v>
      </c>
      <c r="C7" s="1">
        <v>0.18940589999999999</v>
      </c>
      <c r="D7">
        <v>264828</v>
      </c>
      <c r="E7" s="1">
        <v>7.4039999999999995E-2</v>
      </c>
      <c r="F7">
        <v>208894</v>
      </c>
      <c r="G7" s="1">
        <v>7.6490000000000002E-2</v>
      </c>
      <c r="H7" t="s">
        <v>0</v>
      </c>
    </row>
    <row r="8" spans="1:8" x14ac:dyDescent="0.2">
      <c r="A8" t="s">
        <v>907</v>
      </c>
      <c r="B8">
        <v>5</v>
      </c>
      <c r="C8" s="1">
        <v>0.17881630000000001</v>
      </c>
      <c r="D8">
        <v>349013</v>
      </c>
      <c r="E8" s="1">
        <v>9.758E-2</v>
      </c>
      <c r="F8">
        <v>254651</v>
      </c>
      <c r="G8" s="1">
        <v>9.3240000000000003E-2</v>
      </c>
      <c r="H8" t="s">
        <v>0</v>
      </c>
    </row>
    <row r="9" spans="1:8" x14ac:dyDescent="0.2">
      <c r="A9" t="s">
        <v>12</v>
      </c>
      <c r="B9">
        <v>6</v>
      </c>
      <c r="C9" s="1">
        <v>0.17526230000000001</v>
      </c>
      <c r="D9">
        <v>352105</v>
      </c>
      <c r="E9" s="1">
        <v>9.844E-2</v>
      </c>
      <c r="F9">
        <v>272377</v>
      </c>
      <c r="G9" s="1">
        <v>9.9729999999999999E-2</v>
      </c>
      <c r="H9" t="s">
        <v>0</v>
      </c>
    </row>
    <row r="10" spans="1:8" x14ac:dyDescent="0.2">
      <c r="A10" t="s">
        <v>10</v>
      </c>
      <c r="B10">
        <v>7</v>
      </c>
      <c r="C10" s="1">
        <v>0.17023340000000001</v>
      </c>
      <c r="D10">
        <v>560178</v>
      </c>
      <c r="E10" s="1">
        <v>0.15662000000000001</v>
      </c>
      <c r="F10">
        <v>463151</v>
      </c>
      <c r="G10" s="1">
        <v>0.16958999999999999</v>
      </c>
      <c r="H10" t="s">
        <v>0</v>
      </c>
    </row>
    <row r="11" spans="1:8" x14ac:dyDescent="0.2">
      <c r="A11" t="s">
        <v>11</v>
      </c>
      <c r="B11">
        <v>8</v>
      </c>
      <c r="C11" s="1">
        <v>0.1620491</v>
      </c>
      <c r="D11">
        <v>418046</v>
      </c>
      <c r="E11" s="1">
        <v>0.11688</v>
      </c>
      <c r="F11">
        <v>304874</v>
      </c>
      <c r="G11" s="1">
        <v>0.11162999999999999</v>
      </c>
      <c r="H11" t="s">
        <v>0</v>
      </c>
    </row>
    <row r="12" spans="1:8" x14ac:dyDescent="0.2">
      <c r="A12" t="s">
        <v>24</v>
      </c>
      <c r="B12">
        <v>9</v>
      </c>
      <c r="C12" s="1">
        <v>0.1606274</v>
      </c>
      <c r="D12">
        <v>272145</v>
      </c>
      <c r="E12" s="1">
        <v>7.6090000000000005E-2</v>
      </c>
      <c r="F12">
        <v>212613</v>
      </c>
      <c r="G12" s="1">
        <v>7.7850000000000003E-2</v>
      </c>
      <c r="H12" t="s">
        <v>0</v>
      </c>
    </row>
    <row r="13" spans="1:8" x14ac:dyDescent="0.2">
      <c r="A13" t="s">
        <v>20</v>
      </c>
      <c r="B13">
        <v>10</v>
      </c>
      <c r="C13" s="1">
        <v>0.1533823</v>
      </c>
      <c r="D13">
        <v>274018</v>
      </c>
      <c r="E13" s="1">
        <v>7.6609999999999998E-2</v>
      </c>
      <c r="F13">
        <v>203330</v>
      </c>
      <c r="G13" s="1">
        <v>7.4450000000000002E-2</v>
      </c>
      <c r="H13" t="s">
        <v>0</v>
      </c>
    </row>
    <row r="14" spans="1:8" x14ac:dyDescent="0.2">
      <c r="A14" t="s">
        <v>19</v>
      </c>
      <c r="B14">
        <v>11</v>
      </c>
      <c r="C14" s="1">
        <v>0.1518486</v>
      </c>
      <c r="D14">
        <v>330480</v>
      </c>
      <c r="E14" s="1">
        <v>9.2399999999999996E-2</v>
      </c>
      <c r="F14">
        <v>260975</v>
      </c>
      <c r="G14" s="1">
        <v>9.5560000000000006E-2</v>
      </c>
      <c r="H14" t="s">
        <v>0</v>
      </c>
    </row>
    <row r="15" spans="1:8" x14ac:dyDescent="0.2">
      <c r="A15" t="s">
        <v>17</v>
      </c>
      <c r="B15">
        <v>12</v>
      </c>
      <c r="C15" s="1">
        <v>0.14993780000000001</v>
      </c>
      <c r="D15">
        <v>290790</v>
      </c>
      <c r="E15" s="1">
        <v>8.1299999999999997E-2</v>
      </c>
      <c r="F15">
        <v>219529</v>
      </c>
      <c r="G15" s="1">
        <v>8.0379999999999993E-2</v>
      </c>
      <c r="H15" t="s">
        <v>0</v>
      </c>
    </row>
    <row r="16" spans="1:8" x14ac:dyDescent="0.2">
      <c r="A16" t="s">
        <v>16</v>
      </c>
      <c r="B16">
        <v>13</v>
      </c>
      <c r="C16" s="1">
        <v>0.14530270000000001</v>
      </c>
      <c r="D16">
        <v>305990</v>
      </c>
      <c r="E16" s="1">
        <v>8.5550000000000001E-2</v>
      </c>
      <c r="F16">
        <v>229976</v>
      </c>
      <c r="G16" s="1">
        <v>8.4209999999999993E-2</v>
      </c>
      <c r="H16" t="s">
        <v>0</v>
      </c>
    </row>
    <row r="17" spans="1:8" x14ac:dyDescent="0.2">
      <c r="A17" t="s">
        <v>13</v>
      </c>
      <c r="B17">
        <v>14</v>
      </c>
      <c r="C17" s="1">
        <v>0.14188239999999999</v>
      </c>
      <c r="D17">
        <v>530418</v>
      </c>
      <c r="E17" s="1">
        <v>0.14829999999999999</v>
      </c>
      <c r="F17">
        <v>420033</v>
      </c>
      <c r="G17" s="1">
        <v>0.15379999999999999</v>
      </c>
      <c r="H17" t="s">
        <v>0</v>
      </c>
    </row>
    <row r="18" spans="1:8" x14ac:dyDescent="0.2">
      <c r="A18" t="s">
        <v>14</v>
      </c>
      <c r="B18">
        <v>15</v>
      </c>
      <c r="C18" s="1">
        <v>0.1395477</v>
      </c>
      <c r="D18">
        <v>539184</v>
      </c>
      <c r="E18" s="1">
        <v>0.15075</v>
      </c>
      <c r="F18">
        <v>456885</v>
      </c>
      <c r="G18" s="1">
        <v>0.16728999999999999</v>
      </c>
      <c r="H18" t="s">
        <v>0</v>
      </c>
    </row>
    <row r="19" spans="1:8" x14ac:dyDescent="0.2">
      <c r="A19" t="s">
        <v>21</v>
      </c>
      <c r="B19">
        <v>16</v>
      </c>
      <c r="C19" s="1">
        <v>0.12118279999999999</v>
      </c>
      <c r="D19">
        <v>329402</v>
      </c>
      <c r="E19" s="1">
        <v>9.2100000000000001E-2</v>
      </c>
      <c r="F19">
        <v>252791</v>
      </c>
      <c r="G19" s="1">
        <v>9.2560000000000003E-2</v>
      </c>
      <c r="H19" t="s">
        <v>0</v>
      </c>
    </row>
    <row r="20" spans="1:8" x14ac:dyDescent="0.2">
      <c r="A20" t="s">
        <v>31</v>
      </c>
      <c r="B20">
        <v>17</v>
      </c>
      <c r="C20" s="1">
        <v>0.10153810000000001</v>
      </c>
      <c r="D20">
        <v>220897</v>
      </c>
      <c r="E20" s="1">
        <v>6.1760000000000002E-2</v>
      </c>
      <c r="F20">
        <v>171154</v>
      </c>
      <c r="G20" s="1">
        <v>6.2670000000000003E-2</v>
      </c>
      <c r="H20" t="s">
        <v>0</v>
      </c>
    </row>
    <row r="21" spans="1:8" x14ac:dyDescent="0.2">
      <c r="A21" t="s">
        <v>34</v>
      </c>
      <c r="B21">
        <v>18</v>
      </c>
      <c r="C21" s="1">
        <v>9.5481499999999997E-2</v>
      </c>
      <c r="D21">
        <v>223788</v>
      </c>
      <c r="E21" s="1">
        <v>6.2570000000000001E-2</v>
      </c>
      <c r="F21">
        <v>176408</v>
      </c>
      <c r="G21" s="1">
        <v>6.4589999999999995E-2</v>
      </c>
      <c r="H21" t="s">
        <v>0</v>
      </c>
    </row>
    <row r="22" spans="1:8" x14ac:dyDescent="0.2">
      <c r="A22" t="s">
        <v>18</v>
      </c>
      <c r="B22">
        <v>19</v>
      </c>
      <c r="C22" s="1">
        <v>9.4546900000000003E-2</v>
      </c>
      <c r="D22">
        <v>189467</v>
      </c>
      <c r="E22" s="1">
        <v>5.2970000000000003E-2</v>
      </c>
      <c r="F22">
        <v>154757</v>
      </c>
      <c r="G22" s="1">
        <v>5.6669999999999998E-2</v>
      </c>
      <c r="H22" t="s">
        <v>0</v>
      </c>
    </row>
    <row r="23" spans="1:8" x14ac:dyDescent="0.2">
      <c r="A23" t="s">
        <v>27</v>
      </c>
      <c r="B23">
        <v>20</v>
      </c>
      <c r="C23" s="1">
        <v>9.3002199999999993E-2</v>
      </c>
      <c r="D23">
        <v>269978</v>
      </c>
      <c r="E23" s="1">
        <v>7.5480000000000005E-2</v>
      </c>
      <c r="F23">
        <v>207649</v>
      </c>
      <c r="G23" s="1">
        <v>7.603E-2</v>
      </c>
      <c r="H23" t="s">
        <v>0</v>
      </c>
    </row>
    <row r="24" spans="1:8" x14ac:dyDescent="0.2">
      <c r="A24" t="s">
        <v>23</v>
      </c>
      <c r="B24">
        <v>21</v>
      </c>
      <c r="C24" s="1">
        <v>9.0637800000000004E-2</v>
      </c>
      <c r="D24">
        <v>214040</v>
      </c>
      <c r="E24" s="1">
        <v>5.9839999999999997E-2</v>
      </c>
      <c r="F24">
        <v>157153</v>
      </c>
      <c r="G24" s="1">
        <v>5.7540000000000001E-2</v>
      </c>
      <c r="H24" t="s">
        <v>0</v>
      </c>
    </row>
    <row r="25" spans="1:8" x14ac:dyDescent="0.2">
      <c r="A25" t="s">
        <v>29</v>
      </c>
      <c r="B25">
        <v>22</v>
      </c>
      <c r="C25" s="1">
        <v>7.6904299999999995E-2</v>
      </c>
      <c r="D25">
        <v>156910</v>
      </c>
      <c r="E25" s="1">
        <v>4.3869999999999999E-2</v>
      </c>
      <c r="F25">
        <v>125981</v>
      </c>
      <c r="G25" s="1">
        <v>4.6129999999999997E-2</v>
      </c>
      <c r="H25" t="s">
        <v>0</v>
      </c>
    </row>
    <row r="26" spans="1:8" x14ac:dyDescent="0.2">
      <c r="A26" t="s">
        <v>36</v>
      </c>
      <c r="B26">
        <v>23</v>
      </c>
      <c r="C26" s="1">
        <v>7.5351500000000002E-2</v>
      </c>
      <c r="D26">
        <v>228585</v>
      </c>
      <c r="E26" s="1">
        <v>6.3909999999999995E-2</v>
      </c>
      <c r="F26">
        <v>176559</v>
      </c>
      <c r="G26" s="1">
        <v>6.4649999999999999E-2</v>
      </c>
      <c r="H26" t="s">
        <v>0</v>
      </c>
    </row>
    <row r="27" spans="1:8" x14ac:dyDescent="0.2">
      <c r="A27" t="s">
        <v>26</v>
      </c>
      <c r="B27">
        <v>24</v>
      </c>
      <c r="C27" s="1">
        <v>7.1994799999999998E-2</v>
      </c>
      <c r="D27">
        <v>203261</v>
      </c>
      <c r="E27" s="1">
        <v>5.6829999999999999E-2</v>
      </c>
      <c r="F27">
        <v>159512</v>
      </c>
      <c r="G27" s="1">
        <v>5.8409999999999997E-2</v>
      </c>
      <c r="H27" t="s">
        <v>0</v>
      </c>
    </row>
    <row r="28" spans="1:8" x14ac:dyDescent="0.2">
      <c r="A28" t="s">
        <v>33</v>
      </c>
      <c r="B28">
        <v>25</v>
      </c>
      <c r="C28" s="1">
        <v>7.1779599999999999E-2</v>
      </c>
      <c r="D28">
        <v>150099</v>
      </c>
      <c r="E28" s="1">
        <v>4.197E-2</v>
      </c>
      <c r="F28">
        <v>137303</v>
      </c>
      <c r="G28" s="1">
        <v>5.0279999999999998E-2</v>
      </c>
      <c r="H28" t="s">
        <v>0</v>
      </c>
    </row>
    <row r="29" spans="1:8" x14ac:dyDescent="0.2">
      <c r="A29" t="s">
        <v>56</v>
      </c>
      <c r="B29">
        <v>26</v>
      </c>
      <c r="C29" s="1">
        <v>7.0890800000000004E-2</v>
      </c>
      <c r="D29">
        <v>62813</v>
      </c>
      <c r="E29" s="1">
        <v>1.7559999999999999E-2</v>
      </c>
      <c r="F29">
        <v>53746</v>
      </c>
      <c r="G29" s="1">
        <v>1.968E-2</v>
      </c>
      <c r="H29" t="s">
        <v>0</v>
      </c>
    </row>
    <row r="30" spans="1:8" x14ac:dyDescent="0.2">
      <c r="A30" t="s">
        <v>40</v>
      </c>
      <c r="B30">
        <v>27</v>
      </c>
      <c r="C30" s="1">
        <v>6.8750500000000006E-2</v>
      </c>
      <c r="D30">
        <v>121965</v>
      </c>
      <c r="E30" s="1">
        <v>3.4099999999999998E-2</v>
      </c>
      <c r="F30">
        <v>105774</v>
      </c>
      <c r="G30" s="1">
        <v>3.8730000000000001E-2</v>
      </c>
      <c r="H30" t="s">
        <v>0</v>
      </c>
    </row>
    <row r="31" spans="1:8" x14ac:dyDescent="0.2">
      <c r="A31" t="s">
        <v>25</v>
      </c>
      <c r="B31">
        <v>28</v>
      </c>
      <c r="C31" s="1">
        <v>6.7030900000000004E-2</v>
      </c>
      <c r="D31">
        <v>306779</v>
      </c>
      <c r="E31" s="1">
        <v>8.5769999999999999E-2</v>
      </c>
      <c r="F31">
        <v>239210</v>
      </c>
      <c r="G31" s="1">
        <v>8.7590000000000001E-2</v>
      </c>
      <c r="H31" t="s">
        <v>0</v>
      </c>
    </row>
    <row r="32" spans="1:8" x14ac:dyDescent="0.2">
      <c r="A32" t="s">
        <v>22</v>
      </c>
      <c r="B32">
        <v>29</v>
      </c>
      <c r="C32" s="1">
        <v>6.4022800000000005E-2</v>
      </c>
      <c r="D32">
        <v>321483</v>
      </c>
      <c r="E32" s="1">
        <v>8.9880000000000002E-2</v>
      </c>
      <c r="F32">
        <v>249277</v>
      </c>
      <c r="G32" s="1">
        <v>9.128E-2</v>
      </c>
      <c r="H32" t="s">
        <v>0</v>
      </c>
    </row>
    <row r="33" spans="1:8" x14ac:dyDescent="0.2">
      <c r="A33" t="s">
        <v>49</v>
      </c>
      <c r="B33">
        <v>30</v>
      </c>
      <c r="C33" s="1">
        <v>6.2510999999999997E-2</v>
      </c>
      <c r="D33">
        <v>220842</v>
      </c>
      <c r="E33" s="1">
        <v>6.1740000000000003E-2</v>
      </c>
      <c r="F33">
        <v>146287</v>
      </c>
      <c r="G33" s="1">
        <v>5.3560000000000003E-2</v>
      </c>
      <c r="H33" t="s">
        <v>0</v>
      </c>
    </row>
    <row r="34" spans="1:8" x14ac:dyDescent="0.2">
      <c r="A34" t="s">
        <v>57</v>
      </c>
      <c r="B34">
        <v>31</v>
      </c>
      <c r="C34" s="1">
        <v>6.21653E-2</v>
      </c>
      <c r="D34">
        <v>149431</v>
      </c>
      <c r="E34" s="1">
        <v>4.1779999999999998E-2</v>
      </c>
      <c r="F34">
        <v>111760</v>
      </c>
      <c r="G34" s="1">
        <v>4.0919999999999998E-2</v>
      </c>
      <c r="H34" t="s">
        <v>0</v>
      </c>
    </row>
    <row r="35" spans="1:8" x14ac:dyDescent="0.2">
      <c r="A35" t="s">
        <v>63</v>
      </c>
      <c r="B35">
        <v>32</v>
      </c>
      <c r="C35" s="1">
        <v>6.0099899999999998E-2</v>
      </c>
      <c r="D35">
        <v>207014</v>
      </c>
      <c r="E35" s="1">
        <v>5.7880000000000001E-2</v>
      </c>
      <c r="F35">
        <v>148174</v>
      </c>
      <c r="G35" s="1">
        <v>5.4260000000000003E-2</v>
      </c>
      <c r="H35" t="s">
        <v>0</v>
      </c>
    </row>
    <row r="36" spans="1:8" x14ac:dyDescent="0.2">
      <c r="A36" t="s">
        <v>51</v>
      </c>
      <c r="B36">
        <v>33</v>
      </c>
      <c r="C36" s="1">
        <v>5.8822399999999997E-2</v>
      </c>
      <c r="D36">
        <v>288626</v>
      </c>
      <c r="E36" s="1">
        <v>8.0699999999999994E-2</v>
      </c>
      <c r="F36">
        <v>216733</v>
      </c>
      <c r="G36" s="1">
        <v>7.936E-2</v>
      </c>
      <c r="H36" t="s">
        <v>0</v>
      </c>
    </row>
    <row r="37" spans="1:8" x14ac:dyDescent="0.2">
      <c r="A37" t="s">
        <v>30</v>
      </c>
      <c r="B37">
        <v>34</v>
      </c>
      <c r="C37" s="1">
        <v>5.6202099999999998E-2</v>
      </c>
      <c r="D37">
        <v>212188</v>
      </c>
      <c r="E37" s="1">
        <v>5.9319999999999998E-2</v>
      </c>
      <c r="F37">
        <v>173837</v>
      </c>
      <c r="G37" s="1">
        <v>6.3649999999999998E-2</v>
      </c>
      <c r="H37" t="s">
        <v>0</v>
      </c>
    </row>
    <row r="38" spans="1:8" x14ac:dyDescent="0.2">
      <c r="A38" t="s">
        <v>37</v>
      </c>
      <c r="B38">
        <v>35</v>
      </c>
      <c r="C38" s="1">
        <v>5.24552E-2</v>
      </c>
      <c r="D38">
        <v>208099</v>
      </c>
      <c r="E38" s="1">
        <v>5.8180000000000003E-2</v>
      </c>
      <c r="F38">
        <v>140425</v>
      </c>
      <c r="G38" s="1">
        <v>5.142E-2</v>
      </c>
      <c r="H38" t="s">
        <v>0</v>
      </c>
    </row>
    <row r="39" spans="1:8" x14ac:dyDescent="0.2">
      <c r="A39" t="s">
        <v>62</v>
      </c>
      <c r="B39">
        <v>36</v>
      </c>
      <c r="C39" s="1">
        <v>5.00817E-2</v>
      </c>
      <c r="D39">
        <v>43443</v>
      </c>
      <c r="E39" s="1">
        <v>1.2149999999999999E-2</v>
      </c>
      <c r="F39">
        <v>32182</v>
      </c>
      <c r="G39" s="1">
        <v>1.1780000000000001E-2</v>
      </c>
      <c r="H39" t="s">
        <v>0</v>
      </c>
    </row>
    <row r="40" spans="1:8" x14ac:dyDescent="0.2">
      <c r="A40" t="s">
        <v>32</v>
      </c>
      <c r="B40">
        <v>37</v>
      </c>
      <c r="C40" s="1">
        <v>4.7163499999999997E-2</v>
      </c>
      <c r="D40">
        <v>131101</v>
      </c>
      <c r="E40" s="1">
        <v>3.6650000000000002E-2</v>
      </c>
      <c r="F40">
        <v>99753</v>
      </c>
      <c r="G40" s="1">
        <v>3.653E-2</v>
      </c>
      <c r="H40" t="s">
        <v>0</v>
      </c>
    </row>
    <row r="41" spans="1:8" x14ac:dyDescent="0.2">
      <c r="A41" t="s">
        <v>55</v>
      </c>
      <c r="B41">
        <v>38</v>
      </c>
      <c r="C41" s="1">
        <v>4.6221900000000003E-2</v>
      </c>
      <c r="D41">
        <v>140761</v>
      </c>
      <c r="E41" s="1">
        <v>3.9350000000000003E-2</v>
      </c>
      <c r="F41">
        <v>109492</v>
      </c>
      <c r="G41" s="1">
        <v>4.0090000000000001E-2</v>
      </c>
      <c r="H41" t="s">
        <v>0</v>
      </c>
    </row>
    <row r="42" spans="1:8" x14ac:dyDescent="0.2">
      <c r="A42" t="s">
        <v>35</v>
      </c>
      <c r="B42">
        <v>39</v>
      </c>
      <c r="C42" s="1">
        <v>4.5427200000000001E-2</v>
      </c>
      <c r="D42">
        <v>126264</v>
      </c>
      <c r="E42" s="1">
        <v>3.5299999999999998E-2</v>
      </c>
      <c r="F42">
        <v>96012</v>
      </c>
      <c r="G42" s="1">
        <v>3.5159999999999997E-2</v>
      </c>
      <c r="H42" t="s">
        <v>0</v>
      </c>
    </row>
    <row r="43" spans="1:8" x14ac:dyDescent="0.2">
      <c r="A43" t="s">
        <v>39</v>
      </c>
      <c r="B43">
        <v>40</v>
      </c>
      <c r="C43" s="1">
        <v>4.3874799999999999E-2</v>
      </c>
      <c r="D43">
        <v>188630</v>
      </c>
      <c r="E43" s="1">
        <v>5.2740000000000002E-2</v>
      </c>
      <c r="F43">
        <v>145952</v>
      </c>
      <c r="G43" s="1">
        <v>5.3440000000000001E-2</v>
      </c>
      <c r="H43" t="s">
        <v>0</v>
      </c>
    </row>
    <row r="44" spans="1:8" x14ac:dyDescent="0.2">
      <c r="A44" t="s">
        <v>28</v>
      </c>
      <c r="B44">
        <v>41</v>
      </c>
      <c r="C44" s="1">
        <v>4.3189999999999999E-2</v>
      </c>
      <c r="D44">
        <v>268469</v>
      </c>
      <c r="E44" s="1">
        <v>7.5060000000000002E-2</v>
      </c>
      <c r="F44">
        <v>223662</v>
      </c>
      <c r="G44" s="1">
        <v>8.1900000000000001E-2</v>
      </c>
      <c r="H44" t="s">
        <v>0</v>
      </c>
    </row>
    <row r="45" spans="1:8" x14ac:dyDescent="0.2">
      <c r="A45" t="s">
        <v>69</v>
      </c>
      <c r="B45">
        <v>42</v>
      </c>
      <c r="C45" s="1">
        <v>4.1927199999999998E-2</v>
      </c>
      <c r="D45">
        <v>96052</v>
      </c>
      <c r="E45" s="1">
        <v>2.6849999999999999E-2</v>
      </c>
      <c r="F45">
        <v>72677</v>
      </c>
      <c r="G45" s="1">
        <v>2.6610000000000002E-2</v>
      </c>
      <c r="H45" t="s">
        <v>0</v>
      </c>
    </row>
    <row r="46" spans="1:8" x14ac:dyDescent="0.2">
      <c r="A46" t="s">
        <v>42</v>
      </c>
      <c r="B46">
        <v>43</v>
      </c>
      <c r="C46" s="1">
        <v>4.1083000000000001E-2</v>
      </c>
      <c r="D46">
        <v>45238</v>
      </c>
      <c r="E46" s="1">
        <v>1.265E-2</v>
      </c>
      <c r="F46">
        <v>32100</v>
      </c>
      <c r="G46" s="1">
        <v>1.175E-2</v>
      </c>
      <c r="H46" t="s">
        <v>0</v>
      </c>
    </row>
    <row r="47" spans="1:8" x14ac:dyDescent="0.2">
      <c r="A47" t="s">
        <v>58</v>
      </c>
      <c r="B47">
        <v>44</v>
      </c>
      <c r="C47" s="1">
        <v>4.1007099999999998E-2</v>
      </c>
      <c r="D47">
        <v>67355</v>
      </c>
      <c r="E47" s="1">
        <v>1.883E-2</v>
      </c>
      <c r="F47">
        <v>49606</v>
      </c>
      <c r="G47" s="1">
        <v>1.8159999999999999E-2</v>
      </c>
      <c r="H47" t="s">
        <v>0</v>
      </c>
    </row>
    <row r="48" spans="1:8" x14ac:dyDescent="0.2">
      <c r="A48" t="s">
        <v>41</v>
      </c>
      <c r="B48">
        <v>45</v>
      </c>
      <c r="C48" s="1">
        <v>4.0839E-2</v>
      </c>
      <c r="D48">
        <v>180422</v>
      </c>
      <c r="E48" s="1">
        <v>5.0439999999999999E-2</v>
      </c>
      <c r="F48">
        <v>137951</v>
      </c>
      <c r="G48" s="1">
        <v>5.0509999999999999E-2</v>
      </c>
      <c r="H48" t="s">
        <v>0</v>
      </c>
    </row>
    <row r="49" spans="1:8" x14ac:dyDescent="0.2">
      <c r="A49" t="s">
        <v>47</v>
      </c>
      <c r="B49">
        <v>46</v>
      </c>
      <c r="C49" s="1">
        <v>4.03489E-2</v>
      </c>
      <c r="D49">
        <v>119398</v>
      </c>
      <c r="E49" s="1">
        <v>3.338E-2</v>
      </c>
      <c r="F49">
        <v>84324</v>
      </c>
      <c r="G49" s="1">
        <v>3.0880000000000001E-2</v>
      </c>
      <c r="H49" t="s">
        <v>0</v>
      </c>
    </row>
    <row r="50" spans="1:8" x14ac:dyDescent="0.2">
      <c r="A50" t="s">
        <v>50</v>
      </c>
      <c r="B50">
        <v>47</v>
      </c>
      <c r="C50" s="1">
        <v>4.02729E-2</v>
      </c>
      <c r="D50">
        <v>277304</v>
      </c>
      <c r="E50" s="1">
        <v>7.7530000000000002E-2</v>
      </c>
      <c r="F50">
        <v>201568</v>
      </c>
      <c r="G50" s="1">
        <v>7.3810000000000001E-2</v>
      </c>
      <c r="H50" t="s">
        <v>0</v>
      </c>
    </row>
    <row r="51" spans="1:8" x14ac:dyDescent="0.2">
      <c r="A51" t="s">
        <v>43</v>
      </c>
      <c r="B51">
        <v>48</v>
      </c>
      <c r="C51" s="1">
        <v>3.8502599999999998E-2</v>
      </c>
      <c r="D51">
        <v>185216</v>
      </c>
      <c r="E51" s="1">
        <v>5.178E-2</v>
      </c>
      <c r="F51">
        <v>138048</v>
      </c>
      <c r="G51" s="1">
        <v>5.0549999999999998E-2</v>
      </c>
      <c r="H51" t="s">
        <v>0</v>
      </c>
    </row>
    <row r="52" spans="1:8" x14ac:dyDescent="0.2">
      <c r="A52" t="s">
        <v>46</v>
      </c>
      <c r="B52">
        <v>49</v>
      </c>
      <c r="C52" s="1">
        <v>3.7823000000000002E-2</v>
      </c>
      <c r="D52">
        <v>200763</v>
      </c>
      <c r="E52" s="1">
        <v>5.6129999999999999E-2</v>
      </c>
      <c r="F52">
        <v>156123</v>
      </c>
      <c r="G52" s="1">
        <v>5.7169999999999999E-2</v>
      </c>
      <c r="H52" t="s">
        <v>0</v>
      </c>
    </row>
    <row r="53" spans="1:8" x14ac:dyDescent="0.2">
      <c r="A53" t="s">
        <v>74</v>
      </c>
      <c r="B53">
        <v>50</v>
      </c>
      <c r="C53" s="1">
        <v>3.7007499999999999E-2</v>
      </c>
      <c r="D53">
        <v>54599</v>
      </c>
      <c r="E53" s="1">
        <v>1.5270000000000001E-2</v>
      </c>
      <c r="F53">
        <v>39121</v>
      </c>
      <c r="G53" s="1">
        <v>1.4319999999999999E-2</v>
      </c>
      <c r="H53" t="s">
        <v>0</v>
      </c>
    </row>
    <row r="54" spans="1:8" x14ac:dyDescent="0.2">
      <c r="A54" t="s">
        <v>45</v>
      </c>
      <c r="B54">
        <v>51</v>
      </c>
      <c r="C54" s="1">
        <v>3.6909200000000003E-2</v>
      </c>
      <c r="D54">
        <v>243011</v>
      </c>
      <c r="E54" s="1">
        <v>6.794E-2</v>
      </c>
      <c r="F54">
        <v>176046</v>
      </c>
      <c r="G54" s="1">
        <v>6.4460000000000003E-2</v>
      </c>
      <c r="H54" t="s">
        <v>0</v>
      </c>
    </row>
    <row r="55" spans="1:8" x14ac:dyDescent="0.2">
      <c r="A55" t="s">
        <v>44</v>
      </c>
      <c r="B55">
        <v>52</v>
      </c>
      <c r="C55" s="1">
        <v>3.5158599999999998E-2</v>
      </c>
      <c r="D55">
        <v>187752</v>
      </c>
      <c r="E55" s="1">
        <v>5.2490000000000002E-2</v>
      </c>
      <c r="F55">
        <v>144367</v>
      </c>
      <c r="G55" s="1">
        <v>5.2859999999999997E-2</v>
      </c>
      <c r="H55" t="s">
        <v>0</v>
      </c>
    </row>
    <row r="56" spans="1:8" x14ac:dyDescent="0.2">
      <c r="A56" t="s">
        <v>66</v>
      </c>
      <c r="B56">
        <v>53</v>
      </c>
      <c r="C56" s="1">
        <v>3.0835000000000001E-2</v>
      </c>
      <c r="D56">
        <v>217031</v>
      </c>
      <c r="E56" s="1">
        <v>6.0679999999999998E-2</v>
      </c>
      <c r="F56">
        <v>151251</v>
      </c>
      <c r="G56" s="1">
        <v>5.5379999999999999E-2</v>
      </c>
      <c r="H56" t="s">
        <v>0</v>
      </c>
    </row>
    <row r="57" spans="1:8" x14ac:dyDescent="0.2">
      <c r="A57" t="s">
        <v>64</v>
      </c>
      <c r="B57">
        <v>54</v>
      </c>
      <c r="C57" s="1">
        <v>2.7786600000000002E-2</v>
      </c>
      <c r="D57">
        <v>41152</v>
      </c>
      <c r="E57" s="1">
        <v>1.1509999999999999E-2</v>
      </c>
      <c r="F57">
        <v>30404</v>
      </c>
      <c r="G57" s="1">
        <v>1.1129999999999999E-2</v>
      </c>
      <c r="H57" t="s">
        <v>0</v>
      </c>
    </row>
    <row r="58" spans="1:8" x14ac:dyDescent="0.2">
      <c r="A58" t="s">
        <v>54</v>
      </c>
      <c r="B58">
        <v>55</v>
      </c>
      <c r="C58" s="1">
        <v>2.5828E-2</v>
      </c>
      <c r="D58">
        <v>78902</v>
      </c>
      <c r="E58" s="1">
        <v>2.206E-2</v>
      </c>
      <c r="F58">
        <v>64993</v>
      </c>
      <c r="G58" s="1">
        <v>2.3800000000000002E-2</v>
      </c>
      <c r="H58" t="s">
        <v>0</v>
      </c>
    </row>
    <row r="59" spans="1:8" x14ac:dyDescent="0.2">
      <c r="A59" t="s">
        <v>38</v>
      </c>
      <c r="B59">
        <v>56</v>
      </c>
      <c r="C59" s="1">
        <v>2.56242E-2</v>
      </c>
      <c r="D59">
        <v>137097</v>
      </c>
      <c r="E59" s="1">
        <v>3.8330000000000003E-2</v>
      </c>
      <c r="F59">
        <v>105294</v>
      </c>
      <c r="G59" s="1">
        <v>3.8550000000000001E-2</v>
      </c>
      <c r="H59" t="s">
        <v>0</v>
      </c>
    </row>
    <row r="60" spans="1:8" x14ac:dyDescent="0.2">
      <c r="A60" t="s">
        <v>53</v>
      </c>
      <c r="B60">
        <v>57</v>
      </c>
      <c r="C60" s="1">
        <v>2.5002400000000001E-2</v>
      </c>
      <c r="D60">
        <v>39923</v>
      </c>
      <c r="E60" s="1">
        <v>1.116E-2</v>
      </c>
      <c r="F60">
        <v>28159</v>
      </c>
      <c r="G60" s="1">
        <v>1.031E-2</v>
      </c>
      <c r="H60" t="s">
        <v>0</v>
      </c>
    </row>
    <row r="61" spans="1:8" x14ac:dyDescent="0.2">
      <c r="A61" t="s">
        <v>60</v>
      </c>
      <c r="B61">
        <v>58</v>
      </c>
      <c r="C61" s="1">
        <v>2.47362E-2</v>
      </c>
      <c r="D61">
        <v>93613</v>
      </c>
      <c r="E61" s="1">
        <v>2.6169999999999999E-2</v>
      </c>
      <c r="F61">
        <v>71069</v>
      </c>
      <c r="G61" s="1">
        <v>2.6020000000000001E-2</v>
      </c>
      <c r="H61" t="s">
        <v>0</v>
      </c>
    </row>
    <row r="62" spans="1:8" x14ac:dyDescent="0.2">
      <c r="A62" t="s">
        <v>61</v>
      </c>
      <c r="B62">
        <v>59</v>
      </c>
      <c r="C62" s="1">
        <v>2.3263599999999999E-2</v>
      </c>
      <c r="D62">
        <v>139104</v>
      </c>
      <c r="E62" s="1">
        <v>3.8890000000000001E-2</v>
      </c>
      <c r="F62">
        <v>100660</v>
      </c>
      <c r="G62" s="1">
        <v>3.6859999999999997E-2</v>
      </c>
      <c r="H62" t="s">
        <v>0</v>
      </c>
    </row>
    <row r="63" spans="1:8" x14ac:dyDescent="0.2">
      <c r="A63" t="s">
        <v>59</v>
      </c>
      <c r="B63">
        <v>60</v>
      </c>
      <c r="C63" s="1">
        <v>2.3101099999999999E-2</v>
      </c>
      <c r="D63">
        <v>207168</v>
      </c>
      <c r="E63" s="1">
        <v>5.7919999999999999E-2</v>
      </c>
      <c r="F63">
        <v>162399</v>
      </c>
      <c r="G63" s="1">
        <v>5.9459999999999999E-2</v>
      </c>
      <c r="H63" t="s">
        <v>0</v>
      </c>
    </row>
    <row r="64" spans="1:8" x14ac:dyDescent="0.2">
      <c r="A64" t="s">
        <v>67</v>
      </c>
      <c r="B64">
        <v>61</v>
      </c>
      <c r="C64" s="1">
        <v>2.2858300000000002E-2</v>
      </c>
      <c r="D64">
        <v>16946</v>
      </c>
      <c r="E64" s="1">
        <v>4.7400000000000003E-3</v>
      </c>
      <c r="F64">
        <v>12818</v>
      </c>
      <c r="G64" s="1">
        <v>4.6899999999999997E-3</v>
      </c>
      <c r="H64" t="s">
        <v>0</v>
      </c>
    </row>
    <row r="65" spans="1:8" x14ac:dyDescent="0.2">
      <c r="A65" t="s">
        <v>72</v>
      </c>
      <c r="B65">
        <v>62</v>
      </c>
      <c r="C65" s="1">
        <v>2.2260599999999998E-2</v>
      </c>
      <c r="D65">
        <v>22166</v>
      </c>
      <c r="E65" s="1">
        <v>6.1999999999999998E-3</v>
      </c>
      <c r="F65">
        <v>17033</v>
      </c>
      <c r="G65" s="1">
        <v>6.2399999999999999E-3</v>
      </c>
      <c r="H65" t="s">
        <v>0</v>
      </c>
    </row>
    <row r="66" spans="1:8" x14ac:dyDescent="0.2">
      <c r="A66" t="s">
        <v>70</v>
      </c>
      <c r="B66">
        <v>63</v>
      </c>
      <c r="C66" s="1">
        <v>2.0713100000000002E-2</v>
      </c>
      <c r="D66">
        <v>68998</v>
      </c>
      <c r="E66" s="1">
        <v>1.9290000000000002E-2</v>
      </c>
      <c r="F66">
        <v>53110</v>
      </c>
      <c r="G66" s="1">
        <v>1.9449999999999999E-2</v>
      </c>
      <c r="H66" t="s">
        <v>0</v>
      </c>
    </row>
    <row r="67" spans="1:8" x14ac:dyDescent="0.2">
      <c r="A67" t="s">
        <v>76</v>
      </c>
      <c r="B67">
        <v>64</v>
      </c>
      <c r="C67" s="1">
        <v>1.9693599999999999E-2</v>
      </c>
      <c r="D67">
        <v>63738</v>
      </c>
      <c r="E67" s="1">
        <v>1.7819999999999999E-2</v>
      </c>
      <c r="F67">
        <v>49870</v>
      </c>
      <c r="G67" s="1">
        <v>1.8259999999999998E-2</v>
      </c>
      <c r="H67" t="s">
        <v>0</v>
      </c>
    </row>
    <row r="68" spans="1:8" x14ac:dyDescent="0.2">
      <c r="A68" t="s">
        <v>92</v>
      </c>
      <c r="B68">
        <v>65</v>
      </c>
      <c r="C68" s="1">
        <v>1.9431E-2</v>
      </c>
      <c r="D68">
        <v>93903</v>
      </c>
      <c r="E68" s="1">
        <v>2.6249999999999999E-2</v>
      </c>
      <c r="F68">
        <v>71152</v>
      </c>
      <c r="G68" s="1">
        <v>2.605E-2</v>
      </c>
      <c r="H68" t="s">
        <v>0</v>
      </c>
    </row>
    <row r="69" spans="1:8" x14ac:dyDescent="0.2">
      <c r="A69" t="s">
        <v>95</v>
      </c>
      <c r="B69">
        <v>66</v>
      </c>
      <c r="C69" s="1">
        <v>1.8612500000000001E-2</v>
      </c>
      <c r="D69">
        <v>87631</v>
      </c>
      <c r="E69" s="1">
        <v>2.4500000000000001E-2</v>
      </c>
      <c r="F69">
        <v>70439</v>
      </c>
      <c r="G69" s="1">
        <v>2.579E-2</v>
      </c>
      <c r="H69" t="s">
        <v>0</v>
      </c>
    </row>
    <row r="70" spans="1:8" x14ac:dyDescent="0.2">
      <c r="A70" t="s">
        <v>48</v>
      </c>
      <c r="B70">
        <v>67</v>
      </c>
      <c r="C70" s="1">
        <v>1.8511900000000001E-2</v>
      </c>
      <c r="D70">
        <v>81426</v>
      </c>
      <c r="E70" s="1">
        <v>2.2769999999999999E-2</v>
      </c>
      <c r="F70">
        <v>57740</v>
      </c>
      <c r="G70" s="1">
        <v>2.1139999999999999E-2</v>
      </c>
      <c r="H70" t="s">
        <v>0</v>
      </c>
    </row>
    <row r="71" spans="1:8" x14ac:dyDescent="0.2">
      <c r="A71" t="s">
        <v>52</v>
      </c>
      <c r="B71">
        <v>68</v>
      </c>
      <c r="C71" s="1">
        <v>1.8435400000000001E-2</v>
      </c>
      <c r="D71">
        <v>106868</v>
      </c>
      <c r="E71" s="1">
        <v>2.988E-2</v>
      </c>
      <c r="F71">
        <v>74249</v>
      </c>
      <c r="G71" s="1">
        <v>2.7189999999999999E-2</v>
      </c>
      <c r="H71" t="s">
        <v>0</v>
      </c>
    </row>
    <row r="72" spans="1:8" x14ac:dyDescent="0.2">
      <c r="A72" t="s">
        <v>82</v>
      </c>
      <c r="B72">
        <v>69</v>
      </c>
      <c r="C72" s="1">
        <v>1.7500499999999999E-2</v>
      </c>
      <c r="D72">
        <v>114644</v>
      </c>
      <c r="E72" s="1">
        <v>3.2050000000000002E-2</v>
      </c>
      <c r="F72">
        <v>89276</v>
      </c>
      <c r="G72" s="1">
        <v>3.2689999999999997E-2</v>
      </c>
      <c r="H72" t="s">
        <v>0</v>
      </c>
    </row>
    <row r="73" spans="1:8" x14ac:dyDescent="0.2">
      <c r="A73" t="s">
        <v>80</v>
      </c>
      <c r="B73">
        <v>70</v>
      </c>
      <c r="C73" s="1">
        <v>1.6699100000000001E-2</v>
      </c>
      <c r="D73">
        <v>63164</v>
      </c>
      <c r="E73" s="1">
        <v>1.7659999999999999E-2</v>
      </c>
      <c r="F73">
        <v>44195</v>
      </c>
      <c r="G73" s="1">
        <v>1.618E-2</v>
      </c>
      <c r="H73" t="s">
        <v>0</v>
      </c>
    </row>
    <row r="74" spans="1:8" x14ac:dyDescent="0.2">
      <c r="A74" t="s">
        <v>79</v>
      </c>
      <c r="B74">
        <v>71</v>
      </c>
      <c r="C74" s="1">
        <v>1.6408200000000001E-2</v>
      </c>
      <c r="D74">
        <v>32714</v>
      </c>
      <c r="E74" s="1">
        <v>9.1500000000000001E-3</v>
      </c>
      <c r="F74">
        <v>24430</v>
      </c>
      <c r="G74" s="1">
        <v>8.9499999999999996E-3</v>
      </c>
      <c r="H74" t="s">
        <v>0</v>
      </c>
    </row>
    <row r="75" spans="1:8" x14ac:dyDescent="0.2">
      <c r="A75" t="s">
        <v>68</v>
      </c>
      <c r="B75">
        <v>72</v>
      </c>
      <c r="C75" s="1">
        <v>1.5484700000000001E-2</v>
      </c>
      <c r="D75">
        <v>59516</v>
      </c>
      <c r="E75" s="1">
        <v>1.6639999999999999E-2</v>
      </c>
      <c r="F75">
        <v>43912</v>
      </c>
      <c r="G75" s="1">
        <v>1.6080000000000001E-2</v>
      </c>
      <c r="H75" t="s">
        <v>0</v>
      </c>
    </row>
    <row r="76" spans="1:8" x14ac:dyDescent="0.2">
      <c r="A76" t="s">
        <v>65</v>
      </c>
      <c r="B76">
        <v>73</v>
      </c>
      <c r="C76" s="1">
        <v>1.52944E-2</v>
      </c>
      <c r="D76">
        <v>44381</v>
      </c>
      <c r="E76" s="1">
        <v>1.2409999999999999E-2</v>
      </c>
      <c r="F76">
        <v>34874</v>
      </c>
      <c r="G76" s="1">
        <v>1.277E-2</v>
      </c>
      <c r="H76" t="s">
        <v>0</v>
      </c>
    </row>
    <row r="77" spans="1:8" x14ac:dyDescent="0.2">
      <c r="A77" t="s">
        <v>87</v>
      </c>
      <c r="B77">
        <v>74</v>
      </c>
      <c r="C77" s="1">
        <v>1.50695E-2</v>
      </c>
      <c r="D77">
        <v>54285</v>
      </c>
      <c r="E77" s="1">
        <v>1.5180000000000001E-2</v>
      </c>
      <c r="F77">
        <v>41122</v>
      </c>
      <c r="G77" s="1">
        <v>1.506E-2</v>
      </c>
      <c r="H77" t="s">
        <v>0</v>
      </c>
    </row>
    <row r="78" spans="1:8" x14ac:dyDescent="0.2">
      <c r="A78" t="s">
        <v>81</v>
      </c>
      <c r="B78">
        <v>75</v>
      </c>
      <c r="C78" s="1">
        <v>1.4759700000000001E-2</v>
      </c>
      <c r="D78">
        <v>12368</v>
      </c>
      <c r="E78" s="1">
        <v>3.46E-3</v>
      </c>
      <c r="F78">
        <v>9510</v>
      </c>
      <c r="G78" s="1">
        <v>3.48E-3</v>
      </c>
      <c r="H78" t="s">
        <v>0</v>
      </c>
    </row>
    <row r="79" spans="1:8" x14ac:dyDescent="0.2">
      <c r="A79" t="s">
        <v>73</v>
      </c>
      <c r="B79">
        <v>76</v>
      </c>
      <c r="C79" s="1">
        <v>1.4414E-2</v>
      </c>
      <c r="D79">
        <v>51094</v>
      </c>
      <c r="E79" s="1">
        <v>1.4290000000000001E-2</v>
      </c>
      <c r="F79">
        <v>36864</v>
      </c>
      <c r="G79" s="1">
        <v>1.35E-2</v>
      </c>
      <c r="H79" t="s">
        <v>0</v>
      </c>
    </row>
    <row r="80" spans="1:8" x14ac:dyDescent="0.2">
      <c r="A80" t="s">
        <v>105</v>
      </c>
      <c r="B80">
        <v>77</v>
      </c>
      <c r="C80" s="1">
        <v>1.4118199999999999E-2</v>
      </c>
      <c r="D80">
        <v>17578</v>
      </c>
      <c r="E80" s="1">
        <v>4.9100000000000003E-3</v>
      </c>
      <c r="F80">
        <v>13005</v>
      </c>
      <c r="G80" s="1">
        <v>4.7600000000000003E-3</v>
      </c>
      <c r="H80" t="s">
        <v>0</v>
      </c>
    </row>
    <row r="81" spans="1:8" x14ac:dyDescent="0.2">
      <c r="A81" t="s">
        <v>100</v>
      </c>
      <c r="B81">
        <v>78</v>
      </c>
      <c r="C81" s="1">
        <v>1.3984999999999999E-2</v>
      </c>
      <c r="D81">
        <v>26731</v>
      </c>
      <c r="E81" s="1">
        <v>7.4700000000000001E-3</v>
      </c>
      <c r="F81">
        <v>20578</v>
      </c>
      <c r="G81" s="1">
        <v>7.5300000000000002E-3</v>
      </c>
      <c r="H81" t="s">
        <v>0</v>
      </c>
    </row>
    <row r="82" spans="1:8" x14ac:dyDescent="0.2">
      <c r="A82" t="s">
        <v>131</v>
      </c>
      <c r="B82">
        <v>79</v>
      </c>
      <c r="C82" s="1">
        <v>1.36139E-2</v>
      </c>
      <c r="D82">
        <v>28768</v>
      </c>
      <c r="E82" s="1">
        <v>8.0400000000000003E-3</v>
      </c>
      <c r="F82">
        <v>23523</v>
      </c>
      <c r="G82" s="1">
        <v>8.6099999999999996E-3</v>
      </c>
      <c r="H82" t="s">
        <v>0</v>
      </c>
    </row>
    <row r="83" spans="1:8" x14ac:dyDescent="0.2">
      <c r="A83" t="s">
        <v>109</v>
      </c>
      <c r="B83">
        <v>80</v>
      </c>
      <c r="C83" s="1">
        <v>1.2984600000000001E-2</v>
      </c>
      <c r="D83">
        <v>31731</v>
      </c>
      <c r="E83" s="1">
        <v>8.8699999999999994E-3</v>
      </c>
      <c r="F83">
        <v>24239</v>
      </c>
      <c r="G83" s="1">
        <v>8.8800000000000007E-3</v>
      </c>
      <c r="H83" t="s">
        <v>0</v>
      </c>
    </row>
    <row r="84" spans="1:8" x14ac:dyDescent="0.2">
      <c r="A84" t="s">
        <v>83</v>
      </c>
      <c r="B84">
        <v>81</v>
      </c>
      <c r="C84" s="1">
        <v>1.2751999999999999E-2</v>
      </c>
      <c r="D84">
        <v>39792</v>
      </c>
      <c r="E84" s="1">
        <v>1.1129999999999999E-2</v>
      </c>
      <c r="F84">
        <v>35319</v>
      </c>
      <c r="G84" s="1">
        <v>1.2930000000000001E-2</v>
      </c>
      <c r="H84" t="s">
        <v>0</v>
      </c>
    </row>
    <row r="85" spans="1:8" x14ac:dyDescent="0.2">
      <c r="A85" t="s">
        <v>91</v>
      </c>
      <c r="B85">
        <v>82</v>
      </c>
      <c r="C85" s="1">
        <v>1.2110299999999999E-2</v>
      </c>
      <c r="D85">
        <v>48908</v>
      </c>
      <c r="E85" s="1">
        <v>1.367E-2</v>
      </c>
      <c r="F85">
        <v>35244</v>
      </c>
      <c r="G85" s="1">
        <v>1.291E-2</v>
      </c>
      <c r="H85" t="s">
        <v>0</v>
      </c>
    </row>
    <row r="86" spans="1:8" x14ac:dyDescent="0.2">
      <c r="A86" t="s">
        <v>97</v>
      </c>
      <c r="B86">
        <v>83</v>
      </c>
      <c r="C86" s="1">
        <v>1.15552E-2</v>
      </c>
      <c r="D86">
        <v>71168</v>
      </c>
      <c r="E86" s="1">
        <v>1.9900000000000001E-2</v>
      </c>
      <c r="F86">
        <v>53100</v>
      </c>
      <c r="G86" s="1">
        <v>1.9439999999999999E-2</v>
      </c>
      <c r="H86" t="s">
        <v>0</v>
      </c>
    </row>
    <row r="87" spans="1:8" x14ac:dyDescent="0.2">
      <c r="A87" t="s">
        <v>112</v>
      </c>
      <c r="B87">
        <v>84</v>
      </c>
      <c r="C87" s="1">
        <v>1.12554E-2</v>
      </c>
      <c r="D87">
        <v>18733</v>
      </c>
      <c r="E87" s="1">
        <v>5.2399999999999999E-3</v>
      </c>
      <c r="F87">
        <v>12808</v>
      </c>
      <c r="G87" s="1">
        <v>4.6899999999999997E-3</v>
      </c>
      <c r="H87" t="s">
        <v>0</v>
      </c>
    </row>
    <row r="88" spans="1:8" x14ac:dyDescent="0.2">
      <c r="A88" t="s">
        <v>86</v>
      </c>
      <c r="B88">
        <v>85</v>
      </c>
      <c r="C88" s="1">
        <v>1.11465E-2</v>
      </c>
      <c r="D88">
        <v>33620</v>
      </c>
      <c r="E88" s="1">
        <v>9.4000000000000004E-3</v>
      </c>
      <c r="F88">
        <v>25660</v>
      </c>
      <c r="G88" s="1">
        <v>9.4000000000000004E-3</v>
      </c>
      <c r="H88" t="s">
        <v>0</v>
      </c>
    </row>
    <row r="89" spans="1:8" x14ac:dyDescent="0.2">
      <c r="A89" t="s">
        <v>96</v>
      </c>
      <c r="B89">
        <v>86</v>
      </c>
      <c r="C89" s="1">
        <v>1.09926E-2</v>
      </c>
      <c r="D89">
        <v>53952</v>
      </c>
      <c r="E89" s="1">
        <v>1.508E-2</v>
      </c>
      <c r="F89">
        <v>39928</v>
      </c>
      <c r="G89" s="1">
        <v>1.4619999999999999E-2</v>
      </c>
      <c r="H89" t="s">
        <v>0</v>
      </c>
    </row>
    <row r="90" spans="1:8" x14ac:dyDescent="0.2">
      <c r="A90" t="s">
        <v>90</v>
      </c>
      <c r="B90">
        <v>87</v>
      </c>
      <c r="C90" s="1">
        <v>1.05729E-2</v>
      </c>
      <c r="D90">
        <v>53432</v>
      </c>
      <c r="E90" s="1">
        <v>1.494E-2</v>
      </c>
      <c r="F90">
        <v>45978</v>
      </c>
      <c r="G90" s="1">
        <v>1.6840000000000001E-2</v>
      </c>
      <c r="H90" t="s">
        <v>0</v>
      </c>
    </row>
    <row r="91" spans="1:8" x14ac:dyDescent="0.2">
      <c r="A91" t="s">
        <v>85</v>
      </c>
      <c r="B91">
        <v>88</v>
      </c>
      <c r="C91" s="1">
        <v>1.04584E-2</v>
      </c>
      <c r="D91">
        <v>149234</v>
      </c>
      <c r="E91" s="1">
        <v>4.172E-2</v>
      </c>
      <c r="F91">
        <v>106976</v>
      </c>
      <c r="G91" s="1">
        <v>3.9170000000000003E-2</v>
      </c>
      <c r="H91" t="s">
        <v>0</v>
      </c>
    </row>
    <row r="92" spans="1:8" x14ac:dyDescent="0.2">
      <c r="A92" t="s">
        <v>71</v>
      </c>
      <c r="B92">
        <v>89</v>
      </c>
      <c r="C92" s="1">
        <v>9.4660999999999999E-3</v>
      </c>
      <c r="D92">
        <v>38049</v>
      </c>
      <c r="E92" s="1">
        <v>1.064E-2</v>
      </c>
      <c r="F92">
        <v>28040</v>
      </c>
      <c r="G92" s="1">
        <v>1.027E-2</v>
      </c>
      <c r="H92" t="s">
        <v>0</v>
      </c>
    </row>
    <row r="93" spans="1:8" x14ac:dyDescent="0.2">
      <c r="A93" t="s">
        <v>147</v>
      </c>
      <c r="B93">
        <v>90</v>
      </c>
      <c r="C93" s="1">
        <v>8.9630999999999999E-3</v>
      </c>
      <c r="D93">
        <v>15652</v>
      </c>
      <c r="E93" s="1">
        <v>4.3800000000000002E-3</v>
      </c>
      <c r="F93">
        <v>11733</v>
      </c>
      <c r="G93" s="1">
        <v>4.3E-3</v>
      </c>
      <c r="H93" t="s">
        <v>0</v>
      </c>
    </row>
    <row r="94" spans="1:8" x14ac:dyDescent="0.2">
      <c r="A94" t="s">
        <v>84</v>
      </c>
      <c r="B94">
        <v>91</v>
      </c>
      <c r="C94" s="1">
        <v>8.6972000000000004E-3</v>
      </c>
      <c r="D94">
        <v>45061</v>
      </c>
      <c r="E94" s="1">
        <v>1.26E-2</v>
      </c>
      <c r="F94">
        <v>33136</v>
      </c>
      <c r="G94" s="1">
        <v>1.213E-2</v>
      </c>
      <c r="H94" t="s">
        <v>0</v>
      </c>
    </row>
    <row r="95" spans="1:8" x14ac:dyDescent="0.2">
      <c r="A95" t="s">
        <v>143</v>
      </c>
      <c r="B95">
        <v>92</v>
      </c>
      <c r="C95" s="1">
        <v>8.5903000000000004E-3</v>
      </c>
      <c r="D95">
        <v>18202</v>
      </c>
      <c r="E95" s="1">
        <v>5.0899999999999999E-3</v>
      </c>
      <c r="F95">
        <v>15810</v>
      </c>
      <c r="G95" s="1">
        <v>5.79E-3</v>
      </c>
      <c r="H95" t="s">
        <v>0</v>
      </c>
    </row>
    <row r="96" spans="1:8" x14ac:dyDescent="0.2">
      <c r="A96" t="s">
        <v>77</v>
      </c>
      <c r="B96">
        <v>93</v>
      </c>
      <c r="C96" s="1">
        <v>8.4782E-3</v>
      </c>
      <c r="D96">
        <v>15806</v>
      </c>
      <c r="E96" s="1">
        <v>4.4200000000000003E-3</v>
      </c>
      <c r="F96">
        <v>11431</v>
      </c>
      <c r="G96" s="1">
        <v>4.1900000000000001E-3</v>
      </c>
      <c r="H96" t="s">
        <v>0</v>
      </c>
    </row>
    <row r="97" spans="1:8" x14ac:dyDescent="0.2">
      <c r="A97" t="s">
        <v>75</v>
      </c>
      <c r="B97">
        <v>94</v>
      </c>
      <c r="C97" s="1">
        <v>7.9901999999999994E-3</v>
      </c>
      <c r="D97">
        <v>62417</v>
      </c>
      <c r="E97" s="1">
        <v>1.745E-2</v>
      </c>
      <c r="F97">
        <v>45441</v>
      </c>
      <c r="G97" s="1">
        <v>1.6639999999999999E-2</v>
      </c>
      <c r="H97" t="s">
        <v>0</v>
      </c>
    </row>
    <row r="98" spans="1:8" x14ac:dyDescent="0.2">
      <c r="A98" t="s">
        <v>172</v>
      </c>
      <c r="B98">
        <v>95</v>
      </c>
      <c r="C98" s="1">
        <v>7.7945000000000002E-3</v>
      </c>
      <c r="D98">
        <v>21143</v>
      </c>
      <c r="E98" s="1">
        <v>5.9100000000000003E-3</v>
      </c>
      <c r="F98">
        <v>17979</v>
      </c>
      <c r="G98" s="1">
        <v>6.5799999999999999E-3</v>
      </c>
      <c r="H98" t="s">
        <v>0</v>
      </c>
    </row>
    <row r="99" spans="1:8" x14ac:dyDescent="0.2">
      <c r="A99" t="s">
        <v>102</v>
      </c>
      <c r="B99">
        <v>96</v>
      </c>
      <c r="C99" s="1">
        <v>7.6797000000000002E-3</v>
      </c>
      <c r="D99">
        <v>77848</v>
      </c>
      <c r="E99" s="1">
        <v>2.1770000000000001E-2</v>
      </c>
      <c r="F99">
        <v>55376</v>
      </c>
      <c r="G99" s="1">
        <v>2.0279999999999999E-2</v>
      </c>
      <c r="H99" t="s">
        <v>0</v>
      </c>
    </row>
    <row r="100" spans="1:8" x14ac:dyDescent="0.2">
      <c r="A100" t="s">
        <v>111</v>
      </c>
      <c r="B100">
        <v>97</v>
      </c>
      <c r="C100" s="1">
        <v>7.5391E-3</v>
      </c>
      <c r="D100">
        <v>21645</v>
      </c>
      <c r="E100" s="1">
        <v>6.0499999999999998E-3</v>
      </c>
      <c r="F100">
        <v>16261</v>
      </c>
      <c r="G100" s="1">
        <v>5.9500000000000004E-3</v>
      </c>
      <c r="H100" t="s">
        <v>0</v>
      </c>
    </row>
    <row r="101" spans="1:8" x14ac:dyDescent="0.2">
      <c r="A101" t="s">
        <v>93</v>
      </c>
      <c r="B101">
        <v>98</v>
      </c>
      <c r="C101" s="1">
        <v>7.0559000000000004E-3</v>
      </c>
      <c r="D101">
        <v>63900</v>
      </c>
      <c r="E101" s="1">
        <v>1.787E-2</v>
      </c>
      <c r="F101">
        <v>52052</v>
      </c>
      <c r="G101" s="1">
        <v>1.9060000000000001E-2</v>
      </c>
      <c r="H101" t="s">
        <v>0</v>
      </c>
    </row>
    <row r="102" spans="1:8" x14ac:dyDescent="0.2">
      <c r="A102" t="s">
        <v>89</v>
      </c>
      <c r="B102">
        <v>99</v>
      </c>
      <c r="C102" s="1">
        <v>6.8531E-3</v>
      </c>
      <c r="D102">
        <v>16294</v>
      </c>
      <c r="E102" s="1">
        <v>4.5599999999999998E-3</v>
      </c>
      <c r="F102">
        <v>13827</v>
      </c>
      <c r="G102" s="1">
        <v>5.0600000000000003E-3</v>
      </c>
      <c r="H102" t="s">
        <v>0</v>
      </c>
    </row>
    <row r="103" spans="1:8" x14ac:dyDescent="0.2">
      <c r="A103" t="s">
        <v>161</v>
      </c>
      <c r="B103">
        <v>100</v>
      </c>
      <c r="C103" s="1">
        <v>6.5370999999999997E-3</v>
      </c>
      <c r="D103">
        <v>63695</v>
      </c>
      <c r="E103" s="1">
        <v>1.7809999999999999E-2</v>
      </c>
      <c r="F103">
        <v>45988</v>
      </c>
      <c r="G103" s="1">
        <v>1.6840000000000001E-2</v>
      </c>
      <c r="H103" t="s">
        <v>0</v>
      </c>
    </row>
    <row r="104" spans="1:8" x14ac:dyDescent="0.2">
      <c r="A104" t="s">
        <v>78</v>
      </c>
      <c r="B104">
        <v>101</v>
      </c>
      <c r="C104" s="1">
        <v>6.5233000000000001E-3</v>
      </c>
      <c r="D104">
        <v>113995</v>
      </c>
      <c r="E104" s="1">
        <v>3.1870000000000002E-2</v>
      </c>
      <c r="F104">
        <v>79964</v>
      </c>
      <c r="G104" s="1">
        <v>2.928E-2</v>
      </c>
      <c r="H104" t="s">
        <v>0</v>
      </c>
    </row>
    <row r="105" spans="1:8" x14ac:dyDescent="0.2">
      <c r="A105" t="s">
        <v>115</v>
      </c>
      <c r="B105">
        <v>102</v>
      </c>
      <c r="C105" s="1">
        <v>6.1780000000000003E-3</v>
      </c>
      <c r="D105">
        <v>82129</v>
      </c>
      <c r="E105" s="1">
        <v>2.2960000000000001E-2</v>
      </c>
      <c r="F105">
        <v>58347</v>
      </c>
      <c r="G105" s="1">
        <v>2.1360000000000001E-2</v>
      </c>
      <c r="H105" t="s">
        <v>0</v>
      </c>
    </row>
    <row r="106" spans="1:8" x14ac:dyDescent="0.2">
      <c r="A106" t="s">
        <v>122</v>
      </c>
      <c r="B106">
        <v>103</v>
      </c>
      <c r="C106" s="1">
        <v>6.149E-3</v>
      </c>
      <c r="D106">
        <v>59930</v>
      </c>
      <c r="E106" s="1">
        <v>1.6760000000000001E-2</v>
      </c>
      <c r="F106">
        <v>53174</v>
      </c>
      <c r="G106" s="1">
        <v>1.9470000000000001E-2</v>
      </c>
      <c r="H106" t="s">
        <v>0</v>
      </c>
    </row>
    <row r="107" spans="1:8" x14ac:dyDescent="0.2">
      <c r="A107" t="s">
        <v>94</v>
      </c>
      <c r="B107">
        <v>104</v>
      </c>
      <c r="C107" s="1">
        <v>5.9785999999999997E-3</v>
      </c>
      <c r="D107">
        <v>41923</v>
      </c>
      <c r="E107" s="1">
        <v>1.172E-2</v>
      </c>
      <c r="F107">
        <v>31733</v>
      </c>
      <c r="G107" s="1">
        <v>1.162E-2</v>
      </c>
      <c r="H107" t="s">
        <v>0</v>
      </c>
    </row>
    <row r="108" spans="1:8" x14ac:dyDescent="0.2">
      <c r="A108" t="s">
        <v>129</v>
      </c>
      <c r="B108">
        <v>105</v>
      </c>
      <c r="C108" s="1">
        <v>5.8570000000000002E-3</v>
      </c>
      <c r="D108">
        <v>35364</v>
      </c>
      <c r="E108" s="1">
        <v>9.8899999999999995E-3</v>
      </c>
      <c r="F108">
        <v>25482</v>
      </c>
      <c r="G108" s="1">
        <v>9.3299999999999998E-3</v>
      </c>
      <c r="H108" t="s">
        <v>0</v>
      </c>
    </row>
    <row r="109" spans="1:8" x14ac:dyDescent="0.2">
      <c r="A109" t="s">
        <v>123</v>
      </c>
      <c r="B109">
        <v>106</v>
      </c>
      <c r="C109" s="1">
        <v>5.0482000000000001E-3</v>
      </c>
      <c r="D109">
        <v>13129</v>
      </c>
      <c r="E109" s="1">
        <v>3.6700000000000001E-3</v>
      </c>
      <c r="F109">
        <v>9357</v>
      </c>
      <c r="G109" s="1">
        <v>3.4299999999999999E-3</v>
      </c>
      <c r="H109" t="s">
        <v>0</v>
      </c>
    </row>
    <row r="110" spans="1:8" x14ac:dyDescent="0.2">
      <c r="A110" t="s">
        <v>127</v>
      </c>
      <c r="B110">
        <v>107</v>
      </c>
      <c r="C110" s="1">
        <v>4.9708E-3</v>
      </c>
      <c r="D110">
        <v>58190</v>
      </c>
      <c r="E110" s="1">
        <v>1.627E-2</v>
      </c>
      <c r="F110">
        <v>43071</v>
      </c>
      <c r="G110" s="1">
        <v>1.5769999999999999E-2</v>
      </c>
      <c r="H110" t="s">
        <v>0</v>
      </c>
    </row>
    <row r="111" spans="1:8" x14ac:dyDescent="0.2">
      <c r="A111" t="s">
        <v>182</v>
      </c>
      <c r="B111">
        <v>108</v>
      </c>
      <c r="C111" s="1">
        <v>4.8929000000000004E-3</v>
      </c>
      <c r="D111">
        <v>64313</v>
      </c>
      <c r="E111" s="1">
        <v>1.7979999999999999E-2</v>
      </c>
      <c r="F111">
        <v>47490</v>
      </c>
      <c r="G111" s="1">
        <v>1.7389999999999999E-2</v>
      </c>
      <c r="H111" t="s">
        <v>0</v>
      </c>
    </row>
    <row r="112" spans="1:8" x14ac:dyDescent="0.2">
      <c r="A112" t="s">
        <v>110</v>
      </c>
      <c r="B112">
        <v>109</v>
      </c>
      <c r="C112" s="1">
        <v>4.7391000000000004E-3</v>
      </c>
      <c r="D112">
        <v>46953</v>
      </c>
      <c r="E112" s="1">
        <v>1.3129999999999999E-2</v>
      </c>
      <c r="F112">
        <v>34016</v>
      </c>
      <c r="G112" s="1">
        <v>1.2460000000000001E-2</v>
      </c>
      <c r="H112" t="s">
        <v>0</v>
      </c>
    </row>
    <row r="113" spans="1:8" x14ac:dyDescent="0.2">
      <c r="A113" t="s">
        <v>117</v>
      </c>
      <c r="B113">
        <v>110</v>
      </c>
      <c r="C113" s="1">
        <v>4.6810000000000003E-3</v>
      </c>
      <c r="D113">
        <v>55117</v>
      </c>
      <c r="E113" s="1">
        <v>1.541E-2</v>
      </c>
      <c r="F113">
        <v>42629</v>
      </c>
      <c r="G113" s="1">
        <v>1.5610000000000001E-2</v>
      </c>
      <c r="H113" t="s">
        <v>0</v>
      </c>
    </row>
    <row r="114" spans="1:8" x14ac:dyDescent="0.2">
      <c r="A114" t="s">
        <v>168</v>
      </c>
      <c r="B114">
        <v>111</v>
      </c>
      <c r="C114" s="1">
        <v>4.6454000000000001E-3</v>
      </c>
      <c r="D114">
        <v>29974</v>
      </c>
      <c r="E114" s="1">
        <v>8.3800000000000003E-3</v>
      </c>
      <c r="F114">
        <v>22289</v>
      </c>
      <c r="G114" s="1">
        <v>8.1600000000000006E-3</v>
      </c>
      <c r="H114" t="s">
        <v>0</v>
      </c>
    </row>
    <row r="115" spans="1:8" x14ac:dyDescent="0.2">
      <c r="A115" t="s">
        <v>140</v>
      </c>
      <c r="B115">
        <v>112</v>
      </c>
      <c r="C115" s="1">
        <v>4.6385999999999997E-3</v>
      </c>
      <c r="D115">
        <v>41311</v>
      </c>
      <c r="E115" s="1">
        <v>1.155E-2</v>
      </c>
      <c r="F115">
        <v>29933</v>
      </c>
      <c r="G115" s="1">
        <v>1.0959999999999999E-2</v>
      </c>
      <c r="H115" t="s">
        <v>0</v>
      </c>
    </row>
    <row r="116" spans="1:8" x14ac:dyDescent="0.2">
      <c r="A116" t="s">
        <v>101</v>
      </c>
      <c r="B116">
        <v>113</v>
      </c>
      <c r="C116" s="1">
        <v>4.4247000000000002E-3</v>
      </c>
      <c r="D116">
        <v>25683</v>
      </c>
      <c r="E116" s="1">
        <v>7.1799999999999998E-3</v>
      </c>
      <c r="F116">
        <v>19551</v>
      </c>
      <c r="G116" s="1">
        <v>7.1599999999999997E-3</v>
      </c>
      <c r="H116" t="s">
        <v>0</v>
      </c>
    </row>
    <row r="117" spans="1:8" x14ac:dyDescent="0.2">
      <c r="A117" t="s">
        <v>107</v>
      </c>
      <c r="B117">
        <v>114</v>
      </c>
      <c r="C117" s="1">
        <v>4.3647E-3</v>
      </c>
      <c r="D117">
        <v>76276</v>
      </c>
      <c r="E117" s="1">
        <v>2.1329999999999998E-2</v>
      </c>
      <c r="F117">
        <v>56437</v>
      </c>
      <c r="G117" s="1">
        <v>2.0670000000000001E-2</v>
      </c>
      <c r="H117" t="s">
        <v>0</v>
      </c>
    </row>
    <row r="118" spans="1:8" x14ac:dyDescent="0.2">
      <c r="A118" t="s">
        <v>114</v>
      </c>
      <c r="B118">
        <v>115</v>
      </c>
      <c r="C118" s="1">
        <v>4.1757000000000001E-3</v>
      </c>
      <c r="D118">
        <v>28312</v>
      </c>
      <c r="E118" s="1">
        <v>7.92E-3</v>
      </c>
      <c r="F118">
        <v>20804</v>
      </c>
      <c r="G118" s="1">
        <v>7.62E-3</v>
      </c>
      <c r="H118" t="s">
        <v>0</v>
      </c>
    </row>
    <row r="119" spans="1:8" x14ac:dyDescent="0.2">
      <c r="A119" t="s">
        <v>199</v>
      </c>
      <c r="B119">
        <v>116</v>
      </c>
      <c r="C119" s="1">
        <v>4.1434000000000002E-3</v>
      </c>
      <c r="D119">
        <v>43375</v>
      </c>
      <c r="E119" s="1">
        <v>1.213E-2</v>
      </c>
      <c r="F119">
        <v>33033</v>
      </c>
      <c r="G119" s="1">
        <v>1.21E-2</v>
      </c>
      <c r="H119" t="s">
        <v>0</v>
      </c>
    </row>
    <row r="120" spans="1:8" x14ac:dyDescent="0.2">
      <c r="A120" t="s">
        <v>118</v>
      </c>
      <c r="B120">
        <v>117</v>
      </c>
      <c r="C120" s="1">
        <v>4.0204999999999998E-3</v>
      </c>
      <c r="D120">
        <v>83818</v>
      </c>
      <c r="E120" s="1">
        <v>2.3429999999999999E-2</v>
      </c>
      <c r="F120">
        <v>62505</v>
      </c>
      <c r="G120" s="1">
        <v>2.2890000000000001E-2</v>
      </c>
      <c r="H120" t="s">
        <v>0</v>
      </c>
    </row>
    <row r="121" spans="1:8" x14ac:dyDescent="0.2">
      <c r="A121" t="s">
        <v>106</v>
      </c>
      <c r="B121">
        <v>118</v>
      </c>
      <c r="C121" s="1">
        <v>4.0080000000000003E-3</v>
      </c>
      <c r="D121">
        <v>40658</v>
      </c>
      <c r="E121" s="1">
        <v>1.137E-2</v>
      </c>
      <c r="F121">
        <v>28858</v>
      </c>
      <c r="G121" s="1">
        <v>1.057E-2</v>
      </c>
      <c r="H121" t="s">
        <v>0</v>
      </c>
    </row>
    <row r="122" spans="1:8" x14ac:dyDescent="0.2">
      <c r="A122" t="s">
        <v>104</v>
      </c>
      <c r="B122">
        <v>119</v>
      </c>
      <c r="C122" s="1">
        <v>3.9927000000000001E-3</v>
      </c>
      <c r="D122">
        <v>51453</v>
      </c>
      <c r="E122" s="1">
        <v>1.439E-2</v>
      </c>
      <c r="F122">
        <v>41305</v>
      </c>
      <c r="G122" s="1">
        <v>1.512E-2</v>
      </c>
      <c r="H122" t="s">
        <v>0</v>
      </c>
    </row>
    <row r="123" spans="1:8" x14ac:dyDescent="0.2">
      <c r="A123" t="s">
        <v>185</v>
      </c>
      <c r="B123">
        <v>120</v>
      </c>
      <c r="C123" s="1">
        <v>3.8538999999999999E-3</v>
      </c>
      <c r="D123">
        <v>9934</v>
      </c>
      <c r="E123" s="1">
        <v>2.7799999999999999E-3</v>
      </c>
      <c r="F123">
        <v>7684</v>
      </c>
      <c r="G123" s="1">
        <v>2.81E-3</v>
      </c>
      <c r="H123" t="s">
        <v>0</v>
      </c>
    </row>
    <row r="124" spans="1:8" x14ac:dyDescent="0.2">
      <c r="A124" t="s">
        <v>144</v>
      </c>
      <c r="B124">
        <v>121</v>
      </c>
      <c r="C124" s="1">
        <v>3.7261999999999998E-3</v>
      </c>
      <c r="D124">
        <v>16639</v>
      </c>
      <c r="E124" s="1">
        <v>4.6499999999999996E-3</v>
      </c>
      <c r="F124">
        <v>12517</v>
      </c>
      <c r="G124" s="1">
        <v>4.5799999999999999E-3</v>
      </c>
      <c r="H124" t="s">
        <v>0</v>
      </c>
    </row>
    <row r="125" spans="1:8" x14ac:dyDescent="0.2">
      <c r="A125" t="s">
        <v>103</v>
      </c>
      <c r="B125">
        <v>122</v>
      </c>
      <c r="C125" s="1">
        <v>3.6973000000000002E-3</v>
      </c>
      <c r="D125">
        <v>28598</v>
      </c>
      <c r="E125" s="1">
        <v>8.0000000000000002E-3</v>
      </c>
      <c r="F125">
        <v>20529</v>
      </c>
      <c r="G125" s="1">
        <v>7.5199999999999998E-3</v>
      </c>
      <c r="H125" t="s">
        <v>0</v>
      </c>
    </row>
    <row r="126" spans="1:8" x14ac:dyDescent="0.2">
      <c r="A126" t="s">
        <v>133</v>
      </c>
      <c r="B126">
        <v>123</v>
      </c>
      <c r="C126" s="1">
        <v>3.6711999999999999E-3</v>
      </c>
      <c r="D126">
        <v>39045</v>
      </c>
      <c r="E126" s="1">
        <v>1.0919999999999999E-2</v>
      </c>
      <c r="F126">
        <v>28772</v>
      </c>
      <c r="G126" s="1">
        <v>1.0540000000000001E-2</v>
      </c>
      <c r="H126" t="s">
        <v>0</v>
      </c>
    </row>
    <row r="127" spans="1:8" x14ac:dyDescent="0.2">
      <c r="A127" t="s">
        <v>120</v>
      </c>
      <c r="B127">
        <v>124</v>
      </c>
      <c r="C127" s="1">
        <v>3.6440999999999999E-3</v>
      </c>
      <c r="D127">
        <v>10983</v>
      </c>
      <c r="E127" s="1">
        <v>3.0699999999999998E-3</v>
      </c>
      <c r="F127">
        <v>8259</v>
      </c>
      <c r="G127" s="1">
        <v>3.0200000000000001E-3</v>
      </c>
      <c r="H127" t="s">
        <v>0</v>
      </c>
    </row>
    <row r="128" spans="1:8" x14ac:dyDescent="0.2">
      <c r="A128" t="s">
        <v>149</v>
      </c>
      <c r="B128">
        <v>125</v>
      </c>
      <c r="C128" s="1">
        <v>3.5848E-3</v>
      </c>
      <c r="D128">
        <v>13000</v>
      </c>
      <c r="E128" s="1">
        <v>3.63E-3</v>
      </c>
      <c r="F128">
        <v>9349</v>
      </c>
      <c r="G128" s="1">
        <v>3.4199999999999999E-3</v>
      </c>
      <c r="H128" t="s">
        <v>0</v>
      </c>
    </row>
    <row r="129" spans="1:8" x14ac:dyDescent="0.2">
      <c r="A129" t="s">
        <v>119</v>
      </c>
      <c r="B129">
        <v>126</v>
      </c>
      <c r="C129" s="1">
        <v>3.5777000000000001E-3</v>
      </c>
      <c r="D129">
        <v>80452</v>
      </c>
      <c r="E129" s="1">
        <v>2.249E-2</v>
      </c>
      <c r="F129">
        <v>61286</v>
      </c>
      <c r="G129" s="1">
        <v>2.2440000000000002E-2</v>
      </c>
      <c r="H129" t="s">
        <v>0</v>
      </c>
    </row>
    <row r="130" spans="1:8" x14ac:dyDescent="0.2">
      <c r="A130" t="s">
        <v>160</v>
      </c>
      <c r="B130">
        <v>127</v>
      </c>
      <c r="C130" s="1">
        <v>3.4356999999999999E-3</v>
      </c>
      <c r="D130">
        <v>80639</v>
      </c>
      <c r="E130" s="1">
        <v>2.2550000000000001E-2</v>
      </c>
      <c r="F130">
        <v>60623</v>
      </c>
      <c r="G130" s="1">
        <v>2.2200000000000001E-2</v>
      </c>
      <c r="H130" t="s">
        <v>0</v>
      </c>
    </row>
    <row r="131" spans="1:8" x14ac:dyDescent="0.2">
      <c r="A131" t="s">
        <v>113</v>
      </c>
      <c r="B131">
        <v>128</v>
      </c>
      <c r="C131" s="1">
        <v>3.4012000000000001E-3</v>
      </c>
      <c r="D131">
        <v>85408</v>
      </c>
      <c r="E131" s="1">
        <v>2.3879999999999998E-2</v>
      </c>
      <c r="F131">
        <v>64861</v>
      </c>
      <c r="G131" s="1">
        <v>2.375E-2</v>
      </c>
      <c r="H131" t="s">
        <v>0</v>
      </c>
    </row>
    <row r="132" spans="1:8" x14ac:dyDescent="0.2">
      <c r="A132" t="s">
        <v>126</v>
      </c>
      <c r="B132">
        <v>129</v>
      </c>
      <c r="C132" s="1">
        <v>3.3432000000000002E-3</v>
      </c>
      <c r="D132">
        <v>29427</v>
      </c>
      <c r="E132" s="1">
        <v>8.2299999999999995E-3</v>
      </c>
      <c r="F132">
        <v>26649</v>
      </c>
      <c r="G132" s="1">
        <v>9.7599999999999996E-3</v>
      </c>
      <c r="H132" t="s">
        <v>0</v>
      </c>
    </row>
    <row r="133" spans="1:8" x14ac:dyDescent="0.2">
      <c r="A133" t="s">
        <v>121</v>
      </c>
      <c r="B133">
        <v>130</v>
      </c>
      <c r="C133" s="1">
        <v>3.3232000000000001E-3</v>
      </c>
      <c r="D133">
        <v>58768</v>
      </c>
      <c r="E133" s="1">
        <v>1.643E-2</v>
      </c>
      <c r="F133">
        <v>39668</v>
      </c>
      <c r="G133" s="1">
        <v>1.452E-2</v>
      </c>
      <c r="H133" t="s">
        <v>0</v>
      </c>
    </row>
    <row r="134" spans="1:8" x14ac:dyDescent="0.2">
      <c r="A134" t="s">
        <v>193</v>
      </c>
      <c r="B134">
        <v>131</v>
      </c>
      <c r="C134" s="1">
        <v>3.3072000000000002E-3</v>
      </c>
      <c r="D134">
        <v>24656</v>
      </c>
      <c r="E134" s="1">
        <v>6.8900000000000003E-3</v>
      </c>
      <c r="F134">
        <v>11411</v>
      </c>
      <c r="G134" s="1">
        <v>4.1799999999999997E-3</v>
      </c>
      <c r="H134" t="s">
        <v>0</v>
      </c>
    </row>
    <row r="135" spans="1:8" x14ac:dyDescent="0.2">
      <c r="A135" t="s">
        <v>222</v>
      </c>
      <c r="B135">
        <v>132</v>
      </c>
      <c r="C135" s="1">
        <v>3.0263E-3</v>
      </c>
      <c r="D135">
        <v>55729</v>
      </c>
      <c r="E135" s="1">
        <v>1.558E-2</v>
      </c>
      <c r="F135">
        <v>42489</v>
      </c>
      <c r="G135" s="1">
        <v>1.5559999999999999E-2</v>
      </c>
      <c r="H135" t="s">
        <v>0</v>
      </c>
    </row>
    <row r="136" spans="1:8" x14ac:dyDescent="0.2">
      <c r="A136" t="s">
        <v>251</v>
      </c>
      <c r="B136">
        <v>133</v>
      </c>
      <c r="C136" s="1">
        <v>2.9007E-3</v>
      </c>
      <c r="D136">
        <v>17675</v>
      </c>
      <c r="E136" s="1">
        <v>4.9399999999999999E-3</v>
      </c>
      <c r="F136">
        <v>12956</v>
      </c>
      <c r="G136" s="1">
        <v>4.7400000000000003E-3</v>
      </c>
      <c r="H136" t="s">
        <v>0</v>
      </c>
    </row>
    <row r="137" spans="1:8" x14ac:dyDescent="0.2">
      <c r="A137" t="s">
        <v>205</v>
      </c>
      <c r="B137">
        <v>134</v>
      </c>
      <c r="C137" s="1">
        <v>2.7005000000000002E-3</v>
      </c>
      <c r="D137">
        <v>2269</v>
      </c>
      <c r="E137" s="1">
        <v>6.3000000000000003E-4</v>
      </c>
      <c r="F137">
        <v>1522</v>
      </c>
      <c r="G137" s="1">
        <v>5.5999999999999995E-4</v>
      </c>
      <c r="H137" t="s">
        <v>0</v>
      </c>
    </row>
    <row r="138" spans="1:8" x14ac:dyDescent="0.2">
      <c r="A138" t="s">
        <v>164</v>
      </c>
      <c r="B138">
        <v>135</v>
      </c>
      <c r="C138" s="1">
        <v>2.6906999999999999E-3</v>
      </c>
      <c r="D138">
        <v>24399</v>
      </c>
      <c r="E138" s="1">
        <v>6.8199999999999997E-3</v>
      </c>
      <c r="F138">
        <v>22064</v>
      </c>
      <c r="G138" s="1">
        <v>8.0800000000000004E-3</v>
      </c>
      <c r="H138" t="s">
        <v>0</v>
      </c>
    </row>
    <row r="139" spans="1:8" x14ac:dyDescent="0.2">
      <c r="A139" t="s">
        <v>88</v>
      </c>
      <c r="B139">
        <v>136</v>
      </c>
      <c r="C139" s="1">
        <v>2.6259999999999999E-3</v>
      </c>
      <c r="D139">
        <v>60484</v>
      </c>
      <c r="E139" s="1">
        <v>1.6910000000000001E-2</v>
      </c>
      <c r="F139">
        <v>42456</v>
      </c>
      <c r="G139" s="1">
        <v>1.555E-2</v>
      </c>
      <c r="H139" t="s">
        <v>0</v>
      </c>
    </row>
    <row r="140" spans="1:8" x14ac:dyDescent="0.2">
      <c r="A140" t="s">
        <v>163</v>
      </c>
      <c r="B140">
        <v>137</v>
      </c>
      <c r="C140" s="1">
        <v>2.4418999999999999E-3</v>
      </c>
      <c r="D140">
        <v>46397</v>
      </c>
      <c r="E140" s="1">
        <v>1.2970000000000001E-2</v>
      </c>
      <c r="F140">
        <v>33851</v>
      </c>
      <c r="G140" s="1">
        <v>1.239E-2</v>
      </c>
      <c r="H140" t="s">
        <v>0</v>
      </c>
    </row>
    <row r="141" spans="1:8" x14ac:dyDescent="0.2">
      <c r="A141" t="s">
        <v>138</v>
      </c>
      <c r="B141">
        <v>138</v>
      </c>
      <c r="C141" s="1">
        <v>2.3130999999999998E-3</v>
      </c>
      <c r="D141">
        <v>70289</v>
      </c>
      <c r="E141" s="1">
        <v>1.9650000000000001E-2</v>
      </c>
      <c r="F141">
        <v>51717</v>
      </c>
      <c r="G141" s="1">
        <v>1.8939999999999999E-2</v>
      </c>
      <c r="H141" t="s">
        <v>0</v>
      </c>
    </row>
    <row r="142" spans="1:8" x14ac:dyDescent="0.2">
      <c r="A142" t="s">
        <v>145</v>
      </c>
      <c r="B142">
        <v>139</v>
      </c>
      <c r="C142" s="1">
        <v>2.1083E-3</v>
      </c>
      <c r="D142">
        <v>48731</v>
      </c>
      <c r="E142" s="1">
        <v>1.362E-2</v>
      </c>
      <c r="F142">
        <v>32456</v>
      </c>
      <c r="G142" s="1">
        <v>1.188E-2</v>
      </c>
      <c r="H142" t="s">
        <v>0</v>
      </c>
    </row>
    <row r="143" spans="1:8" x14ac:dyDescent="0.2">
      <c r="A143" t="s">
        <v>240</v>
      </c>
      <c r="B143">
        <v>140</v>
      </c>
      <c r="C143" s="1">
        <v>2.0707E-3</v>
      </c>
      <c r="D143">
        <v>5439</v>
      </c>
      <c r="E143" s="1">
        <v>1.5200000000000001E-3</v>
      </c>
      <c r="F143">
        <v>4050</v>
      </c>
      <c r="G143" s="1">
        <v>1.48E-3</v>
      </c>
      <c r="H143" t="s">
        <v>0</v>
      </c>
    </row>
    <row r="144" spans="1:8" x14ac:dyDescent="0.2">
      <c r="A144" t="s">
        <v>152</v>
      </c>
      <c r="B144">
        <v>141</v>
      </c>
      <c r="C144" s="1">
        <v>2.0401999999999998E-3</v>
      </c>
      <c r="D144">
        <v>14124</v>
      </c>
      <c r="E144" s="1">
        <v>3.9500000000000004E-3</v>
      </c>
      <c r="F144">
        <v>11132</v>
      </c>
      <c r="G144" s="1">
        <v>4.0800000000000003E-3</v>
      </c>
      <c r="H144" t="s">
        <v>0</v>
      </c>
    </row>
    <row r="145" spans="1:8" x14ac:dyDescent="0.2">
      <c r="A145" t="s">
        <v>154</v>
      </c>
      <c r="B145">
        <v>142</v>
      </c>
      <c r="C145" s="1">
        <v>2.0389000000000002E-3</v>
      </c>
      <c r="D145">
        <v>40587</v>
      </c>
      <c r="E145" s="1">
        <v>1.1350000000000001E-2</v>
      </c>
      <c r="F145">
        <v>31151</v>
      </c>
      <c r="G145" s="1">
        <v>1.141E-2</v>
      </c>
      <c r="H145" t="s">
        <v>0</v>
      </c>
    </row>
    <row r="146" spans="1:8" x14ac:dyDescent="0.2">
      <c r="A146" t="s">
        <v>116</v>
      </c>
      <c r="B146">
        <v>143</v>
      </c>
      <c r="C146" s="1">
        <v>2.0125999999999998E-3</v>
      </c>
      <c r="D146">
        <v>38314</v>
      </c>
      <c r="E146" s="1">
        <v>1.0710000000000001E-2</v>
      </c>
      <c r="F146">
        <v>28078</v>
      </c>
      <c r="G146" s="1">
        <v>1.0279999999999999E-2</v>
      </c>
      <c r="H146" t="s">
        <v>0</v>
      </c>
    </row>
    <row r="147" spans="1:8" x14ac:dyDescent="0.2">
      <c r="A147" t="s">
        <v>156</v>
      </c>
      <c r="B147">
        <v>144</v>
      </c>
      <c r="C147" s="1">
        <v>1.9380000000000001E-3</v>
      </c>
      <c r="D147">
        <v>45095</v>
      </c>
      <c r="E147" s="1">
        <v>1.261E-2</v>
      </c>
      <c r="F147">
        <v>32167</v>
      </c>
      <c r="G147" s="1">
        <v>1.1780000000000001E-2</v>
      </c>
      <c r="H147" t="s">
        <v>0</v>
      </c>
    </row>
    <row r="148" spans="1:8" x14ac:dyDescent="0.2">
      <c r="A148" t="s">
        <v>169</v>
      </c>
      <c r="B148">
        <v>145</v>
      </c>
      <c r="C148" s="1">
        <v>1.9239000000000001E-3</v>
      </c>
      <c r="D148">
        <v>29916</v>
      </c>
      <c r="E148" s="1">
        <v>8.3599999999999994E-3</v>
      </c>
      <c r="F148">
        <v>23541</v>
      </c>
      <c r="G148" s="1">
        <v>8.6199999999999992E-3</v>
      </c>
      <c r="H148" t="s">
        <v>0</v>
      </c>
    </row>
    <row r="149" spans="1:8" x14ac:dyDescent="0.2">
      <c r="A149" t="s">
        <v>148</v>
      </c>
      <c r="B149">
        <v>146</v>
      </c>
      <c r="C149" s="1">
        <v>1.7470999999999999E-3</v>
      </c>
      <c r="D149">
        <v>34276</v>
      </c>
      <c r="E149" s="1">
        <v>9.58E-3</v>
      </c>
      <c r="F149">
        <v>25098</v>
      </c>
      <c r="G149" s="1">
        <v>9.1900000000000003E-3</v>
      </c>
      <c r="H149" t="s">
        <v>0</v>
      </c>
    </row>
    <row r="150" spans="1:8" x14ac:dyDescent="0.2">
      <c r="A150" t="s">
        <v>190</v>
      </c>
      <c r="B150">
        <v>147</v>
      </c>
      <c r="C150" s="1">
        <v>1.7351999999999999E-3</v>
      </c>
      <c r="D150">
        <v>12011</v>
      </c>
      <c r="E150" s="1">
        <v>3.3600000000000001E-3</v>
      </c>
      <c r="F150">
        <v>10880</v>
      </c>
      <c r="G150" s="1">
        <v>3.98E-3</v>
      </c>
      <c r="H150" t="s">
        <v>0</v>
      </c>
    </row>
    <row r="151" spans="1:8" x14ac:dyDescent="0.2">
      <c r="A151" t="s">
        <v>132</v>
      </c>
      <c r="B151">
        <v>148</v>
      </c>
      <c r="C151" s="1">
        <v>1.7331E-3</v>
      </c>
      <c r="D151">
        <v>16745</v>
      </c>
      <c r="E151" s="1">
        <v>4.6800000000000001E-3</v>
      </c>
      <c r="F151">
        <v>15533</v>
      </c>
      <c r="G151" s="1">
        <v>5.6899999999999997E-3</v>
      </c>
      <c r="H151" t="s">
        <v>0</v>
      </c>
    </row>
    <row r="152" spans="1:8" x14ac:dyDescent="0.2">
      <c r="A152" t="s">
        <v>241</v>
      </c>
      <c r="B152">
        <v>149</v>
      </c>
      <c r="C152" s="1">
        <v>1.5743E-3</v>
      </c>
      <c r="D152">
        <v>18778</v>
      </c>
      <c r="E152" s="1">
        <v>5.2500000000000003E-3</v>
      </c>
      <c r="F152">
        <v>13809</v>
      </c>
      <c r="G152" s="1">
        <v>5.0600000000000003E-3</v>
      </c>
      <c r="H152" t="s">
        <v>0</v>
      </c>
    </row>
    <row r="153" spans="1:8" x14ac:dyDescent="0.2">
      <c r="A153" t="s">
        <v>134</v>
      </c>
      <c r="B153">
        <v>150</v>
      </c>
      <c r="C153" s="1">
        <v>1.5644999999999999E-3</v>
      </c>
      <c r="D153">
        <v>52460</v>
      </c>
      <c r="E153" s="1">
        <v>1.4670000000000001E-2</v>
      </c>
      <c r="F153">
        <v>37449</v>
      </c>
      <c r="G153" s="1">
        <v>1.371E-2</v>
      </c>
      <c r="H153" t="s">
        <v>0</v>
      </c>
    </row>
    <row r="154" spans="1:8" x14ac:dyDescent="0.2">
      <c r="A154" t="s">
        <v>141</v>
      </c>
      <c r="B154">
        <v>151</v>
      </c>
      <c r="C154" s="1">
        <v>1.5176E-3</v>
      </c>
      <c r="D154">
        <v>24850</v>
      </c>
      <c r="E154" s="1">
        <v>6.9499999999999996E-3</v>
      </c>
      <c r="F154">
        <v>19075</v>
      </c>
      <c r="G154" s="1">
        <v>6.9800000000000001E-3</v>
      </c>
      <c r="H154" t="s">
        <v>0</v>
      </c>
    </row>
    <row r="155" spans="1:8" x14ac:dyDescent="0.2">
      <c r="A155" t="s">
        <v>125</v>
      </c>
      <c r="B155">
        <v>152</v>
      </c>
      <c r="C155" s="1">
        <v>1.4632E-3</v>
      </c>
      <c r="D155">
        <v>13039</v>
      </c>
      <c r="E155" s="1">
        <v>3.65E-3</v>
      </c>
      <c r="F155">
        <v>9755</v>
      </c>
      <c r="G155" s="1">
        <v>3.5699999999999998E-3</v>
      </c>
      <c r="H155" t="s">
        <v>0</v>
      </c>
    </row>
    <row r="156" spans="1:8" x14ac:dyDescent="0.2">
      <c r="A156" t="s">
        <v>99</v>
      </c>
      <c r="B156">
        <v>153</v>
      </c>
      <c r="C156" s="1">
        <v>1.4492000000000001E-3</v>
      </c>
      <c r="D156">
        <v>17288</v>
      </c>
      <c r="E156" s="1">
        <v>4.8300000000000001E-3</v>
      </c>
      <c r="F156">
        <v>12211</v>
      </c>
      <c r="G156" s="1">
        <v>4.47E-3</v>
      </c>
      <c r="H156" t="s">
        <v>0</v>
      </c>
    </row>
    <row r="157" spans="1:8" x14ac:dyDescent="0.2">
      <c r="A157" t="s">
        <v>195</v>
      </c>
      <c r="B157">
        <v>154</v>
      </c>
      <c r="C157" s="1">
        <v>1.4486E-3</v>
      </c>
      <c r="D157">
        <v>61617</v>
      </c>
      <c r="E157" s="1">
        <v>1.7229999999999999E-2</v>
      </c>
      <c r="F157">
        <v>44599</v>
      </c>
      <c r="G157" s="1">
        <v>1.6330000000000001E-2</v>
      </c>
      <c r="H157" t="s">
        <v>0</v>
      </c>
    </row>
    <row r="158" spans="1:8" x14ac:dyDescent="0.2">
      <c r="A158" t="s">
        <v>192</v>
      </c>
      <c r="B158">
        <v>155</v>
      </c>
      <c r="C158" s="1">
        <v>1.4358000000000001E-3</v>
      </c>
      <c r="D158">
        <v>31802</v>
      </c>
      <c r="E158" s="1">
        <v>8.8900000000000003E-3</v>
      </c>
      <c r="F158">
        <v>27734</v>
      </c>
      <c r="G158" s="1">
        <v>1.0160000000000001E-2</v>
      </c>
      <c r="H158" t="s">
        <v>0</v>
      </c>
    </row>
    <row r="159" spans="1:8" x14ac:dyDescent="0.2">
      <c r="A159" t="s">
        <v>188</v>
      </c>
      <c r="B159">
        <v>156</v>
      </c>
      <c r="C159" s="1">
        <v>1.4013999999999999E-3</v>
      </c>
      <c r="D159">
        <v>17318</v>
      </c>
      <c r="E159" s="1">
        <v>4.8399999999999997E-3</v>
      </c>
      <c r="F159">
        <v>12429</v>
      </c>
      <c r="G159" s="1">
        <v>4.5500000000000002E-3</v>
      </c>
      <c r="H159" t="s">
        <v>0</v>
      </c>
    </row>
    <row r="160" spans="1:8" x14ac:dyDescent="0.2">
      <c r="A160" t="s">
        <v>197</v>
      </c>
      <c r="B160">
        <v>157</v>
      </c>
      <c r="C160" s="1">
        <v>1.3776999999999999E-3</v>
      </c>
      <c r="D160">
        <v>44724</v>
      </c>
      <c r="E160" s="1">
        <v>1.2500000000000001E-2</v>
      </c>
      <c r="F160">
        <v>38753</v>
      </c>
      <c r="G160" s="1">
        <v>1.4189999999999999E-2</v>
      </c>
      <c r="H160" t="s">
        <v>0</v>
      </c>
    </row>
    <row r="161" spans="1:8" x14ac:dyDescent="0.2">
      <c r="A161" t="s">
        <v>166</v>
      </c>
      <c r="B161">
        <v>158</v>
      </c>
      <c r="C161" s="1">
        <v>1.3568E-3</v>
      </c>
      <c r="D161">
        <v>25804</v>
      </c>
      <c r="E161" s="1">
        <v>7.2100000000000003E-3</v>
      </c>
      <c r="F161">
        <v>19478</v>
      </c>
      <c r="G161" s="1">
        <v>7.1300000000000001E-3</v>
      </c>
      <c r="H161" t="s">
        <v>0</v>
      </c>
    </row>
    <row r="162" spans="1:8" x14ac:dyDescent="0.2">
      <c r="A162" t="s">
        <v>130</v>
      </c>
      <c r="B162">
        <v>159</v>
      </c>
      <c r="C162" s="1">
        <v>1.3458000000000001E-3</v>
      </c>
      <c r="D162">
        <v>62115</v>
      </c>
      <c r="E162" s="1">
        <v>1.737E-2</v>
      </c>
      <c r="F162">
        <v>46942</v>
      </c>
      <c r="G162" s="1">
        <v>1.719E-2</v>
      </c>
      <c r="H162" t="s">
        <v>0</v>
      </c>
    </row>
    <row r="163" spans="1:8" x14ac:dyDescent="0.2">
      <c r="A163" t="s">
        <v>179</v>
      </c>
      <c r="B163">
        <v>160</v>
      </c>
      <c r="C163" s="1">
        <v>1.3143E-3</v>
      </c>
      <c r="D163">
        <v>29378</v>
      </c>
      <c r="E163" s="1">
        <v>8.2100000000000003E-3</v>
      </c>
      <c r="F163">
        <v>26435</v>
      </c>
      <c r="G163" s="1">
        <v>9.6799999999999994E-3</v>
      </c>
      <c r="H163" t="s">
        <v>0</v>
      </c>
    </row>
    <row r="164" spans="1:8" x14ac:dyDescent="0.2">
      <c r="A164" t="s">
        <v>180</v>
      </c>
      <c r="B164">
        <v>161</v>
      </c>
      <c r="C164" s="1">
        <v>1.2734999999999999E-3</v>
      </c>
      <c r="D164">
        <v>12555</v>
      </c>
      <c r="E164" s="1">
        <v>3.5100000000000001E-3</v>
      </c>
      <c r="F164">
        <v>9223</v>
      </c>
      <c r="G164" s="1">
        <v>3.3800000000000002E-3</v>
      </c>
      <c r="H164" t="s">
        <v>0</v>
      </c>
    </row>
    <row r="165" spans="1:8" x14ac:dyDescent="0.2">
      <c r="A165" t="s">
        <v>181</v>
      </c>
      <c r="B165">
        <v>162</v>
      </c>
      <c r="C165" s="1">
        <v>1.2459999999999999E-3</v>
      </c>
      <c r="D165">
        <v>27210</v>
      </c>
      <c r="E165" s="1">
        <v>7.6099999999999996E-3</v>
      </c>
      <c r="F165">
        <v>22247</v>
      </c>
      <c r="G165" s="1">
        <v>8.1499999999999993E-3</v>
      </c>
      <c r="H165" t="s">
        <v>0</v>
      </c>
    </row>
    <row r="166" spans="1:8" x14ac:dyDescent="0.2">
      <c r="A166" t="s">
        <v>177</v>
      </c>
      <c r="B166">
        <v>163</v>
      </c>
      <c r="C166" s="1">
        <v>1.2047E-3</v>
      </c>
      <c r="D166">
        <v>13671</v>
      </c>
      <c r="E166" s="1">
        <v>3.82E-3</v>
      </c>
      <c r="F166">
        <v>10799</v>
      </c>
      <c r="G166" s="1">
        <v>3.9500000000000004E-3</v>
      </c>
      <c r="H166" t="s">
        <v>0</v>
      </c>
    </row>
    <row r="167" spans="1:8" x14ac:dyDescent="0.2">
      <c r="A167" t="s">
        <v>153</v>
      </c>
      <c r="B167">
        <v>164</v>
      </c>
      <c r="C167" s="1">
        <v>1.188E-3</v>
      </c>
      <c r="D167">
        <v>11011</v>
      </c>
      <c r="E167" s="1">
        <v>3.0799999999999998E-3</v>
      </c>
      <c r="F167">
        <v>8694</v>
      </c>
      <c r="G167" s="1">
        <v>3.1800000000000001E-3</v>
      </c>
      <c r="H167" t="s">
        <v>0</v>
      </c>
    </row>
    <row r="168" spans="1:8" x14ac:dyDescent="0.2">
      <c r="A168" t="s">
        <v>230</v>
      </c>
      <c r="B168">
        <v>165</v>
      </c>
      <c r="C168" s="1">
        <v>1.1298E-3</v>
      </c>
      <c r="D168">
        <v>6732</v>
      </c>
      <c r="E168" s="1">
        <v>1.8799999999999999E-3</v>
      </c>
      <c r="F168">
        <v>5002</v>
      </c>
      <c r="G168" s="1">
        <v>1.83E-3</v>
      </c>
      <c r="H168" t="s">
        <v>0</v>
      </c>
    </row>
    <row r="169" spans="1:8" x14ac:dyDescent="0.2">
      <c r="A169" t="s">
        <v>212</v>
      </c>
      <c r="B169">
        <v>166</v>
      </c>
      <c r="C169" s="1">
        <v>1.1182E-3</v>
      </c>
      <c r="D169">
        <v>34934</v>
      </c>
      <c r="E169" s="1">
        <v>9.7699999999999992E-3</v>
      </c>
      <c r="F169">
        <v>26194</v>
      </c>
      <c r="G169" s="1">
        <v>9.5899999999999996E-3</v>
      </c>
      <c r="H169" t="s">
        <v>0</v>
      </c>
    </row>
    <row r="170" spans="1:8" x14ac:dyDescent="0.2">
      <c r="A170" t="s">
        <v>171</v>
      </c>
      <c r="B170">
        <v>167</v>
      </c>
      <c r="C170" s="1">
        <v>1.1142999999999999E-3</v>
      </c>
      <c r="D170">
        <v>28923</v>
      </c>
      <c r="E170" s="1">
        <v>8.09E-3</v>
      </c>
      <c r="F170">
        <v>22591</v>
      </c>
      <c r="G170" s="1">
        <v>8.2699999999999996E-3</v>
      </c>
      <c r="H170" t="s">
        <v>0</v>
      </c>
    </row>
    <row r="171" spans="1:8" x14ac:dyDescent="0.2">
      <c r="A171" t="s">
        <v>146</v>
      </c>
      <c r="B171">
        <v>168</v>
      </c>
      <c r="C171" s="1">
        <v>1.0662E-3</v>
      </c>
      <c r="D171">
        <v>11647</v>
      </c>
      <c r="E171" s="1">
        <v>3.2599999999999999E-3</v>
      </c>
      <c r="F171">
        <v>9063</v>
      </c>
      <c r="G171" s="1">
        <v>3.32E-3</v>
      </c>
      <c r="H171" t="s">
        <v>0</v>
      </c>
    </row>
    <row r="172" spans="1:8" x14ac:dyDescent="0.2">
      <c r="A172" t="s">
        <v>139</v>
      </c>
      <c r="B172">
        <v>169</v>
      </c>
      <c r="C172" s="1">
        <v>1.0296999999999999E-3</v>
      </c>
      <c r="D172">
        <v>9944</v>
      </c>
      <c r="E172" s="1">
        <v>2.7799999999999999E-3</v>
      </c>
      <c r="F172">
        <v>7544</v>
      </c>
      <c r="G172" s="1">
        <v>2.7599999999999999E-3</v>
      </c>
      <c r="H172" t="s">
        <v>0</v>
      </c>
    </row>
    <row r="173" spans="1:8" x14ac:dyDescent="0.2">
      <c r="A173" t="s">
        <v>178</v>
      </c>
      <c r="B173">
        <v>170</v>
      </c>
      <c r="C173" s="1">
        <v>1.0219999999999999E-3</v>
      </c>
      <c r="D173">
        <v>49863</v>
      </c>
      <c r="E173" s="1">
        <v>1.3939999999999999E-2</v>
      </c>
      <c r="F173">
        <v>37208</v>
      </c>
      <c r="G173" s="1">
        <v>1.362E-2</v>
      </c>
      <c r="H173" t="s">
        <v>0</v>
      </c>
    </row>
    <row r="174" spans="1:8" x14ac:dyDescent="0.2">
      <c r="A174" t="s">
        <v>194</v>
      </c>
      <c r="B174">
        <v>171</v>
      </c>
      <c r="C174" s="1">
        <v>9.3990000000000002E-4</v>
      </c>
      <c r="D174">
        <v>12714</v>
      </c>
      <c r="E174" s="1">
        <v>3.5500000000000002E-3</v>
      </c>
      <c r="F174">
        <v>9717</v>
      </c>
      <c r="G174" s="1">
        <v>3.5599999999999998E-3</v>
      </c>
      <c r="H174" t="s">
        <v>0</v>
      </c>
    </row>
    <row r="175" spans="1:8" x14ac:dyDescent="0.2">
      <c r="A175" t="s">
        <v>231</v>
      </c>
      <c r="B175">
        <v>172</v>
      </c>
      <c r="C175" s="1">
        <v>9.2650000000000002E-4</v>
      </c>
      <c r="D175">
        <v>15831</v>
      </c>
      <c r="E175" s="1">
        <v>4.4299999999999999E-3</v>
      </c>
      <c r="F175">
        <v>12329</v>
      </c>
      <c r="G175" s="1">
        <v>4.5100000000000001E-3</v>
      </c>
      <c r="H175" t="s">
        <v>0</v>
      </c>
    </row>
    <row r="176" spans="1:8" x14ac:dyDescent="0.2">
      <c r="A176" t="s">
        <v>170</v>
      </c>
      <c r="B176">
        <v>173</v>
      </c>
      <c r="C176" s="1">
        <v>9.1660000000000005E-4</v>
      </c>
      <c r="D176">
        <v>16363</v>
      </c>
      <c r="E176" s="1">
        <v>4.5700000000000003E-3</v>
      </c>
      <c r="F176">
        <v>11640</v>
      </c>
      <c r="G176" s="1">
        <v>4.2599999999999999E-3</v>
      </c>
      <c r="H176" t="s">
        <v>0</v>
      </c>
    </row>
    <row r="177" spans="1:8" x14ac:dyDescent="0.2">
      <c r="A177" t="s">
        <v>201</v>
      </c>
      <c r="B177">
        <v>174</v>
      </c>
      <c r="C177" s="1">
        <v>9.1100000000000003E-4</v>
      </c>
      <c r="D177">
        <v>9607</v>
      </c>
      <c r="E177" s="1">
        <v>2.6900000000000001E-3</v>
      </c>
      <c r="F177">
        <v>7160</v>
      </c>
      <c r="G177" s="1">
        <v>2.6199999999999999E-3</v>
      </c>
      <c r="H177" t="s">
        <v>0</v>
      </c>
    </row>
    <row r="178" spans="1:8" x14ac:dyDescent="0.2">
      <c r="A178" t="s">
        <v>211</v>
      </c>
      <c r="B178">
        <v>175</v>
      </c>
      <c r="C178" s="1">
        <v>8.922E-4</v>
      </c>
      <c r="D178">
        <v>18809</v>
      </c>
      <c r="E178" s="1">
        <v>5.2599999999999999E-3</v>
      </c>
      <c r="F178">
        <v>13919</v>
      </c>
      <c r="G178" s="1">
        <v>5.1000000000000004E-3</v>
      </c>
      <c r="H178" t="s">
        <v>0</v>
      </c>
    </row>
    <row r="179" spans="1:8" x14ac:dyDescent="0.2">
      <c r="A179" t="s">
        <v>221</v>
      </c>
      <c r="B179">
        <v>176</v>
      </c>
      <c r="C179" s="1">
        <v>8.4719999999999999E-4</v>
      </c>
      <c r="D179">
        <v>16942</v>
      </c>
      <c r="E179" s="1">
        <v>4.7400000000000003E-3</v>
      </c>
      <c r="F179">
        <v>11883</v>
      </c>
      <c r="G179" s="1">
        <v>4.3499999999999997E-3</v>
      </c>
      <c r="H179" t="s">
        <v>0</v>
      </c>
    </row>
    <row r="180" spans="1:8" x14ac:dyDescent="0.2">
      <c r="A180" t="s">
        <v>220</v>
      </c>
      <c r="B180">
        <v>177</v>
      </c>
      <c r="C180" s="1">
        <v>8.3750000000000003E-4</v>
      </c>
      <c r="D180">
        <v>18590</v>
      </c>
      <c r="E180" s="1">
        <v>5.1999999999999998E-3</v>
      </c>
      <c r="F180">
        <v>14114</v>
      </c>
      <c r="G180" s="1">
        <v>5.1700000000000001E-3</v>
      </c>
      <c r="H180" t="s">
        <v>0</v>
      </c>
    </row>
    <row r="181" spans="1:8" x14ac:dyDescent="0.2">
      <c r="A181" t="s">
        <v>137</v>
      </c>
      <c r="B181">
        <v>178</v>
      </c>
      <c r="C181" s="1">
        <v>8.2379999999999997E-4</v>
      </c>
      <c r="D181">
        <v>59492</v>
      </c>
      <c r="E181" s="1">
        <v>1.6629999999999999E-2</v>
      </c>
      <c r="F181">
        <v>42535</v>
      </c>
      <c r="G181" s="1">
        <v>1.5570000000000001E-2</v>
      </c>
      <c r="H181" t="s">
        <v>0</v>
      </c>
    </row>
    <row r="182" spans="1:8" x14ac:dyDescent="0.2">
      <c r="A182" t="s">
        <v>186</v>
      </c>
      <c r="B182">
        <v>179</v>
      </c>
      <c r="C182" s="1">
        <v>8.007E-4</v>
      </c>
      <c r="D182">
        <v>28708</v>
      </c>
      <c r="E182" s="1">
        <v>8.0300000000000007E-3</v>
      </c>
      <c r="F182">
        <v>24270</v>
      </c>
      <c r="G182" s="1">
        <v>8.8900000000000003E-3</v>
      </c>
      <c r="H182" t="s">
        <v>0</v>
      </c>
    </row>
    <row r="183" spans="1:8" x14ac:dyDescent="0.2">
      <c r="A183" t="s">
        <v>162</v>
      </c>
      <c r="B183">
        <v>180</v>
      </c>
      <c r="C183" s="1">
        <v>7.5060000000000003E-4</v>
      </c>
      <c r="D183">
        <v>54059</v>
      </c>
      <c r="E183" s="1">
        <v>1.511E-2</v>
      </c>
      <c r="F183">
        <v>40483</v>
      </c>
      <c r="G183" s="1">
        <v>1.482E-2</v>
      </c>
      <c r="H183" t="s">
        <v>0</v>
      </c>
    </row>
    <row r="184" spans="1:8" x14ac:dyDescent="0.2">
      <c r="A184" t="s">
        <v>244</v>
      </c>
      <c r="B184">
        <v>181</v>
      </c>
      <c r="C184" s="1">
        <v>7.4669999999999999E-4</v>
      </c>
      <c r="D184">
        <v>21176</v>
      </c>
      <c r="E184" s="1">
        <v>5.9199999999999999E-3</v>
      </c>
      <c r="F184">
        <v>15554</v>
      </c>
      <c r="G184" s="1">
        <v>5.7000000000000002E-3</v>
      </c>
      <c r="H184" t="s">
        <v>0</v>
      </c>
    </row>
    <row r="185" spans="1:8" x14ac:dyDescent="0.2">
      <c r="A185" t="s">
        <v>228</v>
      </c>
      <c r="B185">
        <v>182</v>
      </c>
      <c r="C185" s="1">
        <v>7.4169999999999998E-4</v>
      </c>
      <c r="D185">
        <v>5732</v>
      </c>
      <c r="E185" s="1">
        <v>1.6000000000000001E-3</v>
      </c>
      <c r="F185">
        <v>4154</v>
      </c>
      <c r="G185" s="1">
        <v>1.5200000000000001E-3</v>
      </c>
      <c r="H185" t="s">
        <v>0</v>
      </c>
    </row>
    <row r="186" spans="1:8" x14ac:dyDescent="0.2">
      <c r="A186" t="s">
        <v>183</v>
      </c>
      <c r="B186">
        <v>183</v>
      </c>
      <c r="C186" s="1">
        <v>6.5340000000000005E-4</v>
      </c>
      <c r="D186">
        <v>32187</v>
      </c>
      <c r="E186" s="1">
        <v>8.9999999999999993E-3</v>
      </c>
      <c r="F186">
        <v>24850</v>
      </c>
      <c r="G186" s="1">
        <v>9.1000000000000004E-3</v>
      </c>
      <c r="H186" t="s">
        <v>0</v>
      </c>
    </row>
    <row r="187" spans="1:8" x14ac:dyDescent="0.2">
      <c r="A187" t="s">
        <v>273</v>
      </c>
      <c r="B187">
        <v>184</v>
      </c>
      <c r="C187" s="1">
        <v>6.4199999999999999E-4</v>
      </c>
      <c r="D187">
        <v>7459</v>
      </c>
      <c r="E187" s="1">
        <v>2.0899999999999998E-3</v>
      </c>
      <c r="F187">
        <v>5553</v>
      </c>
      <c r="G187" s="1">
        <v>2.0300000000000001E-3</v>
      </c>
      <c r="H187" t="s">
        <v>0</v>
      </c>
    </row>
    <row r="188" spans="1:8" x14ac:dyDescent="0.2">
      <c r="A188" t="s">
        <v>196</v>
      </c>
      <c r="B188">
        <v>185</v>
      </c>
      <c r="C188" s="1">
        <v>6.3900000000000003E-4</v>
      </c>
      <c r="D188">
        <v>23634</v>
      </c>
      <c r="E188" s="1">
        <v>6.6100000000000004E-3</v>
      </c>
      <c r="F188">
        <v>18243</v>
      </c>
      <c r="G188" s="1">
        <v>6.6800000000000002E-3</v>
      </c>
      <c r="H188" t="s">
        <v>0</v>
      </c>
    </row>
    <row r="189" spans="1:8" x14ac:dyDescent="0.2">
      <c r="A189" t="s">
        <v>158</v>
      </c>
      <c r="B189">
        <v>186</v>
      </c>
      <c r="C189" s="1">
        <v>6.1620000000000002E-4</v>
      </c>
      <c r="D189">
        <v>18569</v>
      </c>
      <c r="E189" s="1">
        <v>5.1900000000000002E-3</v>
      </c>
      <c r="F189">
        <v>14443</v>
      </c>
      <c r="G189" s="1">
        <v>5.2900000000000004E-3</v>
      </c>
      <c r="H189" t="s">
        <v>0</v>
      </c>
    </row>
    <row r="190" spans="1:8" x14ac:dyDescent="0.2">
      <c r="A190" t="s">
        <v>167</v>
      </c>
      <c r="B190">
        <v>187</v>
      </c>
      <c r="C190" s="1">
        <v>6.0899999999999995E-4</v>
      </c>
      <c r="D190">
        <v>23997</v>
      </c>
      <c r="E190" s="1">
        <v>6.7099999999999998E-3</v>
      </c>
      <c r="F190">
        <v>19381</v>
      </c>
      <c r="G190" s="1">
        <v>7.1000000000000004E-3</v>
      </c>
      <c r="H190" t="s">
        <v>0</v>
      </c>
    </row>
    <row r="191" spans="1:8" x14ac:dyDescent="0.2">
      <c r="A191" t="s">
        <v>217</v>
      </c>
      <c r="B191">
        <v>188</v>
      </c>
      <c r="C191" s="1">
        <v>6.0490000000000001E-4</v>
      </c>
      <c r="D191">
        <v>8951</v>
      </c>
      <c r="E191" s="1">
        <v>2.5000000000000001E-3</v>
      </c>
      <c r="F191">
        <v>6493</v>
      </c>
      <c r="G191" s="1">
        <v>2.3800000000000002E-3</v>
      </c>
      <c r="H191" t="s">
        <v>0</v>
      </c>
    </row>
    <row r="192" spans="1:8" x14ac:dyDescent="0.2">
      <c r="A192" t="s">
        <v>725</v>
      </c>
      <c r="B192">
        <v>189</v>
      </c>
      <c r="C192" s="1">
        <v>5.6879999999999995E-4</v>
      </c>
      <c r="D192">
        <v>134</v>
      </c>
      <c r="E192" s="1">
        <v>4.0000000000000003E-5</v>
      </c>
      <c r="F192">
        <v>114</v>
      </c>
      <c r="G192" s="1">
        <v>4.0000000000000003E-5</v>
      </c>
      <c r="H192" t="s">
        <v>0</v>
      </c>
    </row>
    <row r="193" spans="1:8" x14ac:dyDescent="0.2">
      <c r="A193" t="s">
        <v>215</v>
      </c>
      <c r="B193">
        <v>190</v>
      </c>
      <c r="C193" s="1">
        <v>5.6280000000000002E-4</v>
      </c>
      <c r="D193">
        <v>15502</v>
      </c>
      <c r="E193" s="1">
        <v>4.3299999999999996E-3</v>
      </c>
      <c r="F193">
        <v>10735</v>
      </c>
      <c r="G193" s="1">
        <v>3.9300000000000003E-3</v>
      </c>
      <c r="H193" t="s">
        <v>0</v>
      </c>
    </row>
    <row r="194" spans="1:8" x14ac:dyDescent="0.2">
      <c r="A194" t="s">
        <v>259</v>
      </c>
      <c r="B194">
        <v>191</v>
      </c>
      <c r="C194" s="1">
        <v>5.5360000000000001E-4</v>
      </c>
      <c r="D194">
        <v>10331</v>
      </c>
      <c r="E194" s="1">
        <v>2.8900000000000002E-3</v>
      </c>
      <c r="F194">
        <v>7747</v>
      </c>
      <c r="G194" s="1">
        <v>2.8400000000000001E-3</v>
      </c>
      <c r="H194" t="s">
        <v>0</v>
      </c>
    </row>
    <row r="195" spans="1:8" x14ac:dyDescent="0.2">
      <c r="A195" t="s">
        <v>282</v>
      </c>
      <c r="B195">
        <v>192</v>
      </c>
      <c r="C195" s="1">
        <v>5.4140000000000004E-4</v>
      </c>
      <c r="D195">
        <v>7699</v>
      </c>
      <c r="E195" s="1">
        <v>2.15E-3</v>
      </c>
      <c r="F195">
        <v>5339</v>
      </c>
      <c r="G195" s="1">
        <v>1.9499999999999999E-3</v>
      </c>
      <c r="H195" t="s">
        <v>0</v>
      </c>
    </row>
    <row r="196" spans="1:8" x14ac:dyDescent="0.2">
      <c r="A196" t="s">
        <v>200</v>
      </c>
      <c r="B196">
        <v>193</v>
      </c>
      <c r="C196" s="1">
        <v>5.4120000000000004E-4</v>
      </c>
      <c r="D196">
        <v>9365</v>
      </c>
      <c r="E196" s="1">
        <v>2.6199999999999999E-3</v>
      </c>
      <c r="F196">
        <v>6814</v>
      </c>
      <c r="G196" s="1">
        <v>2.5000000000000001E-3</v>
      </c>
      <c r="H196" t="s">
        <v>0</v>
      </c>
    </row>
    <row r="197" spans="1:8" x14ac:dyDescent="0.2">
      <c r="A197" t="s">
        <v>223</v>
      </c>
      <c r="B197">
        <v>194</v>
      </c>
      <c r="C197" s="1">
        <v>5.3720000000000005E-4</v>
      </c>
      <c r="D197">
        <v>28535</v>
      </c>
      <c r="E197" s="1">
        <v>7.9799999999999992E-3</v>
      </c>
      <c r="F197">
        <v>21361</v>
      </c>
      <c r="G197" s="1">
        <v>7.8200000000000006E-3</v>
      </c>
      <c r="H197" t="s">
        <v>0</v>
      </c>
    </row>
    <row r="198" spans="1:8" x14ac:dyDescent="0.2">
      <c r="A198" t="s">
        <v>209</v>
      </c>
      <c r="B198">
        <v>195</v>
      </c>
      <c r="C198" s="1">
        <v>4.86E-4</v>
      </c>
      <c r="D198">
        <v>4137</v>
      </c>
      <c r="E198" s="1">
        <v>1.16E-3</v>
      </c>
      <c r="F198">
        <v>2958</v>
      </c>
      <c r="G198" s="1">
        <v>1.08E-3</v>
      </c>
      <c r="H198" t="s">
        <v>0</v>
      </c>
    </row>
    <row r="199" spans="1:8" x14ac:dyDescent="0.2">
      <c r="A199" t="s">
        <v>189</v>
      </c>
      <c r="B199">
        <v>196</v>
      </c>
      <c r="C199" s="1">
        <v>4.749E-4</v>
      </c>
      <c r="D199">
        <v>5436</v>
      </c>
      <c r="E199" s="1">
        <v>1.5200000000000001E-3</v>
      </c>
      <c r="F199">
        <v>4079</v>
      </c>
      <c r="G199" s="1">
        <v>1.49E-3</v>
      </c>
      <c r="H199" t="s">
        <v>0</v>
      </c>
    </row>
    <row r="200" spans="1:8" x14ac:dyDescent="0.2">
      <c r="A200" t="s">
        <v>204</v>
      </c>
      <c r="B200">
        <v>197</v>
      </c>
      <c r="C200" s="1">
        <v>4.707E-4</v>
      </c>
      <c r="D200">
        <v>37238</v>
      </c>
      <c r="E200" s="1">
        <v>1.0410000000000001E-2</v>
      </c>
      <c r="F200">
        <v>25536</v>
      </c>
      <c r="G200" s="1">
        <v>9.3500000000000007E-3</v>
      </c>
      <c r="H200" t="s">
        <v>0</v>
      </c>
    </row>
    <row r="201" spans="1:8" x14ac:dyDescent="0.2">
      <c r="A201" t="s">
        <v>136</v>
      </c>
      <c r="B201">
        <v>198</v>
      </c>
      <c r="C201" s="1">
        <v>4.5380000000000003E-4</v>
      </c>
      <c r="D201">
        <v>46826</v>
      </c>
      <c r="E201" s="1">
        <v>1.3089999999999999E-2</v>
      </c>
      <c r="F201">
        <v>37630</v>
      </c>
      <c r="G201" s="1">
        <v>1.3780000000000001E-2</v>
      </c>
      <c r="H201" t="s">
        <v>0</v>
      </c>
    </row>
    <row r="202" spans="1:8" x14ac:dyDescent="0.2">
      <c r="A202" t="s">
        <v>175</v>
      </c>
      <c r="B202">
        <v>199</v>
      </c>
      <c r="C202" s="1">
        <v>4.4700000000000002E-4</v>
      </c>
      <c r="D202">
        <v>19805</v>
      </c>
      <c r="E202" s="1">
        <v>5.5399999999999998E-3</v>
      </c>
      <c r="F202">
        <v>14953</v>
      </c>
      <c r="G202" s="1">
        <v>5.4799999999999996E-3</v>
      </c>
      <c r="H202" t="s">
        <v>0</v>
      </c>
    </row>
    <row r="203" spans="1:8" x14ac:dyDescent="0.2">
      <c r="A203" t="s">
        <v>218</v>
      </c>
      <c r="B203">
        <v>200</v>
      </c>
      <c r="C203" s="1">
        <v>4.3110000000000002E-4</v>
      </c>
      <c r="D203">
        <v>11611</v>
      </c>
      <c r="E203" s="1">
        <v>3.2499999999999999E-3</v>
      </c>
      <c r="F203">
        <v>8442</v>
      </c>
      <c r="G203" s="1">
        <v>3.0899999999999999E-3</v>
      </c>
      <c r="H203" t="s">
        <v>0</v>
      </c>
    </row>
    <row r="204" spans="1:8" x14ac:dyDescent="0.2">
      <c r="A204" t="s">
        <v>135</v>
      </c>
      <c r="B204">
        <v>201</v>
      </c>
      <c r="C204" s="1">
        <v>4.1629999999999998E-4</v>
      </c>
      <c r="D204">
        <v>16381</v>
      </c>
      <c r="E204" s="1">
        <v>4.5799999999999999E-3</v>
      </c>
      <c r="F204">
        <v>13890</v>
      </c>
      <c r="G204" s="1">
        <v>5.0899999999999999E-3</v>
      </c>
      <c r="H204" t="s">
        <v>0</v>
      </c>
    </row>
    <row r="205" spans="1:8" x14ac:dyDescent="0.2">
      <c r="A205" t="s">
        <v>290</v>
      </c>
      <c r="B205">
        <v>202</v>
      </c>
      <c r="C205" s="1">
        <v>4.1199999999999999E-4</v>
      </c>
      <c r="D205">
        <v>17649</v>
      </c>
      <c r="E205" s="1">
        <v>4.9300000000000004E-3</v>
      </c>
      <c r="F205">
        <v>12804</v>
      </c>
      <c r="G205" s="1">
        <v>4.6899999999999997E-3</v>
      </c>
      <c r="H205" t="s">
        <v>0</v>
      </c>
    </row>
    <row r="206" spans="1:8" x14ac:dyDescent="0.2">
      <c r="A206" t="s">
        <v>202</v>
      </c>
      <c r="B206">
        <v>203</v>
      </c>
      <c r="C206" s="1">
        <v>4.0920000000000003E-4</v>
      </c>
      <c r="D206">
        <v>10032</v>
      </c>
      <c r="E206" s="1">
        <v>2.8E-3</v>
      </c>
      <c r="F206">
        <v>8119</v>
      </c>
      <c r="G206" s="1">
        <v>2.97E-3</v>
      </c>
      <c r="H206" t="s">
        <v>0</v>
      </c>
    </row>
    <row r="207" spans="1:8" x14ac:dyDescent="0.2">
      <c r="A207" t="s">
        <v>173</v>
      </c>
      <c r="B207">
        <v>204</v>
      </c>
      <c r="C207" s="1">
        <v>3.993E-4</v>
      </c>
      <c r="D207">
        <v>17407</v>
      </c>
      <c r="E207" s="1">
        <v>4.8700000000000002E-3</v>
      </c>
      <c r="F207">
        <v>12893</v>
      </c>
      <c r="G207" s="1">
        <v>4.7200000000000002E-3</v>
      </c>
      <c r="H207" t="s">
        <v>0</v>
      </c>
    </row>
    <row r="208" spans="1:8" x14ac:dyDescent="0.2">
      <c r="A208" t="s">
        <v>157</v>
      </c>
      <c r="B208">
        <v>205</v>
      </c>
      <c r="C208" s="1">
        <v>3.946E-4</v>
      </c>
      <c r="D208">
        <v>19718</v>
      </c>
      <c r="E208" s="1">
        <v>5.5100000000000001E-3</v>
      </c>
      <c r="F208">
        <v>13906</v>
      </c>
      <c r="G208" s="1">
        <v>5.0899999999999999E-3</v>
      </c>
      <c r="H208" t="s">
        <v>0</v>
      </c>
    </row>
    <row r="209" spans="1:8" x14ac:dyDescent="0.2">
      <c r="A209" t="s">
        <v>165</v>
      </c>
      <c r="B209">
        <v>206</v>
      </c>
      <c r="C209" s="1">
        <v>3.9389999999999998E-4</v>
      </c>
      <c r="D209">
        <v>44713</v>
      </c>
      <c r="E209" s="1">
        <v>1.2500000000000001E-2</v>
      </c>
      <c r="F209">
        <v>32613</v>
      </c>
      <c r="G209" s="1">
        <v>1.1939999999999999E-2</v>
      </c>
      <c r="H209" t="s">
        <v>0</v>
      </c>
    </row>
    <row r="210" spans="1:8" x14ac:dyDescent="0.2">
      <c r="A210" t="s">
        <v>332</v>
      </c>
      <c r="B210">
        <v>207</v>
      </c>
      <c r="C210" s="1">
        <v>3.8870000000000002E-4</v>
      </c>
      <c r="D210">
        <v>3891</v>
      </c>
      <c r="E210" s="1">
        <v>1.09E-3</v>
      </c>
      <c r="F210">
        <v>2912</v>
      </c>
      <c r="G210" s="1">
        <v>1.07E-3</v>
      </c>
      <c r="H210" t="s">
        <v>0</v>
      </c>
    </row>
    <row r="211" spans="1:8" x14ac:dyDescent="0.2">
      <c r="A211" t="s">
        <v>208</v>
      </c>
      <c r="B211">
        <v>208</v>
      </c>
      <c r="C211" s="1">
        <v>3.879E-4</v>
      </c>
      <c r="D211">
        <v>6341</v>
      </c>
      <c r="E211" s="1">
        <v>1.7700000000000001E-3</v>
      </c>
      <c r="F211">
        <v>4844</v>
      </c>
      <c r="G211" s="1">
        <v>1.7700000000000001E-3</v>
      </c>
      <c r="H211" t="s">
        <v>0</v>
      </c>
    </row>
    <row r="212" spans="1:8" x14ac:dyDescent="0.2">
      <c r="A212" t="s">
        <v>213</v>
      </c>
      <c r="B212">
        <v>209</v>
      </c>
      <c r="C212" s="1">
        <v>3.8499999999999998E-4</v>
      </c>
      <c r="D212">
        <v>3100</v>
      </c>
      <c r="E212" s="1">
        <v>8.7000000000000001E-4</v>
      </c>
      <c r="F212">
        <v>2212</v>
      </c>
      <c r="G212" s="1">
        <v>8.0999999999999996E-4</v>
      </c>
      <c r="H212" t="s">
        <v>0</v>
      </c>
    </row>
    <row r="213" spans="1:8" x14ac:dyDescent="0.2">
      <c r="A213" t="s">
        <v>227</v>
      </c>
      <c r="B213">
        <v>210</v>
      </c>
      <c r="C213" s="1">
        <v>3.6709999999999998E-4</v>
      </c>
      <c r="D213">
        <v>47416</v>
      </c>
      <c r="E213" s="1">
        <v>1.3259999999999999E-2</v>
      </c>
      <c r="F213">
        <v>35364</v>
      </c>
      <c r="G213" s="1">
        <v>1.295E-2</v>
      </c>
      <c r="H213" t="s">
        <v>0</v>
      </c>
    </row>
    <row r="214" spans="1:8" x14ac:dyDescent="0.2">
      <c r="A214" t="s">
        <v>235</v>
      </c>
      <c r="B214">
        <v>211</v>
      </c>
      <c r="C214" s="1">
        <v>3.6380000000000001E-4</v>
      </c>
      <c r="D214">
        <v>27322</v>
      </c>
      <c r="E214" s="1">
        <v>7.6400000000000001E-3</v>
      </c>
      <c r="F214">
        <v>18315</v>
      </c>
      <c r="G214" s="1">
        <v>6.7099999999999998E-3</v>
      </c>
      <c r="H214" t="s">
        <v>0</v>
      </c>
    </row>
    <row r="215" spans="1:8" x14ac:dyDescent="0.2">
      <c r="A215" t="s">
        <v>234</v>
      </c>
      <c r="B215">
        <v>212</v>
      </c>
      <c r="C215" s="1">
        <v>3.6180000000000001E-4</v>
      </c>
      <c r="D215">
        <v>40666</v>
      </c>
      <c r="E215" s="1">
        <v>1.137E-2</v>
      </c>
      <c r="F215">
        <v>30334</v>
      </c>
      <c r="G215" s="1">
        <v>1.111E-2</v>
      </c>
      <c r="H215" t="s">
        <v>0</v>
      </c>
    </row>
    <row r="216" spans="1:8" x14ac:dyDescent="0.2">
      <c r="A216" t="s">
        <v>174</v>
      </c>
      <c r="B216">
        <v>213</v>
      </c>
      <c r="C216" s="1">
        <v>3.5990000000000002E-4</v>
      </c>
      <c r="D216">
        <v>10125</v>
      </c>
      <c r="E216" s="1">
        <v>2.8300000000000001E-3</v>
      </c>
      <c r="F216">
        <v>7148</v>
      </c>
      <c r="G216" s="1">
        <v>2.6199999999999999E-3</v>
      </c>
      <c r="H216" t="s">
        <v>0</v>
      </c>
    </row>
    <row r="217" spans="1:8" x14ac:dyDescent="0.2">
      <c r="A217" t="s">
        <v>294</v>
      </c>
      <c r="B217">
        <v>214</v>
      </c>
      <c r="C217" s="1">
        <v>3.548E-4</v>
      </c>
      <c r="D217">
        <v>5409</v>
      </c>
      <c r="E217" s="1">
        <v>1.5100000000000001E-3</v>
      </c>
      <c r="F217">
        <v>4411</v>
      </c>
      <c r="G217" s="1">
        <v>1.6199999999999999E-3</v>
      </c>
      <c r="H217" t="s">
        <v>0</v>
      </c>
    </row>
    <row r="218" spans="1:8" x14ac:dyDescent="0.2">
      <c r="A218" t="s">
        <v>264</v>
      </c>
      <c r="B218">
        <v>215</v>
      </c>
      <c r="C218" s="1">
        <v>3.5349999999999997E-4</v>
      </c>
      <c r="D218">
        <v>16074</v>
      </c>
      <c r="E218" s="1">
        <v>4.4900000000000001E-3</v>
      </c>
      <c r="F218">
        <v>11549</v>
      </c>
      <c r="G218" s="1">
        <v>4.2300000000000003E-3</v>
      </c>
      <c r="H218" t="s">
        <v>0</v>
      </c>
    </row>
    <row r="219" spans="1:8" x14ac:dyDescent="0.2">
      <c r="A219" t="s">
        <v>155</v>
      </c>
      <c r="B219">
        <v>216</v>
      </c>
      <c r="C219" s="1">
        <v>3.5320000000000002E-4</v>
      </c>
      <c r="D219">
        <v>10152</v>
      </c>
      <c r="E219" s="1">
        <v>2.8400000000000001E-3</v>
      </c>
      <c r="F219">
        <v>7438</v>
      </c>
      <c r="G219" s="1">
        <v>2.7200000000000002E-3</v>
      </c>
      <c r="H219" t="s">
        <v>0</v>
      </c>
    </row>
    <row r="220" spans="1:8" x14ac:dyDescent="0.2">
      <c r="A220" t="s">
        <v>150</v>
      </c>
      <c r="B220">
        <v>217</v>
      </c>
      <c r="C220" s="1">
        <v>3.4959999999999999E-4</v>
      </c>
      <c r="D220">
        <v>3987</v>
      </c>
      <c r="E220" s="1">
        <v>1.1100000000000001E-3</v>
      </c>
      <c r="F220">
        <v>3053</v>
      </c>
      <c r="G220" s="1">
        <v>1.1199999999999999E-3</v>
      </c>
      <c r="H220" t="s">
        <v>0</v>
      </c>
    </row>
    <row r="221" spans="1:8" x14ac:dyDescent="0.2">
      <c r="A221" t="s">
        <v>256</v>
      </c>
      <c r="B221">
        <v>218</v>
      </c>
      <c r="C221" s="1">
        <v>3.4749999999999999E-4</v>
      </c>
      <c r="D221">
        <v>14365</v>
      </c>
      <c r="E221" s="1">
        <v>4.0200000000000001E-3</v>
      </c>
      <c r="F221">
        <v>10974</v>
      </c>
      <c r="G221" s="1">
        <v>4.0200000000000001E-3</v>
      </c>
      <c r="H221" t="s">
        <v>0</v>
      </c>
    </row>
    <row r="222" spans="1:8" x14ac:dyDescent="0.2">
      <c r="A222" t="s">
        <v>142</v>
      </c>
      <c r="B222">
        <v>219</v>
      </c>
      <c r="C222" s="1">
        <v>3.4719999999999998E-4</v>
      </c>
      <c r="D222">
        <v>5943</v>
      </c>
      <c r="E222" s="1">
        <v>1.66E-3</v>
      </c>
      <c r="F222">
        <v>4121</v>
      </c>
      <c r="G222" s="1">
        <v>1.5100000000000001E-3</v>
      </c>
      <c r="H222" t="s">
        <v>0</v>
      </c>
    </row>
    <row r="223" spans="1:8" x14ac:dyDescent="0.2">
      <c r="A223" t="s">
        <v>176</v>
      </c>
      <c r="B223">
        <v>220</v>
      </c>
      <c r="C223" s="1">
        <v>3.4660000000000002E-4</v>
      </c>
      <c r="D223">
        <v>8492</v>
      </c>
      <c r="E223" s="1">
        <v>2.3700000000000001E-3</v>
      </c>
      <c r="F223">
        <v>6254</v>
      </c>
      <c r="G223" s="1">
        <v>2.2899999999999999E-3</v>
      </c>
      <c r="H223" t="s">
        <v>0</v>
      </c>
    </row>
    <row r="224" spans="1:8" x14ac:dyDescent="0.2">
      <c r="A224" t="s">
        <v>229</v>
      </c>
      <c r="B224">
        <v>221</v>
      </c>
      <c r="C224" s="1">
        <v>3.3940000000000001E-4</v>
      </c>
      <c r="D224">
        <v>8333</v>
      </c>
      <c r="E224" s="1">
        <v>2.33E-3</v>
      </c>
      <c r="F224">
        <v>6140</v>
      </c>
      <c r="G224" s="1">
        <v>2.2499999999999998E-3</v>
      </c>
      <c r="H224" t="s">
        <v>0</v>
      </c>
    </row>
    <row r="225" spans="1:8" x14ac:dyDescent="0.2">
      <c r="A225" t="s">
        <v>289</v>
      </c>
      <c r="B225">
        <v>222</v>
      </c>
      <c r="C225" s="1">
        <v>3.3560000000000003E-4</v>
      </c>
      <c r="D225">
        <v>3528</v>
      </c>
      <c r="E225" s="1">
        <v>9.8999999999999999E-4</v>
      </c>
      <c r="F225">
        <v>2603</v>
      </c>
      <c r="G225" s="1">
        <v>9.5E-4</v>
      </c>
      <c r="H225" t="s">
        <v>0</v>
      </c>
    </row>
    <row r="226" spans="1:8" x14ac:dyDescent="0.2">
      <c r="A226" t="s">
        <v>236</v>
      </c>
      <c r="B226">
        <v>223</v>
      </c>
      <c r="C226" s="1">
        <v>3.2479999999999998E-4</v>
      </c>
      <c r="D226">
        <v>6495</v>
      </c>
      <c r="E226" s="1">
        <v>1.82E-3</v>
      </c>
      <c r="F226">
        <v>4822</v>
      </c>
      <c r="G226" s="1">
        <v>1.7700000000000001E-3</v>
      </c>
      <c r="H226" t="s">
        <v>0</v>
      </c>
    </row>
    <row r="227" spans="1:8" x14ac:dyDescent="0.2">
      <c r="A227" t="s">
        <v>311</v>
      </c>
      <c r="B227">
        <v>224</v>
      </c>
      <c r="C227" s="1">
        <v>3.21E-4</v>
      </c>
      <c r="D227">
        <v>5494</v>
      </c>
      <c r="E227" s="1">
        <v>1.5399999999999999E-3</v>
      </c>
      <c r="F227">
        <v>3794</v>
      </c>
      <c r="G227" s="1">
        <v>1.39E-3</v>
      </c>
      <c r="H227" t="s">
        <v>0</v>
      </c>
    </row>
    <row r="228" spans="1:8" x14ac:dyDescent="0.2">
      <c r="A228" t="s">
        <v>238</v>
      </c>
      <c r="B228">
        <v>225</v>
      </c>
      <c r="C228" s="1">
        <v>3.1379999999999998E-4</v>
      </c>
      <c r="D228">
        <v>12932</v>
      </c>
      <c r="E228" s="1">
        <v>3.62E-3</v>
      </c>
      <c r="F228">
        <v>9093</v>
      </c>
      <c r="G228" s="1">
        <v>3.3300000000000001E-3</v>
      </c>
      <c r="H228" t="s">
        <v>0</v>
      </c>
    </row>
    <row r="229" spans="1:8" x14ac:dyDescent="0.2">
      <c r="A229" t="s">
        <v>308</v>
      </c>
      <c r="B229">
        <v>226</v>
      </c>
      <c r="C229" s="1">
        <v>3.1050000000000001E-4</v>
      </c>
      <c r="D229">
        <v>7763</v>
      </c>
      <c r="E229" s="1">
        <v>2.1700000000000001E-3</v>
      </c>
      <c r="F229">
        <v>5677</v>
      </c>
      <c r="G229" s="1">
        <v>2.0799999999999998E-3</v>
      </c>
      <c r="H229" t="s">
        <v>0</v>
      </c>
    </row>
    <row r="230" spans="1:8" x14ac:dyDescent="0.2">
      <c r="A230" t="s">
        <v>304</v>
      </c>
      <c r="B230">
        <v>227</v>
      </c>
      <c r="C230" s="1">
        <v>3.0749999999999999E-4</v>
      </c>
      <c r="D230">
        <v>4015</v>
      </c>
      <c r="E230" s="1">
        <v>1.1199999999999999E-3</v>
      </c>
      <c r="F230">
        <v>3202</v>
      </c>
      <c r="G230" s="1">
        <v>1.17E-3</v>
      </c>
      <c r="H230" t="s">
        <v>0</v>
      </c>
    </row>
    <row r="231" spans="1:8" x14ac:dyDescent="0.2">
      <c r="A231" t="s">
        <v>306</v>
      </c>
      <c r="B231">
        <v>228</v>
      </c>
      <c r="C231" s="1">
        <v>2.9109999999999997E-4</v>
      </c>
      <c r="D231">
        <v>9624</v>
      </c>
      <c r="E231" s="1">
        <v>2.6900000000000001E-3</v>
      </c>
      <c r="F231">
        <v>7166</v>
      </c>
      <c r="G231" s="1">
        <v>2.6199999999999999E-3</v>
      </c>
      <c r="H231" t="s">
        <v>0</v>
      </c>
    </row>
    <row r="232" spans="1:8" x14ac:dyDescent="0.2">
      <c r="A232" t="s">
        <v>247</v>
      </c>
      <c r="B232">
        <v>229</v>
      </c>
      <c r="C232" s="1">
        <v>2.8380000000000001E-4</v>
      </c>
      <c r="D232">
        <v>15087</v>
      </c>
      <c r="E232" s="1">
        <v>4.2199999999999998E-3</v>
      </c>
      <c r="F232">
        <v>11387</v>
      </c>
      <c r="G232" s="1">
        <v>4.1700000000000001E-3</v>
      </c>
      <c r="H232" t="s">
        <v>0</v>
      </c>
    </row>
    <row r="233" spans="1:8" x14ac:dyDescent="0.2">
      <c r="A233" t="s">
        <v>128</v>
      </c>
      <c r="B233">
        <v>230</v>
      </c>
      <c r="C233" s="1">
        <v>2.8360000000000001E-4</v>
      </c>
      <c r="D233">
        <v>21350</v>
      </c>
      <c r="E233" s="1">
        <v>5.9699999999999996E-3</v>
      </c>
      <c r="F233">
        <v>16817</v>
      </c>
      <c r="G233" s="1">
        <v>6.1599999999999997E-3</v>
      </c>
      <c r="H233" t="s">
        <v>0</v>
      </c>
    </row>
    <row r="234" spans="1:8" x14ac:dyDescent="0.2">
      <c r="A234" t="s">
        <v>243</v>
      </c>
      <c r="B234">
        <v>231</v>
      </c>
      <c r="C234" s="1">
        <v>2.7750000000000002E-4</v>
      </c>
      <c r="D234">
        <v>16388</v>
      </c>
      <c r="E234" s="1">
        <v>4.5799999999999999E-3</v>
      </c>
      <c r="F234">
        <v>12408</v>
      </c>
      <c r="G234" s="1">
        <v>4.5399999999999998E-3</v>
      </c>
      <c r="H234" t="s">
        <v>0</v>
      </c>
    </row>
    <row r="235" spans="1:8" x14ac:dyDescent="0.2">
      <c r="A235" t="s">
        <v>283</v>
      </c>
      <c r="B235">
        <v>232</v>
      </c>
      <c r="C235" s="1">
        <v>2.7740000000000002E-4</v>
      </c>
      <c r="D235">
        <v>9768</v>
      </c>
      <c r="E235" s="1">
        <v>2.7299999999999998E-3</v>
      </c>
      <c r="F235">
        <v>7096</v>
      </c>
      <c r="G235" s="1">
        <v>2.5999999999999999E-3</v>
      </c>
      <c r="H235" t="s">
        <v>0</v>
      </c>
    </row>
    <row r="236" spans="1:8" x14ac:dyDescent="0.2">
      <c r="A236" t="s">
        <v>98</v>
      </c>
      <c r="B236">
        <v>233</v>
      </c>
      <c r="C236" s="1">
        <v>2.7710000000000001E-4</v>
      </c>
      <c r="D236">
        <v>20663</v>
      </c>
      <c r="E236" s="1">
        <v>5.7800000000000004E-3</v>
      </c>
      <c r="F236">
        <v>17240</v>
      </c>
      <c r="G236" s="1">
        <v>6.3099999999999996E-3</v>
      </c>
      <c r="H236" t="s">
        <v>0</v>
      </c>
    </row>
    <row r="237" spans="1:8" x14ac:dyDescent="0.2">
      <c r="A237" t="s">
        <v>203</v>
      </c>
      <c r="B237">
        <v>234</v>
      </c>
      <c r="C237" s="1">
        <v>2.7619999999999999E-4</v>
      </c>
      <c r="D237">
        <v>12487</v>
      </c>
      <c r="E237" s="1">
        <v>3.49E-3</v>
      </c>
      <c r="F237">
        <v>9011</v>
      </c>
      <c r="G237" s="1">
        <v>3.3E-3</v>
      </c>
      <c r="H237" t="s">
        <v>0</v>
      </c>
    </row>
    <row r="238" spans="1:8" x14ac:dyDescent="0.2">
      <c r="A238" t="s">
        <v>124</v>
      </c>
      <c r="B238">
        <v>235</v>
      </c>
      <c r="C238" s="1">
        <v>2.7169999999999999E-4</v>
      </c>
      <c r="D238">
        <v>7480</v>
      </c>
      <c r="E238" s="1">
        <v>2.0899999999999998E-3</v>
      </c>
      <c r="F238">
        <v>5364</v>
      </c>
      <c r="G238" s="1">
        <v>1.9599999999999999E-3</v>
      </c>
      <c r="H238" t="s">
        <v>0</v>
      </c>
    </row>
    <row r="239" spans="1:8" x14ac:dyDescent="0.2">
      <c r="A239" t="s">
        <v>226</v>
      </c>
      <c r="B239">
        <v>236</v>
      </c>
      <c r="C239" s="1">
        <v>2.6929999999999999E-4</v>
      </c>
      <c r="D239">
        <v>6827</v>
      </c>
      <c r="E239" s="1">
        <v>1.91E-3</v>
      </c>
      <c r="F239">
        <v>4610</v>
      </c>
      <c r="G239" s="1">
        <v>1.6900000000000001E-3</v>
      </c>
      <c r="H239" t="s">
        <v>0</v>
      </c>
    </row>
    <row r="240" spans="1:8" x14ac:dyDescent="0.2">
      <c r="A240" t="s">
        <v>206</v>
      </c>
      <c r="B240">
        <v>237</v>
      </c>
      <c r="C240" s="1">
        <v>2.6899999999999998E-4</v>
      </c>
      <c r="D240">
        <v>13368</v>
      </c>
      <c r="E240" s="1">
        <v>3.7399999999999998E-3</v>
      </c>
      <c r="F240">
        <v>9493</v>
      </c>
      <c r="G240" s="1">
        <v>3.48E-3</v>
      </c>
      <c r="H240" t="s">
        <v>0</v>
      </c>
    </row>
    <row r="241" spans="1:8" x14ac:dyDescent="0.2">
      <c r="A241" t="s">
        <v>207</v>
      </c>
      <c r="B241">
        <v>238</v>
      </c>
      <c r="C241" s="1">
        <v>2.6439999999999998E-4</v>
      </c>
      <c r="D241">
        <v>24732</v>
      </c>
      <c r="E241" s="1">
        <v>6.9100000000000003E-3</v>
      </c>
      <c r="F241">
        <v>18094</v>
      </c>
      <c r="G241" s="1">
        <v>6.6299999999999996E-3</v>
      </c>
      <c r="H241" t="s">
        <v>0</v>
      </c>
    </row>
    <row r="242" spans="1:8" x14ac:dyDescent="0.2">
      <c r="A242" t="s">
        <v>263</v>
      </c>
      <c r="B242">
        <v>239</v>
      </c>
      <c r="C242" s="1">
        <v>2.4640000000000003E-4</v>
      </c>
      <c r="D242">
        <v>15608</v>
      </c>
      <c r="E242" s="1">
        <v>4.3600000000000002E-3</v>
      </c>
      <c r="F242">
        <v>10676</v>
      </c>
      <c r="G242" s="1">
        <v>3.9100000000000003E-3</v>
      </c>
      <c r="H242" t="s">
        <v>0</v>
      </c>
    </row>
    <row r="243" spans="1:8" x14ac:dyDescent="0.2">
      <c r="A243" t="s">
        <v>333</v>
      </c>
      <c r="B243">
        <v>240</v>
      </c>
      <c r="C243" s="1">
        <v>2.4560000000000001E-4</v>
      </c>
      <c r="D243">
        <v>4570</v>
      </c>
      <c r="E243" s="1">
        <v>1.2800000000000001E-3</v>
      </c>
      <c r="F243">
        <v>3200</v>
      </c>
      <c r="G243" s="1">
        <v>1.17E-3</v>
      </c>
      <c r="H243" t="s">
        <v>0</v>
      </c>
    </row>
    <row r="244" spans="1:8" x14ac:dyDescent="0.2">
      <c r="A244" t="s">
        <v>232</v>
      </c>
      <c r="B244">
        <v>241</v>
      </c>
      <c r="C244" s="1">
        <v>2.4479999999999999E-4</v>
      </c>
      <c r="D244">
        <v>21596</v>
      </c>
      <c r="E244" s="1">
        <v>6.0400000000000002E-3</v>
      </c>
      <c r="F244">
        <v>15619</v>
      </c>
      <c r="G244" s="1">
        <v>5.7200000000000003E-3</v>
      </c>
      <c r="H244" t="s">
        <v>0</v>
      </c>
    </row>
    <row r="245" spans="1:8" x14ac:dyDescent="0.2">
      <c r="A245" t="s">
        <v>430</v>
      </c>
      <c r="B245">
        <v>242</v>
      </c>
      <c r="C245" s="1">
        <v>2.4259999999999999E-4</v>
      </c>
      <c r="D245">
        <v>2794</v>
      </c>
      <c r="E245" s="1">
        <v>7.7999999999999999E-4</v>
      </c>
      <c r="F245">
        <v>2090</v>
      </c>
      <c r="G245" s="1">
        <v>7.6999999999999996E-4</v>
      </c>
      <c r="H245" t="s">
        <v>0</v>
      </c>
    </row>
    <row r="246" spans="1:8" x14ac:dyDescent="0.2">
      <c r="A246" t="s">
        <v>275</v>
      </c>
      <c r="B246">
        <v>243</v>
      </c>
      <c r="C246" s="1">
        <v>2.418E-4</v>
      </c>
      <c r="D246">
        <v>14667</v>
      </c>
      <c r="E246" s="1">
        <v>4.1000000000000003E-3</v>
      </c>
      <c r="F246">
        <v>11174</v>
      </c>
      <c r="G246" s="1">
        <v>4.0899999999999999E-3</v>
      </c>
      <c r="H246" t="s">
        <v>0</v>
      </c>
    </row>
    <row r="247" spans="1:8" x14ac:dyDescent="0.2">
      <c r="A247" t="s">
        <v>449</v>
      </c>
      <c r="B247">
        <v>244</v>
      </c>
      <c r="C247" s="1">
        <v>2.3599999999999999E-4</v>
      </c>
      <c r="D247">
        <v>4804</v>
      </c>
      <c r="E247" s="1">
        <v>1.34E-3</v>
      </c>
      <c r="F247">
        <v>3599</v>
      </c>
      <c r="G247" s="1">
        <v>1.32E-3</v>
      </c>
      <c r="H247" t="s">
        <v>0</v>
      </c>
    </row>
    <row r="248" spans="1:8" x14ac:dyDescent="0.2">
      <c r="A248" t="s">
        <v>252</v>
      </c>
      <c r="B248">
        <v>245</v>
      </c>
      <c r="C248" s="1">
        <v>2.3550000000000001E-4</v>
      </c>
      <c r="D248">
        <v>18928</v>
      </c>
      <c r="E248" s="1">
        <v>5.2900000000000004E-3</v>
      </c>
      <c r="F248">
        <v>13702</v>
      </c>
      <c r="G248" s="1">
        <v>5.0200000000000002E-3</v>
      </c>
      <c r="H248" t="s">
        <v>0</v>
      </c>
    </row>
    <row r="249" spans="1:8" x14ac:dyDescent="0.2">
      <c r="A249" t="s">
        <v>191</v>
      </c>
      <c r="B249">
        <v>246</v>
      </c>
      <c r="C249" s="1">
        <v>2.3049999999999999E-4</v>
      </c>
      <c r="D249">
        <v>6136</v>
      </c>
      <c r="E249" s="1">
        <v>1.72E-3</v>
      </c>
      <c r="F249">
        <v>4503</v>
      </c>
      <c r="G249" s="1">
        <v>1.65E-3</v>
      </c>
      <c r="H249" t="s">
        <v>0</v>
      </c>
    </row>
    <row r="250" spans="1:8" x14ac:dyDescent="0.2">
      <c r="A250" t="s">
        <v>303</v>
      </c>
      <c r="B250">
        <v>247</v>
      </c>
      <c r="C250" s="1">
        <v>2.2440000000000001E-4</v>
      </c>
      <c r="D250">
        <v>15618</v>
      </c>
      <c r="E250" s="1">
        <v>4.3699999999999998E-3</v>
      </c>
      <c r="F250">
        <v>11265</v>
      </c>
      <c r="G250" s="1">
        <v>4.1200000000000004E-3</v>
      </c>
      <c r="H250" t="s">
        <v>0</v>
      </c>
    </row>
    <row r="251" spans="1:8" x14ac:dyDescent="0.2">
      <c r="A251" t="s">
        <v>438</v>
      </c>
      <c r="B251">
        <v>248</v>
      </c>
      <c r="C251" s="1">
        <v>2.232E-4</v>
      </c>
      <c r="D251">
        <v>2616</v>
      </c>
      <c r="E251" s="1">
        <v>7.2999999999999996E-4</v>
      </c>
      <c r="F251">
        <v>1905</v>
      </c>
      <c r="G251" s="1">
        <v>6.9999999999999999E-4</v>
      </c>
      <c r="H251" t="s">
        <v>0</v>
      </c>
    </row>
    <row r="252" spans="1:8" x14ac:dyDescent="0.2">
      <c r="A252" t="s">
        <v>198</v>
      </c>
      <c r="B252">
        <v>249</v>
      </c>
      <c r="C252" s="1">
        <v>2.2279999999999999E-4</v>
      </c>
      <c r="D252">
        <v>19200</v>
      </c>
      <c r="E252" s="1">
        <v>5.3699999999999998E-3</v>
      </c>
      <c r="F252">
        <v>13848</v>
      </c>
      <c r="G252" s="1">
        <v>5.0699999999999999E-3</v>
      </c>
      <c r="H252" t="s">
        <v>0</v>
      </c>
    </row>
    <row r="253" spans="1:8" x14ac:dyDescent="0.2">
      <c r="A253" t="s">
        <v>423</v>
      </c>
      <c r="B253">
        <v>250</v>
      </c>
      <c r="C253" s="1">
        <v>2.209E-4</v>
      </c>
      <c r="D253">
        <v>2887</v>
      </c>
      <c r="E253" s="1">
        <v>8.0999999999999996E-4</v>
      </c>
      <c r="F253">
        <v>2027</v>
      </c>
      <c r="G253" s="1">
        <v>7.3999999999999999E-4</v>
      </c>
      <c r="H253" t="s">
        <v>0</v>
      </c>
    </row>
    <row r="254" spans="1:8" x14ac:dyDescent="0.2">
      <c r="A254" t="s">
        <v>281</v>
      </c>
      <c r="B254">
        <v>251</v>
      </c>
      <c r="C254" s="1">
        <v>2.1939999999999999E-4</v>
      </c>
      <c r="D254">
        <v>7705</v>
      </c>
      <c r="E254" s="1">
        <v>2.15E-3</v>
      </c>
      <c r="F254">
        <v>6039</v>
      </c>
      <c r="G254" s="1">
        <v>2.2100000000000002E-3</v>
      </c>
      <c r="H254" t="s">
        <v>0</v>
      </c>
    </row>
    <row r="255" spans="1:8" x14ac:dyDescent="0.2">
      <c r="A255" t="s">
        <v>346</v>
      </c>
      <c r="B255">
        <v>252</v>
      </c>
      <c r="C255" s="1">
        <v>2.1570000000000001E-4</v>
      </c>
      <c r="D255">
        <v>2946</v>
      </c>
      <c r="E255" s="1">
        <v>8.1999999999999998E-4</v>
      </c>
      <c r="F255">
        <v>2659</v>
      </c>
      <c r="G255" s="1">
        <v>9.7000000000000005E-4</v>
      </c>
      <c r="H255" t="s">
        <v>0</v>
      </c>
    </row>
    <row r="256" spans="1:8" x14ac:dyDescent="0.2">
      <c r="A256" t="s">
        <v>214</v>
      </c>
      <c r="B256">
        <v>253</v>
      </c>
      <c r="C256" s="1">
        <v>2.1230000000000001E-4</v>
      </c>
      <c r="D256">
        <v>21637</v>
      </c>
      <c r="E256" s="1">
        <v>6.0499999999999998E-3</v>
      </c>
      <c r="F256">
        <v>16299</v>
      </c>
      <c r="G256" s="1">
        <v>5.9699999999999996E-3</v>
      </c>
      <c r="H256" t="s">
        <v>0</v>
      </c>
    </row>
    <row r="257" spans="1:8" x14ac:dyDescent="0.2">
      <c r="A257" t="s">
        <v>453</v>
      </c>
      <c r="B257">
        <v>254</v>
      </c>
      <c r="C257" s="1">
        <v>2.107E-4</v>
      </c>
      <c r="D257">
        <v>5892</v>
      </c>
      <c r="E257" s="1">
        <v>1.65E-3</v>
      </c>
      <c r="F257">
        <v>4236</v>
      </c>
      <c r="G257" s="1">
        <v>1.5499999999999999E-3</v>
      </c>
      <c r="H257" t="s">
        <v>0</v>
      </c>
    </row>
    <row r="258" spans="1:8" x14ac:dyDescent="0.2">
      <c r="A258" t="s">
        <v>393</v>
      </c>
      <c r="B258">
        <v>255</v>
      </c>
      <c r="C258" s="1">
        <v>1.995E-4</v>
      </c>
      <c r="D258">
        <v>7588</v>
      </c>
      <c r="E258" s="1">
        <v>2.1199999999999999E-3</v>
      </c>
      <c r="F258">
        <v>5432</v>
      </c>
      <c r="G258" s="1">
        <v>1.99E-3</v>
      </c>
      <c r="H258" t="s">
        <v>0</v>
      </c>
    </row>
    <row r="259" spans="1:8" x14ac:dyDescent="0.2">
      <c r="A259" t="s">
        <v>479</v>
      </c>
      <c r="B259">
        <v>256</v>
      </c>
      <c r="C259" s="1">
        <v>1.9650000000000001E-4</v>
      </c>
      <c r="D259">
        <v>3500</v>
      </c>
      <c r="E259" s="1">
        <v>9.7999999999999997E-4</v>
      </c>
      <c r="F259">
        <v>2849</v>
      </c>
      <c r="G259" s="1">
        <v>1.0399999999999999E-3</v>
      </c>
      <c r="H259" t="s">
        <v>0</v>
      </c>
    </row>
    <row r="260" spans="1:8" x14ac:dyDescent="0.2">
      <c r="A260" t="s">
        <v>396</v>
      </c>
      <c r="B260">
        <v>257</v>
      </c>
      <c r="C260" s="1">
        <v>1.9369999999999999E-4</v>
      </c>
      <c r="D260">
        <v>3739</v>
      </c>
      <c r="E260" s="1">
        <v>1.0499999999999999E-3</v>
      </c>
      <c r="F260">
        <v>2897</v>
      </c>
      <c r="G260" s="1">
        <v>1.06E-3</v>
      </c>
      <c r="H260" t="s">
        <v>0</v>
      </c>
    </row>
    <row r="261" spans="1:8" x14ac:dyDescent="0.2">
      <c r="A261" t="s">
        <v>159</v>
      </c>
      <c r="B261">
        <v>258</v>
      </c>
      <c r="C261" s="1">
        <v>1.816E-4</v>
      </c>
      <c r="D261">
        <v>15396</v>
      </c>
      <c r="E261" s="1">
        <v>4.3E-3</v>
      </c>
      <c r="F261">
        <v>11102</v>
      </c>
      <c r="G261" s="1">
        <v>4.0699999999999998E-3</v>
      </c>
      <c r="H261" t="s">
        <v>0</v>
      </c>
    </row>
    <row r="262" spans="1:8" x14ac:dyDescent="0.2">
      <c r="A262" t="s">
        <v>219</v>
      </c>
      <c r="B262">
        <v>259</v>
      </c>
      <c r="C262" s="1">
        <v>1.719E-4</v>
      </c>
      <c r="D262">
        <v>22474</v>
      </c>
      <c r="E262" s="1">
        <v>6.28E-3</v>
      </c>
      <c r="F262">
        <v>16574</v>
      </c>
      <c r="G262" s="1">
        <v>6.0699999999999999E-3</v>
      </c>
      <c r="H262" t="s">
        <v>0</v>
      </c>
    </row>
    <row r="263" spans="1:8" x14ac:dyDescent="0.2">
      <c r="A263" t="s">
        <v>371</v>
      </c>
      <c r="B263">
        <v>260</v>
      </c>
      <c r="C263" s="1">
        <v>1.7119999999999999E-4</v>
      </c>
      <c r="D263">
        <v>3203</v>
      </c>
      <c r="E263" s="1">
        <v>8.9999999999999998E-4</v>
      </c>
      <c r="F263">
        <v>2529</v>
      </c>
      <c r="G263" s="1">
        <v>9.3000000000000005E-4</v>
      </c>
      <c r="H263" t="s">
        <v>0</v>
      </c>
    </row>
    <row r="264" spans="1:8" x14ac:dyDescent="0.2">
      <c r="A264" t="s">
        <v>296</v>
      </c>
      <c r="B264">
        <v>261</v>
      </c>
      <c r="C264" s="1">
        <v>1.6980000000000001E-4</v>
      </c>
      <c r="D264">
        <v>8483</v>
      </c>
      <c r="E264" s="1">
        <v>2.3700000000000001E-3</v>
      </c>
      <c r="F264">
        <v>6360</v>
      </c>
      <c r="G264" s="1">
        <v>2.33E-3</v>
      </c>
      <c r="H264" t="s">
        <v>0</v>
      </c>
    </row>
    <row r="265" spans="1:8" x14ac:dyDescent="0.2">
      <c r="A265" t="s">
        <v>237</v>
      </c>
      <c r="B265">
        <v>262</v>
      </c>
      <c r="C265" s="1">
        <v>1.6890000000000001E-4</v>
      </c>
      <c r="D265">
        <v>8867</v>
      </c>
      <c r="E265" s="1">
        <v>2.48E-3</v>
      </c>
      <c r="F265">
        <v>6576</v>
      </c>
      <c r="G265" s="1">
        <v>2.4099999999999998E-3</v>
      </c>
      <c r="H265" t="s">
        <v>0</v>
      </c>
    </row>
    <row r="266" spans="1:8" x14ac:dyDescent="0.2">
      <c r="A266" t="s">
        <v>233</v>
      </c>
      <c r="B266">
        <v>263</v>
      </c>
      <c r="C266" s="1">
        <v>1.661E-4</v>
      </c>
      <c r="D266">
        <v>15724</v>
      </c>
      <c r="E266" s="1">
        <v>4.4000000000000003E-3</v>
      </c>
      <c r="F266">
        <v>13350</v>
      </c>
      <c r="G266" s="1">
        <v>4.8900000000000002E-3</v>
      </c>
      <c r="H266" t="s">
        <v>0</v>
      </c>
    </row>
    <row r="267" spans="1:8" x14ac:dyDescent="0.2">
      <c r="A267" t="s">
        <v>354</v>
      </c>
      <c r="B267">
        <v>264</v>
      </c>
      <c r="C267" s="1">
        <v>1.6469999999999999E-4</v>
      </c>
      <c r="D267">
        <v>2837</v>
      </c>
      <c r="E267" s="1">
        <v>7.9000000000000001E-4</v>
      </c>
      <c r="F267">
        <v>2185</v>
      </c>
      <c r="G267" s="1">
        <v>8.0000000000000004E-4</v>
      </c>
      <c r="H267" t="s">
        <v>0</v>
      </c>
    </row>
    <row r="268" spans="1:8" x14ac:dyDescent="0.2">
      <c r="A268" t="s">
        <v>271</v>
      </c>
      <c r="B268">
        <v>265</v>
      </c>
      <c r="C268" s="1">
        <v>1.639E-4</v>
      </c>
      <c r="D268">
        <v>7727</v>
      </c>
      <c r="E268" s="1">
        <v>2.16E-3</v>
      </c>
      <c r="F268">
        <v>5989</v>
      </c>
      <c r="G268" s="1">
        <v>2.1900000000000001E-3</v>
      </c>
      <c r="H268" t="s">
        <v>0</v>
      </c>
    </row>
    <row r="269" spans="1:8" x14ac:dyDescent="0.2">
      <c r="A269" t="s">
        <v>216</v>
      </c>
      <c r="B269">
        <v>266</v>
      </c>
      <c r="C269" s="1">
        <v>1.6330000000000001E-4</v>
      </c>
      <c r="D269">
        <v>6766</v>
      </c>
      <c r="E269" s="1">
        <v>1.89E-3</v>
      </c>
      <c r="F269">
        <v>5299</v>
      </c>
      <c r="G269" s="1">
        <v>1.9400000000000001E-3</v>
      </c>
      <c r="H269" t="s">
        <v>0</v>
      </c>
    </row>
    <row r="270" spans="1:8" x14ac:dyDescent="0.2">
      <c r="A270" t="s">
        <v>224</v>
      </c>
      <c r="B270">
        <v>267</v>
      </c>
      <c r="C270" s="1">
        <v>1.5579999999999999E-4</v>
      </c>
      <c r="D270">
        <v>13833</v>
      </c>
      <c r="E270" s="1">
        <v>3.8700000000000002E-3</v>
      </c>
      <c r="F270">
        <v>10191</v>
      </c>
      <c r="G270" s="1">
        <v>3.7299999999999998E-3</v>
      </c>
      <c r="H270" t="s">
        <v>0</v>
      </c>
    </row>
    <row r="271" spans="1:8" x14ac:dyDescent="0.2">
      <c r="A271" t="s">
        <v>272</v>
      </c>
      <c r="B271">
        <v>268</v>
      </c>
      <c r="C271" s="1">
        <v>1.5449999999999999E-4</v>
      </c>
      <c r="D271">
        <v>12092</v>
      </c>
      <c r="E271" s="1">
        <v>3.3800000000000002E-3</v>
      </c>
      <c r="F271">
        <v>8522</v>
      </c>
      <c r="G271" s="1">
        <v>3.1199999999999999E-3</v>
      </c>
      <c r="H271" t="s">
        <v>0</v>
      </c>
    </row>
    <row r="272" spans="1:8" x14ac:dyDescent="0.2">
      <c r="A272" t="s">
        <v>108</v>
      </c>
      <c r="B272">
        <v>269</v>
      </c>
      <c r="C272" s="1">
        <v>1.54E-4</v>
      </c>
      <c r="D272">
        <v>4107</v>
      </c>
      <c r="E272" s="1">
        <v>1.15E-3</v>
      </c>
      <c r="F272">
        <v>2963</v>
      </c>
      <c r="G272" s="1">
        <v>1.08E-3</v>
      </c>
      <c r="H272" t="s">
        <v>0</v>
      </c>
    </row>
    <row r="273" spans="1:8" x14ac:dyDescent="0.2">
      <c r="A273" t="s">
        <v>265</v>
      </c>
      <c r="B273">
        <v>270</v>
      </c>
      <c r="C273" s="1">
        <v>1.4970000000000001E-4</v>
      </c>
      <c r="D273">
        <v>12700</v>
      </c>
      <c r="E273" s="1">
        <v>3.5500000000000002E-3</v>
      </c>
      <c r="F273">
        <v>9340</v>
      </c>
      <c r="G273" s="1">
        <v>3.4199999999999999E-3</v>
      </c>
      <c r="H273" t="s">
        <v>0</v>
      </c>
    </row>
    <row r="274" spans="1:8" x14ac:dyDescent="0.2">
      <c r="A274" t="s">
        <v>309</v>
      </c>
      <c r="B274">
        <v>271</v>
      </c>
      <c r="C274" s="1">
        <v>1.4750000000000001E-4</v>
      </c>
      <c r="D274">
        <v>2848</v>
      </c>
      <c r="E274" s="1">
        <v>8.0000000000000004E-4</v>
      </c>
      <c r="F274">
        <v>2033</v>
      </c>
      <c r="G274" s="1">
        <v>7.3999999999999999E-4</v>
      </c>
      <c r="H274" t="s">
        <v>0</v>
      </c>
    </row>
    <row r="275" spans="1:8" x14ac:dyDescent="0.2">
      <c r="A275" t="s">
        <v>270</v>
      </c>
      <c r="B275">
        <v>272</v>
      </c>
      <c r="C275" s="1">
        <v>1.4630000000000001E-4</v>
      </c>
      <c r="D275">
        <v>3885</v>
      </c>
      <c r="E275" s="1">
        <v>1.09E-3</v>
      </c>
      <c r="F275">
        <v>2934</v>
      </c>
      <c r="G275" s="1">
        <v>1.07E-3</v>
      </c>
      <c r="H275" t="s">
        <v>0</v>
      </c>
    </row>
    <row r="276" spans="1:8" x14ac:dyDescent="0.2">
      <c r="A276" t="s">
        <v>398</v>
      </c>
      <c r="B276">
        <v>273</v>
      </c>
      <c r="C276" s="1">
        <v>1.4530000000000001E-4</v>
      </c>
      <c r="D276">
        <v>4507</v>
      </c>
      <c r="E276" s="1">
        <v>1.2600000000000001E-3</v>
      </c>
      <c r="F276">
        <v>3349</v>
      </c>
      <c r="G276" s="1">
        <v>1.23E-3</v>
      </c>
      <c r="H276" t="s">
        <v>0</v>
      </c>
    </row>
    <row r="277" spans="1:8" x14ac:dyDescent="0.2">
      <c r="A277" t="s">
        <v>276</v>
      </c>
      <c r="B277">
        <v>274</v>
      </c>
      <c r="C277" s="1">
        <v>1.405E-4</v>
      </c>
      <c r="D277">
        <v>8804</v>
      </c>
      <c r="E277" s="1">
        <v>2.4599999999999999E-3</v>
      </c>
      <c r="F277">
        <v>6421</v>
      </c>
      <c r="G277" s="1">
        <v>2.3500000000000001E-3</v>
      </c>
      <c r="H277" t="s">
        <v>0</v>
      </c>
    </row>
    <row r="278" spans="1:8" x14ac:dyDescent="0.2">
      <c r="A278" t="s">
        <v>278</v>
      </c>
      <c r="B278">
        <v>275</v>
      </c>
      <c r="C278" s="1">
        <v>1.249E-4</v>
      </c>
      <c r="D278">
        <v>16593</v>
      </c>
      <c r="E278" s="1">
        <v>4.64E-3</v>
      </c>
      <c r="F278">
        <v>12612</v>
      </c>
      <c r="G278" s="1">
        <v>4.62E-3</v>
      </c>
      <c r="H278" t="s">
        <v>0</v>
      </c>
    </row>
    <row r="279" spans="1:8" x14ac:dyDescent="0.2">
      <c r="A279" t="s">
        <v>184</v>
      </c>
      <c r="B279">
        <v>276</v>
      </c>
      <c r="C279" s="1">
        <v>1.2439999999999999E-4</v>
      </c>
      <c r="D279">
        <v>8285</v>
      </c>
      <c r="E279" s="1">
        <v>2.32E-3</v>
      </c>
      <c r="F279">
        <v>6079</v>
      </c>
      <c r="G279" s="1">
        <v>2.2300000000000002E-3</v>
      </c>
      <c r="H279" t="s">
        <v>0</v>
      </c>
    </row>
    <row r="280" spans="1:8" x14ac:dyDescent="0.2">
      <c r="A280" t="s">
        <v>325</v>
      </c>
      <c r="B280">
        <v>277</v>
      </c>
      <c r="C280" s="1">
        <v>1.203E-4</v>
      </c>
      <c r="D280">
        <v>4784</v>
      </c>
      <c r="E280" s="1">
        <v>1.34E-3</v>
      </c>
      <c r="F280">
        <v>3642</v>
      </c>
      <c r="G280" s="1">
        <v>1.33E-3</v>
      </c>
      <c r="H280" t="s">
        <v>0</v>
      </c>
    </row>
    <row r="281" spans="1:8" x14ac:dyDescent="0.2">
      <c r="A281" t="s">
        <v>352</v>
      </c>
      <c r="B281">
        <v>278</v>
      </c>
      <c r="C281" s="1">
        <v>1.2010000000000001E-4</v>
      </c>
      <c r="D281">
        <v>5891</v>
      </c>
      <c r="E281" s="1">
        <v>1.65E-3</v>
      </c>
      <c r="F281">
        <v>4194</v>
      </c>
      <c r="G281" s="1">
        <v>1.5399999999999999E-3</v>
      </c>
      <c r="H281" t="s">
        <v>0</v>
      </c>
    </row>
    <row r="282" spans="1:8" x14ac:dyDescent="0.2">
      <c r="A282" t="s">
        <v>280</v>
      </c>
      <c r="B282">
        <v>279</v>
      </c>
      <c r="C282" s="1">
        <v>1.18E-4</v>
      </c>
      <c r="D282">
        <v>17321</v>
      </c>
      <c r="E282" s="1">
        <v>4.8399999999999997E-3</v>
      </c>
      <c r="F282">
        <v>13505</v>
      </c>
      <c r="G282" s="1">
        <v>4.9500000000000004E-3</v>
      </c>
      <c r="H282" t="s">
        <v>0</v>
      </c>
    </row>
    <row r="283" spans="1:8" x14ac:dyDescent="0.2">
      <c r="A283" t="s">
        <v>246</v>
      </c>
      <c r="B283">
        <v>280</v>
      </c>
      <c r="C283" s="1">
        <v>1.1739999999999999E-4</v>
      </c>
      <c r="D283">
        <v>7465</v>
      </c>
      <c r="E283" s="1">
        <v>2.0899999999999998E-3</v>
      </c>
      <c r="F283">
        <v>5373</v>
      </c>
      <c r="G283" s="1">
        <v>1.97E-3</v>
      </c>
      <c r="H283" t="s">
        <v>0</v>
      </c>
    </row>
    <row r="284" spans="1:8" x14ac:dyDescent="0.2">
      <c r="A284" t="s">
        <v>287</v>
      </c>
      <c r="B284">
        <v>281</v>
      </c>
      <c r="C284" s="1">
        <v>1.1680000000000001E-4</v>
      </c>
      <c r="D284">
        <v>21817</v>
      </c>
      <c r="E284" s="1">
        <v>6.1000000000000004E-3</v>
      </c>
      <c r="F284">
        <v>14975</v>
      </c>
      <c r="G284" s="1">
        <v>5.4799999999999996E-3</v>
      </c>
      <c r="H284" t="s">
        <v>0</v>
      </c>
    </row>
    <row r="285" spans="1:8" x14ac:dyDescent="0.2">
      <c r="A285" t="s">
        <v>612</v>
      </c>
      <c r="B285">
        <v>282</v>
      </c>
      <c r="C285" s="1">
        <v>1.156E-4</v>
      </c>
      <c r="D285">
        <v>270</v>
      </c>
      <c r="E285" s="1">
        <v>8.0000000000000007E-5</v>
      </c>
      <c r="F285">
        <v>207</v>
      </c>
      <c r="G285" s="1">
        <v>8.0000000000000007E-5</v>
      </c>
      <c r="H285" t="s">
        <v>0</v>
      </c>
    </row>
    <row r="286" spans="1:8" x14ac:dyDescent="0.2">
      <c r="A286" t="s">
        <v>361</v>
      </c>
      <c r="B286">
        <v>283</v>
      </c>
      <c r="C286" s="1">
        <v>1.1239999999999999E-4</v>
      </c>
      <c r="D286">
        <v>5139</v>
      </c>
      <c r="E286" s="1">
        <v>1.4400000000000001E-3</v>
      </c>
      <c r="F286">
        <v>3621</v>
      </c>
      <c r="G286" s="1">
        <v>1.33E-3</v>
      </c>
      <c r="H286" t="s">
        <v>0</v>
      </c>
    </row>
    <row r="287" spans="1:8" x14ac:dyDescent="0.2">
      <c r="A287" t="s">
        <v>324</v>
      </c>
      <c r="B287">
        <v>284</v>
      </c>
      <c r="C287" s="1">
        <v>1.06E-4</v>
      </c>
      <c r="D287">
        <v>5707</v>
      </c>
      <c r="E287" s="1">
        <v>1.6000000000000001E-3</v>
      </c>
      <c r="F287">
        <v>4455</v>
      </c>
      <c r="G287" s="1">
        <v>1.6299999999999999E-3</v>
      </c>
      <c r="H287" t="s">
        <v>0</v>
      </c>
    </row>
    <row r="288" spans="1:8" x14ac:dyDescent="0.2">
      <c r="A288" t="s">
        <v>347</v>
      </c>
      <c r="B288">
        <v>285</v>
      </c>
      <c r="C288" s="1">
        <v>1.0459999999999999E-4</v>
      </c>
      <c r="D288">
        <v>3235</v>
      </c>
      <c r="E288" s="1">
        <v>8.9999999999999998E-4</v>
      </c>
      <c r="F288">
        <v>2281</v>
      </c>
      <c r="G288" s="1">
        <v>8.4000000000000003E-4</v>
      </c>
      <c r="H288" t="s">
        <v>0</v>
      </c>
    </row>
    <row r="289" spans="1:8" x14ac:dyDescent="0.2">
      <c r="A289" t="s">
        <v>151</v>
      </c>
      <c r="B289">
        <v>286</v>
      </c>
      <c r="C289" s="1">
        <v>1.033E-4</v>
      </c>
      <c r="D289">
        <v>19998</v>
      </c>
      <c r="E289" s="1">
        <v>5.5900000000000004E-3</v>
      </c>
      <c r="F289">
        <v>14557</v>
      </c>
      <c r="G289" s="1">
        <v>5.3299999999999997E-3</v>
      </c>
      <c r="H289" t="s">
        <v>0</v>
      </c>
    </row>
    <row r="290" spans="1:8" x14ac:dyDescent="0.2">
      <c r="A290" t="s">
        <v>291</v>
      </c>
      <c r="B290">
        <v>287</v>
      </c>
      <c r="C290" s="1">
        <v>1.0179999999999999E-4</v>
      </c>
      <c r="D290">
        <v>15535</v>
      </c>
      <c r="E290" s="1">
        <v>4.3400000000000001E-3</v>
      </c>
      <c r="F290">
        <v>11165</v>
      </c>
      <c r="G290" s="1">
        <v>4.0899999999999999E-3</v>
      </c>
      <c r="H290" t="s">
        <v>0</v>
      </c>
    </row>
    <row r="291" spans="1:8" x14ac:dyDescent="0.2">
      <c r="A291" t="s">
        <v>401</v>
      </c>
      <c r="B291">
        <v>288</v>
      </c>
      <c r="C291" s="1">
        <v>1.016E-4</v>
      </c>
      <c r="D291">
        <v>3361</v>
      </c>
      <c r="E291" s="1">
        <v>9.3999999999999997E-4</v>
      </c>
      <c r="F291">
        <v>2379</v>
      </c>
      <c r="G291" s="1">
        <v>8.7000000000000001E-4</v>
      </c>
      <c r="H291" t="s">
        <v>0</v>
      </c>
    </row>
    <row r="292" spans="1:8" x14ac:dyDescent="0.2">
      <c r="A292" t="s">
        <v>489</v>
      </c>
      <c r="B292">
        <v>289</v>
      </c>
      <c r="C292" s="1">
        <v>1.014E-4</v>
      </c>
      <c r="D292">
        <v>1238</v>
      </c>
      <c r="E292" s="1">
        <v>3.5E-4</v>
      </c>
      <c r="F292">
        <v>913</v>
      </c>
      <c r="G292" s="1">
        <v>3.3E-4</v>
      </c>
      <c r="H292" t="s">
        <v>0</v>
      </c>
    </row>
    <row r="293" spans="1:8" x14ac:dyDescent="0.2">
      <c r="A293" t="s">
        <v>257</v>
      </c>
      <c r="B293">
        <v>290</v>
      </c>
      <c r="C293" s="1">
        <v>1.013E-4</v>
      </c>
      <c r="D293">
        <v>14307</v>
      </c>
      <c r="E293" s="1">
        <v>4.0000000000000001E-3</v>
      </c>
      <c r="F293">
        <v>10560</v>
      </c>
      <c r="G293" s="1">
        <v>3.8700000000000002E-3</v>
      </c>
      <c r="H293" t="s">
        <v>0</v>
      </c>
    </row>
    <row r="294" spans="1:8" x14ac:dyDescent="0.2">
      <c r="A294" t="s">
        <v>302</v>
      </c>
      <c r="B294">
        <v>291</v>
      </c>
      <c r="C294" s="1">
        <v>9.8400000000000007E-5</v>
      </c>
      <c r="D294">
        <v>7087</v>
      </c>
      <c r="E294" s="1">
        <v>1.98E-3</v>
      </c>
      <c r="F294">
        <v>4907</v>
      </c>
      <c r="G294" s="1">
        <v>1.8E-3</v>
      </c>
      <c r="H294" t="s">
        <v>0</v>
      </c>
    </row>
    <row r="295" spans="1:8" x14ac:dyDescent="0.2">
      <c r="A295" t="s">
        <v>300</v>
      </c>
      <c r="B295">
        <v>292</v>
      </c>
      <c r="C295" s="1">
        <v>9.8300000000000004E-5</v>
      </c>
      <c r="D295">
        <v>6055</v>
      </c>
      <c r="E295" s="1">
        <v>1.6900000000000001E-3</v>
      </c>
      <c r="F295">
        <v>4150</v>
      </c>
      <c r="G295" s="1">
        <v>1.5200000000000001E-3</v>
      </c>
      <c r="H295" t="s">
        <v>0</v>
      </c>
    </row>
    <row r="296" spans="1:8" x14ac:dyDescent="0.2">
      <c r="A296" t="s">
        <v>210</v>
      </c>
      <c r="B296">
        <v>293</v>
      </c>
      <c r="C296" s="1">
        <v>9.5799999999999998E-5</v>
      </c>
      <c r="D296">
        <v>6688</v>
      </c>
      <c r="E296" s="1">
        <v>1.8699999999999999E-3</v>
      </c>
      <c r="F296">
        <v>5197</v>
      </c>
      <c r="G296" s="1">
        <v>1.9E-3</v>
      </c>
      <c r="H296" t="s">
        <v>0</v>
      </c>
    </row>
    <row r="297" spans="1:8" x14ac:dyDescent="0.2">
      <c r="A297" t="s">
        <v>459</v>
      </c>
      <c r="B297">
        <v>294</v>
      </c>
      <c r="C297" s="1">
        <v>9.5699999999999995E-5</v>
      </c>
      <c r="D297">
        <v>1058</v>
      </c>
      <c r="E297" s="1">
        <v>2.9999999999999997E-4</v>
      </c>
      <c r="F297">
        <v>838</v>
      </c>
      <c r="G297" s="1">
        <v>3.1E-4</v>
      </c>
      <c r="H297" t="s">
        <v>0</v>
      </c>
    </row>
    <row r="298" spans="1:8" x14ac:dyDescent="0.2">
      <c r="A298" t="s">
        <v>391</v>
      </c>
      <c r="B298">
        <v>295</v>
      </c>
      <c r="C298" s="1">
        <v>9.4500000000000007E-5</v>
      </c>
      <c r="D298">
        <v>16718</v>
      </c>
      <c r="E298" s="1">
        <v>4.6699999999999997E-3</v>
      </c>
      <c r="F298">
        <v>12796</v>
      </c>
      <c r="G298" s="1">
        <v>4.6899999999999997E-3</v>
      </c>
      <c r="H298" t="s">
        <v>0</v>
      </c>
    </row>
    <row r="299" spans="1:8" x14ac:dyDescent="0.2">
      <c r="A299" t="s">
        <v>297</v>
      </c>
      <c r="B299">
        <v>296</v>
      </c>
      <c r="C299" s="1">
        <v>9.4199999999999999E-5</v>
      </c>
      <c r="D299">
        <v>11825</v>
      </c>
      <c r="E299" s="1">
        <v>3.31E-3</v>
      </c>
      <c r="F299">
        <v>8464</v>
      </c>
      <c r="G299" s="1">
        <v>3.0999999999999999E-3</v>
      </c>
      <c r="H299" t="s">
        <v>0</v>
      </c>
    </row>
    <row r="300" spans="1:8" x14ac:dyDescent="0.2">
      <c r="A300" t="s">
        <v>298</v>
      </c>
      <c r="B300">
        <v>297</v>
      </c>
      <c r="C300" s="1">
        <v>9.0000000000000006E-5</v>
      </c>
      <c r="D300">
        <v>6623</v>
      </c>
      <c r="E300" s="1">
        <v>1.8500000000000001E-3</v>
      </c>
      <c r="F300">
        <v>5319</v>
      </c>
      <c r="G300" s="1">
        <v>1.9499999999999999E-3</v>
      </c>
      <c r="H300" t="s">
        <v>0</v>
      </c>
    </row>
    <row r="301" spans="1:8" x14ac:dyDescent="0.2">
      <c r="A301" t="s">
        <v>279</v>
      </c>
      <c r="B301">
        <v>298</v>
      </c>
      <c r="C301" s="1">
        <v>8.7999999999999998E-5</v>
      </c>
      <c r="D301">
        <v>3197</v>
      </c>
      <c r="E301" s="1">
        <v>8.8999999999999995E-4</v>
      </c>
      <c r="F301">
        <v>2454</v>
      </c>
      <c r="G301" s="1">
        <v>8.9999999999999998E-4</v>
      </c>
      <c r="H301" t="s">
        <v>0</v>
      </c>
    </row>
    <row r="302" spans="1:8" x14ac:dyDescent="0.2">
      <c r="A302" t="s">
        <v>331</v>
      </c>
      <c r="B302">
        <v>299</v>
      </c>
      <c r="C302" s="1">
        <v>8.7600000000000002E-5</v>
      </c>
      <c r="D302">
        <v>9073</v>
      </c>
      <c r="E302" s="1">
        <v>2.5400000000000002E-3</v>
      </c>
      <c r="F302">
        <v>6503</v>
      </c>
      <c r="G302" s="1">
        <v>2.3800000000000002E-3</v>
      </c>
      <c r="H302" t="s">
        <v>0</v>
      </c>
    </row>
    <row r="303" spans="1:8" x14ac:dyDescent="0.2">
      <c r="A303" t="s">
        <v>351</v>
      </c>
      <c r="B303">
        <v>300</v>
      </c>
      <c r="C303" s="1">
        <v>8.6399999999999999E-5</v>
      </c>
      <c r="D303">
        <v>11432</v>
      </c>
      <c r="E303" s="1">
        <v>3.2000000000000002E-3</v>
      </c>
      <c r="F303">
        <v>8356</v>
      </c>
      <c r="G303" s="1">
        <v>3.0599999999999998E-3</v>
      </c>
      <c r="H303" t="s">
        <v>0</v>
      </c>
    </row>
    <row r="304" spans="1:8" x14ac:dyDescent="0.2">
      <c r="A304" t="s">
        <v>239</v>
      </c>
      <c r="B304">
        <v>301</v>
      </c>
      <c r="C304" s="1">
        <v>8.5199999999999997E-5</v>
      </c>
      <c r="D304">
        <v>2299</v>
      </c>
      <c r="E304" s="1">
        <v>6.4000000000000005E-4</v>
      </c>
      <c r="F304">
        <v>1720</v>
      </c>
      <c r="G304" s="1">
        <v>6.3000000000000003E-4</v>
      </c>
      <c r="H304" t="s">
        <v>0</v>
      </c>
    </row>
    <row r="305" spans="1:8" x14ac:dyDescent="0.2">
      <c r="A305" t="s">
        <v>267</v>
      </c>
      <c r="B305">
        <v>302</v>
      </c>
      <c r="C305" s="1">
        <v>8.4599999999999996E-5</v>
      </c>
      <c r="D305">
        <v>11827</v>
      </c>
      <c r="E305" s="1">
        <v>3.31E-3</v>
      </c>
      <c r="F305">
        <v>9488</v>
      </c>
      <c r="G305" s="1">
        <v>3.47E-3</v>
      </c>
      <c r="H305" t="s">
        <v>0</v>
      </c>
    </row>
    <row r="306" spans="1:8" x14ac:dyDescent="0.2">
      <c r="A306" t="s">
        <v>293</v>
      </c>
      <c r="B306">
        <v>303</v>
      </c>
      <c r="C306" s="1">
        <v>8.3800000000000004E-5</v>
      </c>
      <c r="D306">
        <v>955</v>
      </c>
      <c r="E306" s="1">
        <v>2.7E-4</v>
      </c>
      <c r="F306">
        <v>702</v>
      </c>
      <c r="G306" s="1">
        <v>2.5999999999999998E-4</v>
      </c>
      <c r="H306" t="s">
        <v>0</v>
      </c>
    </row>
    <row r="307" spans="1:8" x14ac:dyDescent="0.2">
      <c r="A307" t="s">
        <v>458</v>
      </c>
      <c r="B307">
        <v>304</v>
      </c>
      <c r="C307" s="1">
        <v>8.3100000000000001E-5</v>
      </c>
      <c r="D307">
        <v>284</v>
      </c>
      <c r="E307" s="1">
        <v>8.0000000000000007E-5</v>
      </c>
      <c r="F307">
        <v>242</v>
      </c>
      <c r="G307" s="1">
        <v>9.0000000000000006E-5</v>
      </c>
      <c r="H307" t="s">
        <v>0</v>
      </c>
    </row>
    <row r="308" spans="1:8" x14ac:dyDescent="0.2">
      <c r="A308" t="s">
        <v>447</v>
      </c>
      <c r="B308">
        <v>305</v>
      </c>
      <c r="C308" s="1">
        <v>8.3100000000000001E-5</v>
      </c>
      <c r="D308">
        <v>3122</v>
      </c>
      <c r="E308" s="1">
        <v>8.7000000000000001E-4</v>
      </c>
      <c r="F308">
        <v>2250</v>
      </c>
      <c r="G308" s="1">
        <v>8.1999999999999998E-4</v>
      </c>
      <c r="H308" t="s">
        <v>0</v>
      </c>
    </row>
    <row r="309" spans="1:8" x14ac:dyDescent="0.2">
      <c r="A309" t="s">
        <v>769</v>
      </c>
      <c r="B309">
        <v>306</v>
      </c>
      <c r="C309" s="1">
        <v>8.2600000000000002E-5</v>
      </c>
      <c r="D309">
        <v>92</v>
      </c>
      <c r="E309" s="1">
        <v>3.0000000000000001E-5</v>
      </c>
      <c r="F309">
        <v>74</v>
      </c>
      <c r="G309" s="1">
        <v>3.0000000000000001E-5</v>
      </c>
      <c r="H309" t="s">
        <v>0</v>
      </c>
    </row>
    <row r="310" spans="1:8" x14ac:dyDescent="0.2">
      <c r="A310" t="s">
        <v>397</v>
      </c>
      <c r="B310">
        <v>307</v>
      </c>
      <c r="C310" s="1">
        <v>8.1000000000000004E-5</v>
      </c>
      <c r="D310">
        <v>7391</v>
      </c>
      <c r="E310" s="1">
        <v>2.0699999999999998E-3</v>
      </c>
      <c r="F310">
        <v>5316</v>
      </c>
      <c r="G310" s="1">
        <v>1.9499999999999999E-3</v>
      </c>
      <c r="H310" t="s">
        <v>0</v>
      </c>
    </row>
    <row r="311" spans="1:8" x14ac:dyDescent="0.2">
      <c r="A311" t="s">
        <v>368</v>
      </c>
      <c r="B311">
        <v>308</v>
      </c>
      <c r="C311" s="1">
        <v>7.8899999999999993E-5</v>
      </c>
      <c r="D311">
        <v>3658</v>
      </c>
      <c r="E311" s="1">
        <v>1.0200000000000001E-3</v>
      </c>
      <c r="F311">
        <v>2798</v>
      </c>
      <c r="G311" s="1">
        <v>1.0200000000000001E-3</v>
      </c>
      <c r="H311" t="s">
        <v>0</v>
      </c>
    </row>
    <row r="312" spans="1:8" x14ac:dyDescent="0.2">
      <c r="A312" t="s">
        <v>610</v>
      </c>
      <c r="B312">
        <v>309</v>
      </c>
      <c r="C312" s="1">
        <v>7.7700000000000005E-5</v>
      </c>
      <c r="D312">
        <v>1725</v>
      </c>
      <c r="E312" s="1">
        <v>4.8000000000000001E-4</v>
      </c>
      <c r="F312">
        <v>1134</v>
      </c>
      <c r="G312" s="1">
        <v>4.2000000000000002E-4</v>
      </c>
      <c r="H312" t="s">
        <v>0</v>
      </c>
    </row>
    <row r="313" spans="1:8" x14ac:dyDescent="0.2">
      <c r="A313" t="s">
        <v>335</v>
      </c>
      <c r="B313">
        <v>310</v>
      </c>
      <c r="C313" s="1">
        <v>7.7200000000000006E-5</v>
      </c>
      <c r="D313">
        <v>1870</v>
      </c>
      <c r="E313" s="1">
        <v>5.1999999999999995E-4</v>
      </c>
      <c r="F313">
        <v>1366</v>
      </c>
      <c r="G313" s="1">
        <v>5.0000000000000001E-4</v>
      </c>
      <c r="H313" t="s">
        <v>0</v>
      </c>
    </row>
    <row r="314" spans="1:8" x14ac:dyDescent="0.2">
      <c r="A314" t="s">
        <v>187</v>
      </c>
      <c r="B314">
        <v>311</v>
      </c>
      <c r="C314" s="1">
        <v>7.6799999999999997E-5</v>
      </c>
      <c r="D314">
        <v>5489</v>
      </c>
      <c r="E314" s="1">
        <v>1.5299999999999999E-3</v>
      </c>
      <c r="F314">
        <v>3871</v>
      </c>
      <c r="G314" s="1">
        <v>1.42E-3</v>
      </c>
      <c r="H314" t="s">
        <v>0</v>
      </c>
    </row>
    <row r="315" spans="1:8" x14ac:dyDescent="0.2">
      <c r="A315" t="s">
        <v>383</v>
      </c>
      <c r="B315">
        <v>312</v>
      </c>
      <c r="C315" s="1">
        <v>7.6299999999999998E-5</v>
      </c>
      <c r="D315">
        <v>5646</v>
      </c>
      <c r="E315" s="1">
        <v>1.58E-3</v>
      </c>
      <c r="F315">
        <v>4328</v>
      </c>
      <c r="G315" s="1">
        <v>1.58E-3</v>
      </c>
      <c r="H315" t="s">
        <v>0</v>
      </c>
    </row>
    <row r="316" spans="1:8" x14ac:dyDescent="0.2">
      <c r="A316" t="s">
        <v>319</v>
      </c>
      <c r="B316">
        <v>313</v>
      </c>
      <c r="C316" s="1">
        <v>7.6100000000000007E-5</v>
      </c>
      <c r="D316">
        <v>12229</v>
      </c>
      <c r="E316" s="1">
        <v>3.4199999999999999E-3</v>
      </c>
      <c r="F316">
        <v>8655</v>
      </c>
      <c r="G316" s="1">
        <v>3.1700000000000001E-3</v>
      </c>
      <c r="H316" t="s">
        <v>0</v>
      </c>
    </row>
    <row r="317" spans="1:8" x14ac:dyDescent="0.2">
      <c r="A317" t="s">
        <v>464</v>
      </c>
      <c r="B317">
        <v>314</v>
      </c>
      <c r="C317" s="1">
        <v>7.5900000000000002E-5</v>
      </c>
      <c r="D317">
        <v>3278</v>
      </c>
      <c r="E317" s="1">
        <v>9.2000000000000003E-4</v>
      </c>
      <c r="F317">
        <v>2290</v>
      </c>
      <c r="G317" s="1">
        <v>8.4000000000000003E-4</v>
      </c>
      <c r="H317" t="s">
        <v>0</v>
      </c>
    </row>
    <row r="318" spans="1:8" x14ac:dyDescent="0.2">
      <c r="A318" t="s">
        <v>305</v>
      </c>
      <c r="B318">
        <v>315</v>
      </c>
      <c r="C318" s="1">
        <v>7.5799999999999999E-5</v>
      </c>
      <c r="D318">
        <v>4065</v>
      </c>
      <c r="E318" s="1">
        <v>1.14E-3</v>
      </c>
      <c r="F318">
        <v>2879</v>
      </c>
      <c r="G318" s="1">
        <v>1.0499999999999999E-3</v>
      </c>
      <c r="H318" t="s">
        <v>0</v>
      </c>
    </row>
    <row r="319" spans="1:8" x14ac:dyDescent="0.2">
      <c r="A319" t="s">
        <v>480</v>
      </c>
      <c r="B319">
        <v>316</v>
      </c>
      <c r="C319" s="1">
        <v>7.3100000000000001E-5</v>
      </c>
      <c r="D319">
        <v>3845</v>
      </c>
      <c r="E319" s="1">
        <v>1.08E-3</v>
      </c>
      <c r="F319">
        <v>3062</v>
      </c>
      <c r="G319" s="1">
        <v>1.1199999999999999E-3</v>
      </c>
      <c r="H319" t="s">
        <v>0</v>
      </c>
    </row>
    <row r="320" spans="1:8" x14ac:dyDescent="0.2">
      <c r="A320" t="s">
        <v>292</v>
      </c>
      <c r="B320">
        <v>317</v>
      </c>
      <c r="C320" s="1">
        <v>7.2799999999999994E-5</v>
      </c>
      <c r="D320">
        <v>9020</v>
      </c>
      <c r="E320" s="1">
        <v>2.5200000000000001E-3</v>
      </c>
      <c r="F320">
        <v>6193</v>
      </c>
      <c r="G320" s="1">
        <v>2.2699999999999999E-3</v>
      </c>
      <c r="H320" t="s">
        <v>0</v>
      </c>
    </row>
    <row r="321" spans="1:8" x14ac:dyDescent="0.2">
      <c r="A321" t="s">
        <v>395</v>
      </c>
      <c r="B321">
        <v>318</v>
      </c>
      <c r="C321" s="1">
        <v>7.2200000000000007E-5</v>
      </c>
      <c r="D321">
        <v>788</v>
      </c>
      <c r="E321" s="1">
        <v>2.2000000000000001E-4</v>
      </c>
      <c r="F321">
        <v>584</v>
      </c>
      <c r="G321" s="1">
        <v>2.1000000000000001E-4</v>
      </c>
      <c r="H321" t="s">
        <v>0</v>
      </c>
    </row>
    <row r="322" spans="1:8" x14ac:dyDescent="0.2">
      <c r="A322" t="s">
        <v>295</v>
      </c>
      <c r="B322">
        <v>319</v>
      </c>
      <c r="C322" s="1">
        <v>6.97E-5</v>
      </c>
      <c r="D322">
        <v>5389</v>
      </c>
      <c r="E322" s="1">
        <v>1.5100000000000001E-3</v>
      </c>
      <c r="F322">
        <v>3749</v>
      </c>
      <c r="G322" s="1">
        <v>1.3699999999999999E-3</v>
      </c>
      <c r="H322" t="s">
        <v>0</v>
      </c>
    </row>
    <row r="323" spans="1:8" x14ac:dyDescent="0.2">
      <c r="A323" t="s">
        <v>310</v>
      </c>
      <c r="B323">
        <v>320</v>
      </c>
      <c r="C323" s="1">
        <v>6.8800000000000005E-5</v>
      </c>
      <c r="D323">
        <v>6748</v>
      </c>
      <c r="E323" s="1">
        <v>1.89E-3</v>
      </c>
      <c r="F323">
        <v>5103</v>
      </c>
      <c r="G323" s="1">
        <v>1.8699999999999999E-3</v>
      </c>
      <c r="H323" t="s">
        <v>0</v>
      </c>
    </row>
    <row r="324" spans="1:8" x14ac:dyDescent="0.2">
      <c r="A324" t="s">
        <v>348</v>
      </c>
      <c r="B324">
        <v>321</v>
      </c>
      <c r="C324" s="1">
        <v>6.8200000000000004E-5</v>
      </c>
      <c r="D324">
        <v>3671</v>
      </c>
      <c r="E324" s="1">
        <v>1.0300000000000001E-3</v>
      </c>
      <c r="F324">
        <v>2564</v>
      </c>
      <c r="G324" s="1">
        <v>9.3999999999999997E-4</v>
      </c>
      <c r="H324" t="s">
        <v>0</v>
      </c>
    </row>
    <row r="325" spans="1:8" x14ac:dyDescent="0.2">
      <c r="A325" t="s">
        <v>299</v>
      </c>
      <c r="B325">
        <v>322</v>
      </c>
      <c r="C325" s="1">
        <v>6.7000000000000002E-5</v>
      </c>
      <c r="D325">
        <v>8855</v>
      </c>
      <c r="E325" s="1">
        <v>2.48E-3</v>
      </c>
      <c r="F325">
        <v>6476</v>
      </c>
      <c r="G325" s="1">
        <v>2.3700000000000001E-3</v>
      </c>
      <c r="H325" t="s">
        <v>0</v>
      </c>
    </row>
    <row r="326" spans="1:8" x14ac:dyDescent="0.2">
      <c r="A326" t="s">
        <v>284</v>
      </c>
      <c r="B326">
        <v>323</v>
      </c>
      <c r="C326" s="1">
        <v>6.69E-5</v>
      </c>
      <c r="D326">
        <v>12607</v>
      </c>
      <c r="E326" s="1">
        <v>3.5200000000000001E-3</v>
      </c>
      <c r="F326">
        <v>9652</v>
      </c>
      <c r="G326" s="1">
        <v>3.5300000000000002E-3</v>
      </c>
      <c r="H326" t="s">
        <v>0</v>
      </c>
    </row>
    <row r="327" spans="1:8" x14ac:dyDescent="0.2">
      <c r="A327" t="s">
        <v>372</v>
      </c>
      <c r="B327">
        <v>324</v>
      </c>
      <c r="C327" s="1">
        <v>6.5599999999999995E-5</v>
      </c>
      <c r="D327">
        <v>5323</v>
      </c>
      <c r="E327" s="1">
        <v>1.49E-3</v>
      </c>
      <c r="F327">
        <v>3955</v>
      </c>
      <c r="G327" s="1">
        <v>1.4499999999999999E-3</v>
      </c>
      <c r="H327" t="s">
        <v>0</v>
      </c>
    </row>
    <row r="328" spans="1:8" x14ac:dyDescent="0.2">
      <c r="A328" t="s">
        <v>268</v>
      </c>
      <c r="B328">
        <v>325</v>
      </c>
      <c r="C328" s="1">
        <v>6.4700000000000001E-5</v>
      </c>
      <c r="D328">
        <v>7270</v>
      </c>
      <c r="E328" s="1">
        <v>2.0300000000000001E-3</v>
      </c>
      <c r="F328">
        <v>5521</v>
      </c>
      <c r="G328" s="1">
        <v>2.0200000000000001E-3</v>
      </c>
      <c r="H328" t="s">
        <v>0</v>
      </c>
    </row>
    <row r="329" spans="1:8" x14ac:dyDescent="0.2">
      <c r="A329" t="s">
        <v>260</v>
      </c>
      <c r="B329">
        <v>326</v>
      </c>
      <c r="C329" s="1">
        <v>6.4399999999999993E-5</v>
      </c>
      <c r="D329">
        <v>8338</v>
      </c>
      <c r="E329" s="1">
        <v>2.33E-3</v>
      </c>
      <c r="F329">
        <v>6618</v>
      </c>
      <c r="G329" s="1">
        <v>2.4199999999999998E-3</v>
      </c>
      <c r="H329" t="s">
        <v>0</v>
      </c>
    </row>
    <row r="330" spans="1:8" x14ac:dyDescent="0.2">
      <c r="A330" t="s">
        <v>409</v>
      </c>
      <c r="B330">
        <v>327</v>
      </c>
      <c r="C330" s="1">
        <v>6.3200000000000005E-5</v>
      </c>
      <c r="D330">
        <v>5349</v>
      </c>
      <c r="E330" s="1">
        <v>1.5E-3</v>
      </c>
      <c r="F330">
        <v>3625</v>
      </c>
      <c r="G330" s="1">
        <v>1.33E-3</v>
      </c>
      <c r="H330" t="s">
        <v>0</v>
      </c>
    </row>
    <row r="331" spans="1:8" x14ac:dyDescent="0.2">
      <c r="A331" t="s">
        <v>334</v>
      </c>
      <c r="B331">
        <v>328</v>
      </c>
      <c r="C331" s="1">
        <v>6.2399999999999999E-5</v>
      </c>
      <c r="D331">
        <v>5765</v>
      </c>
      <c r="E331" s="1">
        <v>1.6100000000000001E-3</v>
      </c>
      <c r="F331">
        <v>4174</v>
      </c>
      <c r="G331" s="1">
        <v>1.5299999999999999E-3</v>
      </c>
      <c r="H331" t="s">
        <v>0</v>
      </c>
    </row>
    <row r="332" spans="1:8" x14ac:dyDescent="0.2">
      <c r="A332" t="s">
        <v>544</v>
      </c>
      <c r="B332">
        <v>329</v>
      </c>
      <c r="C332" s="1">
        <v>6.1299999999999999E-5</v>
      </c>
      <c r="D332">
        <v>1017</v>
      </c>
      <c r="E332" s="1">
        <v>2.7999999999999998E-4</v>
      </c>
      <c r="F332">
        <v>737</v>
      </c>
      <c r="G332" s="1">
        <v>2.7E-4</v>
      </c>
      <c r="H332" t="s">
        <v>0</v>
      </c>
    </row>
    <row r="333" spans="1:8" x14ac:dyDescent="0.2">
      <c r="A333" t="s">
        <v>400</v>
      </c>
      <c r="B333">
        <v>330</v>
      </c>
      <c r="C333" s="1">
        <v>6.05E-5</v>
      </c>
      <c r="D333">
        <v>5518</v>
      </c>
      <c r="E333" s="1">
        <v>1.5399999999999999E-3</v>
      </c>
      <c r="F333">
        <v>4119</v>
      </c>
      <c r="G333" s="1">
        <v>1.5100000000000001E-3</v>
      </c>
      <c r="H333" t="s">
        <v>0</v>
      </c>
    </row>
    <row r="334" spans="1:8" x14ac:dyDescent="0.2">
      <c r="A334" t="s">
        <v>526</v>
      </c>
      <c r="B334">
        <v>331</v>
      </c>
      <c r="C334" s="1">
        <v>5.9599999999999999E-5</v>
      </c>
      <c r="D334">
        <v>2859</v>
      </c>
      <c r="E334" s="1">
        <v>8.0000000000000004E-4</v>
      </c>
      <c r="F334">
        <v>2303</v>
      </c>
      <c r="G334" s="1">
        <v>8.4000000000000003E-4</v>
      </c>
      <c r="H334" t="s">
        <v>0</v>
      </c>
    </row>
    <row r="335" spans="1:8" x14ac:dyDescent="0.2">
      <c r="A335" t="s">
        <v>225</v>
      </c>
      <c r="B335">
        <v>332</v>
      </c>
      <c r="C335" s="1">
        <v>5.8999999999999998E-5</v>
      </c>
      <c r="D335">
        <v>8401</v>
      </c>
      <c r="E335" s="1">
        <v>2.3500000000000001E-3</v>
      </c>
      <c r="F335">
        <v>7058</v>
      </c>
      <c r="G335" s="1">
        <v>2.5799999999999998E-3</v>
      </c>
      <c r="H335" t="s">
        <v>0</v>
      </c>
    </row>
    <row r="336" spans="1:8" x14ac:dyDescent="0.2">
      <c r="A336" t="s">
        <v>277</v>
      </c>
      <c r="B336">
        <v>333</v>
      </c>
      <c r="C336" s="1">
        <v>5.8799999999999999E-5</v>
      </c>
      <c r="D336">
        <v>6093</v>
      </c>
      <c r="E336" s="1">
        <v>1.6999999999999999E-3</v>
      </c>
      <c r="F336">
        <v>4384</v>
      </c>
      <c r="G336" s="1">
        <v>1.6100000000000001E-3</v>
      </c>
      <c r="H336" t="s">
        <v>0</v>
      </c>
    </row>
    <row r="337" spans="1:8" x14ac:dyDescent="0.2">
      <c r="A337" t="s">
        <v>353</v>
      </c>
      <c r="B337">
        <v>334</v>
      </c>
      <c r="C337" s="1">
        <v>5.8199999999999998E-5</v>
      </c>
      <c r="D337">
        <v>1122</v>
      </c>
      <c r="E337" s="1">
        <v>3.1E-4</v>
      </c>
      <c r="F337">
        <v>878</v>
      </c>
      <c r="G337" s="1">
        <v>3.2000000000000003E-4</v>
      </c>
      <c r="H337" t="s">
        <v>0</v>
      </c>
    </row>
    <row r="338" spans="1:8" x14ac:dyDescent="0.2">
      <c r="A338" t="s">
        <v>329</v>
      </c>
      <c r="B338">
        <v>335</v>
      </c>
      <c r="C338" s="1">
        <v>5.7299999999999997E-5</v>
      </c>
      <c r="D338">
        <v>11735</v>
      </c>
      <c r="E338" s="1">
        <v>3.2799999999999999E-3</v>
      </c>
      <c r="F338">
        <v>8368</v>
      </c>
      <c r="G338" s="1">
        <v>3.0599999999999998E-3</v>
      </c>
      <c r="H338" t="s">
        <v>0</v>
      </c>
    </row>
    <row r="339" spans="1:8" x14ac:dyDescent="0.2">
      <c r="A339" t="s">
        <v>312</v>
      </c>
      <c r="B339">
        <v>336</v>
      </c>
      <c r="C339" s="1">
        <v>5.7299999999999997E-5</v>
      </c>
      <c r="D339">
        <v>1671</v>
      </c>
      <c r="E339" s="1">
        <v>4.6999999999999999E-4</v>
      </c>
      <c r="F339">
        <v>1228</v>
      </c>
      <c r="G339" s="1">
        <v>4.4999999999999999E-4</v>
      </c>
      <c r="H339" t="s">
        <v>0</v>
      </c>
    </row>
    <row r="340" spans="1:8" x14ac:dyDescent="0.2">
      <c r="A340" t="s">
        <v>377</v>
      </c>
      <c r="B340">
        <v>337</v>
      </c>
      <c r="C340" s="1">
        <v>5.6700000000000003E-5</v>
      </c>
      <c r="D340">
        <v>6604</v>
      </c>
      <c r="E340" s="1">
        <v>1.8500000000000001E-3</v>
      </c>
      <c r="F340">
        <v>4608</v>
      </c>
      <c r="G340" s="1">
        <v>1.6900000000000001E-3</v>
      </c>
      <c r="H340" t="s">
        <v>0</v>
      </c>
    </row>
    <row r="341" spans="1:8" x14ac:dyDescent="0.2">
      <c r="A341" t="s">
        <v>382</v>
      </c>
      <c r="B341">
        <v>338</v>
      </c>
      <c r="C341" s="1">
        <v>5.66E-5</v>
      </c>
      <c r="D341">
        <v>4962</v>
      </c>
      <c r="E341" s="1">
        <v>1.39E-3</v>
      </c>
      <c r="F341">
        <v>3705</v>
      </c>
      <c r="G341" s="1">
        <v>1.3600000000000001E-3</v>
      </c>
      <c r="H341" t="s">
        <v>0</v>
      </c>
    </row>
    <row r="342" spans="1:8" x14ac:dyDescent="0.2">
      <c r="A342" t="s">
        <v>518</v>
      </c>
      <c r="B342">
        <v>339</v>
      </c>
      <c r="C342" s="1">
        <v>5.5999999999999999E-5</v>
      </c>
      <c r="D342">
        <v>137</v>
      </c>
      <c r="E342" s="1">
        <v>4.0000000000000003E-5</v>
      </c>
      <c r="F342">
        <v>116</v>
      </c>
      <c r="G342" s="1">
        <v>4.0000000000000003E-5</v>
      </c>
      <c r="H342" t="s">
        <v>0</v>
      </c>
    </row>
    <row r="343" spans="1:8" x14ac:dyDescent="0.2">
      <c r="A343" t="s">
        <v>326</v>
      </c>
      <c r="B343">
        <v>340</v>
      </c>
      <c r="C343" s="1">
        <v>5.5399999999999998E-5</v>
      </c>
      <c r="D343">
        <v>10557</v>
      </c>
      <c r="E343" s="1">
        <v>2.9499999999999999E-3</v>
      </c>
      <c r="F343">
        <v>7898</v>
      </c>
      <c r="G343" s="1">
        <v>2.8900000000000002E-3</v>
      </c>
      <c r="H343" t="s">
        <v>0</v>
      </c>
    </row>
    <row r="344" spans="1:8" x14ac:dyDescent="0.2">
      <c r="A344" t="s">
        <v>250</v>
      </c>
      <c r="B344">
        <v>341</v>
      </c>
      <c r="C344" s="1">
        <v>5.41E-5</v>
      </c>
      <c r="D344">
        <v>10920</v>
      </c>
      <c r="E344" s="1">
        <v>3.0500000000000002E-3</v>
      </c>
      <c r="F344">
        <v>8377</v>
      </c>
      <c r="G344" s="1">
        <v>3.0699999999999998E-3</v>
      </c>
      <c r="H344" t="s">
        <v>0</v>
      </c>
    </row>
    <row r="345" spans="1:8" x14ac:dyDescent="0.2">
      <c r="A345" t="s">
        <v>245</v>
      </c>
      <c r="B345">
        <v>342</v>
      </c>
      <c r="C345" s="1">
        <v>5.3999999999999998E-5</v>
      </c>
      <c r="D345">
        <v>4675</v>
      </c>
      <c r="E345" s="1">
        <v>1.31E-3</v>
      </c>
      <c r="F345">
        <v>3358</v>
      </c>
      <c r="G345" s="1">
        <v>1.23E-3</v>
      </c>
      <c r="H345" t="s">
        <v>0</v>
      </c>
    </row>
    <row r="346" spans="1:8" x14ac:dyDescent="0.2">
      <c r="A346" t="s">
        <v>528</v>
      </c>
      <c r="B346">
        <v>343</v>
      </c>
      <c r="C346" s="1">
        <v>5.2599999999999998E-5</v>
      </c>
      <c r="D346">
        <v>1957</v>
      </c>
      <c r="E346" s="1">
        <v>5.5000000000000003E-4</v>
      </c>
      <c r="F346">
        <v>1351</v>
      </c>
      <c r="G346" s="1">
        <v>4.8999999999999998E-4</v>
      </c>
      <c r="H346" t="s">
        <v>0</v>
      </c>
    </row>
    <row r="347" spans="1:8" x14ac:dyDescent="0.2">
      <c r="A347" t="s">
        <v>388</v>
      </c>
      <c r="B347">
        <v>344</v>
      </c>
      <c r="C347" s="1">
        <v>5.1900000000000001E-5</v>
      </c>
      <c r="D347">
        <v>3435</v>
      </c>
      <c r="E347" s="1">
        <v>9.6000000000000002E-4</v>
      </c>
      <c r="F347">
        <v>2586</v>
      </c>
      <c r="G347" s="1">
        <v>9.5E-4</v>
      </c>
      <c r="H347" t="s">
        <v>0</v>
      </c>
    </row>
    <row r="348" spans="1:8" x14ac:dyDescent="0.2">
      <c r="A348" t="s">
        <v>322</v>
      </c>
      <c r="B348">
        <v>345</v>
      </c>
      <c r="C348" s="1">
        <v>5.1700000000000003E-5</v>
      </c>
      <c r="D348">
        <v>6851</v>
      </c>
      <c r="E348" s="1">
        <v>1.92E-3</v>
      </c>
      <c r="F348">
        <v>5342</v>
      </c>
      <c r="G348" s="1">
        <v>1.9599999999999999E-3</v>
      </c>
      <c r="H348" t="s">
        <v>0</v>
      </c>
    </row>
    <row r="349" spans="1:8" x14ac:dyDescent="0.2">
      <c r="A349" t="s">
        <v>422</v>
      </c>
      <c r="B349">
        <v>346</v>
      </c>
      <c r="C349" s="1">
        <v>5.0800000000000002E-5</v>
      </c>
      <c r="D349">
        <v>2365</v>
      </c>
      <c r="E349" s="1">
        <v>6.6E-4</v>
      </c>
      <c r="F349">
        <v>1667</v>
      </c>
      <c r="G349" s="1">
        <v>6.0999999999999997E-4</v>
      </c>
      <c r="H349" t="s">
        <v>0</v>
      </c>
    </row>
    <row r="350" spans="1:8" x14ac:dyDescent="0.2">
      <c r="A350" t="s">
        <v>307</v>
      </c>
      <c r="B350">
        <v>347</v>
      </c>
      <c r="C350" s="1">
        <v>5.0099999999999998E-5</v>
      </c>
      <c r="D350">
        <v>2749</v>
      </c>
      <c r="E350" s="1">
        <v>7.6999999999999996E-4</v>
      </c>
      <c r="F350">
        <v>2147</v>
      </c>
      <c r="G350" s="1">
        <v>7.9000000000000001E-4</v>
      </c>
      <c r="H350" t="s">
        <v>0</v>
      </c>
    </row>
    <row r="351" spans="1:8" x14ac:dyDescent="0.2">
      <c r="A351" t="s">
        <v>545</v>
      </c>
      <c r="B351">
        <v>348</v>
      </c>
      <c r="C351" s="1">
        <v>4.8399999999999997E-5</v>
      </c>
      <c r="D351">
        <v>1160</v>
      </c>
      <c r="E351" s="1">
        <v>3.2000000000000003E-4</v>
      </c>
      <c r="F351">
        <v>850</v>
      </c>
      <c r="G351" s="1">
        <v>3.1E-4</v>
      </c>
      <c r="H351" t="s">
        <v>0</v>
      </c>
    </row>
    <row r="352" spans="1:8" x14ac:dyDescent="0.2">
      <c r="A352" t="s">
        <v>345</v>
      </c>
      <c r="B352">
        <v>349</v>
      </c>
      <c r="C352" s="1">
        <v>4.7899999999999999E-5</v>
      </c>
      <c r="D352">
        <v>4668</v>
      </c>
      <c r="E352" s="1">
        <v>1.31E-3</v>
      </c>
      <c r="F352">
        <v>3188</v>
      </c>
      <c r="G352" s="1">
        <v>1.17E-3</v>
      </c>
      <c r="H352" t="s">
        <v>0</v>
      </c>
    </row>
    <row r="353" spans="1:8" x14ac:dyDescent="0.2">
      <c r="A353" t="s">
        <v>262</v>
      </c>
      <c r="B353">
        <v>350</v>
      </c>
      <c r="C353" s="1">
        <v>4.7800000000000003E-5</v>
      </c>
      <c r="D353">
        <v>12022</v>
      </c>
      <c r="E353" s="1">
        <v>3.3600000000000001E-3</v>
      </c>
      <c r="F353">
        <v>8866</v>
      </c>
      <c r="G353" s="1">
        <v>3.2499999999999999E-3</v>
      </c>
      <c r="H353" t="s">
        <v>0</v>
      </c>
    </row>
    <row r="354" spans="1:8" x14ac:dyDescent="0.2">
      <c r="A354" t="s">
        <v>451</v>
      </c>
      <c r="B354">
        <v>351</v>
      </c>
      <c r="C354" s="1">
        <v>4.7200000000000002E-5</v>
      </c>
      <c r="D354">
        <v>4774</v>
      </c>
      <c r="E354" s="1">
        <v>1.33E-3</v>
      </c>
      <c r="F354">
        <v>3498</v>
      </c>
      <c r="G354" s="1">
        <v>1.2800000000000001E-3</v>
      </c>
      <c r="H354" t="s">
        <v>0</v>
      </c>
    </row>
    <row r="355" spans="1:8" x14ac:dyDescent="0.2">
      <c r="A355" t="s">
        <v>317</v>
      </c>
      <c r="B355">
        <v>352</v>
      </c>
      <c r="C355" s="1">
        <v>4.6300000000000001E-5</v>
      </c>
      <c r="D355">
        <v>8962</v>
      </c>
      <c r="E355" s="1">
        <v>2.5100000000000001E-3</v>
      </c>
      <c r="F355">
        <v>6345</v>
      </c>
      <c r="G355" s="1">
        <v>2.32E-3</v>
      </c>
      <c r="H355" t="s">
        <v>0</v>
      </c>
    </row>
    <row r="356" spans="1:8" x14ac:dyDescent="0.2">
      <c r="A356" t="s">
        <v>343</v>
      </c>
      <c r="B356">
        <v>353</v>
      </c>
      <c r="C356" s="1">
        <v>4.5800000000000002E-5</v>
      </c>
      <c r="D356">
        <v>1963</v>
      </c>
      <c r="E356" s="1">
        <v>5.5000000000000003E-4</v>
      </c>
      <c r="F356">
        <v>1397</v>
      </c>
      <c r="G356" s="1">
        <v>5.1000000000000004E-4</v>
      </c>
      <c r="H356" t="s">
        <v>0</v>
      </c>
    </row>
    <row r="357" spans="1:8" x14ac:dyDescent="0.2">
      <c r="A357" t="s">
        <v>369</v>
      </c>
      <c r="B357">
        <v>354</v>
      </c>
      <c r="C357" s="1">
        <v>4.4700000000000002E-5</v>
      </c>
      <c r="D357">
        <v>4021</v>
      </c>
      <c r="E357" s="1">
        <v>1.1199999999999999E-3</v>
      </c>
      <c r="F357">
        <v>2996</v>
      </c>
      <c r="G357" s="1">
        <v>1.1000000000000001E-3</v>
      </c>
      <c r="H357" t="s">
        <v>0</v>
      </c>
    </row>
    <row r="358" spans="1:8" x14ac:dyDescent="0.2">
      <c r="A358" t="s">
        <v>313</v>
      </c>
      <c r="B358">
        <v>355</v>
      </c>
      <c r="C358" s="1">
        <v>4.2400000000000001E-5</v>
      </c>
      <c r="D358">
        <v>25169</v>
      </c>
      <c r="E358" s="1">
        <v>7.0400000000000003E-3</v>
      </c>
      <c r="F358">
        <v>18254</v>
      </c>
      <c r="G358" s="1">
        <v>6.6800000000000002E-3</v>
      </c>
      <c r="H358" t="s">
        <v>0</v>
      </c>
    </row>
    <row r="359" spans="1:8" x14ac:dyDescent="0.2">
      <c r="A359" t="s">
        <v>321</v>
      </c>
      <c r="B359">
        <v>356</v>
      </c>
      <c r="C359" s="1">
        <v>4.2200000000000003E-5</v>
      </c>
      <c r="D359">
        <v>3917</v>
      </c>
      <c r="E359" s="1">
        <v>1.1000000000000001E-3</v>
      </c>
      <c r="F359">
        <v>2853</v>
      </c>
      <c r="G359" s="1">
        <v>1.0399999999999999E-3</v>
      </c>
      <c r="H359" t="s">
        <v>0</v>
      </c>
    </row>
    <row r="360" spans="1:8" x14ac:dyDescent="0.2">
      <c r="A360" t="s">
        <v>389</v>
      </c>
      <c r="B360">
        <v>357</v>
      </c>
      <c r="C360" s="1">
        <v>4.1499999999999999E-5</v>
      </c>
      <c r="D360">
        <v>8783</v>
      </c>
      <c r="E360" s="1">
        <v>2.4599999999999999E-3</v>
      </c>
      <c r="F360">
        <v>6327</v>
      </c>
      <c r="G360" s="1">
        <v>2.32E-3</v>
      </c>
      <c r="H360" t="s">
        <v>0</v>
      </c>
    </row>
    <row r="361" spans="1:8" x14ac:dyDescent="0.2">
      <c r="A361" t="s">
        <v>412</v>
      </c>
      <c r="B361">
        <v>358</v>
      </c>
      <c r="C361" s="1">
        <v>4.0000000000000003E-5</v>
      </c>
      <c r="D361">
        <v>2483</v>
      </c>
      <c r="E361" s="1">
        <v>6.8999999999999997E-4</v>
      </c>
      <c r="F361">
        <v>1899</v>
      </c>
      <c r="G361" s="1">
        <v>6.9999999999999999E-4</v>
      </c>
      <c r="H361" t="s">
        <v>0</v>
      </c>
    </row>
    <row r="362" spans="1:8" x14ac:dyDescent="0.2">
      <c r="A362" t="s">
        <v>390</v>
      </c>
      <c r="B362">
        <v>359</v>
      </c>
      <c r="C362" s="1">
        <v>3.9100000000000002E-5</v>
      </c>
      <c r="D362">
        <v>3354</v>
      </c>
      <c r="E362" s="1">
        <v>9.3999999999999997E-4</v>
      </c>
      <c r="F362">
        <v>2294</v>
      </c>
      <c r="G362" s="1">
        <v>8.4000000000000003E-4</v>
      </c>
      <c r="H362" t="s">
        <v>0</v>
      </c>
    </row>
    <row r="363" spans="1:8" x14ac:dyDescent="0.2">
      <c r="A363" t="s">
        <v>337</v>
      </c>
      <c r="B363">
        <v>360</v>
      </c>
      <c r="C363" s="1">
        <v>3.6999999999999998E-5</v>
      </c>
      <c r="D363">
        <v>1871</v>
      </c>
      <c r="E363" s="1">
        <v>5.1999999999999995E-4</v>
      </c>
      <c r="F363">
        <v>1303</v>
      </c>
      <c r="G363" s="1">
        <v>4.8000000000000001E-4</v>
      </c>
      <c r="H363" t="s">
        <v>0</v>
      </c>
    </row>
    <row r="364" spans="1:8" x14ac:dyDescent="0.2">
      <c r="A364" t="s">
        <v>475</v>
      </c>
      <c r="B364">
        <v>361</v>
      </c>
      <c r="C364" s="1">
        <v>3.6600000000000002E-5</v>
      </c>
      <c r="D364">
        <v>1552</v>
      </c>
      <c r="E364" s="1">
        <v>4.2999999999999999E-4</v>
      </c>
      <c r="F364">
        <v>1143</v>
      </c>
      <c r="G364" s="1">
        <v>4.2000000000000002E-4</v>
      </c>
      <c r="H364" t="s">
        <v>0</v>
      </c>
    </row>
    <row r="365" spans="1:8" x14ac:dyDescent="0.2">
      <c r="A365" t="s">
        <v>269</v>
      </c>
      <c r="B365">
        <v>362</v>
      </c>
      <c r="C365" s="1">
        <v>3.5800000000000003E-5</v>
      </c>
      <c r="D365">
        <v>4199</v>
      </c>
      <c r="E365" s="1">
        <v>1.17E-3</v>
      </c>
      <c r="F365">
        <v>3143</v>
      </c>
      <c r="G365" s="1">
        <v>1.15E-3</v>
      </c>
      <c r="H365" t="s">
        <v>0</v>
      </c>
    </row>
    <row r="366" spans="1:8" x14ac:dyDescent="0.2">
      <c r="A366" t="s">
        <v>455</v>
      </c>
      <c r="B366">
        <v>363</v>
      </c>
      <c r="C366" s="1">
        <v>3.5599999999999998E-5</v>
      </c>
      <c r="D366">
        <v>4711</v>
      </c>
      <c r="E366" s="1">
        <v>1.32E-3</v>
      </c>
      <c r="F366">
        <v>3469</v>
      </c>
      <c r="G366" s="1">
        <v>1.2700000000000001E-3</v>
      </c>
      <c r="H366" t="s">
        <v>0</v>
      </c>
    </row>
    <row r="367" spans="1:8" x14ac:dyDescent="0.2">
      <c r="A367" t="s">
        <v>462</v>
      </c>
      <c r="B367">
        <v>364</v>
      </c>
      <c r="C367" s="1">
        <v>3.4700000000000003E-5</v>
      </c>
      <c r="D367">
        <v>1850</v>
      </c>
      <c r="E367" s="1">
        <v>5.1999999999999995E-4</v>
      </c>
      <c r="F367">
        <v>1466</v>
      </c>
      <c r="G367" s="1">
        <v>5.4000000000000001E-4</v>
      </c>
      <c r="H367" t="s">
        <v>0</v>
      </c>
    </row>
    <row r="368" spans="1:8" x14ac:dyDescent="0.2">
      <c r="A368" t="s">
        <v>318</v>
      </c>
      <c r="B368">
        <v>365</v>
      </c>
      <c r="C368" s="1">
        <v>3.4199999999999998E-5</v>
      </c>
      <c r="D368">
        <v>3973</v>
      </c>
      <c r="E368" s="1">
        <v>1.1100000000000001E-3</v>
      </c>
      <c r="F368">
        <v>2842</v>
      </c>
      <c r="G368" s="1">
        <v>1.0399999999999999E-3</v>
      </c>
      <c r="H368" t="s">
        <v>0</v>
      </c>
    </row>
    <row r="369" spans="1:8" x14ac:dyDescent="0.2">
      <c r="A369" t="s">
        <v>363</v>
      </c>
      <c r="B369">
        <v>366</v>
      </c>
      <c r="C369" s="1">
        <v>3.3899999999999997E-5</v>
      </c>
      <c r="D369">
        <v>8165</v>
      </c>
      <c r="E369" s="1">
        <v>2.2799999999999999E-3</v>
      </c>
      <c r="F369">
        <v>6211</v>
      </c>
      <c r="G369" s="1">
        <v>2.2699999999999999E-3</v>
      </c>
      <c r="H369" t="s">
        <v>0</v>
      </c>
    </row>
    <row r="370" spans="1:8" x14ac:dyDescent="0.2">
      <c r="A370" t="s">
        <v>316</v>
      </c>
      <c r="B370">
        <v>367</v>
      </c>
      <c r="C370" s="1">
        <v>3.3899999999999997E-5</v>
      </c>
      <c r="D370">
        <v>9734</v>
      </c>
      <c r="E370" s="1">
        <v>2.7200000000000002E-3</v>
      </c>
      <c r="F370">
        <v>7199</v>
      </c>
      <c r="G370" s="1">
        <v>2.64E-3</v>
      </c>
      <c r="H370" t="s">
        <v>0</v>
      </c>
    </row>
    <row r="371" spans="1:8" x14ac:dyDescent="0.2">
      <c r="A371" t="s">
        <v>405</v>
      </c>
      <c r="B371">
        <v>368</v>
      </c>
      <c r="C371" s="1">
        <v>3.29E-5</v>
      </c>
      <c r="D371">
        <v>3812</v>
      </c>
      <c r="E371" s="1">
        <v>1.07E-3</v>
      </c>
      <c r="F371">
        <v>2750</v>
      </c>
      <c r="G371" s="1">
        <v>1.01E-3</v>
      </c>
      <c r="H371" t="s">
        <v>0</v>
      </c>
    </row>
    <row r="372" spans="1:8" x14ac:dyDescent="0.2">
      <c r="A372" t="s">
        <v>384</v>
      </c>
      <c r="B372">
        <v>369</v>
      </c>
      <c r="C372" s="1">
        <v>3.2299999999999999E-5</v>
      </c>
      <c r="D372">
        <v>3763</v>
      </c>
      <c r="E372" s="1">
        <v>1.0499999999999999E-3</v>
      </c>
      <c r="F372">
        <v>2820</v>
      </c>
      <c r="G372" s="1">
        <v>1.0300000000000001E-3</v>
      </c>
      <c r="H372" t="s">
        <v>0</v>
      </c>
    </row>
    <row r="373" spans="1:8" x14ac:dyDescent="0.2">
      <c r="A373" t="s">
        <v>424</v>
      </c>
      <c r="B373">
        <v>370</v>
      </c>
      <c r="C373" s="1">
        <v>3.1999999999999999E-5</v>
      </c>
      <c r="D373">
        <v>2244</v>
      </c>
      <c r="E373" s="1">
        <v>6.3000000000000003E-4</v>
      </c>
      <c r="F373">
        <v>1594</v>
      </c>
      <c r="G373" s="1">
        <v>5.8E-4</v>
      </c>
      <c r="H373" t="s">
        <v>0</v>
      </c>
    </row>
    <row r="374" spans="1:8" x14ac:dyDescent="0.2">
      <c r="A374" t="s">
        <v>373</v>
      </c>
      <c r="B374">
        <v>371</v>
      </c>
      <c r="C374" s="1">
        <v>3.1699999999999998E-5</v>
      </c>
      <c r="D374">
        <v>5748</v>
      </c>
      <c r="E374" s="1">
        <v>1.6100000000000001E-3</v>
      </c>
      <c r="F374">
        <v>4053</v>
      </c>
      <c r="G374" s="1">
        <v>1.48E-3</v>
      </c>
      <c r="H374" t="s">
        <v>0</v>
      </c>
    </row>
    <row r="375" spans="1:8" x14ac:dyDescent="0.2">
      <c r="A375" t="s">
        <v>485</v>
      </c>
      <c r="B375">
        <v>372</v>
      </c>
      <c r="C375" s="1">
        <v>3.1399999999999998E-5</v>
      </c>
      <c r="D375">
        <v>769</v>
      </c>
      <c r="E375" s="1">
        <v>2.2000000000000001E-4</v>
      </c>
      <c r="F375">
        <v>601</v>
      </c>
      <c r="G375" s="1">
        <v>2.2000000000000001E-4</v>
      </c>
      <c r="H375" t="s">
        <v>0</v>
      </c>
    </row>
    <row r="376" spans="1:8" x14ac:dyDescent="0.2">
      <c r="A376" t="s">
        <v>341</v>
      </c>
      <c r="B376">
        <v>373</v>
      </c>
      <c r="C376" s="1">
        <v>3.1399999999999998E-5</v>
      </c>
      <c r="D376">
        <v>7983</v>
      </c>
      <c r="E376" s="1">
        <v>2.2300000000000002E-3</v>
      </c>
      <c r="F376">
        <v>6439</v>
      </c>
      <c r="G376" s="1">
        <v>2.3600000000000001E-3</v>
      </c>
      <c r="H376" t="s">
        <v>0</v>
      </c>
    </row>
    <row r="377" spans="1:8" x14ac:dyDescent="0.2">
      <c r="A377" t="s">
        <v>315</v>
      </c>
      <c r="B377">
        <v>374</v>
      </c>
      <c r="C377" s="1">
        <v>3.1199999999999999E-5</v>
      </c>
      <c r="D377">
        <v>6578</v>
      </c>
      <c r="E377" s="1">
        <v>1.8400000000000001E-3</v>
      </c>
      <c r="F377">
        <v>4676</v>
      </c>
      <c r="G377" s="1">
        <v>1.7099999999999999E-3</v>
      </c>
      <c r="H377" t="s">
        <v>0</v>
      </c>
    </row>
    <row r="378" spans="1:8" x14ac:dyDescent="0.2">
      <c r="A378" t="s">
        <v>519</v>
      </c>
      <c r="B378">
        <v>375</v>
      </c>
      <c r="C378" s="1">
        <v>3.0000000000000001E-5</v>
      </c>
      <c r="D378">
        <v>1533</v>
      </c>
      <c r="E378" s="1">
        <v>4.2999999999999999E-4</v>
      </c>
      <c r="F378">
        <v>1057</v>
      </c>
      <c r="G378" s="1">
        <v>3.8999999999999999E-4</v>
      </c>
      <c r="H378" t="s">
        <v>0</v>
      </c>
    </row>
    <row r="379" spans="1:8" x14ac:dyDescent="0.2">
      <c r="A379" t="s">
        <v>420</v>
      </c>
      <c r="B379">
        <v>376</v>
      </c>
      <c r="C379" s="1">
        <v>2.9200000000000002E-5</v>
      </c>
      <c r="D379">
        <v>4817</v>
      </c>
      <c r="E379" s="1">
        <v>1.3500000000000001E-3</v>
      </c>
      <c r="F379">
        <v>3580</v>
      </c>
      <c r="G379" s="1">
        <v>1.31E-3</v>
      </c>
      <c r="H379" t="s">
        <v>0</v>
      </c>
    </row>
    <row r="380" spans="1:8" x14ac:dyDescent="0.2">
      <c r="A380" t="s">
        <v>413</v>
      </c>
      <c r="B380">
        <v>377</v>
      </c>
      <c r="C380" s="1">
        <v>2.83E-5</v>
      </c>
      <c r="D380">
        <v>6863</v>
      </c>
      <c r="E380" s="1">
        <v>1.92E-3</v>
      </c>
      <c r="F380">
        <v>5049</v>
      </c>
      <c r="G380" s="1">
        <v>1.8500000000000001E-3</v>
      </c>
      <c r="H380" t="s">
        <v>0</v>
      </c>
    </row>
    <row r="381" spans="1:8" x14ac:dyDescent="0.2">
      <c r="A381" t="s">
        <v>429</v>
      </c>
      <c r="B381">
        <v>378</v>
      </c>
      <c r="C381" s="1">
        <v>2.7900000000000001E-5</v>
      </c>
      <c r="D381">
        <v>4492</v>
      </c>
      <c r="E381" s="1">
        <v>1.2600000000000001E-3</v>
      </c>
      <c r="F381">
        <v>3317</v>
      </c>
      <c r="G381" s="1">
        <v>1.2099999999999999E-3</v>
      </c>
      <c r="H381" t="s">
        <v>0</v>
      </c>
    </row>
    <row r="382" spans="1:8" x14ac:dyDescent="0.2">
      <c r="A382" t="s">
        <v>386</v>
      </c>
      <c r="B382">
        <v>379</v>
      </c>
      <c r="C382" s="1">
        <v>2.7699999999999999E-5</v>
      </c>
      <c r="D382">
        <v>3938</v>
      </c>
      <c r="E382" s="1">
        <v>1.1000000000000001E-3</v>
      </c>
      <c r="F382">
        <v>2982</v>
      </c>
      <c r="G382" s="1">
        <v>1.09E-3</v>
      </c>
      <c r="H382" t="s">
        <v>0</v>
      </c>
    </row>
    <row r="383" spans="1:8" x14ac:dyDescent="0.2">
      <c r="A383" t="s">
        <v>457</v>
      </c>
      <c r="B383">
        <v>380</v>
      </c>
      <c r="C383" s="1">
        <v>2.7699999999999999E-5</v>
      </c>
      <c r="D383">
        <v>4679</v>
      </c>
      <c r="E383" s="1">
        <v>1.31E-3</v>
      </c>
      <c r="F383">
        <v>3317</v>
      </c>
      <c r="G383" s="1">
        <v>1.2099999999999999E-3</v>
      </c>
      <c r="H383" t="s">
        <v>0</v>
      </c>
    </row>
    <row r="384" spans="1:8" x14ac:dyDescent="0.2">
      <c r="A384" t="s">
        <v>344</v>
      </c>
      <c r="B384">
        <v>381</v>
      </c>
      <c r="C384" s="1">
        <v>2.6999999999999999E-5</v>
      </c>
      <c r="D384">
        <v>5094</v>
      </c>
      <c r="E384" s="1">
        <v>1.42E-3</v>
      </c>
      <c r="F384">
        <v>3754</v>
      </c>
      <c r="G384" s="1">
        <v>1.3699999999999999E-3</v>
      </c>
      <c r="H384" t="s">
        <v>0</v>
      </c>
    </row>
    <row r="385" spans="1:8" x14ac:dyDescent="0.2">
      <c r="A385" t="s">
        <v>465</v>
      </c>
      <c r="B385">
        <v>382</v>
      </c>
      <c r="C385" s="1">
        <v>2.69E-5</v>
      </c>
      <c r="D385">
        <v>3295</v>
      </c>
      <c r="E385" s="1">
        <v>9.2000000000000003E-4</v>
      </c>
      <c r="F385">
        <v>2418</v>
      </c>
      <c r="G385" s="1">
        <v>8.8999999999999995E-4</v>
      </c>
      <c r="H385" t="s">
        <v>0</v>
      </c>
    </row>
    <row r="386" spans="1:8" x14ac:dyDescent="0.2">
      <c r="A386" t="s">
        <v>323</v>
      </c>
      <c r="B386">
        <v>383</v>
      </c>
      <c r="C386" s="1">
        <v>2.6599999999999999E-5</v>
      </c>
      <c r="D386">
        <v>5096</v>
      </c>
      <c r="E386" s="1">
        <v>1.42E-3</v>
      </c>
      <c r="F386">
        <v>3765</v>
      </c>
      <c r="G386" s="1">
        <v>1.3799999999999999E-3</v>
      </c>
      <c r="H386" t="s">
        <v>0</v>
      </c>
    </row>
    <row r="387" spans="1:8" x14ac:dyDescent="0.2">
      <c r="A387" t="s">
        <v>357</v>
      </c>
      <c r="B387">
        <v>384</v>
      </c>
      <c r="C387" s="1">
        <v>2.6299999999999999E-5</v>
      </c>
      <c r="D387">
        <v>6187</v>
      </c>
      <c r="E387" s="1">
        <v>1.73E-3</v>
      </c>
      <c r="F387">
        <v>4596</v>
      </c>
      <c r="G387" s="1">
        <v>1.6800000000000001E-3</v>
      </c>
      <c r="H387" t="s">
        <v>0</v>
      </c>
    </row>
    <row r="388" spans="1:8" x14ac:dyDescent="0.2">
      <c r="A388" t="s">
        <v>511</v>
      </c>
      <c r="B388">
        <v>385</v>
      </c>
      <c r="C388" s="1">
        <v>2.58E-5</v>
      </c>
      <c r="D388">
        <v>1602</v>
      </c>
      <c r="E388" s="1">
        <v>4.4999999999999999E-4</v>
      </c>
      <c r="F388">
        <v>1221</v>
      </c>
      <c r="G388" s="1">
        <v>4.4999999999999999E-4</v>
      </c>
      <c r="H388" t="s">
        <v>0</v>
      </c>
    </row>
    <row r="389" spans="1:8" x14ac:dyDescent="0.2">
      <c r="A389" t="s">
        <v>381</v>
      </c>
      <c r="B389">
        <v>386</v>
      </c>
      <c r="C389" s="1">
        <v>2.5400000000000001E-5</v>
      </c>
      <c r="D389">
        <v>3205</v>
      </c>
      <c r="E389" s="1">
        <v>8.9999999999999998E-4</v>
      </c>
      <c r="F389">
        <v>2477</v>
      </c>
      <c r="G389" s="1">
        <v>9.1E-4</v>
      </c>
      <c r="H389" t="s">
        <v>0</v>
      </c>
    </row>
    <row r="390" spans="1:8" x14ac:dyDescent="0.2">
      <c r="A390" t="s">
        <v>360</v>
      </c>
      <c r="B390">
        <v>387</v>
      </c>
      <c r="C390" s="1">
        <v>2.51E-5</v>
      </c>
      <c r="D390">
        <v>5565</v>
      </c>
      <c r="E390" s="1">
        <v>1.56E-3</v>
      </c>
      <c r="F390">
        <v>4592</v>
      </c>
      <c r="G390" s="1">
        <v>1.6800000000000001E-3</v>
      </c>
      <c r="H390" t="s">
        <v>0</v>
      </c>
    </row>
    <row r="391" spans="1:8" x14ac:dyDescent="0.2">
      <c r="A391" t="s">
        <v>254</v>
      </c>
      <c r="B391">
        <v>388</v>
      </c>
      <c r="C391" s="1">
        <v>2.51E-5</v>
      </c>
      <c r="D391">
        <v>6558</v>
      </c>
      <c r="E391" s="1">
        <v>1.83E-3</v>
      </c>
      <c r="F391">
        <v>5326</v>
      </c>
      <c r="G391" s="1">
        <v>1.9499999999999999E-3</v>
      </c>
      <c r="H391" t="s">
        <v>0</v>
      </c>
    </row>
    <row r="392" spans="1:8" x14ac:dyDescent="0.2">
      <c r="A392" t="s">
        <v>426</v>
      </c>
      <c r="B392">
        <v>389</v>
      </c>
      <c r="C392" s="1">
        <v>2.4600000000000002E-5</v>
      </c>
      <c r="D392">
        <v>3192</v>
      </c>
      <c r="E392" s="1">
        <v>8.8999999999999995E-4</v>
      </c>
      <c r="F392">
        <v>2232</v>
      </c>
      <c r="G392" s="1">
        <v>8.1999999999999998E-4</v>
      </c>
      <c r="H392" t="s">
        <v>0</v>
      </c>
    </row>
    <row r="393" spans="1:8" x14ac:dyDescent="0.2">
      <c r="A393" t="s">
        <v>506</v>
      </c>
      <c r="B393">
        <v>390</v>
      </c>
      <c r="C393" s="1">
        <v>2.37E-5</v>
      </c>
      <c r="D393">
        <v>3588</v>
      </c>
      <c r="E393" s="1">
        <v>1E-3</v>
      </c>
      <c r="F393">
        <v>2849</v>
      </c>
      <c r="G393" s="1">
        <v>1.0399999999999999E-3</v>
      </c>
      <c r="H393" t="s">
        <v>0</v>
      </c>
    </row>
    <row r="394" spans="1:8" x14ac:dyDescent="0.2">
      <c r="A394" t="s">
        <v>365</v>
      </c>
      <c r="B394">
        <v>391</v>
      </c>
      <c r="C394" s="1">
        <v>2.27E-5</v>
      </c>
      <c r="D394">
        <v>3361</v>
      </c>
      <c r="E394" s="1">
        <v>9.3999999999999997E-4</v>
      </c>
      <c r="F394">
        <v>2466</v>
      </c>
      <c r="G394" s="1">
        <v>8.9999999999999998E-4</v>
      </c>
      <c r="H394" t="s">
        <v>0</v>
      </c>
    </row>
    <row r="395" spans="1:8" x14ac:dyDescent="0.2">
      <c r="A395" t="s">
        <v>248</v>
      </c>
      <c r="B395">
        <v>392</v>
      </c>
      <c r="C395" s="1">
        <v>2.2500000000000001E-5</v>
      </c>
      <c r="D395">
        <v>2932</v>
      </c>
      <c r="E395" s="1">
        <v>8.1999999999999998E-4</v>
      </c>
      <c r="F395">
        <v>2473</v>
      </c>
      <c r="G395" s="1">
        <v>9.1E-4</v>
      </c>
      <c r="H395" t="s">
        <v>0</v>
      </c>
    </row>
    <row r="396" spans="1:8" x14ac:dyDescent="0.2">
      <c r="A396" t="s">
        <v>362</v>
      </c>
      <c r="B396">
        <v>393</v>
      </c>
      <c r="C396" s="1">
        <v>2.2099999999999998E-5</v>
      </c>
      <c r="D396">
        <v>4163</v>
      </c>
      <c r="E396" s="1">
        <v>1.16E-3</v>
      </c>
      <c r="F396">
        <v>2939</v>
      </c>
      <c r="G396" s="1">
        <v>1.08E-3</v>
      </c>
      <c r="H396" t="s">
        <v>0</v>
      </c>
    </row>
    <row r="397" spans="1:8" x14ac:dyDescent="0.2">
      <c r="A397" t="s">
        <v>378</v>
      </c>
      <c r="B397">
        <v>394</v>
      </c>
      <c r="C397" s="1">
        <v>2.1999999999999999E-5</v>
      </c>
      <c r="D397">
        <v>7711</v>
      </c>
      <c r="E397" s="1">
        <v>2.16E-3</v>
      </c>
      <c r="F397">
        <v>6014</v>
      </c>
      <c r="G397" s="1">
        <v>2.2000000000000001E-3</v>
      </c>
      <c r="H397" t="s">
        <v>0</v>
      </c>
    </row>
    <row r="398" spans="1:8" x14ac:dyDescent="0.2">
      <c r="A398" t="s">
        <v>551</v>
      </c>
      <c r="B398">
        <v>395</v>
      </c>
      <c r="C398" s="1">
        <v>2.1800000000000001E-5</v>
      </c>
      <c r="D398">
        <v>2143</v>
      </c>
      <c r="E398" s="1">
        <v>5.9999999999999995E-4</v>
      </c>
      <c r="F398">
        <v>1514</v>
      </c>
      <c r="G398" s="1">
        <v>5.5000000000000003E-4</v>
      </c>
      <c r="H398" t="s">
        <v>0</v>
      </c>
    </row>
    <row r="399" spans="1:8" x14ac:dyDescent="0.2">
      <c r="A399" t="s">
        <v>403</v>
      </c>
      <c r="B399">
        <v>396</v>
      </c>
      <c r="C399" s="1">
        <v>2.16E-5</v>
      </c>
      <c r="D399">
        <v>4945</v>
      </c>
      <c r="E399" s="1">
        <v>1.3799999999999999E-3</v>
      </c>
      <c r="F399">
        <v>3612</v>
      </c>
      <c r="G399" s="1">
        <v>1.32E-3</v>
      </c>
      <c r="H399" t="s">
        <v>0</v>
      </c>
    </row>
    <row r="400" spans="1:8" x14ac:dyDescent="0.2">
      <c r="A400" t="s">
        <v>330</v>
      </c>
      <c r="B400">
        <v>397</v>
      </c>
      <c r="C400" s="1">
        <v>2.1500000000000001E-5</v>
      </c>
      <c r="D400">
        <v>4406</v>
      </c>
      <c r="E400" s="1">
        <v>1.23E-3</v>
      </c>
      <c r="F400">
        <v>3211</v>
      </c>
      <c r="G400" s="1">
        <v>1.1800000000000001E-3</v>
      </c>
      <c r="H400" t="s">
        <v>0</v>
      </c>
    </row>
    <row r="401" spans="1:8" x14ac:dyDescent="0.2">
      <c r="A401" t="s">
        <v>356</v>
      </c>
      <c r="B401">
        <v>398</v>
      </c>
      <c r="C401" s="1">
        <v>2.12E-5</v>
      </c>
      <c r="D401">
        <v>4047</v>
      </c>
      <c r="E401" s="1">
        <v>1.1299999999999999E-3</v>
      </c>
      <c r="F401">
        <v>2915</v>
      </c>
      <c r="G401" s="1">
        <v>1.07E-3</v>
      </c>
      <c r="H401" t="s">
        <v>0</v>
      </c>
    </row>
    <row r="402" spans="1:8" x14ac:dyDescent="0.2">
      <c r="A402" t="s">
        <v>255</v>
      </c>
      <c r="B402">
        <v>399</v>
      </c>
      <c r="C402" s="1">
        <v>2.0999999999999999E-5</v>
      </c>
      <c r="D402">
        <v>102</v>
      </c>
      <c r="E402" s="1">
        <v>3.0000000000000001E-5</v>
      </c>
      <c r="F402">
        <v>86</v>
      </c>
      <c r="G402" s="1">
        <v>3.0000000000000001E-5</v>
      </c>
      <c r="H402" t="s">
        <v>0</v>
      </c>
    </row>
    <row r="403" spans="1:8" x14ac:dyDescent="0.2">
      <c r="A403" t="s">
        <v>249</v>
      </c>
      <c r="B403">
        <v>400</v>
      </c>
      <c r="C403" s="1">
        <v>1.95E-5</v>
      </c>
      <c r="D403">
        <v>931</v>
      </c>
      <c r="E403" s="1">
        <v>2.5999999999999998E-4</v>
      </c>
      <c r="F403">
        <v>694</v>
      </c>
      <c r="G403" s="1">
        <v>2.5000000000000001E-4</v>
      </c>
      <c r="H403" t="s">
        <v>0</v>
      </c>
    </row>
    <row r="404" spans="1:8" x14ac:dyDescent="0.2">
      <c r="A404" t="s">
        <v>288</v>
      </c>
      <c r="B404">
        <v>401</v>
      </c>
      <c r="C404" s="1">
        <v>1.9300000000000002E-5</v>
      </c>
      <c r="D404">
        <v>3298</v>
      </c>
      <c r="E404" s="1">
        <v>9.2000000000000003E-4</v>
      </c>
      <c r="F404">
        <v>2441</v>
      </c>
      <c r="G404" s="1">
        <v>8.8999999999999995E-4</v>
      </c>
      <c r="H404" t="s">
        <v>0</v>
      </c>
    </row>
    <row r="405" spans="1:8" x14ac:dyDescent="0.2">
      <c r="A405" t="s">
        <v>328</v>
      </c>
      <c r="B405">
        <v>402</v>
      </c>
      <c r="C405" s="1">
        <v>1.9199999999999999E-5</v>
      </c>
      <c r="D405">
        <v>2220</v>
      </c>
      <c r="E405" s="1">
        <v>6.2E-4</v>
      </c>
      <c r="F405">
        <v>1686</v>
      </c>
      <c r="G405" s="1">
        <v>6.2E-4</v>
      </c>
      <c r="H405" t="s">
        <v>0</v>
      </c>
    </row>
    <row r="406" spans="1:8" x14ac:dyDescent="0.2">
      <c r="A406" t="s">
        <v>608</v>
      </c>
      <c r="B406">
        <v>403</v>
      </c>
      <c r="C406" s="1">
        <v>1.9199999999999999E-5</v>
      </c>
      <c r="D406">
        <v>1785</v>
      </c>
      <c r="E406" s="1">
        <v>5.0000000000000001E-4</v>
      </c>
      <c r="F406">
        <v>1354</v>
      </c>
      <c r="G406" s="1">
        <v>5.0000000000000001E-4</v>
      </c>
      <c r="H406" t="s">
        <v>0</v>
      </c>
    </row>
    <row r="407" spans="1:8" x14ac:dyDescent="0.2">
      <c r="A407" t="s">
        <v>258</v>
      </c>
      <c r="B407">
        <v>404</v>
      </c>
      <c r="C407" s="1">
        <v>1.88E-5</v>
      </c>
      <c r="D407">
        <v>5795</v>
      </c>
      <c r="E407" s="1">
        <v>1.6199999999999999E-3</v>
      </c>
      <c r="F407">
        <v>4163</v>
      </c>
      <c r="G407" s="1">
        <v>1.5200000000000001E-3</v>
      </c>
      <c r="H407" t="s">
        <v>0</v>
      </c>
    </row>
    <row r="408" spans="1:8" x14ac:dyDescent="0.2">
      <c r="A408" t="s">
        <v>314</v>
      </c>
      <c r="B408">
        <v>405</v>
      </c>
      <c r="C408" s="1">
        <v>1.8600000000000001E-5</v>
      </c>
      <c r="D408">
        <v>3999</v>
      </c>
      <c r="E408" s="1">
        <v>1.1199999999999999E-3</v>
      </c>
      <c r="F408">
        <v>2785</v>
      </c>
      <c r="G408" s="1">
        <v>1.0200000000000001E-3</v>
      </c>
      <c r="H408" t="s">
        <v>0</v>
      </c>
    </row>
    <row r="409" spans="1:8" x14ac:dyDescent="0.2">
      <c r="A409" t="s">
        <v>379</v>
      </c>
      <c r="B409">
        <v>406</v>
      </c>
      <c r="C409" s="1">
        <v>1.7900000000000001E-5</v>
      </c>
      <c r="D409">
        <v>3838</v>
      </c>
      <c r="E409" s="1">
        <v>1.07E-3</v>
      </c>
      <c r="F409">
        <v>2971</v>
      </c>
      <c r="G409" s="1">
        <v>1.09E-3</v>
      </c>
      <c r="H409" t="s">
        <v>0</v>
      </c>
    </row>
    <row r="410" spans="1:8" x14ac:dyDescent="0.2">
      <c r="A410" t="s">
        <v>340</v>
      </c>
      <c r="B410">
        <v>407</v>
      </c>
      <c r="C410" s="1">
        <v>1.77E-5</v>
      </c>
      <c r="D410">
        <v>2997</v>
      </c>
      <c r="E410" s="1">
        <v>8.4000000000000003E-4</v>
      </c>
      <c r="F410">
        <v>2405</v>
      </c>
      <c r="G410" s="1">
        <v>8.8000000000000003E-4</v>
      </c>
      <c r="H410" t="s">
        <v>0</v>
      </c>
    </row>
    <row r="411" spans="1:8" x14ac:dyDescent="0.2">
      <c r="A411" t="s">
        <v>416</v>
      </c>
      <c r="B411">
        <v>408</v>
      </c>
      <c r="C411" s="1">
        <v>1.7600000000000001E-5</v>
      </c>
      <c r="D411">
        <v>6628</v>
      </c>
      <c r="E411" s="1">
        <v>1.8500000000000001E-3</v>
      </c>
      <c r="F411">
        <v>4666</v>
      </c>
      <c r="G411" s="1">
        <v>1.7099999999999999E-3</v>
      </c>
      <c r="H411" t="s">
        <v>0</v>
      </c>
    </row>
    <row r="412" spans="1:8" x14ac:dyDescent="0.2">
      <c r="A412" t="s">
        <v>563</v>
      </c>
      <c r="B412">
        <v>409</v>
      </c>
      <c r="C412" s="1">
        <v>1.7399999999999999E-5</v>
      </c>
      <c r="D412">
        <v>1516</v>
      </c>
      <c r="E412" s="1">
        <v>4.2000000000000002E-4</v>
      </c>
      <c r="F412">
        <v>1150</v>
      </c>
      <c r="G412" s="1">
        <v>4.2000000000000002E-4</v>
      </c>
      <c r="H412" t="s">
        <v>0</v>
      </c>
    </row>
    <row r="413" spans="1:8" x14ac:dyDescent="0.2">
      <c r="A413" t="s">
        <v>659</v>
      </c>
      <c r="B413">
        <v>410</v>
      </c>
      <c r="C413" s="1">
        <v>1.73E-5</v>
      </c>
      <c r="D413">
        <v>232</v>
      </c>
      <c r="E413" s="1">
        <v>6.0000000000000002E-5</v>
      </c>
      <c r="F413">
        <v>174</v>
      </c>
      <c r="G413" s="1">
        <v>6.0000000000000002E-5</v>
      </c>
      <c r="H413" t="s">
        <v>0</v>
      </c>
    </row>
    <row r="414" spans="1:8" x14ac:dyDescent="0.2">
      <c r="A414" t="s">
        <v>682</v>
      </c>
      <c r="B414">
        <v>411</v>
      </c>
      <c r="C414" s="1">
        <v>1.73E-5</v>
      </c>
      <c r="D414">
        <v>162</v>
      </c>
      <c r="E414" s="1">
        <v>5.0000000000000002E-5</v>
      </c>
      <c r="F414">
        <v>137</v>
      </c>
      <c r="G414" s="1">
        <v>5.0000000000000002E-5</v>
      </c>
      <c r="H414" t="s">
        <v>0</v>
      </c>
    </row>
    <row r="415" spans="1:8" x14ac:dyDescent="0.2">
      <c r="A415" t="s">
        <v>508</v>
      </c>
      <c r="B415">
        <v>412</v>
      </c>
      <c r="C415" s="1">
        <v>1.7200000000000001E-5</v>
      </c>
      <c r="D415">
        <v>3686</v>
      </c>
      <c r="E415" s="1">
        <v>1.0300000000000001E-3</v>
      </c>
      <c r="F415">
        <v>2609</v>
      </c>
      <c r="G415" s="1">
        <v>9.6000000000000002E-4</v>
      </c>
      <c r="H415" t="s">
        <v>0</v>
      </c>
    </row>
    <row r="416" spans="1:8" x14ac:dyDescent="0.2">
      <c r="A416" t="s">
        <v>274</v>
      </c>
      <c r="B416">
        <v>413</v>
      </c>
      <c r="C416" s="1">
        <v>1.7099999999999999E-5</v>
      </c>
      <c r="D416">
        <v>481</v>
      </c>
      <c r="E416" s="1">
        <v>1.2999999999999999E-4</v>
      </c>
      <c r="F416">
        <v>362</v>
      </c>
      <c r="G416" s="1">
        <v>1.2999999999999999E-4</v>
      </c>
      <c r="H416" t="s">
        <v>0</v>
      </c>
    </row>
    <row r="417" spans="1:8" x14ac:dyDescent="0.2">
      <c r="A417" t="s">
        <v>261</v>
      </c>
      <c r="B417">
        <v>414</v>
      </c>
      <c r="C417" s="1">
        <v>1.6500000000000001E-5</v>
      </c>
      <c r="D417">
        <v>9931</v>
      </c>
      <c r="E417" s="1">
        <v>2.7799999999999999E-3</v>
      </c>
      <c r="F417">
        <v>7224</v>
      </c>
      <c r="G417" s="1">
        <v>2.65E-3</v>
      </c>
      <c r="H417" t="s">
        <v>0</v>
      </c>
    </row>
    <row r="418" spans="1:8" x14ac:dyDescent="0.2">
      <c r="A418" t="s">
        <v>434</v>
      </c>
      <c r="B418">
        <v>415</v>
      </c>
      <c r="C418" s="1">
        <v>1.6500000000000001E-5</v>
      </c>
      <c r="D418">
        <v>1109</v>
      </c>
      <c r="E418" s="1">
        <v>3.1E-4</v>
      </c>
      <c r="F418">
        <v>856</v>
      </c>
      <c r="G418" s="1">
        <v>3.1E-4</v>
      </c>
      <c r="H418" t="s">
        <v>0</v>
      </c>
    </row>
    <row r="419" spans="1:8" x14ac:dyDescent="0.2">
      <c r="A419" t="s">
        <v>375</v>
      </c>
      <c r="B419">
        <v>416</v>
      </c>
      <c r="C419" s="1">
        <v>1.6399999999999999E-5</v>
      </c>
      <c r="D419">
        <v>1864</v>
      </c>
      <c r="E419" s="1">
        <v>5.1999999999999995E-4</v>
      </c>
      <c r="F419">
        <v>1518</v>
      </c>
      <c r="G419" s="1">
        <v>5.5999999999999995E-4</v>
      </c>
      <c r="H419" t="s">
        <v>0</v>
      </c>
    </row>
    <row r="420" spans="1:8" x14ac:dyDescent="0.2">
      <c r="A420" t="s">
        <v>684</v>
      </c>
      <c r="B420">
        <v>417</v>
      </c>
      <c r="C420" s="1">
        <v>1.63E-5</v>
      </c>
      <c r="D420">
        <v>484</v>
      </c>
      <c r="E420" s="1">
        <v>1.3999999999999999E-4</v>
      </c>
      <c r="F420">
        <v>344</v>
      </c>
      <c r="G420" s="1">
        <v>1.2999999999999999E-4</v>
      </c>
      <c r="H420" t="s">
        <v>0</v>
      </c>
    </row>
    <row r="421" spans="1:8" x14ac:dyDescent="0.2">
      <c r="A421" t="s">
        <v>387</v>
      </c>
      <c r="B421">
        <v>418</v>
      </c>
      <c r="C421" s="1">
        <v>1.63E-5</v>
      </c>
      <c r="D421">
        <v>6084</v>
      </c>
      <c r="E421" s="1">
        <v>1.6999999999999999E-3</v>
      </c>
      <c r="F421">
        <v>4396</v>
      </c>
      <c r="G421" s="1">
        <v>1.6100000000000001E-3</v>
      </c>
      <c r="H421" t="s">
        <v>0</v>
      </c>
    </row>
    <row r="422" spans="1:8" x14ac:dyDescent="0.2">
      <c r="A422" t="s">
        <v>367</v>
      </c>
      <c r="B422">
        <v>419</v>
      </c>
      <c r="C422" s="1">
        <v>1.6099999999999998E-5</v>
      </c>
      <c r="D422">
        <v>4482</v>
      </c>
      <c r="E422" s="1">
        <v>1.25E-3</v>
      </c>
      <c r="F422">
        <v>3235</v>
      </c>
      <c r="G422" s="1">
        <v>1.1800000000000001E-3</v>
      </c>
      <c r="H422" t="s">
        <v>0</v>
      </c>
    </row>
    <row r="423" spans="1:8" x14ac:dyDescent="0.2">
      <c r="A423" t="s">
        <v>520</v>
      </c>
      <c r="B423">
        <v>420</v>
      </c>
      <c r="C423" s="1">
        <v>1.5500000000000001E-5</v>
      </c>
      <c r="D423">
        <v>1641</v>
      </c>
      <c r="E423" s="1">
        <v>4.6000000000000001E-4</v>
      </c>
      <c r="F423">
        <v>1210</v>
      </c>
      <c r="G423" s="1">
        <v>4.4000000000000002E-4</v>
      </c>
      <c r="H423" t="s">
        <v>0</v>
      </c>
    </row>
    <row r="424" spans="1:8" x14ac:dyDescent="0.2">
      <c r="A424" t="s">
        <v>433</v>
      </c>
      <c r="B424">
        <v>421</v>
      </c>
      <c r="C424" s="1">
        <v>1.5500000000000001E-5</v>
      </c>
      <c r="D424">
        <v>1557</v>
      </c>
      <c r="E424" s="1">
        <v>4.4000000000000002E-4</v>
      </c>
      <c r="F424">
        <v>1171</v>
      </c>
      <c r="G424" s="1">
        <v>4.2999999999999999E-4</v>
      </c>
      <c r="H424" t="s">
        <v>0</v>
      </c>
    </row>
    <row r="425" spans="1:8" x14ac:dyDescent="0.2">
      <c r="A425" t="s">
        <v>456</v>
      </c>
      <c r="B425">
        <v>422</v>
      </c>
      <c r="C425" s="1">
        <v>1.52E-5</v>
      </c>
      <c r="D425">
        <v>3660</v>
      </c>
      <c r="E425" s="1">
        <v>1.0200000000000001E-3</v>
      </c>
      <c r="F425">
        <v>2766</v>
      </c>
      <c r="G425" s="1">
        <v>1.01E-3</v>
      </c>
      <c r="H425" t="s">
        <v>0</v>
      </c>
    </row>
    <row r="426" spans="1:8" x14ac:dyDescent="0.2">
      <c r="A426" t="s">
        <v>385</v>
      </c>
      <c r="B426">
        <v>423</v>
      </c>
      <c r="C426" s="1">
        <v>1.5099999999999999E-5</v>
      </c>
      <c r="D426">
        <v>4931</v>
      </c>
      <c r="E426" s="1">
        <v>1.3799999999999999E-3</v>
      </c>
      <c r="F426">
        <v>3521</v>
      </c>
      <c r="G426" s="1">
        <v>1.2899999999999999E-3</v>
      </c>
      <c r="H426" t="s">
        <v>0</v>
      </c>
    </row>
    <row r="427" spans="1:8" x14ac:dyDescent="0.2">
      <c r="A427" t="s">
        <v>491</v>
      </c>
      <c r="B427">
        <v>424</v>
      </c>
      <c r="C427" s="1">
        <v>1.5E-5</v>
      </c>
      <c r="D427">
        <v>1134</v>
      </c>
      <c r="E427" s="1">
        <v>3.2000000000000003E-4</v>
      </c>
      <c r="F427">
        <v>875</v>
      </c>
      <c r="G427" s="1">
        <v>3.2000000000000003E-4</v>
      </c>
      <c r="H427" t="s">
        <v>0</v>
      </c>
    </row>
    <row r="428" spans="1:8" x14ac:dyDescent="0.2">
      <c r="A428" t="s">
        <v>432</v>
      </c>
      <c r="B428">
        <v>425</v>
      </c>
      <c r="C428" s="1">
        <v>1.5E-5</v>
      </c>
      <c r="D428">
        <v>3773</v>
      </c>
      <c r="E428" s="1">
        <v>1.0499999999999999E-3</v>
      </c>
      <c r="F428">
        <v>2792</v>
      </c>
      <c r="G428" s="1">
        <v>1.0200000000000001E-3</v>
      </c>
      <c r="H428" t="s">
        <v>0</v>
      </c>
    </row>
    <row r="429" spans="1:8" x14ac:dyDescent="0.2">
      <c r="A429" t="s">
        <v>394</v>
      </c>
      <c r="B429">
        <v>426</v>
      </c>
      <c r="C429" s="1">
        <v>1.49E-5</v>
      </c>
      <c r="D429">
        <v>3105</v>
      </c>
      <c r="E429" s="1">
        <v>8.7000000000000001E-4</v>
      </c>
      <c r="F429">
        <v>2443</v>
      </c>
      <c r="G429" s="1">
        <v>8.8999999999999995E-4</v>
      </c>
      <c r="H429" t="s">
        <v>0</v>
      </c>
    </row>
    <row r="430" spans="1:8" x14ac:dyDescent="0.2">
      <c r="A430" t="s">
        <v>487</v>
      </c>
      <c r="B430">
        <v>427</v>
      </c>
      <c r="C430" s="1">
        <v>1.4600000000000001E-5</v>
      </c>
      <c r="D430">
        <v>2086</v>
      </c>
      <c r="E430" s="1">
        <v>5.8E-4</v>
      </c>
      <c r="F430">
        <v>1384</v>
      </c>
      <c r="G430" s="1">
        <v>5.1000000000000004E-4</v>
      </c>
      <c r="H430" t="s">
        <v>0</v>
      </c>
    </row>
    <row r="431" spans="1:8" x14ac:dyDescent="0.2">
      <c r="A431" t="s">
        <v>486</v>
      </c>
      <c r="B431">
        <v>428</v>
      </c>
      <c r="C431" s="1">
        <v>1.38E-5</v>
      </c>
      <c r="D431">
        <v>740</v>
      </c>
      <c r="E431" s="1">
        <v>2.1000000000000001E-4</v>
      </c>
      <c r="F431">
        <v>526</v>
      </c>
      <c r="G431" s="1">
        <v>1.9000000000000001E-4</v>
      </c>
      <c r="H431" t="s">
        <v>0</v>
      </c>
    </row>
    <row r="432" spans="1:8" x14ac:dyDescent="0.2">
      <c r="A432" t="s">
        <v>757</v>
      </c>
      <c r="B432">
        <v>429</v>
      </c>
      <c r="C432" s="1">
        <v>1.2999999999999999E-5</v>
      </c>
      <c r="D432">
        <v>115</v>
      </c>
      <c r="E432" s="1">
        <v>3.0000000000000001E-5</v>
      </c>
      <c r="F432">
        <v>87</v>
      </c>
      <c r="G432" s="1">
        <v>3.0000000000000001E-5</v>
      </c>
      <c r="H432" t="s">
        <v>0</v>
      </c>
    </row>
    <row r="433" spans="1:8" x14ac:dyDescent="0.2">
      <c r="A433" t="s">
        <v>410</v>
      </c>
      <c r="B433">
        <v>430</v>
      </c>
      <c r="C433" s="1">
        <v>1.2999999999999999E-5</v>
      </c>
      <c r="D433">
        <v>7306</v>
      </c>
      <c r="E433" s="1">
        <v>2.0400000000000001E-3</v>
      </c>
      <c r="F433">
        <v>5311</v>
      </c>
      <c r="G433" s="1">
        <v>1.9400000000000001E-3</v>
      </c>
      <c r="H433" t="s">
        <v>0</v>
      </c>
    </row>
    <row r="434" spans="1:8" x14ac:dyDescent="0.2">
      <c r="A434" t="s">
        <v>431</v>
      </c>
      <c r="B434">
        <v>431</v>
      </c>
      <c r="C434" s="1">
        <v>1.2799999999999999E-5</v>
      </c>
      <c r="D434">
        <v>2791</v>
      </c>
      <c r="E434" s="1">
        <v>7.7999999999999999E-4</v>
      </c>
      <c r="F434">
        <v>2057</v>
      </c>
      <c r="G434" s="1">
        <v>7.5000000000000002E-4</v>
      </c>
      <c r="H434" t="s">
        <v>0</v>
      </c>
    </row>
    <row r="435" spans="1:8" x14ac:dyDescent="0.2">
      <c r="A435" t="s">
        <v>339</v>
      </c>
      <c r="B435">
        <v>432</v>
      </c>
      <c r="C435" s="1">
        <v>1.2500000000000001E-5</v>
      </c>
      <c r="D435">
        <v>6387</v>
      </c>
      <c r="E435" s="1">
        <v>1.7899999999999999E-3</v>
      </c>
      <c r="F435">
        <v>4952</v>
      </c>
      <c r="G435" s="1">
        <v>1.81E-3</v>
      </c>
      <c r="H435" t="s">
        <v>0</v>
      </c>
    </row>
    <row r="436" spans="1:8" x14ac:dyDescent="0.2">
      <c r="A436" t="s">
        <v>509</v>
      </c>
      <c r="B436">
        <v>433</v>
      </c>
      <c r="C436" s="1">
        <v>1.2099999999999999E-5</v>
      </c>
      <c r="D436">
        <v>2466</v>
      </c>
      <c r="E436" s="1">
        <v>6.8999999999999997E-4</v>
      </c>
      <c r="F436">
        <v>1757</v>
      </c>
      <c r="G436" s="1">
        <v>6.4000000000000005E-4</v>
      </c>
      <c r="H436" t="s">
        <v>0</v>
      </c>
    </row>
    <row r="437" spans="1:8" x14ac:dyDescent="0.2">
      <c r="A437" t="s">
        <v>425</v>
      </c>
      <c r="B437">
        <v>434</v>
      </c>
      <c r="C437" s="1">
        <v>1.2E-5</v>
      </c>
      <c r="D437">
        <v>7285</v>
      </c>
      <c r="E437" s="1">
        <v>2.0400000000000001E-3</v>
      </c>
      <c r="F437">
        <v>5519</v>
      </c>
      <c r="G437" s="1">
        <v>2.0200000000000001E-3</v>
      </c>
      <c r="H437" t="s">
        <v>0</v>
      </c>
    </row>
    <row r="438" spans="1:8" x14ac:dyDescent="0.2">
      <c r="A438" t="s">
        <v>392</v>
      </c>
      <c r="B438">
        <v>435</v>
      </c>
      <c r="C438" s="1">
        <v>1.17E-5</v>
      </c>
      <c r="D438">
        <v>680</v>
      </c>
      <c r="E438" s="1">
        <v>1.9000000000000001E-4</v>
      </c>
      <c r="F438">
        <v>524</v>
      </c>
      <c r="G438" s="1">
        <v>1.9000000000000001E-4</v>
      </c>
      <c r="H438" t="s">
        <v>0</v>
      </c>
    </row>
    <row r="439" spans="1:8" x14ac:dyDescent="0.2">
      <c r="A439" t="s">
        <v>466</v>
      </c>
      <c r="B439">
        <v>436</v>
      </c>
      <c r="C439" s="1">
        <v>1.1600000000000001E-5</v>
      </c>
      <c r="D439">
        <v>1399</v>
      </c>
      <c r="E439" s="1">
        <v>3.8999999999999999E-4</v>
      </c>
      <c r="F439">
        <v>1036</v>
      </c>
      <c r="G439" s="1">
        <v>3.8000000000000002E-4</v>
      </c>
      <c r="H439" t="s">
        <v>0</v>
      </c>
    </row>
    <row r="440" spans="1:8" x14ac:dyDescent="0.2">
      <c r="A440" t="s">
        <v>579</v>
      </c>
      <c r="B440">
        <v>437</v>
      </c>
      <c r="C440" s="1">
        <v>1.1399999999999999E-5</v>
      </c>
      <c r="D440">
        <v>1827</v>
      </c>
      <c r="E440" s="1">
        <v>5.1000000000000004E-4</v>
      </c>
      <c r="F440">
        <v>1428</v>
      </c>
      <c r="G440" s="1">
        <v>5.1999999999999995E-4</v>
      </c>
      <c r="H440" t="s">
        <v>0</v>
      </c>
    </row>
    <row r="441" spans="1:8" x14ac:dyDescent="0.2">
      <c r="A441" t="s">
        <v>543</v>
      </c>
      <c r="B441">
        <v>438</v>
      </c>
      <c r="C441" s="1">
        <v>1.13E-5</v>
      </c>
      <c r="D441">
        <v>2071</v>
      </c>
      <c r="E441" s="1">
        <v>5.8E-4</v>
      </c>
      <c r="F441">
        <v>1533</v>
      </c>
      <c r="G441" s="1">
        <v>5.5999999999999995E-4</v>
      </c>
      <c r="H441" t="s">
        <v>0</v>
      </c>
    </row>
    <row r="442" spans="1:8" x14ac:dyDescent="0.2">
      <c r="A442" t="s">
        <v>406</v>
      </c>
      <c r="B442">
        <v>439</v>
      </c>
      <c r="C442" s="1">
        <v>1.1E-5</v>
      </c>
      <c r="D442">
        <v>3769</v>
      </c>
      <c r="E442" s="1">
        <v>1.0499999999999999E-3</v>
      </c>
      <c r="F442">
        <v>2522</v>
      </c>
      <c r="G442" s="1">
        <v>9.2000000000000003E-4</v>
      </c>
      <c r="H442" t="s">
        <v>0</v>
      </c>
    </row>
    <row r="443" spans="1:8" x14ac:dyDescent="0.2">
      <c r="A443" t="s">
        <v>443</v>
      </c>
      <c r="B443">
        <v>440</v>
      </c>
      <c r="C443" s="1">
        <v>1.08E-5</v>
      </c>
      <c r="D443">
        <v>736</v>
      </c>
      <c r="E443" s="1">
        <v>2.1000000000000001E-4</v>
      </c>
      <c r="F443">
        <v>516</v>
      </c>
      <c r="G443" s="1">
        <v>1.9000000000000001E-4</v>
      </c>
      <c r="H443" t="s">
        <v>0</v>
      </c>
    </row>
    <row r="444" spans="1:8" x14ac:dyDescent="0.2">
      <c r="A444" t="s">
        <v>285</v>
      </c>
      <c r="B444">
        <v>441</v>
      </c>
      <c r="C444" s="1">
        <v>1.08E-5</v>
      </c>
      <c r="D444">
        <v>4068</v>
      </c>
      <c r="E444" s="1">
        <v>1.14E-3</v>
      </c>
      <c r="F444">
        <v>2876</v>
      </c>
      <c r="G444" s="1">
        <v>1.0499999999999999E-3</v>
      </c>
      <c r="H444" t="s">
        <v>0</v>
      </c>
    </row>
    <row r="445" spans="1:8" x14ac:dyDescent="0.2">
      <c r="A445" t="s">
        <v>374</v>
      </c>
      <c r="B445">
        <v>442</v>
      </c>
      <c r="C445" s="1">
        <v>1.0699999999999999E-5</v>
      </c>
      <c r="D445">
        <v>2423</v>
      </c>
      <c r="E445" s="1">
        <v>6.8000000000000005E-4</v>
      </c>
      <c r="F445">
        <v>1626</v>
      </c>
      <c r="G445" s="1">
        <v>5.9999999999999995E-4</v>
      </c>
      <c r="H445" t="s">
        <v>0</v>
      </c>
    </row>
    <row r="446" spans="1:8" x14ac:dyDescent="0.2">
      <c r="A446" t="s">
        <v>503</v>
      </c>
      <c r="B446">
        <v>443</v>
      </c>
      <c r="C446" s="1">
        <v>1.0000000000000001E-5</v>
      </c>
      <c r="D446">
        <v>921</v>
      </c>
      <c r="E446" s="1">
        <v>2.5999999999999998E-4</v>
      </c>
      <c r="F446">
        <v>762</v>
      </c>
      <c r="G446" s="1">
        <v>2.7999999999999998E-4</v>
      </c>
      <c r="H446" t="s">
        <v>0</v>
      </c>
    </row>
    <row r="447" spans="1:8" x14ac:dyDescent="0.2">
      <c r="A447" t="s">
        <v>414</v>
      </c>
      <c r="B447">
        <v>444</v>
      </c>
      <c r="C447" s="1">
        <v>1.0000000000000001E-5</v>
      </c>
      <c r="D447">
        <v>1398</v>
      </c>
      <c r="E447" s="1">
        <v>3.8999999999999999E-4</v>
      </c>
      <c r="F447">
        <v>1079</v>
      </c>
      <c r="G447" s="1">
        <v>4.0000000000000002E-4</v>
      </c>
      <c r="H447" t="s">
        <v>0</v>
      </c>
    </row>
    <row r="448" spans="1:8" x14ac:dyDescent="0.2">
      <c r="A448" t="s">
        <v>490</v>
      </c>
      <c r="B448">
        <v>445</v>
      </c>
      <c r="C448" s="1">
        <v>9.7999999999999993E-6</v>
      </c>
      <c r="D448">
        <v>3269</v>
      </c>
      <c r="E448" s="1">
        <v>9.1E-4</v>
      </c>
      <c r="F448">
        <v>2765</v>
      </c>
      <c r="G448" s="1">
        <v>1.01E-3</v>
      </c>
      <c r="H448" t="s">
        <v>0</v>
      </c>
    </row>
    <row r="449" spans="1:8" x14ac:dyDescent="0.2">
      <c r="A449" t="s">
        <v>848</v>
      </c>
      <c r="B449">
        <v>446</v>
      </c>
      <c r="C449" s="1">
        <v>9.7000000000000003E-6</v>
      </c>
      <c r="D449">
        <v>156</v>
      </c>
      <c r="E449" s="1">
        <v>4.0000000000000003E-5</v>
      </c>
      <c r="F449">
        <v>120</v>
      </c>
      <c r="G449" s="1">
        <v>4.0000000000000003E-5</v>
      </c>
      <c r="H449" t="s">
        <v>0</v>
      </c>
    </row>
    <row r="450" spans="1:8" x14ac:dyDescent="0.2">
      <c r="A450" t="s">
        <v>399</v>
      </c>
      <c r="B450">
        <v>447</v>
      </c>
      <c r="C450" s="1">
        <v>9.5999999999999996E-6</v>
      </c>
      <c r="D450">
        <v>2497</v>
      </c>
      <c r="E450" s="1">
        <v>6.9999999999999999E-4</v>
      </c>
      <c r="F450">
        <v>1871</v>
      </c>
      <c r="G450" s="1">
        <v>6.8999999999999997E-4</v>
      </c>
      <c r="H450" t="s">
        <v>0</v>
      </c>
    </row>
    <row r="451" spans="1:8" x14ac:dyDescent="0.2">
      <c r="A451" t="s">
        <v>454</v>
      </c>
      <c r="B451">
        <v>448</v>
      </c>
      <c r="C451" s="1">
        <v>9.2E-6</v>
      </c>
      <c r="D451">
        <v>2334</v>
      </c>
      <c r="E451" s="1">
        <v>6.4999999999999997E-4</v>
      </c>
      <c r="F451">
        <v>1727</v>
      </c>
      <c r="G451" s="1">
        <v>6.3000000000000003E-4</v>
      </c>
      <c r="H451" t="s">
        <v>0</v>
      </c>
    </row>
    <row r="452" spans="1:8" x14ac:dyDescent="0.2">
      <c r="A452" t="s">
        <v>524</v>
      </c>
      <c r="B452">
        <v>449</v>
      </c>
      <c r="C452" s="1">
        <v>9.0000000000000002E-6</v>
      </c>
      <c r="D452">
        <v>3856</v>
      </c>
      <c r="E452" s="1">
        <v>1.08E-3</v>
      </c>
      <c r="F452">
        <v>2968</v>
      </c>
      <c r="G452" s="1">
        <v>1.09E-3</v>
      </c>
      <c r="H452" t="s">
        <v>0</v>
      </c>
    </row>
    <row r="453" spans="1:8" x14ac:dyDescent="0.2">
      <c r="A453" t="s">
        <v>320</v>
      </c>
      <c r="B453">
        <v>450</v>
      </c>
      <c r="C453" s="1">
        <v>8.8999999999999995E-6</v>
      </c>
      <c r="D453">
        <v>478</v>
      </c>
      <c r="E453" s="1">
        <v>1.2999999999999999E-4</v>
      </c>
      <c r="F453">
        <v>382</v>
      </c>
      <c r="G453" s="1">
        <v>1.3999999999999999E-4</v>
      </c>
      <c r="H453" t="s">
        <v>0</v>
      </c>
    </row>
    <row r="454" spans="1:8" x14ac:dyDescent="0.2">
      <c r="A454" t="s">
        <v>574</v>
      </c>
      <c r="B454">
        <v>451</v>
      </c>
      <c r="C454" s="1">
        <v>8.4999999999999999E-6</v>
      </c>
      <c r="D454">
        <v>320</v>
      </c>
      <c r="E454" s="1">
        <v>9.0000000000000006E-5</v>
      </c>
      <c r="F454">
        <v>254</v>
      </c>
      <c r="G454" s="1">
        <v>9.0000000000000006E-5</v>
      </c>
      <c r="H454" t="s">
        <v>0</v>
      </c>
    </row>
    <row r="455" spans="1:8" x14ac:dyDescent="0.2">
      <c r="A455" t="s">
        <v>621</v>
      </c>
      <c r="B455">
        <v>452</v>
      </c>
      <c r="C455" s="1">
        <v>8.3999999999999992E-6</v>
      </c>
      <c r="D455">
        <v>527</v>
      </c>
      <c r="E455" s="1">
        <v>1.4999999999999999E-4</v>
      </c>
      <c r="F455">
        <v>389</v>
      </c>
      <c r="G455" s="1">
        <v>1.3999999999999999E-4</v>
      </c>
      <c r="H455" t="s">
        <v>0</v>
      </c>
    </row>
    <row r="456" spans="1:8" x14ac:dyDescent="0.2">
      <c r="A456" t="s">
        <v>504</v>
      </c>
      <c r="B456">
        <v>453</v>
      </c>
      <c r="C456" s="1">
        <v>8.1000000000000004E-6</v>
      </c>
      <c r="D456">
        <v>128</v>
      </c>
      <c r="E456" s="1">
        <v>4.0000000000000003E-5</v>
      </c>
      <c r="F456">
        <v>101</v>
      </c>
      <c r="G456" s="1">
        <v>4.0000000000000003E-5</v>
      </c>
      <c r="H456" t="s">
        <v>0</v>
      </c>
    </row>
    <row r="457" spans="1:8" x14ac:dyDescent="0.2">
      <c r="A457" t="s">
        <v>510</v>
      </c>
      <c r="B457">
        <v>454</v>
      </c>
      <c r="C457" s="1">
        <v>7.9999999999999996E-6</v>
      </c>
      <c r="D457">
        <v>649</v>
      </c>
      <c r="E457" s="1">
        <v>1.8000000000000001E-4</v>
      </c>
      <c r="F457">
        <v>509</v>
      </c>
      <c r="G457" s="1">
        <v>1.9000000000000001E-4</v>
      </c>
      <c r="H457" t="s">
        <v>0</v>
      </c>
    </row>
    <row r="458" spans="1:8" x14ac:dyDescent="0.2">
      <c r="A458" t="s">
        <v>441</v>
      </c>
      <c r="B458">
        <v>455</v>
      </c>
      <c r="C458" s="1">
        <v>7.9000000000000006E-6</v>
      </c>
      <c r="D458">
        <v>3059</v>
      </c>
      <c r="E458" s="1">
        <v>8.5999999999999998E-4</v>
      </c>
      <c r="F458">
        <v>2346</v>
      </c>
      <c r="G458" s="1">
        <v>8.5999999999999998E-4</v>
      </c>
      <c r="H458" t="s">
        <v>0</v>
      </c>
    </row>
    <row r="459" spans="1:8" x14ac:dyDescent="0.2">
      <c r="A459" t="s">
        <v>366</v>
      </c>
      <c r="B459">
        <v>456</v>
      </c>
      <c r="C459" s="1">
        <v>7.4000000000000003E-6</v>
      </c>
      <c r="D459">
        <v>1550</v>
      </c>
      <c r="E459" s="1">
        <v>4.2999999999999999E-4</v>
      </c>
      <c r="F459">
        <v>1056</v>
      </c>
      <c r="G459" s="1">
        <v>3.8999999999999999E-4</v>
      </c>
      <c r="H459" t="s">
        <v>0</v>
      </c>
    </row>
    <row r="460" spans="1:8" x14ac:dyDescent="0.2">
      <c r="A460" t="s">
        <v>336</v>
      </c>
      <c r="B460">
        <v>457</v>
      </c>
      <c r="C460" s="1">
        <v>6.6000000000000003E-6</v>
      </c>
      <c r="D460">
        <v>1988</v>
      </c>
      <c r="E460" s="1">
        <v>5.5999999999999995E-4</v>
      </c>
      <c r="F460">
        <v>1547</v>
      </c>
      <c r="G460" s="1">
        <v>5.6999999999999998E-4</v>
      </c>
      <c r="H460" t="s">
        <v>0</v>
      </c>
    </row>
    <row r="461" spans="1:8" x14ac:dyDescent="0.2">
      <c r="A461" t="s">
        <v>572</v>
      </c>
      <c r="B461">
        <v>458</v>
      </c>
      <c r="C461" s="1">
        <v>6.6000000000000003E-6</v>
      </c>
      <c r="D461">
        <v>361</v>
      </c>
      <c r="E461" s="1">
        <v>1E-4</v>
      </c>
      <c r="F461">
        <v>330</v>
      </c>
      <c r="G461" s="1">
        <v>1.2E-4</v>
      </c>
      <c r="H461" t="s">
        <v>0</v>
      </c>
    </row>
    <row r="462" spans="1:8" x14ac:dyDescent="0.2">
      <c r="A462" t="s">
        <v>301</v>
      </c>
      <c r="B462">
        <v>459</v>
      </c>
      <c r="C462" s="1">
        <v>6.4999999999999996E-6</v>
      </c>
      <c r="D462">
        <v>3198</v>
      </c>
      <c r="E462" s="1">
        <v>8.8999999999999995E-4</v>
      </c>
      <c r="F462">
        <v>2281</v>
      </c>
      <c r="G462" s="1">
        <v>8.4000000000000003E-4</v>
      </c>
      <c r="H462" t="s">
        <v>0</v>
      </c>
    </row>
    <row r="463" spans="1:8" x14ac:dyDescent="0.2">
      <c r="A463" t="s">
        <v>817</v>
      </c>
      <c r="B463">
        <v>460</v>
      </c>
      <c r="C463" s="1">
        <v>6.4999999999999996E-6</v>
      </c>
      <c r="D463">
        <v>33</v>
      </c>
      <c r="E463" s="1">
        <v>1.0000000000000001E-5</v>
      </c>
      <c r="F463">
        <v>29</v>
      </c>
      <c r="G463" s="1">
        <v>1.0000000000000001E-5</v>
      </c>
      <c r="H463" t="s">
        <v>0</v>
      </c>
    </row>
    <row r="464" spans="1:8" x14ac:dyDescent="0.2">
      <c r="A464" t="s">
        <v>407</v>
      </c>
      <c r="B464">
        <v>461</v>
      </c>
      <c r="C464" s="1">
        <v>6.3999999999999997E-6</v>
      </c>
      <c r="D464">
        <v>1039</v>
      </c>
      <c r="E464" s="1">
        <v>2.9E-4</v>
      </c>
      <c r="F464">
        <v>754</v>
      </c>
      <c r="G464" s="1">
        <v>2.7999999999999998E-4</v>
      </c>
      <c r="H464" t="s">
        <v>0</v>
      </c>
    </row>
    <row r="465" spans="1:8" x14ac:dyDescent="0.2">
      <c r="A465" t="s">
        <v>435</v>
      </c>
      <c r="B465">
        <v>462</v>
      </c>
      <c r="C465" s="1">
        <v>6.1999999999999999E-6</v>
      </c>
      <c r="D465">
        <v>970</v>
      </c>
      <c r="E465" s="1">
        <v>2.7E-4</v>
      </c>
      <c r="F465">
        <v>757</v>
      </c>
      <c r="G465" s="1">
        <v>2.7999999999999998E-4</v>
      </c>
      <c r="H465" t="s">
        <v>0</v>
      </c>
    </row>
    <row r="466" spans="1:8" x14ac:dyDescent="0.2">
      <c r="A466" t="s">
        <v>427</v>
      </c>
      <c r="B466">
        <v>463</v>
      </c>
      <c r="C466" s="1">
        <v>6.1999999999999999E-6</v>
      </c>
      <c r="D466">
        <v>1703</v>
      </c>
      <c r="E466" s="1">
        <v>4.8000000000000001E-4</v>
      </c>
      <c r="F466">
        <v>1161</v>
      </c>
      <c r="G466" s="1">
        <v>4.2999999999999999E-4</v>
      </c>
      <c r="H466" t="s">
        <v>0</v>
      </c>
    </row>
    <row r="467" spans="1:8" x14ac:dyDescent="0.2">
      <c r="A467" t="s">
        <v>604</v>
      </c>
      <c r="B467">
        <v>464</v>
      </c>
      <c r="C467" s="1">
        <v>6.1999999999999999E-6</v>
      </c>
      <c r="D467">
        <v>213</v>
      </c>
      <c r="E467" s="1">
        <v>6.0000000000000002E-5</v>
      </c>
      <c r="F467">
        <v>165</v>
      </c>
      <c r="G467" s="1">
        <v>6.0000000000000002E-5</v>
      </c>
      <c r="H467" t="s">
        <v>0</v>
      </c>
    </row>
    <row r="468" spans="1:8" x14ac:dyDescent="0.2">
      <c r="A468" t="s">
        <v>408</v>
      </c>
      <c r="B468">
        <v>465</v>
      </c>
      <c r="C468" s="1">
        <v>6.0000000000000002E-6</v>
      </c>
      <c r="D468">
        <v>738</v>
      </c>
      <c r="E468" s="1">
        <v>2.1000000000000001E-4</v>
      </c>
      <c r="F468">
        <v>602</v>
      </c>
      <c r="G468" s="1">
        <v>2.2000000000000001E-4</v>
      </c>
      <c r="H468" t="s">
        <v>0</v>
      </c>
    </row>
    <row r="469" spans="1:8" x14ac:dyDescent="0.2">
      <c r="A469" t="s">
        <v>493</v>
      </c>
      <c r="B469">
        <v>466</v>
      </c>
      <c r="C469" s="1">
        <v>5.9000000000000003E-6</v>
      </c>
      <c r="D469">
        <v>1900</v>
      </c>
      <c r="E469" s="1">
        <v>5.2999999999999998E-4</v>
      </c>
      <c r="F469">
        <v>1227</v>
      </c>
      <c r="G469" s="1">
        <v>4.4999999999999999E-4</v>
      </c>
      <c r="H469" t="s">
        <v>0</v>
      </c>
    </row>
    <row r="470" spans="1:8" x14ac:dyDescent="0.2">
      <c r="A470" t="s">
        <v>450</v>
      </c>
      <c r="B470">
        <v>467</v>
      </c>
      <c r="C470" s="1">
        <v>5.8000000000000004E-6</v>
      </c>
      <c r="D470">
        <v>3153</v>
      </c>
      <c r="E470" s="1">
        <v>8.8000000000000003E-4</v>
      </c>
      <c r="F470">
        <v>2375</v>
      </c>
      <c r="G470" s="1">
        <v>8.7000000000000001E-4</v>
      </c>
      <c r="H470" t="s">
        <v>0</v>
      </c>
    </row>
    <row r="471" spans="1:8" x14ac:dyDescent="0.2">
      <c r="A471" t="s">
        <v>467</v>
      </c>
      <c r="B471">
        <v>468</v>
      </c>
      <c r="C471" s="1">
        <v>5.8000000000000004E-6</v>
      </c>
      <c r="D471">
        <v>2421</v>
      </c>
      <c r="E471" s="1">
        <v>6.8000000000000005E-4</v>
      </c>
      <c r="F471">
        <v>1730</v>
      </c>
      <c r="G471" s="1">
        <v>6.3000000000000003E-4</v>
      </c>
      <c r="H471" t="s">
        <v>0</v>
      </c>
    </row>
    <row r="472" spans="1:8" x14ac:dyDescent="0.2">
      <c r="A472" t="s">
        <v>584</v>
      </c>
      <c r="B472">
        <v>469</v>
      </c>
      <c r="C472" s="1">
        <v>5.4E-6</v>
      </c>
      <c r="D472">
        <v>1427</v>
      </c>
      <c r="E472" s="1">
        <v>4.0000000000000002E-4</v>
      </c>
      <c r="F472">
        <v>839</v>
      </c>
      <c r="G472" s="1">
        <v>3.1E-4</v>
      </c>
      <c r="H472" t="s">
        <v>0</v>
      </c>
    </row>
    <row r="473" spans="1:8" x14ac:dyDescent="0.2">
      <c r="A473" t="s">
        <v>445</v>
      </c>
      <c r="B473">
        <v>470</v>
      </c>
      <c r="C473" s="1">
        <v>5.3000000000000001E-6</v>
      </c>
      <c r="D473">
        <v>2314</v>
      </c>
      <c r="E473" s="1">
        <v>6.4999999999999997E-4</v>
      </c>
      <c r="F473">
        <v>1800</v>
      </c>
      <c r="G473" s="1">
        <v>6.6E-4</v>
      </c>
      <c r="H473" t="s">
        <v>0</v>
      </c>
    </row>
    <row r="474" spans="1:8" x14ac:dyDescent="0.2">
      <c r="A474" t="s">
        <v>492</v>
      </c>
      <c r="B474">
        <v>471</v>
      </c>
      <c r="C474" s="1">
        <v>5.2000000000000002E-6</v>
      </c>
      <c r="D474">
        <v>588</v>
      </c>
      <c r="E474" s="1">
        <v>1.6000000000000001E-4</v>
      </c>
      <c r="F474">
        <v>420</v>
      </c>
      <c r="G474" s="1">
        <v>1.4999999999999999E-4</v>
      </c>
      <c r="H474" t="s">
        <v>0</v>
      </c>
    </row>
    <row r="475" spans="1:8" x14ac:dyDescent="0.2">
      <c r="A475" t="s">
        <v>643</v>
      </c>
      <c r="B475">
        <v>472</v>
      </c>
      <c r="C475" s="1">
        <v>5.2000000000000002E-6</v>
      </c>
      <c r="D475">
        <v>252</v>
      </c>
      <c r="E475" s="1">
        <v>6.9999999999999994E-5</v>
      </c>
      <c r="F475">
        <v>166</v>
      </c>
      <c r="G475" s="1">
        <v>6.0000000000000002E-5</v>
      </c>
      <c r="H475" t="s">
        <v>0</v>
      </c>
    </row>
    <row r="476" spans="1:8" x14ac:dyDescent="0.2">
      <c r="A476" t="s">
        <v>411</v>
      </c>
      <c r="B476">
        <v>473</v>
      </c>
      <c r="C476" s="1">
        <v>5.2000000000000002E-6</v>
      </c>
      <c r="D476">
        <v>3460</v>
      </c>
      <c r="E476" s="1">
        <v>9.7000000000000005E-4</v>
      </c>
      <c r="F476">
        <v>2528</v>
      </c>
      <c r="G476" s="1">
        <v>9.3000000000000005E-4</v>
      </c>
      <c r="H476" t="s">
        <v>0</v>
      </c>
    </row>
    <row r="477" spans="1:8" x14ac:dyDescent="0.2">
      <c r="A477" t="s">
        <v>650</v>
      </c>
      <c r="B477">
        <v>474</v>
      </c>
      <c r="C477" s="1">
        <v>5.1000000000000003E-6</v>
      </c>
      <c r="D477">
        <v>378</v>
      </c>
      <c r="E477" s="1">
        <v>1.1E-4</v>
      </c>
      <c r="F477">
        <v>242</v>
      </c>
      <c r="G477" s="1">
        <v>9.0000000000000006E-5</v>
      </c>
      <c r="H477" t="s">
        <v>0</v>
      </c>
    </row>
    <row r="478" spans="1:8" x14ac:dyDescent="0.2">
      <c r="A478" t="s">
        <v>525</v>
      </c>
      <c r="B478">
        <v>475</v>
      </c>
      <c r="C478" s="1">
        <v>5.0000000000000004E-6</v>
      </c>
      <c r="D478">
        <v>1847</v>
      </c>
      <c r="E478" s="1">
        <v>5.1999999999999995E-4</v>
      </c>
      <c r="F478">
        <v>1375</v>
      </c>
      <c r="G478" s="1">
        <v>5.0000000000000001E-4</v>
      </c>
      <c r="H478" t="s">
        <v>0</v>
      </c>
    </row>
    <row r="479" spans="1:8" x14ac:dyDescent="0.2">
      <c r="A479" t="s">
        <v>359</v>
      </c>
      <c r="B479">
        <v>476</v>
      </c>
      <c r="C479" s="1">
        <v>5.0000000000000004E-6</v>
      </c>
      <c r="D479">
        <v>3123</v>
      </c>
      <c r="E479" s="1">
        <v>8.7000000000000001E-4</v>
      </c>
      <c r="F479">
        <v>2290</v>
      </c>
      <c r="G479" s="1">
        <v>8.4000000000000003E-4</v>
      </c>
      <c r="H479" t="s">
        <v>0</v>
      </c>
    </row>
    <row r="480" spans="1:8" x14ac:dyDescent="0.2">
      <c r="A480" t="s">
        <v>286</v>
      </c>
      <c r="B480">
        <v>477</v>
      </c>
      <c r="C480" s="1">
        <v>4.6E-6</v>
      </c>
      <c r="D480">
        <v>1546</v>
      </c>
      <c r="E480" s="1">
        <v>4.2999999999999999E-4</v>
      </c>
      <c r="F480">
        <v>1180</v>
      </c>
      <c r="G480" s="1">
        <v>4.2999999999999999E-4</v>
      </c>
      <c r="H480" t="s">
        <v>0</v>
      </c>
    </row>
    <row r="481" spans="1:8" x14ac:dyDescent="0.2">
      <c r="A481" t="s">
        <v>242</v>
      </c>
      <c r="B481">
        <v>478</v>
      </c>
      <c r="C481" s="1">
        <v>4.5000000000000001E-6</v>
      </c>
      <c r="D481">
        <v>1442</v>
      </c>
      <c r="E481" s="1">
        <v>4.0000000000000002E-4</v>
      </c>
      <c r="F481">
        <v>1135</v>
      </c>
      <c r="G481" s="1">
        <v>4.2000000000000002E-4</v>
      </c>
      <c r="H481" t="s">
        <v>0</v>
      </c>
    </row>
    <row r="482" spans="1:8" x14ac:dyDescent="0.2">
      <c r="A482" t="s">
        <v>437</v>
      </c>
      <c r="B482">
        <v>479</v>
      </c>
      <c r="C482" s="1">
        <v>3.9999999999999998E-6</v>
      </c>
      <c r="D482">
        <v>2214</v>
      </c>
      <c r="E482" s="1">
        <v>6.2E-4</v>
      </c>
      <c r="F482">
        <v>1565</v>
      </c>
      <c r="G482" s="1">
        <v>5.6999999999999998E-4</v>
      </c>
      <c r="H482" t="s">
        <v>0</v>
      </c>
    </row>
    <row r="483" spans="1:8" x14ac:dyDescent="0.2">
      <c r="A483" t="s">
        <v>590</v>
      </c>
      <c r="B483">
        <v>480</v>
      </c>
      <c r="C483" s="1">
        <v>3.9999999999999998E-6</v>
      </c>
      <c r="D483">
        <v>579</v>
      </c>
      <c r="E483" s="1">
        <v>1.6000000000000001E-4</v>
      </c>
      <c r="F483">
        <v>500</v>
      </c>
      <c r="G483" s="1">
        <v>1.8000000000000001E-4</v>
      </c>
      <c r="H483" t="s">
        <v>0</v>
      </c>
    </row>
    <row r="484" spans="1:8" x14ac:dyDescent="0.2">
      <c r="A484" t="s">
        <v>470</v>
      </c>
      <c r="B484">
        <v>481</v>
      </c>
      <c r="C484" s="1">
        <v>3.8999999999999999E-6</v>
      </c>
      <c r="D484">
        <v>1295</v>
      </c>
      <c r="E484" s="1">
        <v>3.6000000000000002E-4</v>
      </c>
      <c r="F484">
        <v>1034</v>
      </c>
      <c r="G484" s="1">
        <v>3.8000000000000002E-4</v>
      </c>
      <c r="H484" t="s">
        <v>0</v>
      </c>
    </row>
    <row r="485" spans="1:8" x14ac:dyDescent="0.2">
      <c r="A485" t="s">
        <v>358</v>
      </c>
      <c r="B485">
        <v>482</v>
      </c>
      <c r="C485" s="1">
        <v>3.8E-6</v>
      </c>
      <c r="D485">
        <v>4018</v>
      </c>
      <c r="E485" s="1">
        <v>1.1199999999999999E-3</v>
      </c>
      <c r="F485">
        <v>2961</v>
      </c>
      <c r="G485" s="1">
        <v>1.08E-3</v>
      </c>
      <c r="H485" t="s">
        <v>0</v>
      </c>
    </row>
    <row r="486" spans="1:8" x14ac:dyDescent="0.2">
      <c r="A486" t="s">
        <v>549</v>
      </c>
      <c r="B486">
        <v>483</v>
      </c>
      <c r="C486" s="1">
        <v>3.8E-6</v>
      </c>
      <c r="D486">
        <v>1709</v>
      </c>
      <c r="E486" s="1">
        <v>4.8000000000000001E-4</v>
      </c>
      <c r="F486">
        <v>1346</v>
      </c>
      <c r="G486" s="1">
        <v>4.8999999999999998E-4</v>
      </c>
      <c r="H486" t="s">
        <v>0</v>
      </c>
    </row>
    <row r="487" spans="1:8" x14ac:dyDescent="0.2">
      <c r="A487" t="s">
        <v>421</v>
      </c>
      <c r="B487">
        <v>484</v>
      </c>
      <c r="C487" s="1">
        <v>3.8E-6</v>
      </c>
      <c r="D487">
        <v>1545</v>
      </c>
      <c r="E487" s="1">
        <v>4.2999999999999999E-4</v>
      </c>
      <c r="F487">
        <v>1129</v>
      </c>
      <c r="G487" s="1">
        <v>4.0999999999999999E-4</v>
      </c>
      <c r="H487" t="s">
        <v>0</v>
      </c>
    </row>
    <row r="488" spans="1:8" x14ac:dyDescent="0.2">
      <c r="A488" t="s">
        <v>349</v>
      </c>
      <c r="B488">
        <v>485</v>
      </c>
      <c r="C488" s="1">
        <v>3.8E-6</v>
      </c>
      <c r="D488">
        <v>2868</v>
      </c>
      <c r="E488" s="1">
        <v>8.0000000000000004E-4</v>
      </c>
      <c r="F488">
        <v>2090</v>
      </c>
      <c r="G488" s="1">
        <v>7.6999999999999996E-4</v>
      </c>
      <c r="H488" t="s">
        <v>0</v>
      </c>
    </row>
    <row r="489" spans="1:8" x14ac:dyDescent="0.2">
      <c r="A489" t="s">
        <v>350</v>
      </c>
      <c r="B489">
        <v>486</v>
      </c>
      <c r="C489" s="1">
        <v>3.7000000000000002E-6</v>
      </c>
      <c r="D489">
        <v>1839</v>
      </c>
      <c r="E489" s="1">
        <v>5.1000000000000004E-4</v>
      </c>
      <c r="F489">
        <v>1470</v>
      </c>
      <c r="G489" s="1">
        <v>5.4000000000000001E-4</v>
      </c>
      <c r="H489" t="s">
        <v>0</v>
      </c>
    </row>
    <row r="490" spans="1:8" x14ac:dyDescent="0.2">
      <c r="A490" t="s">
        <v>484</v>
      </c>
      <c r="B490">
        <v>487</v>
      </c>
      <c r="C490" s="1">
        <v>3.4999999999999999E-6</v>
      </c>
      <c r="D490">
        <v>2624</v>
      </c>
      <c r="E490" s="1">
        <v>7.2999999999999996E-4</v>
      </c>
      <c r="F490">
        <v>1806</v>
      </c>
      <c r="G490" s="1">
        <v>6.6E-4</v>
      </c>
      <c r="H490" t="s">
        <v>0</v>
      </c>
    </row>
    <row r="491" spans="1:8" x14ac:dyDescent="0.2">
      <c r="A491" t="s">
        <v>556</v>
      </c>
      <c r="B491">
        <v>488</v>
      </c>
      <c r="C491" s="1">
        <v>3.4999999999999999E-6</v>
      </c>
      <c r="D491">
        <v>1169</v>
      </c>
      <c r="E491" s="1">
        <v>3.3E-4</v>
      </c>
      <c r="F491">
        <v>919</v>
      </c>
      <c r="G491" s="1">
        <v>3.4000000000000002E-4</v>
      </c>
      <c r="H491" t="s">
        <v>0</v>
      </c>
    </row>
    <row r="492" spans="1:8" x14ac:dyDescent="0.2">
      <c r="A492" t="s">
        <v>607</v>
      </c>
      <c r="B492">
        <v>489</v>
      </c>
      <c r="C492" s="1">
        <v>3.4000000000000001E-6</v>
      </c>
      <c r="D492">
        <v>802</v>
      </c>
      <c r="E492" s="1">
        <v>2.2000000000000001E-4</v>
      </c>
      <c r="F492">
        <v>588</v>
      </c>
      <c r="G492" s="1">
        <v>2.2000000000000001E-4</v>
      </c>
      <c r="H492" t="s">
        <v>0</v>
      </c>
    </row>
    <row r="493" spans="1:8" x14ac:dyDescent="0.2">
      <c r="A493" t="s">
        <v>639</v>
      </c>
      <c r="B493">
        <v>490</v>
      </c>
      <c r="C493" s="1">
        <v>3.4000000000000001E-6</v>
      </c>
      <c r="D493">
        <v>343</v>
      </c>
      <c r="E493" s="1">
        <v>1E-4</v>
      </c>
      <c r="F493">
        <v>267</v>
      </c>
      <c r="G493" s="1">
        <v>1E-4</v>
      </c>
      <c r="H493" t="s">
        <v>0</v>
      </c>
    </row>
    <row r="494" spans="1:8" x14ac:dyDescent="0.2">
      <c r="A494" t="s">
        <v>629</v>
      </c>
      <c r="B494">
        <v>491</v>
      </c>
      <c r="C494" s="1">
        <v>3.3000000000000002E-6</v>
      </c>
      <c r="D494">
        <v>506</v>
      </c>
      <c r="E494" s="1">
        <v>1.3999999999999999E-4</v>
      </c>
      <c r="F494">
        <v>354</v>
      </c>
      <c r="G494" s="1">
        <v>1.2999999999999999E-4</v>
      </c>
      <c r="H494" t="s">
        <v>0</v>
      </c>
    </row>
    <row r="495" spans="1:8" x14ac:dyDescent="0.2">
      <c r="A495" t="s">
        <v>495</v>
      </c>
      <c r="B495">
        <v>492</v>
      </c>
      <c r="C495" s="1">
        <v>3.1999999999999999E-6</v>
      </c>
      <c r="D495">
        <v>936</v>
      </c>
      <c r="E495" s="1">
        <v>2.5999999999999998E-4</v>
      </c>
      <c r="F495">
        <v>717</v>
      </c>
      <c r="G495" s="1">
        <v>2.5999999999999998E-4</v>
      </c>
      <c r="H495" t="s">
        <v>0</v>
      </c>
    </row>
    <row r="496" spans="1:8" x14ac:dyDescent="0.2">
      <c r="A496" t="s">
        <v>442</v>
      </c>
      <c r="B496">
        <v>493</v>
      </c>
      <c r="C496" s="1">
        <v>3.1E-6</v>
      </c>
      <c r="D496">
        <v>2498</v>
      </c>
      <c r="E496" s="1">
        <v>6.9999999999999999E-4</v>
      </c>
      <c r="F496">
        <v>1841</v>
      </c>
      <c r="G496" s="1">
        <v>6.7000000000000002E-4</v>
      </c>
      <c r="H496" t="s">
        <v>0</v>
      </c>
    </row>
    <row r="497" spans="1:8" x14ac:dyDescent="0.2">
      <c r="A497" t="s">
        <v>514</v>
      </c>
      <c r="B497">
        <v>494</v>
      </c>
      <c r="C497" s="1">
        <v>3.0000000000000001E-6</v>
      </c>
      <c r="D497">
        <v>615</v>
      </c>
      <c r="E497" s="1">
        <v>1.7000000000000001E-4</v>
      </c>
      <c r="F497">
        <v>427</v>
      </c>
      <c r="G497" s="1">
        <v>1.6000000000000001E-4</v>
      </c>
      <c r="H497" t="s">
        <v>0</v>
      </c>
    </row>
    <row r="498" spans="1:8" x14ac:dyDescent="0.2">
      <c r="A498" t="s">
        <v>559</v>
      </c>
      <c r="B498">
        <v>495</v>
      </c>
      <c r="C498" s="1">
        <v>3.0000000000000001E-6</v>
      </c>
      <c r="D498">
        <v>26</v>
      </c>
      <c r="E498" s="1">
        <v>1.0000000000000001E-5</v>
      </c>
      <c r="F498">
        <v>17</v>
      </c>
      <c r="G498" s="1">
        <v>1.0000000000000001E-5</v>
      </c>
      <c r="H498" t="s">
        <v>0</v>
      </c>
    </row>
    <row r="499" spans="1:8" x14ac:dyDescent="0.2">
      <c r="A499" t="s">
        <v>507</v>
      </c>
      <c r="B499">
        <v>496</v>
      </c>
      <c r="C499" s="1">
        <v>2.9000000000000002E-6</v>
      </c>
      <c r="D499">
        <v>1072</v>
      </c>
      <c r="E499" s="1">
        <v>2.9999999999999997E-4</v>
      </c>
      <c r="F499">
        <v>838</v>
      </c>
      <c r="G499" s="1">
        <v>3.1E-4</v>
      </c>
      <c r="H499" t="s">
        <v>0</v>
      </c>
    </row>
    <row r="500" spans="1:8" x14ac:dyDescent="0.2">
      <c r="A500" t="s">
        <v>253</v>
      </c>
      <c r="B500">
        <v>497</v>
      </c>
      <c r="C500" s="1">
        <v>2.7999999999999999E-6</v>
      </c>
      <c r="D500">
        <v>1183</v>
      </c>
      <c r="E500" s="1">
        <v>3.3E-4</v>
      </c>
      <c r="F500">
        <v>796</v>
      </c>
      <c r="G500" s="1">
        <v>2.9E-4</v>
      </c>
      <c r="H500" t="s">
        <v>0</v>
      </c>
    </row>
    <row r="501" spans="1:8" x14ac:dyDescent="0.2">
      <c r="A501" t="s">
        <v>594</v>
      </c>
      <c r="B501">
        <v>498</v>
      </c>
      <c r="C501" s="1">
        <v>2.7E-6</v>
      </c>
      <c r="D501">
        <v>956</v>
      </c>
      <c r="E501" s="1">
        <v>2.7E-4</v>
      </c>
      <c r="F501">
        <v>721</v>
      </c>
      <c r="G501" s="1">
        <v>2.5999999999999998E-4</v>
      </c>
      <c r="H501" t="s">
        <v>0</v>
      </c>
    </row>
    <row r="502" spans="1:8" x14ac:dyDescent="0.2">
      <c r="A502" t="s">
        <v>535</v>
      </c>
      <c r="B502">
        <v>499</v>
      </c>
      <c r="C502" s="1">
        <v>2.7E-6</v>
      </c>
      <c r="D502">
        <v>824</v>
      </c>
      <c r="E502" s="1">
        <v>2.3000000000000001E-4</v>
      </c>
      <c r="F502">
        <v>587</v>
      </c>
      <c r="G502" s="1">
        <v>2.1000000000000001E-4</v>
      </c>
      <c r="H502" t="s">
        <v>0</v>
      </c>
    </row>
    <row r="503" spans="1:8" x14ac:dyDescent="0.2">
      <c r="A503" t="s">
        <v>428</v>
      </c>
      <c r="B503">
        <v>500</v>
      </c>
      <c r="C503" s="1">
        <v>2.6000000000000001E-6</v>
      </c>
      <c r="D503">
        <v>595</v>
      </c>
      <c r="E503" s="1">
        <v>1.7000000000000001E-4</v>
      </c>
      <c r="F503">
        <v>426</v>
      </c>
      <c r="G503" s="1">
        <v>1.6000000000000001E-4</v>
      </c>
      <c r="H503" t="s">
        <v>0</v>
      </c>
    </row>
    <row r="504" spans="1:8" x14ac:dyDescent="0.2">
      <c r="A504" t="s">
        <v>342</v>
      </c>
      <c r="B504">
        <v>501</v>
      </c>
      <c r="C504" s="1">
        <v>2.5000000000000002E-6</v>
      </c>
      <c r="D504">
        <v>1067</v>
      </c>
      <c r="E504" s="1">
        <v>2.9999999999999997E-4</v>
      </c>
      <c r="F504">
        <v>766</v>
      </c>
      <c r="G504" s="1">
        <v>2.7999999999999998E-4</v>
      </c>
      <c r="H504" t="s">
        <v>0</v>
      </c>
    </row>
    <row r="505" spans="1:8" x14ac:dyDescent="0.2">
      <c r="A505" t="s">
        <v>477</v>
      </c>
      <c r="B505">
        <v>502</v>
      </c>
      <c r="C505" s="1">
        <v>2.5000000000000002E-6</v>
      </c>
      <c r="D505">
        <v>461</v>
      </c>
      <c r="E505" s="1">
        <v>1.2999999999999999E-4</v>
      </c>
      <c r="F505">
        <v>346</v>
      </c>
      <c r="G505" s="1">
        <v>1.2999999999999999E-4</v>
      </c>
      <c r="H505" t="s">
        <v>0</v>
      </c>
    </row>
    <row r="506" spans="1:8" x14ac:dyDescent="0.2">
      <c r="A506" t="s">
        <v>481</v>
      </c>
      <c r="B506">
        <v>503</v>
      </c>
      <c r="C506" s="1">
        <v>2.5000000000000002E-6</v>
      </c>
      <c r="D506">
        <v>738</v>
      </c>
      <c r="E506" s="1">
        <v>2.1000000000000001E-4</v>
      </c>
      <c r="F506">
        <v>497</v>
      </c>
      <c r="G506" s="1">
        <v>1.8000000000000001E-4</v>
      </c>
      <c r="H506" t="s">
        <v>0</v>
      </c>
    </row>
    <row r="507" spans="1:8" x14ac:dyDescent="0.2">
      <c r="A507" t="s">
        <v>461</v>
      </c>
      <c r="B507">
        <v>504</v>
      </c>
      <c r="C507" s="1">
        <v>2.5000000000000002E-6</v>
      </c>
      <c r="D507">
        <v>2230</v>
      </c>
      <c r="E507" s="1">
        <v>6.2E-4</v>
      </c>
      <c r="F507">
        <v>1525</v>
      </c>
      <c r="G507" s="1">
        <v>5.5999999999999995E-4</v>
      </c>
      <c r="H507" t="s">
        <v>0</v>
      </c>
    </row>
    <row r="508" spans="1:8" x14ac:dyDescent="0.2">
      <c r="A508" t="s">
        <v>652</v>
      </c>
      <c r="B508">
        <v>505</v>
      </c>
      <c r="C508" s="1">
        <v>2.3999999999999999E-6</v>
      </c>
      <c r="D508">
        <v>726</v>
      </c>
      <c r="E508" s="1">
        <v>2.0000000000000001E-4</v>
      </c>
      <c r="F508">
        <v>565</v>
      </c>
      <c r="G508" s="1">
        <v>2.1000000000000001E-4</v>
      </c>
      <c r="H508" t="s">
        <v>0</v>
      </c>
    </row>
    <row r="509" spans="1:8" x14ac:dyDescent="0.2">
      <c r="A509" t="s">
        <v>327</v>
      </c>
      <c r="B509">
        <v>506</v>
      </c>
      <c r="C509" s="1">
        <v>2.3999999999999999E-6</v>
      </c>
      <c r="D509">
        <v>1995</v>
      </c>
      <c r="E509" s="1">
        <v>5.5999999999999995E-4</v>
      </c>
      <c r="F509">
        <v>1667</v>
      </c>
      <c r="G509" s="1">
        <v>6.0999999999999997E-4</v>
      </c>
      <c r="H509" t="s">
        <v>0</v>
      </c>
    </row>
    <row r="510" spans="1:8" x14ac:dyDescent="0.2">
      <c r="A510" t="s">
        <v>708</v>
      </c>
      <c r="B510">
        <v>507</v>
      </c>
      <c r="C510" s="1">
        <v>2.3999999999999999E-6</v>
      </c>
      <c r="D510">
        <v>221</v>
      </c>
      <c r="E510" s="1">
        <v>6.0000000000000002E-5</v>
      </c>
      <c r="F510">
        <v>189</v>
      </c>
      <c r="G510" s="1">
        <v>6.9999999999999994E-5</v>
      </c>
      <c r="H510" t="s">
        <v>0</v>
      </c>
    </row>
    <row r="511" spans="1:8" x14ac:dyDescent="0.2">
      <c r="A511" t="s">
        <v>472</v>
      </c>
      <c r="B511">
        <v>508</v>
      </c>
      <c r="C511" s="1">
        <v>2.3999999999999999E-6</v>
      </c>
      <c r="D511">
        <v>1233</v>
      </c>
      <c r="E511" s="1">
        <v>3.4000000000000002E-4</v>
      </c>
      <c r="F511">
        <v>916</v>
      </c>
      <c r="G511" s="1">
        <v>3.4000000000000002E-4</v>
      </c>
      <c r="H511" t="s">
        <v>0</v>
      </c>
    </row>
    <row r="512" spans="1:8" x14ac:dyDescent="0.2">
      <c r="A512" t="s">
        <v>564</v>
      </c>
      <c r="B512">
        <v>509</v>
      </c>
      <c r="C512" s="1">
        <v>2.3E-6</v>
      </c>
      <c r="D512">
        <v>1876</v>
      </c>
      <c r="E512" s="1">
        <v>5.1999999999999995E-4</v>
      </c>
      <c r="F512">
        <v>1449</v>
      </c>
      <c r="G512" s="1">
        <v>5.2999999999999998E-4</v>
      </c>
      <c r="H512" t="s">
        <v>0</v>
      </c>
    </row>
    <row r="513" spans="1:8" x14ac:dyDescent="0.2">
      <c r="A513" t="s">
        <v>799</v>
      </c>
      <c r="B513">
        <v>510</v>
      </c>
      <c r="C513" s="1">
        <v>2.2000000000000001E-6</v>
      </c>
      <c r="D513">
        <v>93</v>
      </c>
      <c r="E513" s="1">
        <v>3.0000000000000001E-5</v>
      </c>
      <c r="F513">
        <v>74</v>
      </c>
      <c r="G513" s="1">
        <v>3.0000000000000001E-5</v>
      </c>
      <c r="H513" t="s">
        <v>0</v>
      </c>
    </row>
    <row r="514" spans="1:8" x14ac:dyDescent="0.2">
      <c r="A514" t="s">
        <v>847</v>
      </c>
      <c r="B514">
        <v>511</v>
      </c>
      <c r="C514" s="1">
        <v>2.2000000000000001E-6</v>
      </c>
      <c r="D514">
        <v>47</v>
      </c>
      <c r="E514" s="1">
        <v>1.0000000000000001E-5</v>
      </c>
      <c r="F514">
        <v>33</v>
      </c>
      <c r="G514" s="1">
        <v>1.0000000000000001E-5</v>
      </c>
      <c r="H514" t="s">
        <v>0</v>
      </c>
    </row>
    <row r="515" spans="1:8" x14ac:dyDescent="0.2">
      <c r="A515" t="s">
        <v>496</v>
      </c>
      <c r="B515">
        <v>512</v>
      </c>
      <c r="C515" s="1">
        <v>2.0999999999999998E-6</v>
      </c>
      <c r="D515">
        <v>1031</v>
      </c>
      <c r="E515" s="1">
        <v>2.9E-4</v>
      </c>
      <c r="F515">
        <v>771</v>
      </c>
      <c r="G515" s="1">
        <v>2.7999999999999998E-4</v>
      </c>
      <c r="H515" t="s">
        <v>0</v>
      </c>
    </row>
    <row r="516" spans="1:8" x14ac:dyDescent="0.2">
      <c r="A516" t="s">
        <v>631</v>
      </c>
      <c r="B516">
        <v>513</v>
      </c>
      <c r="C516" s="1">
        <v>2.0999999999999998E-6</v>
      </c>
      <c r="D516">
        <v>911</v>
      </c>
      <c r="E516" s="1">
        <v>2.5000000000000001E-4</v>
      </c>
      <c r="F516">
        <v>683</v>
      </c>
      <c r="G516" s="1">
        <v>2.5000000000000001E-4</v>
      </c>
      <c r="H516" t="s">
        <v>0</v>
      </c>
    </row>
    <row r="517" spans="1:8" x14ac:dyDescent="0.2">
      <c r="A517" t="s">
        <v>460</v>
      </c>
      <c r="B517">
        <v>514</v>
      </c>
      <c r="C517" s="1">
        <v>2.0999999999999998E-6</v>
      </c>
      <c r="D517">
        <v>3511</v>
      </c>
      <c r="E517" s="1">
        <v>9.7999999999999997E-4</v>
      </c>
      <c r="F517">
        <v>2637</v>
      </c>
      <c r="G517" s="1">
        <v>9.7000000000000005E-4</v>
      </c>
      <c r="H517" t="s">
        <v>0</v>
      </c>
    </row>
    <row r="518" spans="1:8" x14ac:dyDescent="0.2">
      <c r="A518" t="s">
        <v>601</v>
      </c>
      <c r="B518">
        <v>515</v>
      </c>
      <c r="C518" s="1">
        <v>1.9999999999999999E-6</v>
      </c>
      <c r="D518">
        <v>241</v>
      </c>
      <c r="E518" s="1">
        <v>6.9999999999999994E-5</v>
      </c>
      <c r="F518">
        <v>202</v>
      </c>
      <c r="G518" s="1">
        <v>6.9999999999999994E-5</v>
      </c>
      <c r="H518" t="s">
        <v>0</v>
      </c>
    </row>
    <row r="519" spans="1:8" x14ac:dyDescent="0.2">
      <c r="A519" t="s">
        <v>482</v>
      </c>
      <c r="B519">
        <v>516</v>
      </c>
      <c r="C519" s="1">
        <v>1.7999999999999999E-6</v>
      </c>
      <c r="D519">
        <v>2124</v>
      </c>
      <c r="E519" s="1">
        <v>5.9000000000000003E-4</v>
      </c>
      <c r="F519">
        <v>1307</v>
      </c>
      <c r="G519" s="1">
        <v>4.8000000000000001E-4</v>
      </c>
      <c r="H519" t="s">
        <v>0</v>
      </c>
    </row>
    <row r="520" spans="1:8" x14ac:dyDescent="0.2">
      <c r="A520" t="s">
        <v>622</v>
      </c>
      <c r="B520">
        <v>517</v>
      </c>
      <c r="C520" s="1">
        <v>1.7999999999999999E-6</v>
      </c>
      <c r="D520">
        <v>120</v>
      </c>
      <c r="E520" s="1">
        <v>3.0000000000000001E-5</v>
      </c>
      <c r="F520">
        <v>85</v>
      </c>
      <c r="G520" s="1">
        <v>3.0000000000000001E-5</v>
      </c>
      <c r="H520" t="s">
        <v>0</v>
      </c>
    </row>
    <row r="521" spans="1:8" x14ac:dyDescent="0.2">
      <c r="A521" t="s">
        <v>602</v>
      </c>
      <c r="B521">
        <v>518</v>
      </c>
      <c r="C521" s="1">
        <v>1.7E-6</v>
      </c>
      <c r="D521">
        <v>256</v>
      </c>
      <c r="E521" s="1">
        <v>6.9999999999999994E-5</v>
      </c>
      <c r="F521">
        <v>155</v>
      </c>
      <c r="G521" s="1">
        <v>6.0000000000000002E-5</v>
      </c>
      <c r="H521" t="s">
        <v>0</v>
      </c>
    </row>
    <row r="522" spans="1:8" x14ac:dyDescent="0.2">
      <c r="A522" t="s">
        <v>656</v>
      </c>
      <c r="B522">
        <v>519</v>
      </c>
      <c r="C522" s="1">
        <v>1.7E-6</v>
      </c>
      <c r="D522">
        <v>274</v>
      </c>
      <c r="E522" s="1">
        <v>8.0000000000000007E-5</v>
      </c>
      <c r="F522">
        <v>188</v>
      </c>
      <c r="G522" s="1">
        <v>6.9999999999999994E-5</v>
      </c>
      <c r="H522" t="s">
        <v>0</v>
      </c>
    </row>
    <row r="523" spans="1:8" x14ac:dyDescent="0.2">
      <c r="A523" t="s">
        <v>533</v>
      </c>
      <c r="B523">
        <v>520</v>
      </c>
      <c r="C523" s="1">
        <v>1.7E-6</v>
      </c>
      <c r="D523">
        <v>1037</v>
      </c>
      <c r="E523" s="1">
        <v>2.9E-4</v>
      </c>
      <c r="F523">
        <v>794</v>
      </c>
      <c r="G523" s="1">
        <v>2.9E-4</v>
      </c>
      <c r="H523" t="s">
        <v>0</v>
      </c>
    </row>
    <row r="524" spans="1:8" x14ac:dyDescent="0.2">
      <c r="A524" t="s">
        <v>625</v>
      </c>
      <c r="B524">
        <v>521</v>
      </c>
      <c r="C524" s="1">
        <v>1.7E-6</v>
      </c>
      <c r="D524">
        <v>323</v>
      </c>
      <c r="E524" s="1">
        <v>9.0000000000000006E-5</v>
      </c>
      <c r="F524">
        <v>260</v>
      </c>
      <c r="G524" s="1">
        <v>1E-4</v>
      </c>
      <c r="H524" t="s">
        <v>0</v>
      </c>
    </row>
    <row r="525" spans="1:8" x14ac:dyDescent="0.2">
      <c r="A525" t="s">
        <v>550</v>
      </c>
      <c r="B525">
        <v>522</v>
      </c>
      <c r="C525" s="1">
        <v>1.7E-6</v>
      </c>
      <c r="D525">
        <v>644</v>
      </c>
      <c r="E525" s="1">
        <v>1.8000000000000001E-4</v>
      </c>
      <c r="F525">
        <v>506</v>
      </c>
      <c r="G525" s="1">
        <v>1.9000000000000001E-4</v>
      </c>
      <c r="H525" t="s">
        <v>0</v>
      </c>
    </row>
    <row r="526" spans="1:8" x14ac:dyDescent="0.2">
      <c r="A526" t="s">
        <v>446</v>
      </c>
      <c r="B526">
        <v>523</v>
      </c>
      <c r="C526" s="1">
        <v>1.7E-6</v>
      </c>
      <c r="D526">
        <v>705</v>
      </c>
      <c r="E526" s="1">
        <v>2.0000000000000001E-4</v>
      </c>
      <c r="F526">
        <v>533</v>
      </c>
      <c r="G526" s="1">
        <v>2.0000000000000001E-4</v>
      </c>
      <c r="H526" t="s">
        <v>0</v>
      </c>
    </row>
    <row r="527" spans="1:8" x14ac:dyDescent="0.2">
      <c r="A527" t="s">
        <v>522</v>
      </c>
      <c r="B527">
        <v>524</v>
      </c>
      <c r="C527" s="1">
        <v>1.7E-6</v>
      </c>
      <c r="D527">
        <v>2282</v>
      </c>
      <c r="E527" s="1">
        <v>6.4000000000000005E-4</v>
      </c>
      <c r="F527">
        <v>1669</v>
      </c>
      <c r="G527" s="1">
        <v>6.0999999999999997E-4</v>
      </c>
      <c r="H527" t="s">
        <v>0</v>
      </c>
    </row>
    <row r="528" spans="1:8" x14ac:dyDescent="0.2">
      <c r="A528" t="s">
        <v>569</v>
      </c>
      <c r="B528">
        <v>525</v>
      </c>
      <c r="C528" s="1">
        <v>1.5999999999999999E-6</v>
      </c>
      <c r="D528">
        <v>483</v>
      </c>
      <c r="E528" s="1">
        <v>1.3999999999999999E-4</v>
      </c>
      <c r="F528">
        <v>349</v>
      </c>
      <c r="G528" s="1">
        <v>1.2999999999999999E-4</v>
      </c>
      <c r="H528" t="s">
        <v>0</v>
      </c>
    </row>
    <row r="529" spans="1:8" x14ac:dyDescent="0.2">
      <c r="A529" t="s">
        <v>376</v>
      </c>
      <c r="B529">
        <v>526</v>
      </c>
      <c r="C529" s="1">
        <v>1.5999999999999999E-6</v>
      </c>
      <c r="D529">
        <v>1866</v>
      </c>
      <c r="E529" s="1">
        <v>5.1999999999999995E-4</v>
      </c>
      <c r="F529">
        <v>1413</v>
      </c>
      <c r="G529" s="1">
        <v>5.1999999999999995E-4</v>
      </c>
      <c r="H529" t="s">
        <v>0</v>
      </c>
    </row>
    <row r="530" spans="1:8" x14ac:dyDescent="0.2">
      <c r="A530" t="s">
        <v>440</v>
      </c>
      <c r="B530">
        <v>527</v>
      </c>
      <c r="C530" s="1">
        <v>1.5999999999999999E-6</v>
      </c>
      <c r="D530">
        <v>1002</v>
      </c>
      <c r="E530" s="1">
        <v>2.7999999999999998E-4</v>
      </c>
      <c r="F530">
        <v>860</v>
      </c>
      <c r="G530" s="1">
        <v>3.1E-4</v>
      </c>
      <c r="H530" t="s">
        <v>0</v>
      </c>
    </row>
    <row r="531" spans="1:8" x14ac:dyDescent="0.2">
      <c r="A531" t="s">
        <v>761</v>
      </c>
      <c r="B531">
        <v>528</v>
      </c>
      <c r="C531" s="1">
        <v>1.5E-6</v>
      </c>
      <c r="D531">
        <v>113</v>
      </c>
      <c r="E531" s="1">
        <v>3.0000000000000001E-5</v>
      </c>
      <c r="F531">
        <v>92</v>
      </c>
      <c r="G531" s="1">
        <v>3.0000000000000001E-5</v>
      </c>
      <c r="H531" t="s">
        <v>0</v>
      </c>
    </row>
    <row r="532" spans="1:8" x14ac:dyDescent="0.2">
      <c r="A532" t="s">
        <v>611</v>
      </c>
      <c r="B532">
        <v>529</v>
      </c>
      <c r="C532" s="1">
        <v>1.3999999999999999E-6</v>
      </c>
      <c r="D532">
        <v>1012</v>
      </c>
      <c r="E532" s="1">
        <v>2.7999999999999998E-4</v>
      </c>
      <c r="F532">
        <v>761</v>
      </c>
      <c r="G532" s="1">
        <v>2.7999999999999998E-4</v>
      </c>
      <c r="H532" t="s">
        <v>0</v>
      </c>
    </row>
    <row r="533" spans="1:8" x14ac:dyDescent="0.2">
      <c r="A533" t="s">
        <v>573</v>
      </c>
      <c r="B533">
        <v>530</v>
      </c>
      <c r="C533" s="1">
        <v>1.3999999999999999E-6</v>
      </c>
      <c r="D533">
        <v>212</v>
      </c>
      <c r="E533" s="1">
        <v>6.0000000000000002E-5</v>
      </c>
      <c r="F533">
        <v>156</v>
      </c>
      <c r="G533" s="1">
        <v>6.0000000000000002E-5</v>
      </c>
      <c r="H533" t="s">
        <v>0</v>
      </c>
    </row>
    <row r="534" spans="1:8" x14ac:dyDescent="0.2">
      <c r="A534" t="s">
        <v>760</v>
      </c>
      <c r="B534">
        <v>531</v>
      </c>
      <c r="C534" s="1">
        <v>1.3E-6</v>
      </c>
      <c r="D534">
        <v>214</v>
      </c>
      <c r="E534" s="1">
        <v>6.0000000000000002E-5</v>
      </c>
      <c r="F534">
        <v>157</v>
      </c>
      <c r="G534" s="1">
        <v>6.0000000000000002E-5</v>
      </c>
      <c r="H534" t="s">
        <v>0</v>
      </c>
    </row>
    <row r="535" spans="1:8" x14ac:dyDescent="0.2">
      <c r="A535" t="s">
        <v>547</v>
      </c>
      <c r="B535">
        <v>532</v>
      </c>
      <c r="C535" s="1">
        <v>1.3E-6</v>
      </c>
      <c r="D535">
        <v>842</v>
      </c>
      <c r="E535" s="1">
        <v>2.4000000000000001E-4</v>
      </c>
      <c r="F535">
        <v>652</v>
      </c>
      <c r="G535" s="1">
        <v>2.4000000000000001E-4</v>
      </c>
      <c r="H535" t="s">
        <v>0</v>
      </c>
    </row>
    <row r="536" spans="1:8" x14ac:dyDescent="0.2">
      <c r="A536" t="s">
        <v>531</v>
      </c>
      <c r="B536">
        <v>533</v>
      </c>
      <c r="C536" s="1">
        <v>1.3E-6</v>
      </c>
      <c r="D536">
        <v>1132</v>
      </c>
      <c r="E536" s="1">
        <v>3.2000000000000003E-4</v>
      </c>
      <c r="F536">
        <v>841</v>
      </c>
      <c r="G536" s="1">
        <v>3.1E-4</v>
      </c>
      <c r="H536" t="s">
        <v>0</v>
      </c>
    </row>
    <row r="537" spans="1:8" x14ac:dyDescent="0.2">
      <c r="A537" t="s">
        <v>750</v>
      </c>
      <c r="B537">
        <v>534</v>
      </c>
      <c r="C537" s="1">
        <v>1.3E-6</v>
      </c>
      <c r="D537">
        <v>192</v>
      </c>
      <c r="E537" s="1">
        <v>5.0000000000000002E-5</v>
      </c>
      <c r="F537">
        <v>155</v>
      </c>
      <c r="G537" s="1">
        <v>6.0000000000000002E-5</v>
      </c>
      <c r="H537" t="s">
        <v>0</v>
      </c>
    </row>
    <row r="538" spans="1:8" x14ac:dyDescent="0.2">
      <c r="A538" t="s">
        <v>542</v>
      </c>
      <c r="B538">
        <v>535</v>
      </c>
      <c r="C538" s="1">
        <v>1.1999999999999999E-6</v>
      </c>
      <c r="D538">
        <v>640</v>
      </c>
      <c r="E538" s="1">
        <v>1.8000000000000001E-4</v>
      </c>
      <c r="F538">
        <v>426</v>
      </c>
      <c r="G538" s="1">
        <v>1.6000000000000001E-4</v>
      </c>
      <c r="H538" t="s">
        <v>0</v>
      </c>
    </row>
    <row r="539" spans="1:8" x14ac:dyDescent="0.2">
      <c r="A539" t="s">
        <v>548</v>
      </c>
      <c r="B539">
        <v>536</v>
      </c>
      <c r="C539" s="1">
        <v>1.1999999999999999E-6</v>
      </c>
      <c r="D539">
        <v>371</v>
      </c>
      <c r="E539" s="1">
        <v>1E-4</v>
      </c>
      <c r="F539">
        <v>288</v>
      </c>
      <c r="G539" s="1">
        <v>1.1E-4</v>
      </c>
      <c r="H539" t="s">
        <v>0</v>
      </c>
    </row>
    <row r="540" spans="1:8" x14ac:dyDescent="0.2">
      <c r="A540" t="s">
        <v>538</v>
      </c>
      <c r="B540">
        <v>537</v>
      </c>
      <c r="C540" s="1">
        <v>1.1999999999999999E-6</v>
      </c>
      <c r="D540">
        <v>387</v>
      </c>
      <c r="E540" s="1">
        <v>1.1E-4</v>
      </c>
      <c r="F540">
        <v>298</v>
      </c>
      <c r="G540" s="1">
        <v>1.1E-4</v>
      </c>
      <c r="H540" t="s">
        <v>0</v>
      </c>
    </row>
    <row r="541" spans="1:8" x14ac:dyDescent="0.2">
      <c r="A541" t="s">
        <v>598</v>
      </c>
      <c r="B541">
        <v>538</v>
      </c>
      <c r="C541" s="1">
        <v>1.1999999999999999E-6</v>
      </c>
      <c r="D541">
        <v>758</v>
      </c>
      <c r="E541" s="1">
        <v>2.1000000000000001E-4</v>
      </c>
      <c r="F541">
        <v>505</v>
      </c>
      <c r="G541" s="1">
        <v>1.8000000000000001E-4</v>
      </c>
      <c r="H541" t="s">
        <v>0</v>
      </c>
    </row>
    <row r="542" spans="1:8" x14ac:dyDescent="0.2">
      <c r="A542" t="s">
        <v>596</v>
      </c>
      <c r="B542">
        <v>539</v>
      </c>
      <c r="C542" s="1">
        <v>1.1999999999999999E-6</v>
      </c>
      <c r="D542">
        <v>36</v>
      </c>
      <c r="E542" s="1">
        <v>1.0000000000000001E-5</v>
      </c>
      <c r="F542">
        <v>19</v>
      </c>
      <c r="G542" s="1">
        <v>1.0000000000000001E-5</v>
      </c>
      <c r="H542" t="s">
        <v>0</v>
      </c>
    </row>
    <row r="543" spans="1:8" x14ac:dyDescent="0.2">
      <c r="A543" t="s">
        <v>370</v>
      </c>
      <c r="B543">
        <v>540</v>
      </c>
      <c r="C543" s="1">
        <v>1.1999999999999999E-6</v>
      </c>
      <c r="D543">
        <v>1113</v>
      </c>
      <c r="E543" s="1">
        <v>3.1E-4</v>
      </c>
      <c r="F543">
        <v>795</v>
      </c>
      <c r="G543" s="1">
        <v>2.9E-4</v>
      </c>
      <c r="H543" t="s">
        <v>0</v>
      </c>
    </row>
    <row r="544" spans="1:8" x14ac:dyDescent="0.2">
      <c r="A544" t="s">
        <v>669</v>
      </c>
      <c r="B544">
        <v>541</v>
      </c>
      <c r="C544" s="1">
        <v>1.1000000000000001E-6</v>
      </c>
      <c r="D544">
        <v>134</v>
      </c>
      <c r="E544" s="1">
        <v>4.0000000000000003E-5</v>
      </c>
      <c r="F544">
        <v>95</v>
      </c>
      <c r="G544" s="1">
        <v>3.0000000000000001E-5</v>
      </c>
      <c r="H544" t="s">
        <v>0</v>
      </c>
    </row>
    <row r="545" spans="1:8" x14ac:dyDescent="0.2">
      <c r="A545" t="s">
        <v>474</v>
      </c>
      <c r="B545">
        <v>542</v>
      </c>
      <c r="C545" s="1">
        <v>1.1000000000000001E-6</v>
      </c>
      <c r="D545">
        <v>1222</v>
      </c>
      <c r="E545" s="1">
        <v>3.4000000000000002E-4</v>
      </c>
      <c r="F545">
        <v>931</v>
      </c>
      <c r="G545" s="1">
        <v>3.4000000000000002E-4</v>
      </c>
      <c r="H545" t="s">
        <v>0</v>
      </c>
    </row>
    <row r="546" spans="1:8" x14ac:dyDescent="0.2">
      <c r="A546" t="s">
        <v>404</v>
      </c>
      <c r="B546">
        <v>543</v>
      </c>
      <c r="C546" s="1">
        <v>1.1000000000000001E-6</v>
      </c>
      <c r="D546">
        <v>769</v>
      </c>
      <c r="E546" s="1">
        <v>2.2000000000000001E-4</v>
      </c>
      <c r="F546">
        <v>578</v>
      </c>
      <c r="G546" s="1">
        <v>2.1000000000000001E-4</v>
      </c>
      <c r="H546" t="s">
        <v>0</v>
      </c>
    </row>
    <row r="547" spans="1:8" x14ac:dyDescent="0.2">
      <c r="A547" t="s">
        <v>501</v>
      </c>
      <c r="B547">
        <v>544</v>
      </c>
      <c r="C547" s="1">
        <v>1.1000000000000001E-6</v>
      </c>
      <c r="D547">
        <v>284</v>
      </c>
      <c r="E547" s="1">
        <v>8.0000000000000007E-5</v>
      </c>
      <c r="F547">
        <v>195</v>
      </c>
      <c r="G547" s="1">
        <v>6.9999999999999994E-5</v>
      </c>
      <c r="H547" t="s">
        <v>0</v>
      </c>
    </row>
    <row r="548" spans="1:8" x14ac:dyDescent="0.2">
      <c r="A548" t="s">
        <v>530</v>
      </c>
      <c r="B548">
        <v>545</v>
      </c>
      <c r="C548" s="1">
        <v>1.1000000000000001E-6</v>
      </c>
      <c r="D548">
        <v>495</v>
      </c>
      <c r="E548" s="1">
        <v>1.3999999999999999E-4</v>
      </c>
      <c r="F548">
        <v>357</v>
      </c>
      <c r="G548" s="1">
        <v>1.2999999999999999E-4</v>
      </c>
      <c r="H548" t="s">
        <v>0</v>
      </c>
    </row>
    <row r="549" spans="1:8" x14ac:dyDescent="0.2">
      <c r="A549" t="s">
        <v>587</v>
      </c>
      <c r="B549">
        <v>546</v>
      </c>
      <c r="C549" s="1">
        <v>1.1000000000000001E-6</v>
      </c>
      <c r="D549">
        <v>1047</v>
      </c>
      <c r="E549" s="1">
        <v>2.9E-4</v>
      </c>
      <c r="F549">
        <v>775</v>
      </c>
      <c r="G549" s="1">
        <v>2.7999999999999998E-4</v>
      </c>
      <c r="H549" t="s">
        <v>0</v>
      </c>
    </row>
    <row r="550" spans="1:8" x14ac:dyDescent="0.2">
      <c r="A550" t="s">
        <v>603</v>
      </c>
      <c r="B550">
        <v>547</v>
      </c>
      <c r="C550" s="1">
        <v>1.1000000000000001E-6</v>
      </c>
      <c r="D550">
        <v>1737</v>
      </c>
      <c r="E550" s="1">
        <v>4.8999999999999998E-4</v>
      </c>
      <c r="F550">
        <v>1231</v>
      </c>
      <c r="G550" s="1">
        <v>4.4999999999999999E-4</v>
      </c>
      <c r="H550" t="s">
        <v>0</v>
      </c>
    </row>
    <row r="551" spans="1:8" x14ac:dyDescent="0.2">
      <c r="A551" t="s">
        <v>476</v>
      </c>
      <c r="B551">
        <v>548</v>
      </c>
      <c r="C551" s="1">
        <v>1.1000000000000001E-6</v>
      </c>
      <c r="D551">
        <v>491</v>
      </c>
      <c r="E551" s="1">
        <v>1.3999999999999999E-4</v>
      </c>
      <c r="F551">
        <v>398</v>
      </c>
      <c r="G551" s="1">
        <v>1.4999999999999999E-4</v>
      </c>
      <c r="H551" t="s">
        <v>0</v>
      </c>
    </row>
    <row r="552" spans="1:8" x14ac:dyDescent="0.2">
      <c r="A552" t="s">
        <v>553</v>
      </c>
      <c r="B552">
        <v>549</v>
      </c>
      <c r="C552" s="1">
        <v>9.9999999999999995E-7</v>
      </c>
      <c r="D552">
        <v>125</v>
      </c>
      <c r="E552" s="1">
        <v>3.0000000000000001E-5</v>
      </c>
      <c r="F552">
        <v>86</v>
      </c>
      <c r="G552" s="1">
        <v>3.0000000000000001E-5</v>
      </c>
      <c r="H552" t="s">
        <v>0</v>
      </c>
    </row>
    <row r="553" spans="1:8" x14ac:dyDescent="0.2">
      <c r="A553" t="s">
        <v>505</v>
      </c>
      <c r="B553">
        <v>550</v>
      </c>
      <c r="C553" s="1">
        <v>9.9999999999999995E-7</v>
      </c>
      <c r="D553">
        <v>90</v>
      </c>
      <c r="E553" s="1">
        <v>3.0000000000000001E-5</v>
      </c>
      <c r="F553">
        <v>71</v>
      </c>
      <c r="G553" s="1">
        <v>3.0000000000000001E-5</v>
      </c>
      <c r="H553" t="s">
        <v>0</v>
      </c>
    </row>
    <row r="554" spans="1:8" x14ac:dyDescent="0.2">
      <c r="A554" t="s">
        <v>575</v>
      </c>
      <c r="B554">
        <v>551</v>
      </c>
      <c r="C554" s="1">
        <v>9.9999999999999995E-7</v>
      </c>
      <c r="D554">
        <v>414</v>
      </c>
      <c r="E554" s="1">
        <v>1.2E-4</v>
      </c>
      <c r="F554">
        <v>296</v>
      </c>
      <c r="G554" s="1">
        <v>1.1E-4</v>
      </c>
      <c r="H554" t="s">
        <v>0</v>
      </c>
    </row>
    <row r="555" spans="1:8" x14ac:dyDescent="0.2">
      <c r="A555" t="s">
        <v>666</v>
      </c>
      <c r="B555">
        <v>552</v>
      </c>
      <c r="C555" s="1">
        <v>9.9999999999999995E-7</v>
      </c>
      <c r="D555">
        <v>284</v>
      </c>
      <c r="E555" s="1">
        <v>8.0000000000000007E-5</v>
      </c>
      <c r="F555">
        <v>212</v>
      </c>
      <c r="G555" s="1">
        <v>8.0000000000000007E-5</v>
      </c>
      <c r="H555" t="s">
        <v>0</v>
      </c>
    </row>
    <row r="556" spans="1:8" x14ac:dyDescent="0.2">
      <c r="A556" t="s">
        <v>615</v>
      </c>
      <c r="B556">
        <v>553</v>
      </c>
      <c r="C556" s="1">
        <v>9.9999999999999995E-7</v>
      </c>
      <c r="D556">
        <v>79</v>
      </c>
      <c r="E556" s="1">
        <v>2.0000000000000002E-5</v>
      </c>
      <c r="F556">
        <v>53</v>
      </c>
      <c r="G556" s="1">
        <v>2.0000000000000002E-5</v>
      </c>
      <c r="H556" t="s">
        <v>0</v>
      </c>
    </row>
    <row r="557" spans="1:8" x14ac:dyDescent="0.2">
      <c r="A557" t="s">
        <v>516</v>
      </c>
      <c r="B557">
        <v>554</v>
      </c>
      <c r="C557" s="1">
        <v>9.9999999999999995E-7</v>
      </c>
      <c r="D557">
        <v>221</v>
      </c>
      <c r="E557" s="1">
        <v>6.0000000000000002E-5</v>
      </c>
      <c r="F557">
        <v>168</v>
      </c>
      <c r="G557" s="1">
        <v>6.0000000000000002E-5</v>
      </c>
      <c r="H557" t="s">
        <v>0</v>
      </c>
    </row>
    <row r="558" spans="1:8" x14ac:dyDescent="0.2">
      <c r="A558" t="s">
        <v>471</v>
      </c>
      <c r="B558">
        <v>555</v>
      </c>
      <c r="C558" s="1">
        <v>9.9999999999999995E-7</v>
      </c>
      <c r="D558">
        <v>798</v>
      </c>
      <c r="E558" s="1">
        <v>2.2000000000000001E-4</v>
      </c>
      <c r="F558">
        <v>597</v>
      </c>
      <c r="G558" s="1">
        <v>2.2000000000000001E-4</v>
      </c>
      <c r="H558" t="s">
        <v>0</v>
      </c>
    </row>
    <row r="559" spans="1:8" x14ac:dyDescent="0.2">
      <c r="A559" t="s">
        <v>529</v>
      </c>
      <c r="B559">
        <v>556</v>
      </c>
      <c r="C559" s="1">
        <v>8.9999999999999996E-7</v>
      </c>
      <c r="D559">
        <v>488</v>
      </c>
      <c r="E559" s="1">
        <v>1.3999999999999999E-4</v>
      </c>
      <c r="F559">
        <v>362</v>
      </c>
      <c r="G559" s="1">
        <v>1.2999999999999999E-4</v>
      </c>
      <c r="H559" t="s">
        <v>0</v>
      </c>
    </row>
    <row r="560" spans="1:8" x14ac:dyDescent="0.2">
      <c r="A560" t="s">
        <v>792</v>
      </c>
      <c r="B560">
        <v>557</v>
      </c>
      <c r="C560" s="1">
        <v>8.9999999999999996E-7</v>
      </c>
      <c r="D560">
        <v>24</v>
      </c>
      <c r="E560" s="1">
        <v>1.0000000000000001E-5</v>
      </c>
      <c r="F560">
        <v>22</v>
      </c>
      <c r="G560" s="1">
        <v>1.0000000000000001E-5</v>
      </c>
      <c r="H560" t="s">
        <v>0</v>
      </c>
    </row>
    <row r="561" spans="1:8" x14ac:dyDescent="0.2">
      <c r="A561" t="s">
        <v>565</v>
      </c>
      <c r="B561">
        <v>558</v>
      </c>
      <c r="C561" s="1">
        <v>8.9999999999999996E-7</v>
      </c>
      <c r="D561">
        <v>1234</v>
      </c>
      <c r="E561" s="1">
        <v>3.5E-4</v>
      </c>
      <c r="F561">
        <v>900</v>
      </c>
      <c r="G561" s="1">
        <v>3.3E-4</v>
      </c>
      <c r="H561" t="s">
        <v>0</v>
      </c>
    </row>
    <row r="562" spans="1:8" x14ac:dyDescent="0.2">
      <c r="A562" t="s">
        <v>500</v>
      </c>
      <c r="B562">
        <v>559</v>
      </c>
      <c r="C562" s="1">
        <v>8.9999999999999996E-7</v>
      </c>
      <c r="D562">
        <v>1214</v>
      </c>
      <c r="E562" s="1">
        <v>3.4000000000000002E-4</v>
      </c>
      <c r="F562">
        <v>877</v>
      </c>
      <c r="G562" s="1">
        <v>3.2000000000000003E-4</v>
      </c>
      <c r="H562" t="s">
        <v>0</v>
      </c>
    </row>
    <row r="563" spans="1:8" x14ac:dyDescent="0.2">
      <c r="A563" t="s">
        <v>512</v>
      </c>
      <c r="B563">
        <v>560</v>
      </c>
      <c r="C563" s="1">
        <v>8.9999999999999996E-7</v>
      </c>
      <c r="D563">
        <v>452</v>
      </c>
      <c r="E563" s="1">
        <v>1.2999999999999999E-4</v>
      </c>
      <c r="F563">
        <v>340</v>
      </c>
      <c r="G563" s="1">
        <v>1.2E-4</v>
      </c>
      <c r="H563" t="s">
        <v>0</v>
      </c>
    </row>
    <row r="564" spans="1:8" x14ac:dyDescent="0.2">
      <c r="A564" t="s">
        <v>731</v>
      </c>
      <c r="B564">
        <v>561</v>
      </c>
      <c r="C564" s="1">
        <v>8.9999999999999996E-7</v>
      </c>
      <c r="D564">
        <v>189</v>
      </c>
      <c r="E564" s="1">
        <v>5.0000000000000002E-5</v>
      </c>
      <c r="F564">
        <v>131</v>
      </c>
      <c r="G564" s="1">
        <v>5.0000000000000002E-5</v>
      </c>
      <c r="H564" t="s">
        <v>0</v>
      </c>
    </row>
    <row r="565" spans="1:8" x14ac:dyDescent="0.2">
      <c r="A565" t="s">
        <v>595</v>
      </c>
      <c r="B565">
        <v>562</v>
      </c>
      <c r="C565" s="1">
        <v>8.9999999999999996E-7</v>
      </c>
      <c r="D565">
        <v>549</v>
      </c>
      <c r="E565" s="1">
        <v>1.4999999999999999E-4</v>
      </c>
      <c r="F565">
        <v>408</v>
      </c>
      <c r="G565" s="1">
        <v>1.4999999999999999E-4</v>
      </c>
      <c r="H565" t="s">
        <v>0</v>
      </c>
    </row>
    <row r="566" spans="1:8" x14ac:dyDescent="0.2">
      <c r="A566" t="s">
        <v>494</v>
      </c>
      <c r="B566">
        <v>563</v>
      </c>
      <c r="C566" s="1">
        <v>7.9999999999999996E-7</v>
      </c>
      <c r="D566">
        <v>659</v>
      </c>
      <c r="E566" s="1">
        <v>1.8000000000000001E-4</v>
      </c>
      <c r="F566">
        <v>473</v>
      </c>
      <c r="G566" s="1">
        <v>1.7000000000000001E-4</v>
      </c>
      <c r="H566" t="s">
        <v>0</v>
      </c>
    </row>
    <row r="567" spans="1:8" x14ac:dyDescent="0.2">
      <c r="A567" t="s">
        <v>589</v>
      </c>
      <c r="B567">
        <v>564</v>
      </c>
      <c r="C567" s="1">
        <v>7.9999999999999996E-7</v>
      </c>
      <c r="D567">
        <v>165</v>
      </c>
      <c r="E567" s="1">
        <v>5.0000000000000002E-5</v>
      </c>
      <c r="F567">
        <v>126</v>
      </c>
      <c r="G567" s="1">
        <v>5.0000000000000002E-5</v>
      </c>
      <c r="H567" t="s">
        <v>0</v>
      </c>
    </row>
    <row r="568" spans="1:8" x14ac:dyDescent="0.2">
      <c r="A568" t="s">
        <v>592</v>
      </c>
      <c r="B568">
        <v>565</v>
      </c>
      <c r="C568" s="1">
        <v>7.9999999999999996E-7</v>
      </c>
      <c r="D568">
        <v>428</v>
      </c>
      <c r="E568" s="1">
        <v>1.2E-4</v>
      </c>
      <c r="F568">
        <v>344</v>
      </c>
      <c r="G568" s="1">
        <v>1.2999999999999999E-4</v>
      </c>
      <c r="H568" t="s">
        <v>0</v>
      </c>
    </row>
    <row r="569" spans="1:8" x14ac:dyDescent="0.2">
      <c r="A569" t="s">
        <v>513</v>
      </c>
      <c r="B569">
        <v>566</v>
      </c>
      <c r="C569" s="1">
        <v>7.9999999999999996E-7</v>
      </c>
      <c r="D569">
        <v>763</v>
      </c>
      <c r="E569" s="1">
        <v>2.1000000000000001E-4</v>
      </c>
      <c r="F569">
        <v>527</v>
      </c>
      <c r="G569" s="1">
        <v>1.9000000000000001E-4</v>
      </c>
      <c r="H569" t="s">
        <v>0</v>
      </c>
    </row>
    <row r="570" spans="1:8" x14ac:dyDescent="0.2">
      <c r="A570" t="s">
        <v>478</v>
      </c>
      <c r="B570">
        <v>567</v>
      </c>
      <c r="C570" s="1">
        <v>7.9999999999999996E-7</v>
      </c>
      <c r="D570">
        <v>102</v>
      </c>
      <c r="E570" s="1">
        <v>3.0000000000000001E-5</v>
      </c>
      <c r="F570">
        <v>67</v>
      </c>
      <c r="G570" s="1">
        <v>2.0000000000000002E-5</v>
      </c>
      <c r="H570" t="s">
        <v>0</v>
      </c>
    </row>
    <row r="571" spans="1:8" x14ac:dyDescent="0.2">
      <c r="A571" t="s">
        <v>576</v>
      </c>
      <c r="B571">
        <v>568</v>
      </c>
      <c r="C571" s="1">
        <v>6.9999999999999997E-7</v>
      </c>
      <c r="D571">
        <v>420</v>
      </c>
      <c r="E571" s="1">
        <v>1.2E-4</v>
      </c>
      <c r="F571">
        <v>289</v>
      </c>
      <c r="G571" s="1">
        <v>1.1E-4</v>
      </c>
      <c r="H571" t="s">
        <v>0</v>
      </c>
    </row>
    <row r="572" spans="1:8" x14ac:dyDescent="0.2">
      <c r="A572" t="s">
        <v>402</v>
      </c>
      <c r="B572">
        <v>569</v>
      </c>
      <c r="C572" s="1">
        <v>6.9999999999999997E-7</v>
      </c>
      <c r="D572">
        <v>1173</v>
      </c>
      <c r="E572" s="1">
        <v>3.3E-4</v>
      </c>
      <c r="F572">
        <v>881</v>
      </c>
      <c r="G572" s="1">
        <v>3.2000000000000003E-4</v>
      </c>
      <c r="H572" t="s">
        <v>0</v>
      </c>
    </row>
    <row r="573" spans="1:8" x14ac:dyDescent="0.2">
      <c r="A573" t="s">
        <v>448</v>
      </c>
      <c r="B573">
        <v>570</v>
      </c>
      <c r="C573" s="1">
        <v>6.9999999999999997E-7</v>
      </c>
      <c r="D573">
        <v>647</v>
      </c>
      <c r="E573" s="1">
        <v>1.8000000000000001E-4</v>
      </c>
      <c r="F573">
        <v>461</v>
      </c>
      <c r="G573" s="1">
        <v>1.7000000000000001E-4</v>
      </c>
      <c r="H573" t="s">
        <v>0</v>
      </c>
    </row>
    <row r="574" spans="1:8" x14ac:dyDescent="0.2">
      <c r="A574" t="s">
        <v>469</v>
      </c>
      <c r="B574">
        <v>571</v>
      </c>
      <c r="C574" s="1">
        <v>6.9999999999999997E-7</v>
      </c>
      <c r="D574">
        <v>673</v>
      </c>
      <c r="E574" s="1">
        <v>1.9000000000000001E-4</v>
      </c>
      <c r="F574">
        <v>579</v>
      </c>
      <c r="G574" s="1">
        <v>2.1000000000000001E-4</v>
      </c>
      <c r="H574" t="s">
        <v>0</v>
      </c>
    </row>
    <row r="575" spans="1:8" x14ac:dyDescent="0.2">
      <c r="A575" t="s">
        <v>588</v>
      </c>
      <c r="B575">
        <v>572</v>
      </c>
      <c r="C575" s="1">
        <v>6.9999999999999997E-7</v>
      </c>
      <c r="D575">
        <v>184</v>
      </c>
      <c r="E575" s="1">
        <v>5.0000000000000002E-5</v>
      </c>
      <c r="F575">
        <v>157</v>
      </c>
      <c r="G575" s="1">
        <v>6.0000000000000002E-5</v>
      </c>
      <c r="H575" t="s">
        <v>0</v>
      </c>
    </row>
    <row r="576" spans="1:8" x14ac:dyDescent="0.2">
      <c r="A576" t="s">
        <v>623</v>
      </c>
      <c r="B576">
        <v>573</v>
      </c>
      <c r="C576" s="1">
        <v>6.9999999999999997E-7</v>
      </c>
      <c r="D576">
        <v>224</v>
      </c>
      <c r="E576" s="1">
        <v>6.0000000000000002E-5</v>
      </c>
      <c r="F576">
        <v>146</v>
      </c>
      <c r="G576" s="1">
        <v>5.0000000000000002E-5</v>
      </c>
      <c r="H576" t="s">
        <v>0</v>
      </c>
    </row>
    <row r="577" spans="1:8" x14ac:dyDescent="0.2">
      <c r="A577" t="s">
        <v>527</v>
      </c>
      <c r="B577">
        <v>574</v>
      </c>
      <c r="C577" s="1">
        <v>6.9999999999999997E-7</v>
      </c>
      <c r="D577">
        <v>639</v>
      </c>
      <c r="E577" s="1">
        <v>1.8000000000000001E-4</v>
      </c>
      <c r="F577">
        <v>451</v>
      </c>
      <c r="G577" s="1">
        <v>1.7000000000000001E-4</v>
      </c>
      <c r="H577" t="s">
        <v>0</v>
      </c>
    </row>
    <row r="578" spans="1:8" x14ac:dyDescent="0.2">
      <c r="A578" t="s">
        <v>727</v>
      </c>
      <c r="B578">
        <v>575</v>
      </c>
      <c r="C578" s="1">
        <v>5.9999999999999997E-7</v>
      </c>
      <c r="D578">
        <v>193</v>
      </c>
      <c r="E578" s="1">
        <v>5.0000000000000002E-5</v>
      </c>
      <c r="F578">
        <v>146</v>
      </c>
      <c r="G578" s="1">
        <v>5.0000000000000002E-5</v>
      </c>
      <c r="H578" t="s">
        <v>0</v>
      </c>
    </row>
    <row r="579" spans="1:8" x14ac:dyDescent="0.2">
      <c r="A579" t="s">
        <v>436</v>
      </c>
      <c r="B579">
        <v>576</v>
      </c>
      <c r="C579" s="1">
        <v>5.9999999999999997E-7</v>
      </c>
      <c r="D579">
        <v>272</v>
      </c>
      <c r="E579" s="1">
        <v>8.0000000000000007E-5</v>
      </c>
      <c r="F579">
        <v>190</v>
      </c>
      <c r="G579" s="1">
        <v>6.9999999999999994E-5</v>
      </c>
      <c r="H579" t="s">
        <v>0</v>
      </c>
    </row>
    <row r="580" spans="1:8" x14ac:dyDescent="0.2">
      <c r="A580" t="s">
        <v>419</v>
      </c>
      <c r="B580">
        <v>577</v>
      </c>
      <c r="C580" s="1">
        <v>5.9999999999999997E-7</v>
      </c>
      <c r="D580">
        <v>659</v>
      </c>
      <c r="E580" s="1">
        <v>1.8000000000000001E-4</v>
      </c>
      <c r="F580">
        <v>464</v>
      </c>
      <c r="G580" s="1">
        <v>1.7000000000000001E-4</v>
      </c>
      <c r="H580" t="s">
        <v>0</v>
      </c>
    </row>
    <row r="581" spans="1:8" x14ac:dyDescent="0.2">
      <c r="A581" t="s">
        <v>523</v>
      </c>
      <c r="B581">
        <v>578</v>
      </c>
      <c r="C581" s="1">
        <v>5.9999999999999997E-7</v>
      </c>
      <c r="D581">
        <v>453</v>
      </c>
      <c r="E581" s="1">
        <v>1.2999999999999999E-4</v>
      </c>
      <c r="F581">
        <v>345</v>
      </c>
      <c r="G581" s="1">
        <v>1.2999999999999999E-4</v>
      </c>
      <c r="H581" t="s">
        <v>0</v>
      </c>
    </row>
    <row r="582" spans="1:8" x14ac:dyDescent="0.2">
      <c r="A582" t="s">
        <v>754</v>
      </c>
      <c r="B582">
        <v>579</v>
      </c>
      <c r="C582" s="1">
        <v>5.9999999999999997E-7</v>
      </c>
      <c r="D582">
        <v>90</v>
      </c>
      <c r="E582" s="1">
        <v>3.0000000000000001E-5</v>
      </c>
      <c r="F582">
        <v>66</v>
      </c>
      <c r="G582" s="1">
        <v>2.0000000000000002E-5</v>
      </c>
      <c r="H582" t="s">
        <v>0</v>
      </c>
    </row>
    <row r="583" spans="1:8" x14ac:dyDescent="0.2">
      <c r="A583" t="s">
        <v>498</v>
      </c>
      <c r="B583">
        <v>580</v>
      </c>
      <c r="C583" s="1">
        <v>5.9999999999999997E-7</v>
      </c>
      <c r="D583">
        <v>798</v>
      </c>
      <c r="E583" s="1">
        <v>2.2000000000000001E-4</v>
      </c>
      <c r="F583">
        <v>617</v>
      </c>
      <c r="G583" s="1">
        <v>2.3000000000000001E-4</v>
      </c>
      <c r="H583" t="s">
        <v>0</v>
      </c>
    </row>
    <row r="584" spans="1:8" x14ac:dyDescent="0.2">
      <c r="A584" t="s">
        <v>546</v>
      </c>
      <c r="B584">
        <v>581</v>
      </c>
      <c r="C584" s="1">
        <v>5.9999999999999997E-7</v>
      </c>
      <c r="D584">
        <v>1039</v>
      </c>
      <c r="E584" s="1">
        <v>2.9E-4</v>
      </c>
      <c r="F584">
        <v>793</v>
      </c>
      <c r="G584" s="1">
        <v>2.9E-4</v>
      </c>
      <c r="H584" t="s">
        <v>0</v>
      </c>
    </row>
    <row r="585" spans="1:8" x14ac:dyDescent="0.2">
      <c r="A585" t="s">
        <v>696</v>
      </c>
      <c r="B585">
        <v>582</v>
      </c>
      <c r="C585" s="1">
        <v>5.9999999999999997E-7</v>
      </c>
      <c r="D585">
        <v>77</v>
      </c>
      <c r="E585" s="1">
        <v>2.0000000000000002E-5</v>
      </c>
      <c r="F585">
        <v>61</v>
      </c>
      <c r="G585" s="1">
        <v>2.0000000000000002E-5</v>
      </c>
      <c r="H585" t="s">
        <v>0</v>
      </c>
    </row>
    <row r="586" spans="1:8" x14ac:dyDescent="0.2">
      <c r="A586" t="s">
        <v>832</v>
      </c>
      <c r="B586">
        <v>583</v>
      </c>
      <c r="C586" s="1">
        <v>5.9999999999999997E-7</v>
      </c>
      <c r="D586">
        <v>21</v>
      </c>
      <c r="E586" s="1">
        <v>1.0000000000000001E-5</v>
      </c>
      <c r="F586">
        <v>18</v>
      </c>
      <c r="G586" s="1">
        <v>1.0000000000000001E-5</v>
      </c>
      <c r="H586" t="s">
        <v>0</v>
      </c>
    </row>
    <row r="587" spans="1:8" x14ac:dyDescent="0.2">
      <c r="A587" t="s">
        <v>463</v>
      </c>
      <c r="B587">
        <v>584</v>
      </c>
      <c r="C587" s="1">
        <v>5.9999999999999997E-7</v>
      </c>
      <c r="D587">
        <v>482</v>
      </c>
      <c r="E587" s="1">
        <v>1.2999999999999999E-4</v>
      </c>
      <c r="F587">
        <v>356</v>
      </c>
      <c r="G587" s="1">
        <v>1.2999999999999999E-4</v>
      </c>
      <c r="H587" t="s">
        <v>0</v>
      </c>
    </row>
    <row r="588" spans="1:8" x14ac:dyDescent="0.2">
      <c r="A588" t="s">
        <v>591</v>
      </c>
      <c r="B588">
        <v>585</v>
      </c>
      <c r="C588" s="1">
        <v>4.9999999999999998E-7</v>
      </c>
      <c r="D588">
        <v>986</v>
      </c>
      <c r="E588" s="1">
        <v>2.7999999999999998E-4</v>
      </c>
      <c r="F588">
        <v>716</v>
      </c>
      <c r="G588" s="1">
        <v>2.5999999999999998E-4</v>
      </c>
      <c r="H588" t="s">
        <v>0</v>
      </c>
    </row>
    <row r="589" spans="1:8" x14ac:dyDescent="0.2">
      <c r="A589" t="s">
        <v>824</v>
      </c>
      <c r="B589">
        <v>586</v>
      </c>
      <c r="C589" s="1">
        <v>4.9999999999999998E-7</v>
      </c>
      <c r="D589">
        <v>138</v>
      </c>
      <c r="E589" s="1">
        <v>4.0000000000000003E-5</v>
      </c>
      <c r="F589">
        <v>88</v>
      </c>
      <c r="G589" s="1">
        <v>3.0000000000000001E-5</v>
      </c>
      <c r="H589" t="s">
        <v>0</v>
      </c>
    </row>
    <row r="590" spans="1:8" x14ac:dyDescent="0.2">
      <c r="A590" t="s">
        <v>571</v>
      </c>
      <c r="B590">
        <v>587</v>
      </c>
      <c r="C590" s="1">
        <v>4.9999999999999998E-7</v>
      </c>
      <c r="D590">
        <v>338</v>
      </c>
      <c r="E590" s="1">
        <v>9.0000000000000006E-5</v>
      </c>
      <c r="F590">
        <v>254</v>
      </c>
      <c r="G590" s="1">
        <v>9.0000000000000006E-5</v>
      </c>
      <c r="H590" t="s">
        <v>0</v>
      </c>
    </row>
    <row r="591" spans="1:8" x14ac:dyDescent="0.2">
      <c r="A591" t="s">
        <v>488</v>
      </c>
      <c r="B591">
        <v>588</v>
      </c>
      <c r="C591" s="1">
        <v>4.9999999999999998E-7</v>
      </c>
      <c r="D591">
        <v>229</v>
      </c>
      <c r="E591" s="1">
        <v>6.0000000000000002E-5</v>
      </c>
      <c r="F591">
        <v>174</v>
      </c>
      <c r="G591" s="1">
        <v>6.0000000000000002E-5</v>
      </c>
      <c r="H591" t="s">
        <v>0</v>
      </c>
    </row>
    <row r="592" spans="1:8" x14ac:dyDescent="0.2">
      <c r="A592" t="s">
        <v>780</v>
      </c>
      <c r="B592">
        <v>589</v>
      </c>
      <c r="C592" s="1">
        <v>4.9999999999999998E-7</v>
      </c>
      <c r="D592">
        <v>130</v>
      </c>
      <c r="E592" s="1">
        <v>4.0000000000000003E-5</v>
      </c>
      <c r="F592">
        <v>103</v>
      </c>
      <c r="G592" s="1">
        <v>4.0000000000000003E-5</v>
      </c>
      <c r="H592" t="s">
        <v>0</v>
      </c>
    </row>
    <row r="593" spans="1:8" x14ac:dyDescent="0.2">
      <c r="A593" t="s">
        <v>497</v>
      </c>
      <c r="B593">
        <v>590</v>
      </c>
      <c r="C593" s="1">
        <v>4.9999999999999998E-7</v>
      </c>
      <c r="D593">
        <v>334</v>
      </c>
      <c r="E593" s="1">
        <v>9.0000000000000006E-5</v>
      </c>
      <c r="F593">
        <v>302</v>
      </c>
      <c r="G593" s="1">
        <v>1.1E-4</v>
      </c>
      <c r="H593" t="s">
        <v>0</v>
      </c>
    </row>
    <row r="594" spans="1:8" x14ac:dyDescent="0.2">
      <c r="A594" t="s">
        <v>415</v>
      </c>
      <c r="B594">
        <v>591</v>
      </c>
      <c r="C594" s="1">
        <v>4.9999999999999998E-7</v>
      </c>
      <c r="D594">
        <v>435</v>
      </c>
      <c r="E594" s="1">
        <v>1.2E-4</v>
      </c>
      <c r="F594">
        <v>275</v>
      </c>
      <c r="G594" s="1">
        <v>1E-4</v>
      </c>
      <c r="H594" t="s">
        <v>0</v>
      </c>
    </row>
    <row r="595" spans="1:8" x14ac:dyDescent="0.2">
      <c r="A595" t="s">
        <v>585</v>
      </c>
      <c r="B595">
        <v>592</v>
      </c>
      <c r="C595" s="1">
        <v>4.9999999999999998E-7</v>
      </c>
      <c r="D595">
        <v>719</v>
      </c>
      <c r="E595" s="1">
        <v>2.0000000000000001E-4</v>
      </c>
      <c r="F595">
        <v>455</v>
      </c>
      <c r="G595" s="1">
        <v>1.7000000000000001E-4</v>
      </c>
      <c r="H595" t="s">
        <v>0</v>
      </c>
    </row>
    <row r="596" spans="1:8" x14ac:dyDescent="0.2">
      <c r="A596" t="s">
        <v>764</v>
      </c>
      <c r="B596">
        <v>593</v>
      </c>
      <c r="C596" s="1">
        <v>4.9999999999999998E-7</v>
      </c>
      <c r="D596">
        <v>86</v>
      </c>
      <c r="E596" s="1">
        <v>2.0000000000000002E-5</v>
      </c>
      <c r="F596">
        <v>63</v>
      </c>
      <c r="G596" s="1">
        <v>2.0000000000000002E-5</v>
      </c>
      <c r="H596" t="s">
        <v>0</v>
      </c>
    </row>
    <row r="597" spans="1:8" x14ac:dyDescent="0.2">
      <c r="A597" t="s">
        <v>555</v>
      </c>
      <c r="B597">
        <v>594</v>
      </c>
      <c r="C597" s="1">
        <v>4.9999999999999998E-7</v>
      </c>
      <c r="D597">
        <v>215</v>
      </c>
      <c r="E597" s="1">
        <v>6.0000000000000002E-5</v>
      </c>
      <c r="F597">
        <v>150</v>
      </c>
      <c r="G597" s="1">
        <v>5.0000000000000002E-5</v>
      </c>
      <c r="H597" t="s">
        <v>0</v>
      </c>
    </row>
    <row r="598" spans="1:8" x14ac:dyDescent="0.2">
      <c r="A598" t="s">
        <v>831</v>
      </c>
      <c r="B598">
        <v>595</v>
      </c>
      <c r="C598" s="1">
        <v>4.9999999999999998E-7</v>
      </c>
      <c r="D598">
        <v>156</v>
      </c>
      <c r="E598" s="1">
        <v>4.0000000000000003E-5</v>
      </c>
      <c r="F598">
        <v>123</v>
      </c>
      <c r="G598" s="1">
        <v>5.0000000000000002E-5</v>
      </c>
      <c r="H598" t="s">
        <v>0</v>
      </c>
    </row>
    <row r="599" spans="1:8" x14ac:dyDescent="0.2">
      <c r="A599" t="s">
        <v>583</v>
      </c>
      <c r="B599">
        <v>596</v>
      </c>
      <c r="C599" s="1">
        <v>4.9999999999999998E-7</v>
      </c>
      <c r="D599">
        <v>332</v>
      </c>
      <c r="E599" s="1">
        <v>9.0000000000000006E-5</v>
      </c>
      <c r="F599">
        <v>262</v>
      </c>
      <c r="G599" s="1">
        <v>1E-4</v>
      </c>
      <c r="H599" t="s">
        <v>0</v>
      </c>
    </row>
    <row r="600" spans="1:8" x14ac:dyDescent="0.2">
      <c r="A600" t="s">
        <v>660</v>
      </c>
      <c r="B600">
        <v>597</v>
      </c>
      <c r="C600" s="1">
        <v>3.9999999999999998E-7</v>
      </c>
      <c r="D600">
        <v>135</v>
      </c>
      <c r="E600" s="1">
        <v>4.0000000000000003E-5</v>
      </c>
      <c r="F600">
        <v>98</v>
      </c>
      <c r="G600" s="1">
        <v>4.0000000000000003E-5</v>
      </c>
      <c r="H600" t="s">
        <v>0</v>
      </c>
    </row>
    <row r="601" spans="1:8" x14ac:dyDescent="0.2">
      <c r="A601" t="s">
        <v>534</v>
      </c>
      <c r="B601">
        <v>598</v>
      </c>
      <c r="C601" s="1">
        <v>3.9999999999999998E-7</v>
      </c>
      <c r="D601">
        <v>398</v>
      </c>
      <c r="E601" s="1">
        <v>1.1E-4</v>
      </c>
      <c r="F601">
        <v>283</v>
      </c>
      <c r="G601" s="1">
        <v>1E-4</v>
      </c>
      <c r="H601" t="s">
        <v>0</v>
      </c>
    </row>
    <row r="602" spans="1:8" x14ac:dyDescent="0.2">
      <c r="A602" t="s">
        <v>570</v>
      </c>
      <c r="B602">
        <v>599</v>
      </c>
      <c r="C602" s="1">
        <v>3.9999999999999998E-7</v>
      </c>
      <c r="D602">
        <v>56</v>
      </c>
      <c r="E602" s="1">
        <v>2.0000000000000002E-5</v>
      </c>
      <c r="F602">
        <v>43</v>
      </c>
      <c r="G602" s="1">
        <v>2.0000000000000002E-5</v>
      </c>
      <c r="H602" t="s">
        <v>0</v>
      </c>
    </row>
    <row r="603" spans="1:8" x14ac:dyDescent="0.2">
      <c r="A603" t="s">
        <v>661</v>
      </c>
      <c r="B603">
        <v>600</v>
      </c>
      <c r="C603" s="1">
        <v>3.9999999999999998E-7</v>
      </c>
      <c r="D603">
        <v>534</v>
      </c>
      <c r="E603" s="1">
        <v>1.4999999999999999E-4</v>
      </c>
      <c r="F603">
        <v>370</v>
      </c>
      <c r="G603" s="1">
        <v>1.3999999999999999E-4</v>
      </c>
      <c r="H603" t="s">
        <v>0</v>
      </c>
    </row>
    <row r="604" spans="1:8" x14ac:dyDescent="0.2">
      <c r="A604" t="s">
        <v>580</v>
      </c>
      <c r="B604">
        <v>601</v>
      </c>
      <c r="C604" s="1">
        <v>3.9999999999999998E-7</v>
      </c>
      <c r="D604">
        <v>42</v>
      </c>
      <c r="E604" s="1">
        <v>1.0000000000000001E-5</v>
      </c>
      <c r="F604">
        <v>29</v>
      </c>
      <c r="G604" s="1">
        <v>1.0000000000000001E-5</v>
      </c>
      <c r="H604" t="s">
        <v>0</v>
      </c>
    </row>
    <row r="605" spans="1:8" x14ac:dyDescent="0.2">
      <c r="A605" t="s">
        <v>683</v>
      </c>
      <c r="B605">
        <v>602</v>
      </c>
      <c r="C605" s="1">
        <v>3.9999999999999998E-7</v>
      </c>
      <c r="D605">
        <v>78</v>
      </c>
      <c r="E605" s="1">
        <v>2.0000000000000002E-5</v>
      </c>
      <c r="F605">
        <v>43</v>
      </c>
      <c r="G605" s="1">
        <v>2.0000000000000002E-5</v>
      </c>
      <c r="H605" t="s">
        <v>0</v>
      </c>
    </row>
    <row r="606" spans="1:8" x14ac:dyDescent="0.2">
      <c r="A606" t="s">
        <v>781</v>
      </c>
      <c r="B606">
        <v>603</v>
      </c>
      <c r="C606" s="1">
        <v>3.9999999999999998E-7</v>
      </c>
      <c r="D606">
        <v>49</v>
      </c>
      <c r="E606" s="1">
        <v>1.0000000000000001E-5</v>
      </c>
      <c r="F606">
        <v>38</v>
      </c>
      <c r="G606" s="1">
        <v>1.0000000000000001E-5</v>
      </c>
      <c r="H606" t="s">
        <v>0</v>
      </c>
    </row>
    <row r="607" spans="1:8" x14ac:dyDescent="0.2">
      <c r="A607" t="s">
        <v>624</v>
      </c>
      <c r="B607">
        <v>604</v>
      </c>
      <c r="C607" s="1">
        <v>3.9999999999999998E-7</v>
      </c>
      <c r="D607">
        <v>83</v>
      </c>
      <c r="E607" s="1">
        <v>2.0000000000000002E-5</v>
      </c>
      <c r="F607">
        <v>47</v>
      </c>
      <c r="G607" s="1">
        <v>2.0000000000000002E-5</v>
      </c>
      <c r="H607" t="s">
        <v>0</v>
      </c>
    </row>
    <row r="608" spans="1:8" x14ac:dyDescent="0.2">
      <c r="A608" t="s">
        <v>746</v>
      </c>
      <c r="B608">
        <v>605</v>
      </c>
      <c r="C608" s="1">
        <v>3.9999999999999998E-7</v>
      </c>
      <c r="D608">
        <v>99</v>
      </c>
      <c r="E608" s="1">
        <v>3.0000000000000001E-5</v>
      </c>
      <c r="F608">
        <v>71</v>
      </c>
      <c r="G608" s="1">
        <v>3.0000000000000001E-5</v>
      </c>
      <c r="H608" t="s">
        <v>0</v>
      </c>
    </row>
    <row r="609" spans="1:8" x14ac:dyDescent="0.2">
      <c r="A609" t="s">
        <v>557</v>
      </c>
      <c r="B609">
        <v>606</v>
      </c>
      <c r="C609" s="1">
        <v>3.9999999999999998E-7</v>
      </c>
      <c r="D609">
        <v>211</v>
      </c>
      <c r="E609" s="1">
        <v>6.0000000000000002E-5</v>
      </c>
      <c r="F609">
        <v>150</v>
      </c>
      <c r="G609" s="1">
        <v>5.0000000000000002E-5</v>
      </c>
      <c r="H609" t="s">
        <v>0</v>
      </c>
    </row>
    <row r="610" spans="1:8" x14ac:dyDescent="0.2">
      <c r="A610" t="s">
        <v>686</v>
      </c>
      <c r="B610">
        <v>607</v>
      </c>
      <c r="C610" s="1">
        <v>3.9999999999999998E-7</v>
      </c>
      <c r="D610">
        <v>317</v>
      </c>
      <c r="E610" s="1">
        <v>9.0000000000000006E-5</v>
      </c>
      <c r="F610">
        <v>206</v>
      </c>
      <c r="G610" s="1">
        <v>8.0000000000000007E-5</v>
      </c>
      <c r="H610" t="s">
        <v>0</v>
      </c>
    </row>
    <row r="611" spans="1:8" x14ac:dyDescent="0.2">
      <c r="A611" t="s">
        <v>582</v>
      </c>
      <c r="B611">
        <v>608</v>
      </c>
      <c r="C611" s="1">
        <v>3.9999999999999998E-7</v>
      </c>
      <c r="D611">
        <v>230</v>
      </c>
      <c r="E611" s="1">
        <v>6.0000000000000002E-5</v>
      </c>
      <c r="F611">
        <v>178</v>
      </c>
      <c r="G611" s="1">
        <v>6.9999999999999994E-5</v>
      </c>
      <c r="H611" t="s">
        <v>0</v>
      </c>
    </row>
    <row r="612" spans="1:8" x14ac:dyDescent="0.2">
      <c r="A612" t="s">
        <v>597</v>
      </c>
      <c r="B612">
        <v>609</v>
      </c>
      <c r="C612" s="1">
        <v>2.9999999999999999E-7</v>
      </c>
      <c r="D612">
        <v>252</v>
      </c>
      <c r="E612" s="1">
        <v>6.9999999999999994E-5</v>
      </c>
      <c r="F612">
        <v>217</v>
      </c>
      <c r="G612" s="1">
        <v>8.0000000000000007E-5</v>
      </c>
      <c r="H612" t="s">
        <v>0</v>
      </c>
    </row>
    <row r="613" spans="1:8" x14ac:dyDescent="0.2">
      <c r="A613" t="s">
        <v>785</v>
      </c>
      <c r="B613">
        <v>610</v>
      </c>
      <c r="C613" s="1">
        <v>2.9999999999999999E-7</v>
      </c>
      <c r="D613">
        <v>53</v>
      </c>
      <c r="E613" s="1">
        <v>1.0000000000000001E-5</v>
      </c>
      <c r="F613">
        <v>40</v>
      </c>
      <c r="G613" s="1">
        <v>1.0000000000000001E-5</v>
      </c>
      <c r="H613" t="s">
        <v>0</v>
      </c>
    </row>
    <row r="614" spans="1:8" x14ac:dyDescent="0.2">
      <c r="A614" t="s">
        <v>637</v>
      </c>
      <c r="B614">
        <v>611</v>
      </c>
      <c r="C614" s="1">
        <v>2.9999999999999999E-7</v>
      </c>
      <c r="D614">
        <v>229</v>
      </c>
      <c r="E614" s="1">
        <v>6.0000000000000002E-5</v>
      </c>
      <c r="F614">
        <v>199</v>
      </c>
      <c r="G614" s="1">
        <v>6.9999999999999994E-5</v>
      </c>
      <c r="H614" t="s">
        <v>0</v>
      </c>
    </row>
    <row r="615" spans="1:8" x14ac:dyDescent="0.2">
      <c r="A615" t="s">
        <v>664</v>
      </c>
      <c r="B615">
        <v>612</v>
      </c>
      <c r="C615" s="1">
        <v>2.9999999999999999E-7</v>
      </c>
      <c r="D615">
        <v>232</v>
      </c>
      <c r="E615" s="1">
        <v>6.0000000000000002E-5</v>
      </c>
      <c r="F615">
        <v>176</v>
      </c>
      <c r="G615" s="1">
        <v>6.0000000000000002E-5</v>
      </c>
      <c r="H615" t="s">
        <v>0</v>
      </c>
    </row>
    <row r="616" spans="1:8" x14ac:dyDescent="0.2">
      <c r="A616" t="s">
        <v>809</v>
      </c>
      <c r="B616">
        <v>613</v>
      </c>
      <c r="C616" s="1">
        <v>2.9999999999999999E-7</v>
      </c>
      <c r="D616">
        <v>70</v>
      </c>
      <c r="E616" s="1">
        <v>2.0000000000000002E-5</v>
      </c>
      <c r="F616">
        <v>53</v>
      </c>
      <c r="G616" s="1">
        <v>2.0000000000000002E-5</v>
      </c>
      <c r="H616" t="s">
        <v>0</v>
      </c>
    </row>
    <row r="617" spans="1:8" x14ac:dyDescent="0.2">
      <c r="A617" t="s">
        <v>680</v>
      </c>
      <c r="B617">
        <v>614</v>
      </c>
      <c r="C617" s="1">
        <v>2.9999999999999999E-7</v>
      </c>
      <c r="D617">
        <v>90</v>
      </c>
      <c r="E617" s="1">
        <v>3.0000000000000001E-5</v>
      </c>
      <c r="F617">
        <v>78</v>
      </c>
      <c r="G617" s="1">
        <v>3.0000000000000001E-5</v>
      </c>
      <c r="H617" t="s">
        <v>0</v>
      </c>
    </row>
    <row r="618" spans="1:8" x14ac:dyDescent="0.2">
      <c r="A618" t="s">
        <v>628</v>
      </c>
      <c r="B618">
        <v>615</v>
      </c>
      <c r="C618" s="1">
        <v>2.9999999999999999E-7</v>
      </c>
      <c r="D618">
        <v>229</v>
      </c>
      <c r="E618" s="1">
        <v>6.0000000000000002E-5</v>
      </c>
      <c r="F618">
        <v>183</v>
      </c>
      <c r="G618" s="1">
        <v>6.9999999999999994E-5</v>
      </c>
      <c r="H618" t="s">
        <v>0</v>
      </c>
    </row>
    <row r="619" spans="1:8" x14ac:dyDescent="0.2">
      <c r="A619" t="s">
        <v>568</v>
      </c>
      <c r="B619">
        <v>616</v>
      </c>
      <c r="C619" s="1">
        <v>2.9999999999999999E-7</v>
      </c>
      <c r="D619">
        <v>122</v>
      </c>
      <c r="E619" s="1">
        <v>3.0000000000000001E-5</v>
      </c>
      <c r="F619">
        <v>99</v>
      </c>
      <c r="G619" s="1">
        <v>4.0000000000000003E-5</v>
      </c>
      <c r="H619" t="s">
        <v>0</v>
      </c>
    </row>
    <row r="620" spans="1:8" x14ac:dyDescent="0.2">
      <c r="A620" t="s">
        <v>642</v>
      </c>
      <c r="B620">
        <v>617</v>
      </c>
      <c r="C620" s="1">
        <v>2.9999999999999999E-7</v>
      </c>
      <c r="D620">
        <v>190</v>
      </c>
      <c r="E620" s="1">
        <v>5.0000000000000002E-5</v>
      </c>
      <c r="F620">
        <v>157</v>
      </c>
      <c r="G620" s="1">
        <v>6.0000000000000002E-5</v>
      </c>
      <c r="H620" t="s">
        <v>0</v>
      </c>
    </row>
    <row r="621" spans="1:8" x14ac:dyDescent="0.2">
      <c r="A621" t="s">
        <v>679</v>
      </c>
      <c r="B621">
        <v>618</v>
      </c>
      <c r="C621" s="1">
        <v>2.9999999999999999E-7</v>
      </c>
      <c r="D621">
        <v>602</v>
      </c>
      <c r="E621" s="1">
        <v>1.7000000000000001E-4</v>
      </c>
      <c r="F621">
        <v>381</v>
      </c>
      <c r="G621" s="1">
        <v>1.3999999999999999E-4</v>
      </c>
      <c r="H621" t="s">
        <v>0</v>
      </c>
    </row>
    <row r="622" spans="1:8" x14ac:dyDescent="0.2">
      <c r="A622" t="s">
        <v>657</v>
      </c>
      <c r="B622">
        <v>619</v>
      </c>
      <c r="C622" s="1">
        <v>2.9999999999999999E-7</v>
      </c>
      <c r="D622">
        <v>287</v>
      </c>
      <c r="E622" s="1">
        <v>8.0000000000000007E-5</v>
      </c>
      <c r="F622">
        <v>232</v>
      </c>
      <c r="G622" s="1">
        <v>8.0000000000000007E-5</v>
      </c>
      <c r="H622" t="s">
        <v>0</v>
      </c>
    </row>
    <row r="623" spans="1:8" x14ac:dyDescent="0.2">
      <c r="A623" t="s">
        <v>685</v>
      </c>
      <c r="B623">
        <v>620</v>
      </c>
      <c r="C623" s="1">
        <v>2.9999999999999999E-7</v>
      </c>
      <c r="D623">
        <v>219</v>
      </c>
      <c r="E623" s="1">
        <v>6.0000000000000002E-5</v>
      </c>
      <c r="F623">
        <v>155</v>
      </c>
      <c r="G623" s="1">
        <v>6.0000000000000002E-5</v>
      </c>
      <c r="H623" t="s">
        <v>0</v>
      </c>
    </row>
    <row r="624" spans="1:8" x14ac:dyDescent="0.2">
      <c r="A624" t="s">
        <v>714</v>
      </c>
      <c r="B624">
        <v>621</v>
      </c>
      <c r="C624" s="1">
        <v>2.9999999999999999E-7</v>
      </c>
      <c r="D624">
        <v>33</v>
      </c>
      <c r="E624" s="1">
        <v>1.0000000000000001E-5</v>
      </c>
      <c r="F624">
        <v>30</v>
      </c>
      <c r="G624" s="1">
        <v>1.0000000000000001E-5</v>
      </c>
      <c r="H624" t="s">
        <v>0</v>
      </c>
    </row>
    <row r="625" spans="1:8" x14ac:dyDescent="0.2">
      <c r="A625" t="s">
        <v>619</v>
      </c>
      <c r="B625">
        <v>622</v>
      </c>
      <c r="C625" s="1">
        <v>2.9999999999999999E-7</v>
      </c>
      <c r="D625">
        <v>39</v>
      </c>
      <c r="E625" s="1">
        <v>1.0000000000000001E-5</v>
      </c>
      <c r="F625">
        <v>33</v>
      </c>
      <c r="G625" s="1">
        <v>1.0000000000000001E-5</v>
      </c>
      <c r="H625" t="s">
        <v>0</v>
      </c>
    </row>
    <row r="626" spans="1:8" x14ac:dyDescent="0.2">
      <c r="A626" t="s">
        <v>646</v>
      </c>
      <c r="B626">
        <v>623</v>
      </c>
      <c r="C626" s="1">
        <v>2.9999999999999999E-7</v>
      </c>
      <c r="D626">
        <v>264</v>
      </c>
      <c r="E626" s="1">
        <v>6.9999999999999994E-5</v>
      </c>
      <c r="F626">
        <v>230</v>
      </c>
      <c r="G626" s="1">
        <v>8.0000000000000007E-5</v>
      </c>
      <c r="H626" t="s">
        <v>0</v>
      </c>
    </row>
    <row r="627" spans="1:8" x14ac:dyDescent="0.2">
      <c r="A627" t="s">
        <v>672</v>
      </c>
      <c r="B627">
        <v>624</v>
      </c>
      <c r="C627" s="1">
        <v>2.9999999999999999E-7</v>
      </c>
      <c r="D627">
        <v>253</v>
      </c>
      <c r="E627" s="1">
        <v>6.9999999999999994E-5</v>
      </c>
      <c r="F627">
        <v>202</v>
      </c>
      <c r="G627" s="1">
        <v>6.9999999999999994E-5</v>
      </c>
      <c r="H627" t="s">
        <v>0</v>
      </c>
    </row>
    <row r="628" spans="1:8" x14ac:dyDescent="0.2">
      <c r="A628" t="s">
        <v>790</v>
      </c>
      <c r="B628">
        <v>625</v>
      </c>
      <c r="C628" s="1">
        <v>2.9999999999999999E-7</v>
      </c>
      <c r="D628">
        <v>71</v>
      </c>
      <c r="E628" s="1">
        <v>2.0000000000000002E-5</v>
      </c>
      <c r="F628">
        <v>58</v>
      </c>
      <c r="G628" s="1">
        <v>2.0000000000000002E-5</v>
      </c>
      <c r="H628" t="s">
        <v>0</v>
      </c>
    </row>
    <row r="629" spans="1:8" x14ac:dyDescent="0.2">
      <c r="A629" t="s">
        <v>483</v>
      </c>
      <c r="B629">
        <v>626</v>
      </c>
      <c r="C629" s="1">
        <v>1.9999999999999999E-7</v>
      </c>
      <c r="D629">
        <v>507</v>
      </c>
      <c r="E629" s="1">
        <v>1.3999999999999999E-4</v>
      </c>
      <c r="F629">
        <v>364</v>
      </c>
      <c r="G629" s="1">
        <v>1.2999999999999999E-4</v>
      </c>
      <c r="H629" t="s">
        <v>0</v>
      </c>
    </row>
    <row r="630" spans="1:8" x14ac:dyDescent="0.2">
      <c r="A630" t="s">
        <v>733</v>
      </c>
      <c r="B630">
        <v>627</v>
      </c>
      <c r="C630" s="1">
        <v>1.9999999999999999E-7</v>
      </c>
      <c r="D630">
        <v>82</v>
      </c>
      <c r="E630" s="1">
        <v>2.0000000000000002E-5</v>
      </c>
      <c r="F630">
        <v>68</v>
      </c>
      <c r="G630" s="1">
        <v>2.0000000000000002E-5</v>
      </c>
      <c r="H630" t="s">
        <v>0</v>
      </c>
    </row>
    <row r="631" spans="1:8" x14ac:dyDescent="0.2">
      <c r="A631" t="s">
        <v>613</v>
      </c>
      <c r="B631">
        <v>628</v>
      </c>
      <c r="C631" s="1">
        <v>1.9999999999999999E-7</v>
      </c>
      <c r="D631">
        <v>758</v>
      </c>
      <c r="E631" s="1">
        <v>2.1000000000000001E-4</v>
      </c>
      <c r="F631">
        <v>592</v>
      </c>
      <c r="G631" s="1">
        <v>2.2000000000000001E-4</v>
      </c>
      <c r="H631" t="s">
        <v>0</v>
      </c>
    </row>
    <row r="632" spans="1:8" x14ac:dyDescent="0.2">
      <c r="A632" t="s">
        <v>633</v>
      </c>
      <c r="B632">
        <v>629</v>
      </c>
      <c r="C632" s="1">
        <v>1.9999999999999999E-7</v>
      </c>
      <c r="D632">
        <v>242</v>
      </c>
      <c r="E632" s="1">
        <v>6.9999999999999994E-5</v>
      </c>
      <c r="F632">
        <v>186</v>
      </c>
      <c r="G632" s="1">
        <v>6.9999999999999994E-5</v>
      </c>
      <c r="H632" t="s">
        <v>0</v>
      </c>
    </row>
    <row r="633" spans="1:8" x14ac:dyDescent="0.2">
      <c r="A633" t="s">
        <v>693</v>
      </c>
      <c r="B633">
        <v>630</v>
      </c>
      <c r="C633" s="1">
        <v>1.9999999999999999E-7</v>
      </c>
      <c r="D633">
        <v>288</v>
      </c>
      <c r="E633" s="1">
        <v>8.0000000000000007E-5</v>
      </c>
      <c r="F633">
        <v>251</v>
      </c>
      <c r="G633" s="1">
        <v>9.0000000000000006E-5</v>
      </c>
      <c r="H633" t="s">
        <v>0</v>
      </c>
    </row>
    <row r="634" spans="1:8" x14ac:dyDescent="0.2">
      <c r="A634" t="s">
        <v>732</v>
      </c>
      <c r="B634">
        <v>631</v>
      </c>
      <c r="C634" s="1">
        <v>1.9999999999999999E-7</v>
      </c>
      <c r="D634">
        <v>10</v>
      </c>
      <c r="E634" s="1">
        <v>0</v>
      </c>
      <c r="F634">
        <v>9</v>
      </c>
      <c r="G634" s="1">
        <v>0</v>
      </c>
      <c r="H634" t="s">
        <v>0</v>
      </c>
    </row>
    <row r="635" spans="1:8" x14ac:dyDescent="0.2">
      <c r="A635" t="s">
        <v>552</v>
      </c>
      <c r="B635">
        <v>632</v>
      </c>
      <c r="C635" s="1">
        <v>1.9999999999999999E-7</v>
      </c>
      <c r="D635">
        <v>480</v>
      </c>
      <c r="E635" s="1">
        <v>1.2999999999999999E-4</v>
      </c>
      <c r="F635">
        <v>350</v>
      </c>
      <c r="G635" s="1">
        <v>1.2999999999999999E-4</v>
      </c>
      <c r="H635" t="s">
        <v>0</v>
      </c>
    </row>
    <row r="636" spans="1:8" x14ac:dyDescent="0.2">
      <c r="A636" t="s">
        <v>364</v>
      </c>
      <c r="B636">
        <v>633</v>
      </c>
      <c r="C636" s="1">
        <v>1.9999999999999999E-7</v>
      </c>
      <c r="D636">
        <v>372</v>
      </c>
      <c r="E636" s="1">
        <v>1E-4</v>
      </c>
      <c r="F636">
        <v>306</v>
      </c>
      <c r="G636" s="1">
        <v>1.1E-4</v>
      </c>
      <c r="H636" t="s">
        <v>0</v>
      </c>
    </row>
    <row r="637" spans="1:8" x14ac:dyDescent="0.2">
      <c r="A637" t="s">
        <v>766</v>
      </c>
      <c r="B637">
        <v>634</v>
      </c>
      <c r="C637" s="1">
        <v>1.9999999999999999E-7</v>
      </c>
      <c r="D637">
        <v>163</v>
      </c>
      <c r="E637" s="1">
        <v>5.0000000000000002E-5</v>
      </c>
      <c r="F637">
        <v>127</v>
      </c>
      <c r="G637" s="1">
        <v>5.0000000000000002E-5</v>
      </c>
      <c r="H637" t="s">
        <v>0</v>
      </c>
    </row>
    <row r="638" spans="1:8" x14ac:dyDescent="0.2">
      <c r="A638" t="s">
        <v>795</v>
      </c>
      <c r="B638">
        <v>635</v>
      </c>
      <c r="C638" s="1">
        <v>1.9999999999999999E-7</v>
      </c>
      <c r="D638">
        <v>70</v>
      </c>
      <c r="E638" s="1">
        <v>2.0000000000000002E-5</v>
      </c>
      <c r="F638">
        <v>44</v>
      </c>
      <c r="G638" s="1">
        <v>2.0000000000000002E-5</v>
      </c>
      <c r="H638" t="s">
        <v>0</v>
      </c>
    </row>
    <row r="639" spans="1:8" x14ac:dyDescent="0.2">
      <c r="A639" t="s">
        <v>765</v>
      </c>
      <c r="B639">
        <v>636</v>
      </c>
      <c r="C639" s="1">
        <v>1.9999999999999999E-7</v>
      </c>
      <c r="D639">
        <v>606</v>
      </c>
      <c r="E639" s="1">
        <v>1.7000000000000001E-4</v>
      </c>
      <c r="F639">
        <v>414</v>
      </c>
      <c r="G639" s="1">
        <v>1.4999999999999999E-4</v>
      </c>
      <c r="H639" t="s">
        <v>0</v>
      </c>
    </row>
    <row r="640" spans="1:8" x14ac:dyDescent="0.2">
      <c r="A640" t="s">
        <v>838</v>
      </c>
      <c r="B640">
        <v>637</v>
      </c>
      <c r="C640" s="1">
        <v>1.9999999999999999E-7</v>
      </c>
      <c r="D640">
        <v>60</v>
      </c>
      <c r="E640" s="1">
        <v>2.0000000000000002E-5</v>
      </c>
      <c r="F640">
        <v>53</v>
      </c>
      <c r="G640" s="1">
        <v>2.0000000000000002E-5</v>
      </c>
      <c r="H640" t="s">
        <v>0</v>
      </c>
    </row>
    <row r="641" spans="1:8" x14ac:dyDescent="0.2">
      <c r="A641" t="s">
        <v>773</v>
      </c>
      <c r="B641">
        <v>638</v>
      </c>
      <c r="C641" s="1">
        <v>1.9999999999999999E-7</v>
      </c>
      <c r="D641">
        <v>94</v>
      </c>
      <c r="E641" s="1">
        <v>3.0000000000000001E-5</v>
      </c>
      <c r="F641">
        <v>80</v>
      </c>
      <c r="G641" s="1">
        <v>3.0000000000000001E-5</v>
      </c>
      <c r="H641" t="s">
        <v>0</v>
      </c>
    </row>
    <row r="642" spans="1:8" x14ac:dyDescent="0.2">
      <c r="A642" t="s">
        <v>874</v>
      </c>
      <c r="B642">
        <v>639</v>
      </c>
      <c r="C642" s="1">
        <v>1.9999999999999999E-7</v>
      </c>
      <c r="D642">
        <v>107</v>
      </c>
      <c r="E642" s="1">
        <v>3.0000000000000001E-5</v>
      </c>
      <c r="F642">
        <v>69</v>
      </c>
      <c r="G642" s="1">
        <v>3.0000000000000001E-5</v>
      </c>
      <c r="H642" t="s">
        <v>0</v>
      </c>
    </row>
    <row r="643" spans="1:8" x14ac:dyDescent="0.2">
      <c r="A643" t="s">
        <v>658</v>
      </c>
      <c r="B643">
        <v>640</v>
      </c>
      <c r="C643" s="1">
        <v>1.9999999999999999E-7</v>
      </c>
      <c r="D643">
        <v>542</v>
      </c>
      <c r="E643" s="1">
        <v>1.4999999999999999E-4</v>
      </c>
      <c r="F643">
        <v>384</v>
      </c>
      <c r="G643" s="1">
        <v>1.3999999999999999E-4</v>
      </c>
      <c r="H643" t="s">
        <v>0</v>
      </c>
    </row>
    <row r="644" spans="1:8" x14ac:dyDescent="0.2">
      <c r="A644" t="s">
        <v>616</v>
      </c>
      <c r="B644">
        <v>641</v>
      </c>
      <c r="C644" s="1">
        <v>1.9999999999999999E-7</v>
      </c>
      <c r="D644">
        <v>187</v>
      </c>
      <c r="E644" s="1">
        <v>5.0000000000000002E-5</v>
      </c>
      <c r="F644">
        <v>122</v>
      </c>
      <c r="G644" s="1">
        <v>4.0000000000000003E-5</v>
      </c>
      <c r="H644" t="s">
        <v>0</v>
      </c>
    </row>
    <row r="645" spans="1:8" x14ac:dyDescent="0.2">
      <c r="A645" t="s">
        <v>605</v>
      </c>
      <c r="B645">
        <v>642</v>
      </c>
      <c r="C645" s="1">
        <v>1.9999999999999999E-7</v>
      </c>
      <c r="D645">
        <v>136</v>
      </c>
      <c r="E645" s="1">
        <v>4.0000000000000003E-5</v>
      </c>
      <c r="F645">
        <v>92</v>
      </c>
      <c r="G645" s="1">
        <v>3.0000000000000001E-5</v>
      </c>
      <c r="H645" t="s">
        <v>0</v>
      </c>
    </row>
    <row r="646" spans="1:8" x14ac:dyDescent="0.2">
      <c r="A646" t="s">
        <v>751</v>
      </c>
      <c r="B646">
        <v>643</v>
      </c>
      <c r="C646" s="1">
        <v>9.9999999999999995E-8</v>
      </c>
      <c r="D646">
        <v>145</v>
      </c>
      <c r="E646" s="1">
        <v>4.0000000000000003E-5</v>
      </c>
      <c r="F646">
        <v>110</v>
      </c>
      <c r="G646" s="1">
        <v>4.0000000000000003E-5</v>
      </c>
      <c r="H646" t="s">
        <v>0</v>
      </c>
    </row>
    <row r="647" spans="1:8" x14ac:dyDescent="0.2">
      <c r="A647" t="s">
        <v>626</v>
      </c>
      <c r="B647">
        <v>644</v>
      </c>
      <c r="C647" s="1">
        <v>9.9999999999999995E-8</v>
      </c>
      <c r="D647">
        <v>103</v>
      </c>
      <c r="E647" s="1">
        <v>3.0000000000000001E-5</v>
      </c>
      <c r="F647">
        <v>81</v>
      </c>
      <c r="G647" s="1">
        <v>3.0000000000000001E-5</v>
      </c>
      <c r="H647" t="s">
        <v>0</v>
      </c>
    </row>
    <row r="648" spans="1:8" x14ac:dyDescent="0.2">
      <c r="A648" t="s">
        <v>676</v>
      </c>
      <c r="B648">
        <v>645</v>
      </c>
      <c r="C648" s="1">
        <v>9.9999999999999995E-8</v>
      </c>
      <c r="D648">
        <v>94</v>
      </c>
      <c r="E648" s="1">
        <v>3.0000000000000001E-5</v>
      </c>
      <c r="F648">
        <v>75</v>
      </c>
      <c r="G648" s="1">
        <v>3.0000000000000001E-5</v>
      </c>
      <c r="H648" t="s">
        <v>0</v>
      </c>
    </row>
    <row r="649" spans="1:8" x14ac:dyDescent="0.2">
      <c r="A649" t="s">
        <v>886</v>
      </c>
      <c r="B649">
        <v>646</v>
      </c>
      <c r="C649" s="1">
        <v>9.9999999999999995E-8</v>
      </c>
      <c r="D649">
        <v>112</v>
      </c>
      <c r="E649" s="1">
        <v>3.0000000000000001E-5</v>
      </c>
      <c r="F649">
        <v>78</v>
      </c>
      <c r="G649" s="1">
        <v>3.0000000000000001E-5</v>
      </c>
      <c r="H649" t="s">
        <v>0</v>
      </c>
    </row>
    <row r="650" spans="1:8" x14ac:dyDescent="0.2">
      <c r="A650" t="s">
        <v>566</v>
      </c>
      <c r="B650">
        <v>647</v>
      </c>
      <c r="C650" s="1">
        <v>9.9999999999999995E-8</v>
      </c>
      <c r="D650">
        <v>60</v>
      </c>
      <c r="E650" s="1">
        <v>2.0000000000000002E-5</v>
      </c>
      <c r="F650">
        <v>46</v>
      </c>
      <c r="G650" s="1">
        <v>2.0000000000000002E-5</v>
      </c>
      <c r="H650" t="s">
        <v>0</v>
      </c>
    </row>
    <row r="651" spans="1:8" x14ac:dyDescent="0.2">
      <c r="A651" t="s">
        <v>665</v>
      </c>
      <c r="B651">
        <v>648</v>
      </c>
      <c r="C651" s="1">
        <v>9.9999999999999995E-8</v>
      </c>
      <c r="D651">
        <v>21</v>
      </c>
      <c r="E651" s="1">
        <v>1.0000000000000001E-5</v>
      </c>
      <c r="F651">
        <v>16</v>
      </c>
      <c r="G651" s="1">
        <v>1.0000000000000001E-5</v>
      </c>
      <c r="H651" t="s">
        <v>0</v>
      </c>
    </row>
    <row r="652" spans="1:8" x14ac:dyDescent="0.2">
      <c r="A652" t="s">
        <v>743</v>
      </c>
      <c r="B652">
        <v>649</v>
      </c>
      <c r="C652" s="1">
        <v>9.9999999999999995E-8</v>
      </c>
      <c r="D652">
        <v>205</v>
      </c>
      <c r="E652" s="1">
        <v>6.0000000000000002E-5</v>
      </c>
      <c r="F652">
        <v>166</v>
      </c>
      <c r="G652" s="1">
        <v>6.0000000000000002E-5</v>
      </c>
      <c r="H652" t="s">
        <v>0</v>
      </c>
    </row>
    <row r="653" spans="1:8" x14ac:dyDescent="0.2">
      <c r="A653" t="s">
        <v>808</v>
      </c>
      <c r="B653">
        <v>650</v>
      </c>
      <c r="C653" s="1">
        <v>9.9999999999999995E-8</v>
      </c>
      <c r="D653">
        <v>67</v>
      </c>
      <c r="E653" s="1">
        <v>2.0000000000000002E-5</v>
      </c>
      <c r="F653">
        <v>55</v>
      </c>
      <c r="G653" s="1">
        <v>2.0000000000000002E-5</v>
      </c>
      <c r="H653" t="s">
        <v>0</v>
      </c>
    </row>
    <row r="654" spans="1:8" x14ac:dyDescent="0.2">
      <c r="A654" t="s">
        <v>644</v>
      </c>
      <c r="B654">
        <v>651</v>
      </c>
      <c r="C654" s="1">
        <v>9.9999999999999995E-8</v>
      </c>
      <c r="D654">
        <v>61</v>
      </c>
      <c r="E654" s="1">
        <v>2.0000000000000002E-5</v>
      </c>
      <c r="F654">
        <v>50</v>
      </c>
      <c r="G654" s="1">
        <v>2.0000000000000002E-5</v>
      </c>
      <c r="H654" t="s">
        <v>0</v>
      </c>
    </row>
    <row r="655" spans="1:8" x14ac:dyDescent="0.2">
      <c r="A655" t="s">
        <v>651</v>
      </c>
      <c r="B655">
        <v>652</v>
      </c>
      <c r="C655" s="1">
        <v>9.9999999999999995E-8</v>
      </c>
      <c r="D655">
        <v>238</v>
      </c>
      <c r="E655" s="1">
        <v>6.9999999999999994E-5</v>
      </c>
      <c r="F655">
        <v>186</v>
      </c>
      <c r="G655" s="1">
        <v>6.9999999999999994E-5</v>
      </c>
      <c r="H655" t="s">
        <v>0</v>
      </c>
    </row>
    <row r="656" spans="1:8" x14ac:dyDescent="0.2">
      <c r="A656" t="s">
        <v>655</v>
      </c>
      <c r="B656">
        <v>653</v>
      </c>
      <c r="C656" s="1">
        <v>9.9999999999999995E-8</v>
      </c>
      <c r="D656">
        <v>121</v>
      </c>
      <c r="E656" s="1">
        <v>3.0000000000000001E-5</v>
      </c>
      <c r="F656">
        <v>87</v>
      </c>
      <c r="G656" s="1">
        <v>3.0000000000000001E-5</v>
      </c>
      <c r="H656" t="s">
        <v>0</v>
      </c>
    </row>
    <row r="657" spans="1:8" x14ac:dyDescent="0.2">
      <c r="A657" t="s">
        <v>647</v>
      </c>
      <c r="B657">
        <v>654</v>
      </c>
      <c r="C657" s="1">
        <v>9.9999999999999995E-8</v>
      </c>
      <c r="D657">
        <v>25</v>
      </c>
      <c r="E657" s="1">
        <v>1.0000000000000001E-5</v>
      </c>
      <c r="F657">
        <v>20</v>
      </c>
      <c r="G657" s="1">
        <v>1.0000000000000001E-5</v>
      </c>
      <c r="H657" t="s">
        <v>0</v>
      </c>
    </row>
    <row r="658" spans="1:8" x14ac:dyDescent="0.2">
      <c r="A658" t="s">
        <v>861</v>
      </c>
      <c r="B658">
        <v>655</v>
      </c>
      <c r="C658" s="1">
        <v>9.9999999999999995E-8</v>
      </c>
      <c r="D658">
        <v>138</v>
      </c>
      <c r="E658" s="1">
        <v>4.0000000000000003E-5</v>
      </c>
      <c r="F658">
        <v>105</v>
      </c>
      <c r="G658" s="1">
        <v>4.0000000000000003E-5</v>
      </c>
      <c r="H658" t="s">
        <v>0</v>
      </c>
    </row>
    <row r="659" spans="1:8" x14ac:dyDescent="0.2">
      <c r="A659" t="s">
        <v>266</v>
      </c>
      <c r="B659">
        <v>656</v>
      </c>
      <c r="C659" s="1">
        <v>9.9999999999999995E-8</v>
      </c>
      <c r="D659">
        <v>697</v>
      </c>
      <c r="E659" s="1">
        <v>1.9000000000000001E-4</v>
      </c>
      <c r="F659">
        <v>543</v>
      </c>
      <c r="G659" s="1">
        <v>2.0000000000000001E-4</v>
      </c>
      <c r="H659" t="s">
        <v>0</v>
      </c>
    </row>
    <row r="660" spans="1:8" x14ac:dyDescent="0.2">
      <c r="A660" t="s">
        <v>840</v>
      </c>
      <c r="B660">
        <v>657</v>
      </c>
      <c r="C660" s="1">
        <v>9.9999999999999995E-8</v>
      </c>
      <c r="D660">
        <v>58</v>
      </c>
      <c r="E660" s="1">
        <v>2.0000000000000002E-5</v>
      </c>
      <c r="F660">
        <v>47</v>
      </c>
      <c r="G660" s="1">
        <v>2.0000000000000002E-5</v>
      </c>
      <c r="H660" t="s">
        <v>0</v>
      </c>
    </row>
    <row r="661" spans="1:8" x14ac:dyDescent="0.2">
      <c r="A661" t="s">
        <v>818</v>
      </c>
      <c r="B661">
        <v>658</v>
      </c>
      <c r="C661" s="1">
        <v>9.9999999999999995E-8</v>
      </c>
      <c r="D661">
        <v>82</v>
      </c>
      <c r="E661" s="1">
        <v>2.0000000000000002E-5</v>
      </c>
      <c r="F661">
        <v>72</v>
      </c>
      <c r="G661" s="1">
        <v>3.0000000000000001E-5</v>
      </c>
      <c r="H661" t="s">
        <v>0</v>
      </c>
    </row>
    <row r="662" spans="1:8" x14ac:dyDescent="0.2">
      <c r="A662" t="s">
        <v>536</v>
      </c>
      <c r="B662">
        <v>659</v>
      </c>
      <c r="C662" s="1">
        <v>9.9999999999999995E-8</v>
      </c>
      <c r="D662">
        <v>126</v>
      </c>
      <c r="E662" s="1">
        <v>4.0000000000000003E-5</v>
      </c>
      <c r="F662">
        <v>93</v>
      </c>
      <c r="G662" s="1">
        <v>3.0000000000000001E-5</v>
      </c>
      <c r="H662" t="s">
        <v>0</v>
      </c>
    </row>
    <row r="663" spans="1:8" x14ac:dyDescent="0.2">
      <c r="A663" t="s">
        <v>649</v>
      </c>
      <c r="B663">
        <v>660</v>
      </c>
      <c r="C663" s="1">
        <v>9.9999999999999995E-8</v>
      </c>
      <c r="D663">
        <v>315</v>
      </c>
      <c r="E663" s="1">
        <v>9.0000000000000006E-5</v>
      </c>
      <c r="F663">
        <v>185</v>
      </c>
      <c r="G663" s="1">
        <v>6.9999999999999994E-5</v>
      </c>
      <c r="H663" t="s">
        <v>0</v>
      </c>
    </row>
    <row r="664" spans="1:8" x14ac:dyDescent="0.2">
      <c r="A664" t="s">
        <v>779</v>
      </c>
      <c r="B664">
        <v>661</v>
      </c>
      <c r="C664" s="1">
        <v>9.9999999999999995E-8</v>
      </c>
      <c r="D664">
        <v>120</v>
      </c>
      <c r="E664" s="1">
        <v>3.0000000000000001E-5</v>
      </c>
      <c r="F664">
        <v>95</v>
      </c>
      <c r="G664" s="1">
        <v>3.0000000000000001E-5</v>
      </c>
      <c r="H664" t="s">
        <v>0</v>
      </c>
    </row>
    <row r="665" spans="1:8" x14ac:dyDescent="0.2">
      <c r="A665" t="s">
        <v>689</v>
      </c>
      <c r="B665">
        <v>662</v>
      </c>
      <c r="C665" s="1">
        <v>9.9999999999999995E-8</v>
      </c>
      <c r="D665">
        <v>86</v>
      </c>
      <c r="E665" s="1">
        <v>2.0000000000000002E-5</v>
      </c>
      <c r="F665">
        <v>57</v>
      </c>
      <c r="G665" s="1">
        <v>2.0000000000000002E-5</v>
      </c>
      <c r="H665" t="s">
        <v>0</v>
      </c>
    </row>
    <row r="666" spans="1:8" x14ac:dyDescent="0.2">
      <c r="A666" t="s">
        <v>857</v>
      </c>
      <c r="B666">
        <v>663</v>
      </c>
      <c r="C666" s="1">
        <v>9.9999999999999995E-8</v>
      </c>
      <c r="D666">
        <v>225</v>
      </c>
      <c r="E666" s="1">
        <v>6.0000000000000002E-5</v>
      </c>
      <c r="F666">
        <v>162</v>
      </c>
      <c r="G666" s="1">
        <v>6.0000000000000002E-5</v>
      </c>
      <c r="H666" t="s">
        <v>0</v>
      </c>
    </row>
    <row r="667" spans="1:8" x14ac:dyDescent="0.2">
      <c r="A667" t="s">
        <v>804</v>
      </c>
      <c r="B667">
        <v>664</v>
      </c>
      <c r="C667" s="1">
        <v>9.9999999999999995E-8</v>
      </c>
      <c r="D667">
        <v>41</v>
      </c>
      <c r="E667" s="1">
        <v>1.0000000000000001E-5</v>
      </c>
      <c r="F667">
        <v>31</v>
      </c>
      <c r="G667" s="1">
        <v>1.0000000000000001E-5</v>
      </c>
      <c r="H667" t="s">
        <v>0</v>
      </c>
    </row>
    <row r="668" spans="1:8" x14ac:dyDescent="0.2">
      <c r="A668" t="s">
        <v>864</v>
      </c>
      <c r="B668">
        <v>665</v>
      </c>
      <c r="C668" s="1">
        <v>9.9999999999999995E-8</v>
      </c>
      <c r="D668">
        <v>115</v>
      </c>
      <c r="E668" s="1">
        <v>3.0000000000000001E-5</v>
      </c>
      <c r="F668">
        <v>94</v>
      </c>
      <c r="G668" s="1">
        <v>3.0000000000000001E-5</v>
      </c>
      <c r="H668" t="s">
        <v>0</v>
      </c>
    </row>
    <row r="669" spans="1:8" x14ac:dyDescent="0.2">
      <c r="A669" t="s">
        <v>600</v>
      </c>
      <c r="B669">
        <v>666</v>
      </c>
      <c r="C669" s="1">
        <v>9.9999999999999995E-8</v>
      </c>
      <c r="D669">
        <v>189</v>
      </c>
      <c r="E669" s="1">
        <v>5.0000000000000002E-5</v>
      </c>
      <c r="F669">
        <v>148</v>
      </c>
      <c r="G669" s="1">
        <v>5.0000000000000002E-5</v>
      </c>
      <c r="H669" t="s">
        <v>0</v>
      </c>
    </row>
    <row r="670" spans="1:8" x14ac:dyDescent="0.2">
      <c r="A670" t="s">
        <v>638</v>
      </c>
      <c r="B670">
        <v>667</v>
      </c>
      <c r="C670" s="1">
        <v>9.9999999999999995E-8</v>
      </c>
      <c r="D670">
        <v>294</v>
      </c>
      <c r="E670" s="1">
        <v>8.0000000000000007E-5</v>
      </c>
      <c r="F670">
        <v>166</v>
      </c>
      <c r="G670" s="1">
        <v>6.0000000000000002E-5</v>
      </c>
      <c r="H670" t="s">
        <v>0</v>
      </c>
    </row>
    <row r="671" spans="1:8" x14ac:dyDescent="0.2">
      <c r="A671" t="s">
        <v>829</v>
      </c>
      <c r="B671">
        <v>668</v>
      </c>
      <c r="C671" s="1">
        <v>9.9999999999999995E-8</v>
      </c>
      <c r="D671">
        <v>110</v>
      </c>
      <c r="E671" s="1">
        <v>3.0000000000000001E-5</v>
      </c>
      <c r="F671">
        <v>87</v>
      </c>
      <c r="G671" s="1">
        <v>3.0000000000000001E-5</v>
      </c>
      <c r="H671" t="s">
        <v>0</v>
      </c>
    </row>
    <row r="672" spans="1:8" x14ac:dyDescent="0.2">
      <c r="A672" t="s">
        <v>846</v>
      </c>
      <c r="B672">
        <v>669</v>
      </c>
      <c r="C672" s="1">
        <v>9.9999999999999995E-8</v>
      </c>
      <c r="D672">
        <v>62</v>
      </c>
      <c r="E672" s="1">
        <v>2.0000000000000002E-5</v>
      </c>
      <c r="F672">
        <v>35</v>
      </c>
      <c r="G672" s="1">
        <v>1.0000000000000001E-5</v>
      </c>
      <c r="H672" t="s">
        <v>0</v>
      </c>
    </row>
    <row r="673" spans="1:8" x14ac:dyDescent="0.2">
      <c r="A673" t="s">
        <v>723</v>
      </c>
      <c r="B673">
        <v>670</v>
      </c>
      <c r="C673" s="1">
        <v>9.9999999999999995E-8</v>
      </c>
      <c r="D673">
        <v>62</v>
      </c>
      <c r="E673" s="1">
        <v>2.0000000000000002E-5</v>
      </c>
      <c r="F673">
        <v>53</v>
      </c>
      <c r="G673" s="1">
        <v>2.0000000000000002E-5</v>
      </c>
      <c r="H673" t="s">
        <v>0</v>
      </c>
    </row>
    <row r="674" spans="1:8" x14ac:dyDescent="0.2">
      <c r="A674" t="s">
        <v>539</v>
      </c>
      <c r="B674">
        <v>671</v>
      </c>
      <c r="C674" s="1">
        <v>9.9999999999999995E-8</v>
      </c>
      <c r="D674">
        <v>275</v>
      </c>
      <c r="E674" s="1">
        <v>8.0000000000000007E-5</v>
      </c>
      <c r="F674">
        <v>202</v>
      </c>
      <c r="G674" s="1">
        <v>6.9999999999999994E-5</v>
      </c>
      <c r="H674" t="s">
        <v>0</v>
      </c>
    </row>
    <row r="675" spans="1:8" x14ac:dyDescent="0.2">
      <c r="A675" t="s">
        <v>821</v>
      </c>
      <c r="B675">
        <v>672</v>
      </c>
      <c r="C675" s="1">
        <v>9.9999999999999995E-8</v>
      </c>
      <c r="D675">
        <v>84</v>
      </c>
      <c r="E675" s="1">
        <v>2.0000000000000002E-5</v>
      </c>
      <c r="F675">
        <v>57</v>
      </c>
      <c r="G675" s="1">
        <v>2.0000000000000002E-5</v>
      </c>
      <c r="H675" t="s">
        <v>0</v>
      </c>
    </row>
    <row r="676" spans="1:8" x14ac:dyDescent="0.2">
      <c r="A676" t="s">
        <v>884</v>
      </c>
      <c r="B676">
        <v>673</v>
      </c>
      <c r="C676" s="1">
        <v>9.9999999999999995E-8</v>
      </c>
      <c r="D676">
        <v>138</v>
      </c>
      <c r="E676" s="1">
        <v>4.0000000000000003E-5</v>
      </c>
      <c r="F676">
        <v>126</v>
      </c>
      <c r="G676" s="1">
        <v>5.0000000000000002E-5</v>
      </c>
      <c r="H676" t="s">
        <v>0</v>
      </c>
    </row>
    <row r="677" spans="1:8" x14ac:dyDescent="0.2">
      <c r="A677" t="s">
        <v>816</v>
      </c>
      <c r="B677">
        <v>674</v>
      </c>
      <c r="C677" s="1">
        <v>9.9999999999999995E-8</v>
      </c>
      <c r="D677">
        <v>130</v>
      </c>
      <c r="E677" s="1">
        <v>4.0000000000000003E-5</v>
      </c>
      <c r="F677">
        <v>113</v>
      </c>
      <c r="G677" s="1">
        <v>4.0000000000000003E-5</v>
      </c>
      <c r="H677" t="s">
        <v>0</v>
      </c>
    </row>
    <row r="678" spans="1:8" x14ac:dyDescent="0.2">
      <c r="A678" t="s">
        <v>868</v>
      </c>
      <c r="B678">
        <v>675</v>
      </c>
      <c r="C678" s="1">
        <v>9.9999999999999995E-8</v>
      </c>
      <c r="D678">
        <v>69</v>
      </c>
      <c r="E678" s="1">
        <v>2.0000000000000002E-5</v>
      </c>
      <c r="F678">
        <v>53</v>
      </c>
      <c r="G678" s="1">
        <v>2.0000000000000002E-5</v>
      </c>
      <c r="H678" t="s">
        <v>0</v>
      </c>
    </row>
    <row r="679" spans="1:8" x14ac:dyDescent="0.2">
      <c r="A679" t="s">
        <v>771</v>
      </c>
      <c r="B679">
        <v>676</v>
      </c>
      <c r="C679" s="1">
        <v>9.9999999999999995E-8</v>
      </c>
      <c r="D679">
        <v>56</v>
      </c>
      <c r="E679" s="1">
        <v>2.0000000000000002E-5</v>
      </c>
      <c r="F679">
        <v>44</v>
      </c>
      <c r="G679" s="1">
        <v>2.0000000000000002E-5</v>
      </c>
      <c r="H679" t="s">
        <v>0</v>
      </c>
    </row>
    <row r="680" spans="1:8" x14ac:dyDescent="0.2">
      <c r="A680" t="s">
        <v>778</v>
      </c>
      <c r="B680">
        <v>677</v>
      </c>
      <c r="C680" s="1">
        <v>9.9999999999999995E-8</v>
      </c>
      <c r="D680">
        <v>86</v>
      </c>
      <c r="E680" s="1">
        <v>2.0000000000000002E-5</v>
      </c>
      <c r="F680">
        <v>69</v>
      </c>
      <c r="G680" s="1">
        <v>3.0000000000000001E-5</v>
      </c>
      <c r="H680" t="s">
        <v>0</v>
      </c>
    </row>
    <row r="681" spans="1:8" x14ac:dyDescent="0.2">
      <c r="A681" t="s">
        <v>671</v>
      </c>
      <c r="B681">
        <v>678</v>
      </c>
      <c r="C681" s="1">
        <v>9.9999999999999995E-8</v>
      </c>
      <c r="D681">
        <v>100</v>
      </c>
      <c r="E681" s="1">
        <v>3.0000000000000001E-5</v>
      </c>
      <c r="F681">
        <v>73</v>
      </c>
      <c r="G681" s="1">
        <v>3.0000000000000001E-5</v>
      </c>
      <c r="H681" t="s">
        <v>0</v>
      </c>
    </row>
    <row r="682" spans="1:8" x14ac:dyDescent="0.2">
      <c r="A682" t="s">
        <v>593</v>
      </c>
      <c r="B682">
        <v>679</v>
      </c>
      <c r="C682" s="1">
        <v>9.9999999999999995E-8</v>
      </c>
      <c r="D682">
        <v>461</v>
      </c>
      <c r="E682" s="1">
        <v>1.2999999999999999E-4</v>
      </c>
      <c r="F682">
        <v>338</v>
      </c>
      <c r="G682" s="1">
        <v>1.2E-4</v>
      </c>
      <c r="H682" t="s">
        <v>0</v>
      </c>
    </row>
    <row r="683" spans="1:8" x14ac:dyDescent="0.2">
      <c r="A683" t="s">
        <v>677</v>
      </c>
      <c r="B683">
        <v>680</v>
      </c>
      <c r="C683" s="1">
        <v>9.9999999999999995E-8</v>
      </c>
      <c r="D683">
        <v>105</v>
      </c>
      <c r="E683" s="1">
        <v>3.0000000000000001E-5</v>
      </c>
      <c r="F683">
        <v>73</v>
      </c>
      <c r="G683" s="1">
        <v>3.0000000000000001E-5</v>
      </c>
      <c r="H683" t="s">
        <v>0</v>
      </c>
    </row>
    <row r="684" spans="1:8" x14ac:dyDescent="0.2">
      <c r="A684" t="s">
        <v>444</v>
      </c>
      <c r="B684">
        <v>681</v>
      </c>
      <c r="C684" s="1">
        <v>9.9999999999999995E-8</v>
      </c>
      <c r="D684">
        <v>148</v>
      </c>
      <c r="E684" s="1">
        <v>4.0000000000000003E-5</v>
      </c>
      <c r="F684">
        <v>106</v>
      </c>
      <c r="G684" s="1">
        <v>4.0000000000000003E-5</v>
      </c>
      <c r="H684" t="s">
        <v>0</v>
      </c>
    </row>
    <row r="685" spans="1:8" x14ac:dyDescent="0.2">
      <c r="A685" t="s">
        <v>663</v>
      </c>
      <c r="B685">
        <v>682</v>
      </c>
      <c r="C685" s="1">
        <v>9.9999999999999995E-8</v>
      </c>
      <c r="D685">
        <v>173</v>
      </c>
      <c r="E685" s="1">
        <v>5.0000000000000002E-5</v>
      </c>
      <c r="F685">
        <v>135</v>
      </c>
      <c r="G685" s="1">
        <v>5.0000000000000002E-5</v>
      </c>
      <c r="H685" t="s">
        <v>0</v>
      </c>
    </row>
    <row r="686" spans="1:8" x14ac:dyDescent="0.2">
      <c r="A686" t="s">
        <v>537</v>
      </c>
      <c r="B686">
        <v>683</v>
      </c>
      <c r="C686" s="1">
        <v>9.9999999999999995E-8</v>
      </c>
      <c r="D686">
        <v>190</v>
      </c>
      <c r="E686" s="1">
        <v>5.0000000000000002E-5</v>
      </c>
      <c r="F686">
        <v>124</v>
      </c>
      <c r="G686" s="1">
        <v>5.0000000000000002E-5</v>
      </c>
      <c r="H686" t="s">
        <v>0</v>
      </c>
    </row>
    <row r="687" spans="1:8" x14ac:dyDescent="0.2">
      <c r="A687" t="s">
        <v>439</v>
      </c>
      <c r="B687">
        <v>684</v>
      </c>
      <c r="C687" s="1">
        <v>9.9999999999999995E-8</v>
      </c>
      <c r="D687">
        <v>27</v>
      </c>
      <c r="E687" s="1">
        <v>1.0000000000000001E-5</v>
      </c>
      <c r="F687">
        <v>23</v>
      </c>
      <c r="G687" s="1">
        <v>1.0000000000000001E-5</v>
      </c>
      <c r="H687" t="s">
        <v>0</v>
      </c>
    </row>
    <row r="688" spans="1:8" x14ac:dyDescent="0.2">
      <c r="A688" t="s">
        <v>452</v>
      </c>
      <c r="B688">
        <v>685</v>
      </c>
      <c r="C688" s="1">
        <v>9.9999999999999995E-8</v>
      </c>
      <c r="D688">
        <v>98</v>
      </c>
      <c r="E688" s="1">
        <v>3.0000000000000001E-5</v>
      </c>
      <c r="F688">
        <v>83</v>
      </c>
      <c r="G688" s="1">
        <v>3.0000000000000001E-5</v>
      </c>
      <c r="H688" t="s">
        <v>0</v>
      </c>
    </row>
    <row r="689" spans="1:8" x14ac:dyDescent="0.2">
      <c r="A689" t="s">
        <v>898</v>
      </c>
      <c r="B689">
        <v>686</v>
      </c>
      <c r="C689" s="1">
        <v>0</v>
      </c>
      <c r="D689">
        <v>3</v>
      </c>
      <c r="E689" s="1">
        <v>0</v>
      </c>
      <c r="F689">
        <v>1</v>
      </c>
      <c r="G689" s="1">
        <v>0</v>
      </c>
      <c r="H689" t="s">
        <v>0</v>
      </c>
    </row>
    <row r="690" spans="1:8" x14ac:dyDescent="0.2">
      <c r="A690" t="s">
        <v>845</v>
      </c>
      <c r="B690">
        <v>687</v>
      </c>
      <c r="C690" s="1">
        <v>0</v>
      </c>
      <c r="D690">
        <v>46</v>
      </c>
      <c r="E690" s="1">
        <v>1.0000000000000001E-5</v>
      </c>
      <c r="F690">
        <v>38</v>
      </c>
      <c r="G690" s="1">
        <v>1.0000000000000001E-5</v>
      </c>
      <c r="H690" t="s">
        <v>0</v>
      </c>
    </row>
    <row r="691" spans="1:8" x14ac:dyDescent="0.2">
      <c r="A691" t="s">
        <v>813</v>
      </c>
      <c r="B691">
        <v>688</v>
      </c>
      <c r="C691" s="1">
        <v>0</v>
      </c>
      <c r="D691">
        <v>101</v>
      </c>
      <c r="E691" s="1">
        <v>3.0000000000000001E-5</v>
      </c>
      <c r="F691">
        <v>74</v>
      </c>
      <c r="G691" s="1">
        <v>3.0000000000000001E-5</v>
      </c>
      <c r="H691" t="s">
        <v>0</v>
      </c>
    </row>
    <row r="692" spans="1:8" x14ac:dyDescent="0.2">
      <c r="A692" t="s">
        <v>705</v>
      </c>
      <c r="B692">
        <v>689</v>
      </c>
      <c r="C692" s="1">
        <v>0</v>
      </c>
      <c r="D692">
        <v>70</v>
      </c>
      <c r="E692" s="1">
        <v>2.0000000000000002E-5</v>
      </c>
      <c r="F692">
        <v>47</v>
      </c>
      <c r="G692" s="1">
        <v>2.0000000000000002E-5</v>
      </c>
      <c r="H692" t="s">
        <v>0</v>
      </c>
    </row>
    <row r="693" spans="1:8" x14ac:dyDescent="0.2">
      <c r="A693" t="s">
        <v>716</v>
      </c>
      <c r="B693">
        <v>690</v>
      </c>
      <c r="C693" s="1">
        <v>0</v>
      </c>
      <c r="D693">
        <v>157</v>
      </c>
      <c r="E693" s="1">
        <v>4.0000000000000003E-5</v>
      </c>
      <c r="F693">
        <v>136</v>
      </c>
      <c r="G693" s="1">
        <v>5.0000000000000002E-5</v>
      </c>
      <c r="H693" t="s">
        <v>0</v>
      </c>
    </row>
    <row r="694" spans="1:8" x14ac:dyDescent="0.2">
      <c r="A694" t="s">
        <v>694</v>
      </c>
      <c r="B694">
        <v>691</v>
      </c>
      <c r="C694" s="1">
        <v>0</v>
      </c>
      <c r="D694">
        <v>93</v>
      </c>
      <c r="E694" s="1">
        <v>3.0000000000000001E-5</v>
      </c>
      <c r="F694">
        <v>74</v>
      </c>
      <c r="G694" s="1">
        <v>3.0000000000000001E-5</v>
      </c>
      <c r="H694" t="s">
        <v>0</v>
      </c>
    </row>
    <row r="695" spans="1:8" x14ac:dyDescent="0.2">
      <c r="A695" t="s">
        <v>834</v>
      </c>
      <c r="B695">
        <v>692</v>
      </c>
      <c r="C695" s="1">
        <v>0</v>
      </c>
      <c r="D695">
        <v>151</v>
      </c>
      <c r="E695" s="1">
        <v>4.0000000000000003E-5</v>
      </c>
      <c r="F695">
        <v>125</v>
      </c>
      <c r="G695" s="1">
        <v>5.0000000000000002E-5</v>
      </c>
      <c r="H695" t="s">
        <v>0</v>
      </c>
    </row>
    <row r="696" spans="1:8" x14ac:dyDescent="0.2">
      <c r="A696" t="s">
        <v>502</v>
      </c>
      <c r="B696">
        <v>693</v>
      </c>
      <c r="C696" s="1">
        <v>0</v>
      </c>
      <c r="D696">
        <v>179</v>
      </c>
      <c r="E696" s="1">
        <v>5.0000000000000002E-5</v>
      </c>
      <c r="F696">
        <v>122</v>
      </c>
      <c r="G696" s="1">
        <v>4.0000000000000003E-5</v>
      </c>
      <c r="H696" t="s">
        <v>0</v>
      </c>
    </row>
    <row r="697" spans="1:8" x14ac:dyDescent="0.2">
      <c r="A697" t="s">
        <v>515</v>
      </c>
      <c r="B697">
        <v>694</v>
      </c>
      <c r="C697" s="1">
        <v>0</v>
      </c>
      <c r="D697">
        <v>91</v>
      </c>
      <c r="E697" s="1">
        <v>3.0000000000000001E-5</v>
      </c>
      <c r="F697">
        <v>70</v>
      </c>
      <c r="G697" s="1">
        <v>3.0000000000000001E-5</v>
      </c>
      <c r="H697" t="s">
        <v>0</v>
      </c>
    </row>
    <row r="698" spans="1:8" x14ac:dyDescent="0.2">
      <c r="A698" t="s">
        <v>577</v>
      </c>
      <c r="B698">
        <v>695</v>
      </c>
      <c r="C698" s="1">
        <v>0</v>
      </c>
      <c r="D698">
        <v>149</v>
      </c>
      <c r="E698" s="1">
        <v>4.0000000000000003E-5</v>
      </c>
      <c r="F698">
        <v>113</v>
      </c>
      <c r="G698" s="1">
        <v>4.0000000000000003E-5</v>
      </c>
      <c r="H698" t="s">
        <v>0</v>
      </c>
    </row>
    <row r="699" spans="1:8" x14ac:dyDescent="0.2">
      <c r="A699" t="s">
        <v>599</v>
      </c>
      <c r="B699">
        <v>696</v>
      </c>
      <c r="C699" s="1">
        <v>0</v>
      </c>
      <c r="D699">
        <v>251</v>
      </c>
      <c r="E699" s="1">
        <v>6.9999999999999994E-5</v>
      </c>
      <c r="F699">
        <v>208</v>
      </c>
      <c r="G699" s="1">
        <v>8.0000000000000007E-5</v>
      </c>
      <c r="H699" t="s">
        <v>0</v>
      </c>
    </row>
    <row r="700" spans="1:8" x14ac:dyDescent="0.2">
      <c r="A700" t="s">
        <v>852</v>
      </c>
      <c r="B700">
        <v>697</v>
      </c>
      <c r="C700" s="1">
        <v>0</v>
      </c>
      <c r="D700">
        <v>90</v>
      </c>
      <c r="E700" s="1">
        <v>3.0000000000000001E-5</v>
      </c>
      <c r="F700">
        <v>71</v>
      </c>
      <c r="G700" s="1">
        <v>3.0000000000000001E-5</v>
      </c>
      <c r="H700" t="s">
        <v>0</v>
      </c>
    </row>
    <row r="701" spans="1:8" x14ac:dyDescent="0.2">
      <c r="A701" t="s">
        <v>722</v>
      </c>
      <c r="B701">
        <v>698</v>
      </c>
      <c r="C701" s="1">
        <v>0</v>
      </c>
      <c r="D701">
        <v>31</v>
      </c>
      <c r="E701" s="1">
        <v>1.0000000000000001E-5</v>
      </c>
      <c r="F701">
        <v>20</v>
      </c>
      <c r="G701" s="1">
        <v>1.0000000000000001E-5</v>
      </c>
      <c r="H701" t="s">
        <v>0</v>
      </c>
    </row>
    <row r="702" spans="1:8" x14ac:dyDescent="0.2">
      <c r="A702" t="s">
        <v>634</v>
      </c>
      <c r="B702">
        <v>699</v>
      </c>
      <c r="C702" s="1">
        <v>0</v>
      </c>
      <c r="D702">
        <v>177</v>
      </c>
      <c r="E702" s="1">
        <v>5.0000000000000002E-5</v>
      </c>
      <c r="F702">
        <v>154</v>
      </c>
      <c r="G702" s="1">
        <v>6.0000000000000002E-5</v>
      </c>
      <c r="H702" t="s">
        <v>0</v>
      </c>
    </row>
    <row r="703" spans="1:8" x14ac:dyDescent="0.2">
      <c r="A703" t="s">
        <v>756</v>
      </c>
      <c r="B703">
        <v>700</v>
      </c>
      <c r="C703" s="1">
        <v>0</v>
      </c>
      <c r="D703">
        <v>36</v>
      </c>
      <c r="E703" s="1">
        <v>1.0000000000000001E-5</v>
      </c>
      <c r="F703">
        <v>23</v>
      </c>
      <c r="G703" s="1">
        <v>1.0000000000000001E-5</v>
      </c>
      <c r="H703" t="s">
        <v>0</v>
      </c>
    </row>
    <row r="704" spans="1:8" x14ac:dyDescent="0.2">
      <c r="A704" t="s">
        <v>806</v>
      </c>
      <c r="B704">
        <v>701</v>
      </c>
      <c r="C704" s="1">
        <v>0</v>
      </c>
      <c r="D704">
        <v>117</v>
      </c>
      <c r="E704" s="1">
        <v>3.0000000000000001E-5</v>
      </c>
      <c r="F704">
        <v>99</v>
      </c>
      <c r="G704" s="1">
        <v>4.0000000000000003E-5</v>
      </c>
      <c r="H704" t="s">
        <v>0</v>
      </c>
    </row>
    <row r="705" spans="1:8" x14ac:dyDescent="0.2">
      <c r="A705" t="s">
        <v>606</v>
      </c>
      <c r="B705">
        <v>702</v>
      </c>
      <c r="C705" s="1">
        <v>0</v>
      </c>
      <c r="D705">
        <v>67</v>
      </c>
      <c r="E705" s="1">
        <v>2.0000000000000002E-5</v>
      </c>
      <c r="F705">
        <v>56</v>
      </c>
      <c r="G705" s="1">
        <v>2.0000000000000002E-5</v>
      </c>
      <c r="H705" t="s">
        <v>0</v>
      </c>
    </row>
    <row r="706" spans="1:8" x14ac:dyDescent="0.2">
      <c r="A706" t="s">
        <v>815</v>
      </c>
      <c r="B706">
        <v>703</v>
      </c>
      <c r="C706" s="1">
        <v>0</v>
      </c>
      <c r="D706">
        <v>105</v>
      </c>
      <c r="E706" s="1">
        <v>3.0000000000000001E-5</v>
      </c>
      <c r="F706">
        <v>93</v>
      </c>
      <c r="G706" s="1">
        <v>3.0000000000000001E-5</v>
      </c>
      <c r="H706" t="s">
        <v>0</v>
      </c>
    </row>
    <row r="707" spans="1:8" x14ac:dyDescent="0.2">
      <c r="A707" t="s">
        <v>894</v>
      </c>
      <c r="B707">
        <v>704</v>
      </c>
      <c r="C707" s="1">
        <v>0</v>
      </c>
      <c r="D707">
        <v>58</v>
      </c>
      <c r="E707" s="1">
        <v>2.0000000000000002E-5</v>
      </c>
      <c r="F707">
        <v>46</v>
      </c>
      <c r="G707" s="1">
        <v>2.0000000000000002E-5</v>
      </c>
      <c r="H707" t="s">
        <v>0</v>
      </c>
    </row>
    <row r="708" spans="1:8" x14ac:dyDescent="0.2">
      <c r="A708" t="s">
        <v>810</v>
      </c>
      <c r="B708">
        <v>705</v>
      </c>
      <c r="C708" s="1">
        <v>0</v>
      </c>
      <c r="D708">
        <v>38</v>
      </c>
      <c r="E708" s="1">
        <v>1.0000000000000001E-5</v>
      </c>
      <c r="F708">
        <v>35</v>
      </c>
      <c r="G708" s="1">
        <v>1.0000000000000001E-5</v>
      </c>
      <c r="H708" t="s">
        <v>0</v>
      </c>
    </row>
    <row r="709" spans="1:8" x14ac:dyDescent="0.2">
      <c r="A709" t="s">
        <v>784</v>
      </c>
      <c r="B709">
        <v>706</v>
      </c>
      <c r="C709" s="1">
        <v>0</v>
      </c>
      <c r="D709">
        <v>38</v>
      </c>
      <c r="E709" s="1">
        <v>1.0000000000000001E-5</v>
      </c>
      <c r="F709">
        <v>32</v>
      </c>
      <c r="G709" s="1">
        <v>1.0000000000000001E-5</v>
      </c>
      <c r="H709" t="s">
        <v>0</v>
      </c>
    </row>
    <row r="710" spans="1:8" x14ac:dyDescent="0.2">
      <c r="A710" t="s">
        <v>468</v>
      </c>
      <c r="B710">
        <v>707</v>
      </c>
      <c r="C710" s="1">
        <v>0</v>
      </c>
      <c r="D710">
        <v>132</v>
      </c>
      <c r="E710" s="1">
        <v>4.0000000000000003E-5</v>
      </c>
      <c r="F710">
        <v>89</v>
      </c>
      <c r="G710" s="1">
        <v>3.0000000000000001E-5</v>
      </c>
      <c r="H710" t="s">
        <v>0</v>
      </c>
    </row>
    <row r="711" spans="1:8" x14ac:dyDescent="0.2">
      <c r="A711" t="s">
        <v>878</v>
      </c>
      <c r="B711">
        <v>708</v>
      </c>
      <c r="C711" s="1">
        <v>0</v>
      </c>
      <c r="D711">
        <v>13</v>
      </c>
      <c r="E711" s="1">
        <v>0</v>
      </c>
      <c r="F711">
        <v>12</v>
      </c>
      <c r="G711" s="1">
        <v>0</v>
      </c>
      <c r="H711" t="s">
        <v>0</v>
      </c>
    </row>
    <row r="712" spans="1:8" x14ac:dyDescent="0.2">
      <c r="A712" t="s">
        <v>801</v>
      </c>
      <c r="B712">
        <v>709</v>
      </c>
      <c r="C712" s="1">
        <v>0</v>
      </c>
      <c r="D712">
        <v>100</v>
      </c>
      <c r="E712" s="1">
        <v>3.0000000000000001E-5</v>
      </c>
      <c r="F712">
        <v>63</v>
      </c>
      <c r="G712" s="1">
        <v>2.0000000000000002E-5</v>
      </c>
      <c r="H712" t="s">
        <v>0</v>
      </c>
    </row>
    <row r="713" spans="1:8" x14ac:dyDescent="0.2">
      <c r="A713" t="s">
        <v>648</v>
      </c>
      <c r="B713">
        <v>710</v>
      </c>
      <c r="C713" s="1">
        <v>0</v>
      </c>
      <c r="D713">
        <v>83</v>
      </c>
      <c r="E713" s="1">
        <v>2.0000000000000002E-5</v>
      </c>
      <c r="F713">
        <v>62</v>
      </c>
      <c r="G713" s="1">
        <v>2.0000000000000002E-5</v>
      </c>
      <c r="H713" t="s">
        <v>0</v>
      </c>
    </row>
    <row r="714" spans="1:8" x14ac:dyDescent="0.2">
      <c r="A714" t="s">
        <v>617</v>
      </c>
      <c r="B714">
        <v>711</v>
      </c>
      <c r="C714" s="1">
        <v>0</v>
      </c>
      <c r="D714">
        <v>210</v>
      </c>
      <c r="E714" s="1">
        <v>6.0000000000000002E-5</v>
      </c>
      <c r="F714">
        <v>129</v>
      </c>
      <c r="G714" s="1">
        <v>5.0000000000000002E-5</v>
      </c>
      <c r="H714" t="s">
        <v>0</v>
      </c>
    </row>
    <row r="715" spans="1:8" x14ac:dyDescent="0.2">
      <c r="A715" t="s">
        <v>802</v>
      </c>
      <c r="B715">
        <v>712</v>
      </c>
      <c r="C715" s="1">
        <v>0</v>
      </c>
      <c r="D715">
        <v>106</v>
      </c>
      <c r="E715" s="1">
        <v>3.0000000000000001E-5</v>
      </c>
      <c r="F715">
        <v>91</v>
      </c>
      <c r="G715" s="1">
        <v>3.0000000000000001E-5</v>
      </c>
      <c r="H715" t="s">
        <v>0</v>
      </c>
    </row>
    <row r="716" spans="1:8" x14ac:dyDescent="0.2">
      <c r="A716" t="s">
        <v>632</v>
      </c>
      <c r="B716">
        <v>713</v>
      </c>
      <c r="C716" s="1">
        <v>0</v>
      </c>
      <c r="D716">
        <v>49</v>
      </c>
      <c r="E716" s="1">
        <v>1.0000000000000001E-5</v>
      </c>
      <c r="F716">
        <v>35</v>
      </c>
      <c r="G716" s="1">
        <v>1.0000000000000001E-5</v>
      </c>
      <c r="H716" t="s">
        <v>0</v>
      </c>
    </row>
    <row r="717" spans="1:8" x14ac:dyDescent="0.2">
      <c r="A717" t="s">
        <v>800</v>
      </c>
      <c r="B717">
        <v>714</v>
      </c>
      <c r="C717" s="1">
        <v>0</v>
      </c>
      <c r="D717">
        <v>25</v>
      </c>
      <c r="E717" s="1">
        <v>1.0000000000000001E-5</v>
      </c>
      <c r="F717">
        <v>18</v>
      </c>
      <c r="G717" s="1">
        <v>1.0000000000000001E-5</v>
      </c>
      <c r="H717" t="s">
        <v>0</v>
      </c>
    </row>
    <row r="718" spans="1:8" x14ac:dyDescent="0.2">
      <c r="A718" t="s">
        <v>700</v>
      </c>
      <c r="B718">
        <v>715</v>
      </c>
      <c r="C718" s="1">
        <v>0</v>
      </c>
      <c r="D718">
        <v>282</v>
      </c>
      <c r="E718" s="1">
        <v>8.0000000000000007E-5</v>
      </c>
      <c r="F718">
        <v>209</v>
      </c>
      <c r="G718" s="1">
        <v>8.0000000000000007E-5</v>
      </c>
      <c r="H718" t="s">
        <v>0</v>
      </c>
    </row>
    <row r="719" spans="1:8" x14ac:dyDescent="0.2">
      <c r="A719" t="s">
        <v>772</v>
      </c>
      <c r="B719">
        <v>716</v>
      </c>
      <c r="C719" s="1">
        <v>0</v>
      </c>
      <c r="D719">
        <v>58</v>
      </c>
      <c r="E719" s="1">
        <v>2.0000000000000002E-5</v>
      </c>
      <c r="F719">
        <v>40</v>
      </c>
      <c r="G719" s="1">
        <v>1.0000000000000001E-5</v>
      </c>
      <c r="H719" t="s">
        <v>0</v>
      </c>
    </row>
    <row r="720" spans="1:8" x14ac:dyDescent="0.2">
      <c r="A720" t="s">
        <v>721</v>
      </c>
      <c r="B720">
        <v>717</v>
      </c>
      <c r="C720" s="1">
        <v>0</v>
      </c>
      <c r="D720">
        <v>29</v>
      </c>
      <c r="E720" s="1">
        <v>1.0000000000000001E-5</v>
      </c>
      <c r="F720">
        <v>24</v>
      </c>
      <c r="G720" s="1">
        <v>1.0000000000000001E-5</v>
      </c>
      <c r="H720" t="s">
        <v>0</v>
      </c>
    </row>
    <row r="721" spans="1:8" x14ac:dyDescent="0.2">
      <c r="A721" t="s">
        <v>867</v>
      </c>
      <c r="B721">
        <v>718</v>
      </c>
      <c r="C721" s="1">
        <v>0</v>
      </c>
      <c r="D721">
        <v>43</v>
      </c>
      <c r="E721" s="1">
        <v>1.0000000000000001E-5</v>
      </c>
      <c r="F721">
        <v>36</v>
      </c>
      <c r="G721" s="1">
        <v>1.0000000000000001E-5</v>
      </c>
      <c r="H721" t="s">
        <v>0</v>
      </c>
    </row>
    <row r="722" spans="1:8" x14ac:dyDescent="0.2">
      <c r="A722" t="s">
        <v>558</v>
      </c>
      <c r="B722">
        <v>719</v>
      </c>
      <c r="C722" s="1">
        <v>0</v>
      </c>
      <c r="D722">
        <v>66</v>
      </c>
      <c r="E722" s="1">
        <v>2.0000000000000002E-5</v>
      </c>
      <c r="F722">
        <v>54</v>
      </c>
      <c r="G722" s="1">
        <v>2.0000000000000002E-5</v>
      </c>
      <c r="H722" t="s">
        <v>0</v>
      </c>
    </row>
    <row r="723" spans="1:8" x14ac:dyDescent="0.2">
      <c r="A723" t="s">
        <v>803</v>
      </c>
      <c r="B723">
        <v>720</v>
      </c>
      <c r="C723" s="1">
        <v>0</v>
      </c>
      <c r="D723">
        <v>124</v>
      </c>
      <c r="E723" s="1">
        <v>3.0000000000000001E-5</v>
      </c>
      <c r="F723">
        <v>92</v>
      </c>
      <c r="G723" s="1">
        <v>3.0000000000000001E-5</v>
      </c>
      <c r="H723" t="s">
        <v>0</v>
      </c>
    </row>
    <row r="724" spans="1:8" x14ac:dyDescent="0.2">
      <c r="A724" t="s">
        <v>726</v>
      </c>
      <c r="B724">
        <v>721</v>
      </c>
      <c r="C724" s="1">
        <v>0</v>
      </c>
      <c r="D724">
        <v>57</v>
      </c>
      <c r="E724" s="1">
        <v>2.0000000000000002E-5</v>
      </c>
      <c r="F724">
        <v>46</v>
      </c>
      <c r="G724" s="1">
        <v>2.0000000000000002E-5</v>
      </c>
      <c r="H724" t="s">
        <v>0</v>
      </c>
    </row>
    <row r="725" spans="1:8" x14ac:dyDescent="0.2">
      <c r="A725" t="s">
        <v>730</v>
      </c>
      <c r="B725">
        <v>722</v>
      </c>
      <c r="C725" s="1">
        <v>0</v>
      </c>
      <c r="D725">
        <v>79</v>
      </c>
      <c r="E725" s="1">
        <v>2.0000000000000002E-5</v>
      </c>
      <c r="F725">
        <v>66</v>
      </c>
      <c r="G725" s="1">
        <v>2.0000000000000002E-5</v>
      </c>
      <c r="H725" t="s">
        <v>0</v>
      </c>
    </row>
    <row r="726" spans="1:8" x14ac:dyDescent="0.2">
      <c r="A726" t="s">
        <v>618</v>
      </c>
      <c r="B726">
        <v>723</v>
      </c>
      <c r="C726" s="1">
        <v>0</v>
      </c>
      <c r="D726">
        <v>111</v>
      </c>
      <c r="E726" s="1">
        <v>3.0000000000000001E-5</v>
      </c>
      <c r="F726">
        <v>84</v>
      </c>
      <c r="G726" s="1">
        <v>3.0000000000000001E-5</v>
      </c>
      <c r="H726" t="s">
        <v>0</v>
      </c>
    </row>
    <row r="727" spans="1:8" x14ac:dyDescent="0.2">
      <c r="A727" t="s">
        <v>609</v>
      </c>
      <c r="B727">
        <v>724</v>
      </c>
      <c r="C727" s="1">
        <v>0</v>
      </c>
      <c r="D727">
        <v>48</v>
      </c>
      <c r="E727" s="1">
        <v>1.0000000000000001E-5</v>
      </c>
      <c r="F727">
        <v>37</v>
      </c>
      <c r="G727" s="1">
        <v>1.0000000000000001E-5</v>
      </c>
      <c r="H727" t="s">
        <v>0</v>
      </c>
    </row>
    <row r="728" spans="1:8" x14ac:dyDescent="0.2">
      <c r="A728" t="s">
        <v>697</v>
      </c>
      <c r="B728">
        <v>725</v>
      </c>
      <c r="C728" s="1">
        <v>0</v>
      </c>
      <c r="D728">
        <v>114</v>
      </c>
      <c r="E728" s="1">
        <v>3.0000000000000001E-5</v>
      </c>
      <c r="F728">
        <v>83</v>
      </c>
      <c r="G728" s="1">
        <v>3.0000000000000001E-5</v>
      </c>
      <c r="H728" t="s">
        <v>0</v>
      </c>
    </row>
    <row r="729" spans="1:8" x14ac:dyDescent="0.2">
      <c r="A729" t="s">
        <v>902</v>
      </c>
      <c r="B729">
        <v>726</v>
      </c>
      <c r="C729" s="1">
        <v>0</v>
      </c>
      <c r="D729">
        <v>148</v>
      </c>
      <c r="E729" s="1">
        <v>4.0000000000000003E-5</v>
      </c>
      <c r="F729">
        <v>80</v>
      </c>
      <c r="G729" s="1">
        <v>3.0000000000000001E-5</v>
      </c>
      <c r="H729" t="s">
        <v>0</v>
      </c>
    </row>
    <row r="730" spans="1:8" x14ac:dyDescent="0.2">
      <c r="A730" t="s">
        <v>703</v>
      </c>
      <c r="B730">
        <v>727</v>
      </c>
      <c r="C730" s="1">
        <v>0</v>
      </c>
      <c r="D730">
        <v>173</v>
      </c>
      <c r="E730" s="1">
        <v>5.0000000000000002E-5</v>
      </c>
      <c r="F730">
        <v>136</v>
      </c>
      <c r="G730" s="1">
        <v>5.0000000000000002E-5</v>
      </c>
      <c r="H730" t="s">
        <v>0</v>
      </c>
    </row>
    <row r="731" spans="1:8" x14ac:dyDescent="0.2">
      <c r="A731" t="s">
        <v>742</v>
      </c>
      <c r="B731">
        <v>728</v>
      </c>
      <c r="C731" s="1">
        <v>0</v>
      </c>
      <c r="D731">
        <v>262</v>
      </c>
      <c r="E731" s="1">
        <v>6.9999999999999994E-5</v>
      </c>
      <c r="F731">
        <v>194</v>
      </c>
      <c r="G731" s="1">
        <v>6.9999999999999994E-5</v>
      </c>
      <c r="H731" t="s">
        <v>0</v>
      </c>
    </row>
    <row r="732" spans="1:8" x14ac:dyDescent="0.2">
      <c r="A732" t="s">
        <v>674</v>
      </c>
      <c r="B732">
        <v>729</v>
      </c>
      <c r="C732" s="1">
        <v>0</v>
      </c>
      <c r="D732">
        <v>172</v>
      </c>
      <c r="E732" s="1">
        <v>5.0000000000000002E-5</v>
      </c>
      <c r="F732">
        <v>126</v>
      </c>
      <c r="G732" s="1">
        <v>5.0000000000000002E-5</v>
      </c>
      <c r="H732" t="s">
        <v>0</v>
      </c>
    </row>
    <row r="733" spans="1:8" x14ac:dyDescent="0.2">
      <c r="A733" t="s">
        <v>899</v>
      </c>
      <c r="B733">
        <v>730</v>
      </c>
      <c r="C733" s="1">
        <v>0</v>
      </c>
      <c r="D733">
        <v>17</v>
      </c>
      <c r="E733" s="1">
        <v>0</v>
      </c>
      <c r="F733">
        <v>13</v>
      </c>
      <c r="G733" s="1">
        <v>0</v>
      </c>
      <c r="H733" t="s">
        <v>0</v>
      </c>
    </row>
    <row r="734" spans="1:8" x14ac:dyDescent="0.2">
      <c r="A734" t="s">
        <v>797</v>
      </c>
      <c r="B734">
        <v>731</v>
      </c>
      <c r="C734" s="1">
        <v>0</v>
      </c>
      <c r="D734">
        <v>46</v>
      </c>
      <c r="E734" s="1">
        <v>1.0000000000000001E-5</v>
      </c>
      <c r="F734">
        <v>39</v>
      </c>
      <c r="G734" s="1">
        <v>1.0000000000000001E-5</v>
      </c>
      <c r="H734" t="s">
        <v>0</v>
      </c>
    </row>
    <row r="735" spans="1:8" x14ac:dyDescent="0.2">
      <c r="A735" t="s">
        <v>872</v>
      </c>
      <c r="B735">
        <v>732</v>
      </c>
      <c r="C735" s="1">
        <v>0</v>
      </c>
      <c r="D735">
        <v>8</v>
      </c>
      <c r="E735" s="1">
        <v>0</v>
      </c>
      <c r="F735">
        <v>7</v>
      </c>
      <c r="G735" s="1">
        <v>0</v>
      </c>
      <c r="H735" t="s">
        <v>0</v>
      </c>
    </row>
    <row r="736" spans="1:8" x14ac:dyDescent="0.2">
      <c r="A736" t="s">
        <v>767</v>
      </c>
      <c r="B736">
        <v>733</v>
      </c>
      <c r="C736" s="1">
        <v>0</v>
      </c>
      <c r="D736">
        <v>139</v>
      </c>
      <c r="E736" s="1">
        <v>4.0000000000000003E-5</v>
      </c>
      <c r="F736">
        <v>95</v>
      </c>
      <c r="G736" s="1">
        <v>3.0000000000000001E-5</v>
      </c>
      <c r="H736" t="s">
        <v>0</v>
      </c>
    </row>
    <row r="737" spans="1:8" x14ac:dyDescent="0.2">
      <c r="A737" t="s">
        <v>783</v>
      </c>
      <c r="B737">
        <v>734</v>
      </c>
      <c r="C737" s="1">
        <v>0</v>
      </c>
      <c r="D737">
        <v>78</v>
      </c>
      <c r="E737" s="1">
        <v>2.0000000000000002E-5</v>
      </c>
      <c r="F737">
        <v>57</v>
      </c>
      <c r="G737" s="1">
        <v>2.0000000000000002E-5</v>
      </c>
      <c r="H737" t="s">
        <v>0</v>
      </c>
    </row>
    <row r="738" spans="1:8" x14ac:dyDescent="0.2">
      <c r="A738" t="s">
        <v>782</v>
      </c>
      <c r="B738">
        <v>735</v>
      </c>
      <c r="C738" s="1">
        <v>0</v>
      </c>
      <c r="D738">
        <v>63</v>
      </c>
      <c r="E738" s="1">
        <v>2.0000000000000002E-5</v>
      </c>
      <c r="F738">
        <v>45</v>
      </c>
      <c r="G738" s="1">
        <v>2.0000000000000002E-5</v>
      </c>
      <c r="H738" t="s">
        <v>0</v>
      </c>
    </row>
    <row r="739" spans="1:8" x14ac:dyDescent="0.2">
      <c r="A739" t="s">
        <v>762</v>
      </c>
      <c r="B739">
        <v>736</v>
      </c>
      <c r="C739" s="1">
        <v>0</v>
      </c>
      <c r="D739">
        <v>180</v>
      </c>
      <c r="E739" s="1">
        <v>5.0000000000000002E-5</v>
      </c>
      <c r="F739">
        <v>140</v>
      </c>
      <c r="G739" s="1">
        <v>5.0000000000000002E-5</v>
      </c>
      <c r="H739" t="s">
        <v>0</v>
      </c>
    </row>
    <row r="740" spans="1:8" x14ac:dyDescent="0.2">
      <c r="A740" t="s">
        <v>586</v>
      </c>
      <c r="B740">
        <v>737</v>
      </c>
      <c r="C740" s="1">
        <v>0</v>
      </c>
      <c r="D740">
        <v>70</v>
      </c>
      <c r="E740" s="1">
        <v>2.0000000000000002E-5</v>
      </c>
      <c r="F740">
        <v>47</v>
      </c>
      <c r="G740" s="1">
        <v>2.0000000000000002E-5</v>
      </c>
      <c r="H740" t="s">
        <v>0</v>
      </c>
    </row>
    <row r="741" spans="1:8" x14ac:dyDescent="0.2">
      <c r="A741" t="s">
        <v>734</v>
      </c>
      <c r="B741">
        <v>738</v>
      </c>
      <c r="C741" s="1">
        <v>0</v>
      </c>
      <c r="D741">
        <v>101</v>
      </c>
      <c r="E741" s="1">
        <v>3.0000000000000001E-5</v>
      </c>
      <c r="F741">
        <v>70</v>
      </c>
      <c r="G741" s="1">
        <v>3.0000000000000001E-5</v>
      </c>
      <c r="H741" t="s">
        <v>0</v>
      </c>
    </row>
    <row r="742" spans="1:8" x14ac:dyDescent="0.2">
      <c r="A742" t="s">
        <v>567</v>
      </c>
      <c r="B742">
        <v>739</v>
      </c>
      <c r="C742" s="1">
        <v>0</v>
      </c>
      <c r="D742">
        <v>288</v>
      </c>
      <c r="E742" s="1">
        <v>8.0000000000000007E-5</v>
      </c>
      <c r="F742">
        <v>237</v>
      </c>
      <c r="G742" s="1">
        <v>9.0000000000000006E-5</v>
      </c>
      <c r="H742" t="s">
        <v>0</v>
      </c>
    </row>
    <row r="743" spans="1:8" x14ac:dyDescent="0.2">
      <c r="A743" t="s">
        <v>720</v>
      </c>
      <c r="B743">
        <v>740</v>
      </c>
      <c r="C743" s="1">
        <v>0</v>
      </c>
      <c r="D743">
        <v>95</v>
      </c>
      <c r="E743" s="1">
        <v>3.0000000000000001E-5</v>
      </c>
      <c r="F743">
        <v>68</v>
      </c>
      <c r="G743" s="1">
        <v>2.0000000000000002E-5</v>
      </c>
      <c r="H743" t="s">
        <v>0</v>
      </c>
    </row>
    <row r="744" spans="1:8" x14ac:dyDescent="0.2">
      <c r="A744" t="s">
        <v>692</v>
      </c>
      <c r="B744">
        <v>741</v>
      </c>
      <c r="C744" s="1">
        <v>0</v>
      </c>
      <c r="D744">
        <v>128</v>
      </c>
      <c r="E744" s="1">
        <v>4.0000000000000003E-5</v>
      </c>
      <c r="F744">
        <v>109</v>
      </c>
      <c r="G744" s="1">
        <v>4.0000000000000003E-5</v>
      </c>
      <c r="H744" t="s">
        <v>0</v>
      </c>
    </row>
    <row r="745" spans="1:8" x14ac:dyDescent="0.2">
      <c r="A745" t="s">
        <v>713</v>
      </c>
      <c r="B745">
        <v>742</v>
      </c>
      <c r="C745" s="1">
        <v>0</v>
      </c>
      <c r="D745">
        <v>371</v>
      </c>
      <c r="E745" s="1">
        <v>1E-4</v>
      </c>
      <c r="F745">
        <v>286</v>
      </c>
      <c r="G745" s="1">
        <v>1E-4</v>
      </c>
      <c r="H745" t="s">
        <v>0</v>
      </c>
    </row>
    <row r="746" spans="1:8" x14ac:dyDescent="0.2">
      <c r="A746" t="s">
        <v>662</v>
      </c>
      <c r="B746">
        <v>743</v>
      </c>
      <c r="C746" s="1">
        <v>0</v>
      </c>
      <c r="D746">
        <v>224</v>
      </c>
      <c r="E746" s="1">
        <v>6.0000000000000002E-5</v>
      </c>
      <c r="F746">
        <v>159</v>
      </c>
      <c r="G746" s="1">
        <v>6.0000000000000002E-5</v>
      </c>
      <c r="H746" t="s">
        <v>0</v>
      </c>
    </row>
    <row r="747" spans="1:8" x14ac:dyDescent="0.2">
      <c r="A747" t="s">
        <v>654</v>
      </c>
      <c r="B747">
        <v>744</v>
      </c>
      <c r="C747" s="1">
        <v>0</v>
      </c>
      <c r="D747">
        <v>52</v>
      </c>
      <c r="E747" s="1">
        <v>1.0000000000000001E-5</v>
      </c>
      <c r="F747">
        <v>33</v>
      </c>
      <c r="G747" s="1">
        <v>1.0000000000000001E-5</v>
      </c>
      <c r="H747" t="s">
        <v>0</v>
      </c>
    </row>
    <row r="748" spans="1:8" x14ac:dyDescent="0.2">
      <c r="A748" t="s">
        <v>774</v>
      </c>
      <c r="B748">
        <v>745</v>
      </c>
      <c r="C748" s="1">
        <v>0</v>
      </c>
      <c r="D748">
        <v>183</v>
      </c>
      <c r="E748" s="1">
        <v>5.0000000000000002E-5</v>
      </c>
      <c r="F748">
        <v>146</v>
      </c>
      <c r="G748" s="1">
        <v>5.0000000000000002E-5</v>
      </c>
      <c r="H748" t="s">
        <v>0</v>
      </c>
    </row>
    <row r="749" spans="1:8" x14ac:dyDescent="0.2">
      <c r="A749" t="s">
        <v>670</v>
      </c>
      <c r="B749">
        <v>746</v>
      </c>
      <c r="C749" s="1">
        <v>0</v>
      </c>
      <c r="D749">
        <v>143</v>
      </c>
      <c r="E749" s="1">
        <v>4.0000000000000003E-5</v>
      </c>
      <c r="F749">
        <v>62</v>
      </c>
      <c r="G749" s="1">
        <v>2.0000000000000002E-5</v>
      </c>
      <c r="H749" t="s">
        <v>0</v>
      </c>
    </row>
    <row r="750" spans="1:8" x14ac:dyDescent="0.2">
      <c r="A750" t="s">
        <v>627</v>
      </c>
      <c r="B750">
        <v>747</v>
      </c>
      <c r="C750" s="1">
        <v>0</v>
      </c>
      <c r="D750">
        <v>162</v>
      </c>
      <c r="E750" s="1">
        <v>5.0000000000000002E-5</v>
      </c>
      <c r="F750">
        <v>128</v>
      </c>
      <c r="G750" s="1">
        <v>5.0000000000000002E-5</v>
      </c>
      <c r="H750" t="s">
        <v>0</v>
      </c>
    </row>
    <row r="751" spans="1:8" x14ac:dyDescent="0.2">
      <c r="A751" t="s">
        <v>739</v>
      </c>
      <c r="B751">
        <v>748</v>
      </c>
      <c r="C751" s="1">
        <v>0</v>
      </c>
      <c r="D751">
        <v>32</v>
      </c>
      <c r="E751" s="1">
        <v>1.0000000000000001E-5</v>
      </c>
      <c r="F751">
        <v>29</v>
      </c>
      <c r="G751" s="1">
        <v>1.0000000000000001E-5</v>
      </c>
      <c r="H751" t="s">
        <v>0</v>
      </c>
    </row>
    <row r="752" spans="1:8" x14ac:dyDescent="0.2">
      <c r="A752" t="s">
        <v>562</v>
      </c>
      <c r="B752">
        <v>749</v>
      </c>
      <c r="C752" s="1">
        <v>0</v>
      </c>
      <c r="D752">
        <v>100</v>
      </c>
      <c r="E752" s="1">
        <v>3.0000000000000001E-5</v>
      </c>
      <c r="F752">
        <v>54</v>
      </c>
      <c r="G752" s="1">
        <v>2.0000000000000002E-5</v>
      </c>
      <c r="H752" t="s">
        <v>0</v>
      </c>
    </row>
    <row r="753" spans="1:8" x14ac:dyDescent="0.2">
      <c r="A753" t="s">
        <v>875</v>
      </c>
      <c r="B753">
        <v>750</v>
      </c>
      <c r="C753" s="1">
        <v>0</v>
      </c>
      <c r="D753">
        <v>74</v>
      </c>
      <c r="E753" s="1">
        <v>2.0000000000000002E-5</v>
      </c>
      <c r="F753">
        <v>54</v>
      </c>
      <c r="G753" s="1">
        <v>2.0000000000000002E-5</v>
      </c>
      <c r="H753" t="s">
        <v>0</v>
      </c>
    </row>
    <row r="754" spans="1:8" x14ac:dyDescent="0.2">
      <c r="A754" t="s">
        <v>620</v>
      </c>
      <c r="B754">
        <v>751</v>
      </c>
      <c r="C754" s="1">
        <v>0</v>
      </c>
      <c r="D754">
        <v>195</v>
      </c>
      <c r="E754" s="1">
        <v>5.0000000000000002E-5</v>
      </c>
      <c r="F754">
        <v>160</v>
      </c>
      <c r="G754" s="1">
        <v>6.0000000000000002E-5</v>
      </c>
      <c r="H754" t="s">
        <v>0</v>
      </c>
    </row>
    <row r="755" spans="1:8" x14ac:dyDescent="0.2">
      <c r="A755" t="s">
        <v>826</v>
      </c>
      <c r="B755">
        <v>752</v>
      </c>
      <c r="C755" s="1">
        <v>0</v>
      </c>
      <c r="D755">
        <v>46</v>
      </c>
      <c r="E755" s="1">
        <v>1.0000000000000001E-5</v>
      </c>
      <c r="F755">
        <v>37</v>
      </c>
      <c r="G755" s="1">
        <v>1.0000000000000001E-5</v>
      </c>
      <c r="H755" t="s">
        <v>0</v>
      </c>
    </row>
    <row r="756" spans="1:8" x14ac:dyDescent="0.2">
      <c r="A756" t="s">
        <v>777</v>
      </c>
      <c r="B756">
        <v>753</v>
      </c>
      <c r="C756" s="1">
        <v>0</v>
      </c>
      <c r="D756">
        <v>59</v>
      </c>
      <c r="E756" s="1">
        <v>2.0000000000000002E-5</v>
      </c>
      <c r="F756">
        <v>47</v>
      </c>
      <c r="G756" s="1">
        <v>2.0000000000000002E-5</v>
      </c>
      <c r="H756" t="s">
        <v>0</v>
      </c>
    </row>
    <row r="757" spans="1:8" x14ac:dyDescent="0.2">
      <c r="A757" t="s">
        <v>827</v>
      </c>
      <c r="B757">
        <v>754</v>
      </c>
      <c r="C757" s="1">
        <v>0</v>
      </c>
      <c r="D757">
        <v>33</v>
      </c>
      <c r="E757" s="1">
        <v>1.0000000000000001E-5</v>
      </c>
      <c r="F757">
        <v>25</v>
      </c>
      <c r="G757" s="1">
        <v>1.0000000000000001E-5</v>
      </c>
      <c r="H757" t="s">
        <v>0</v>
      </c>
    </row>
    <row r="758" spans="1:8" x14ac:dyDescent="0.2">
      <c r="A758" t="s">
        <v>561</v>
      </c>
      <c r="B758">
        <v>755</v>
      </c>
      <c r="C758" s="1">
        <v>0</v>
      </c>
      <c r="D758">
        <v>249</v>
      </c>
      <c r="E758" s="1">
        <v>6.9999999999999994E-5</v>
      </c>
      <c r="F758">
        <v>212</v>
      </c>
      <c r="G758" s="1">
        <v>8.0000000000000007E-5</v>
      </c>
      <c r="H758" t="s">
        <v>0</v>
      </c>
    </row>
    <row r="759" spans="1:8" x14ac:dyDescent="0.2">
      <c r="A759" t="s">
        <v>678</v>
      </c>
      <c r="B759">
        <v>756</v>
      </c>
      <c r="C759" s="1">
        <v>0</v>
      </c>
      <c r="D759">
        <v>43</v>
      </c>
      <c r="E759" s="1">
        <v>1.0000000000000001E-5</v>
      </c>
      <c r="F759">
        <v>29</v>
      </c>
      <c r="G759" s="1">
        <v>1.0000000000000001E-5</v>
      </c>
      <c r="H759" t="s">
        <v>0</v>
      </c>
    </row>
    <row r="760" spans="1:8" x14ac:dyDescent="0.2">
      <c r="A760" t="s">
        <v>724</v>
      </c>
      <c r="B760">
        <v>757</v>
      </c>
      <c r="C760" s="1">
        <v>0</v>
      </c>
      <c r="D760">
        <v>11</v>
      </c>
      <c r="E760" s="1">
        <v>0</v>
      </c>
      <c r="F760">
        <v>10</v>
      </c>
      <c r="G760" s="1">
        <v>0</v>
      </c>
      <c r="H760" t="s">
        <v>0</v>
      </c>
    </row>
    <row r="761" spans="1:8" x14ac:dyDescent="0.2">
      <c r="A761" t="s">
        <v>707</v>
      </c>
      <c r="B761">
        <v>758</v>
      </c>
      <c r="C761" s="1">
        <v>0</v>
      </c>
      <c r="D761">
        <v>112</v>
      </c>
      <c r="E761" s="1">
        <v>3.0000000000000001E-5</v>
      </c>
      <c r="F761">
        <v>93</v>
      </c>
      <c r="G761" s="1">
        <v>3.0000000000000001E-5</v>
      </c>
      <c r="H761" t="s">
        <v>0</v>
      </c>
    </row>
    <row r="762" spans="1:8" x14ac:dyDescent="0.2">
      <c r="A762" t="s">
        <v>355</v>
      </c>
      <c r="B762">
        <v>759</v>
      </c>
      <c r="C762" s="1">
        <v>0</v>
      </c>
      <c r="D762">
        <v>115</v>
      </c>
      <c r="E762" s="1">
        <v>3.0000000000000001E-5</v>
      </c>
      <c r="F762">
        <v>56</v>
      </c>
      <c r="G762" s="1">
        <v>2.0000000000000002E-5</v>
      </c>
      <c r="H762" t="s">
        <v>0</v>
      </c>
    </row>
    <row r="763" spans="1:8" x14ac:dyDescent="0.2">
      <c r="A763" t="s">
        <v>828</v>
      </c>
      <c r="B763">
        <v>760</v>
      </c>
      <c r="C763" s="1">
        <v>0</v>
      </c>
      <c r="D763">
        <v>44</v>
      </c>
      <c r="E763" s="1">
        <v>1.0000000000000001E-5</v>
      </c>
      <c r="F763">
        <v>29</v>
      </c>
      <c r="G763" s="1">
        <v>1.0000000000000001E-5</v>
      </c>
      <c r="H763" t="s">
        <v>0</v>
      </c>
    </row>
    <row r="764" spans="1:8" x14ac:dyDescent="0.2">
      <c r="A764" t="s">
        <v>554</v>
      </c>
      <c r="B764">
        <v>761</v>
      </c>
      <c r="C764" s="1">
        <v>0</v>
      </c>
      <c r="D764">
        <v>47</v>
      </c>
      <c r="E764" s="1">
        <v>1.0000000000000001E-5</v>
      </c>
      <c r="F764">
        <v>36</v>
      </c>
      <c r="G764" s="1">
        <v>1.0000000000000001E-5</v>
      </c>
      <c r="H764" t="s">
        <v>0</v>
      </c>
    </row>
    <row r="765" spans="1:8" x14ac:dyDescent="0.2">
      <c r="A765" t="s">
        <v>820</v>
      </c>
      <c r="B765">
        <v>762</v>
      </c>
      <c r="C765" s="1">
        <v>0</v>
      </c>
      <c r="D765">
        <v>30</v>
      </c>
      <c r="E765" s="1">
        <v>1.0000000000000001E-5</v>
      </c>
      <c r="F765">
        <v>23</v>
      </c>
      <c r="G765" s="1">
        <v>1.0000000000000001E-5</v>
      </c>
      <c r="H765" t="s">
        <v>0</v>
      </c>
    </row>
    <row r="766" spans="1:8" x14ac:dyDescent="0.2">
      <c r="A766" t="s">
        <v>641</v>
      </c>
      <c r="B766">
        <v>763</v>
      </c>
      <c r="C766" s="1">
        <v>0</v>
      </c>
      <c r="D766">
        <v>87</v>
      </c>
      <c r="E766" s="1">
        <v>2.0000000000000002E-5</v>
      </c>
      <c r="F766">
        <v>70</v>
      </c>
      <c r="G766" s="1">
        <v>3.0000000000000001E-5</v>
      </c>
      <c r="H766" t="s">
        <v>0</v>
      </c>
    </row>
    <row r="767" spans="1:8" x14ac:dyDescent="0.2">
      <c r="A767" t="s">
        <v>691</v>
      </c>
      <c r="B767">
        <v>764</v>
      </c>
      <c r="C767" s="1">
        <v>0</v>
      </c>
      <c r="D767">
        <v>65</v>
      </c>
      <c r="E767" s="1">
        <v>2.0000000000000002E-5</v>
      </c>
      <c r="F767">
        <v>52</v>
      </c>
      <c r="G767" s="1">
        <v>2.0000000000000002E-5</v>
      </c>
      <c r="H767" t="s">
        <v>0</v>
      </c>
    </row>
    <row r="768" spans="1:8" x14ac:dyDescent="0.2">
      <c r="A768" t="s">
        <v>776</v>
      </c>
      <c r="B768">
        <v>765</v>
      </c>
      <c r="C768" s="1">
        <v>0</v>
      </c>
      <c r="D768">
        <v>97</v>
      </c>
      <c r="E768" s="1">
        <v>3.0000000000000001E-5</v>
      </c>
      <c r="F768">
        <v>51</v>
      </c>
      <c r="G768" s="1">
        <v>2.0000000000000002E-5</v>
      </c>
      <c r="H768" t="s">
        <v>0</v>
      </c>
    </row>
    <row r="769" spans="1:8" x14ac:dyDescent="0.2">
      <c r="A769" t="s">
        <v>825</v>
      </c>
      <c r="B769">
        <v>766</v>
      </c>
      <c r="C769" s="1">
        <v>0</v>
      </c>
      <c r="D769">
        <v>28</v>
      </c>
      <c r="E769" s="1">
        <v>1.0000000000000001E-5</v>
      </c>
      <c r="F769">
        <v>27</v>
      </c>
      <c r="G769" s="1">
        <v>1.0000000000000001E-5</v>
      </c>
      <c r="H769" t="s">
        <v>0</v>
      </c>
    </row>
    <row r="770" spans="1:8" x14ac:dyDescent="0.2">
      <c r="A770" t="s">
        <v>517</v>
      </c>
      <c r="B770">
        <v>767</v>
      </c>
      <c r="C770" s="1">
        <v>0</v>
      </c>
      <c r="D770">
        <v>95</v>
      </c>
      <c r="E770" s="1">
        <v>3.0000000000000001E-5</v>
      </c>
      <c r="F770">
        <v>80</v>
      </c>
      <c r="G770" s="1">
        <v>3.0000000000000001E-5</v>
      </c>
      <c r="H770" t="s">
        <v>0</v>
      </c>
    </row>
    <row r="771" spans="1:8" x14ac:dyDescent="0.2">
      <c r="A771" t="s">
        <v>883</v>
      </c>
      <c r="B771">
        <v>768</v>
      </c>
      <c r="C771" s="1">
        <v>0</v>
      </c>
      <c r="D771">
        <v>12</v>
      </c>
      <c r="E771" s="1">
        <v>0</v>
      </c>
      <c r="F771">
        <v>10</v>
      </c>
      <c r="G771" s="1">
        <v>0</v>
      </c>
      <c r="H771" t="s">
        <v>0</v>
      </c>
    </row>
    <row r="772" spans="1:8" x14ac:dyDescent="0.2">
      <c r="A772" t="s">
        <v>687</v>
      </c>
      <c r="B772">
        <v>769</v>
      </c>
      <c r="C772" s="1">
        <v>0</v>
      </c>
      <c r="D772">
        <v>270</v>
      </c>
      <c r="E772" s="1">
        <v>8.0000000000000007E-5</v>
      </c>
      <c r="F772">
        <v>211</v>
      </c>
      <c r="G772" s="1">
        <v>8.0000000000000007E-5</v>
      </c>
      <c r="H772" t="s">
        <v>0</v>
      </c>
    </row>
    <row r="773" spans="1:8" x14ac:dyDescent="0.2">
      <c r="A773" t="s">
        <v>887</v>
      </c>
      <c r="B773">
        <v>770</v>
      </c>
      <c r="C773" s="1">
        <v>0</v>
      </c>
      <c r="D773">
        <v>26</v>
      </c>
      <c r="E773" s="1">
        <v>1.0000000000000001E-5</v>
      </c>
      <c r="F773">
        <v>20</v>
      </c>
      <c r="G773" s="1">
        <v>1.0000000000000001E-5</v>
      </c>
      <c r="H773" t="s">
        <v>0</v>
      </c>
    </row>
    <row r="774" spans="1:8" x14ac:dyDescent="0.2">
      <c r="A774" t="s">
        <v>811</v>
      </c>
      <c r="B774">
        <v>771</v>
      </c>
      <c r="C774" s="1">
        <v>0</v>
      </c>
      <c r="D774">
        <v>53</v>
      </c>
      <c r="E774" s="1">
        <v>1.0000000000000001E-5</v>
      </c>
      <c r="F774">
        <v>45</v>
      </c>
      <c r="G774" s="1">
        <v>2.0000000000000002E-5</v>
      </c>
      <c r="H774" t="s">
        <v>0</v>
      </c>
    </row>
    <row r="775" spans="1:8" x14ac:dyDescent="0.2">
      <c r="A775" t="s">
        <v>836</v>
      </c>
      <c r="B775">
        <v>772</v>
      </c>
      <c r="C775" s="1">
        <v>0</v>
      </c>
      <c r="D775">
        <v>17</v>
      </c>
      <c r="E775" s="1">
        <v>0</v>
      </c>
      <c r="F775">
        <v>12</v>
      </c>
      <c r="G775" s="1">
        <v>0</v>
      </c>
      <c r="H775" t="s">
        <v>0</v>
      </c>
    </row>
    <row r="776" spans="1:8" x14ac:dyDescent="0.2">
      <c r="A776" t="s">
        <v>681</v>
      </c>
      <c r="B776">
        <v>773</v>
      </c>
      <c r="C776" s="1">
        <v>0</v>
      </c>
      <c r="D776">
        <v>326</v>
      </c>
      <c r="E776" s="1">
        <v>9.0000000000000006E-5</v>
      </c>
      <c r="F776">
        <v>261</v>
      </c>
      <c r="G776" s="1">
        <v>1E-4</v>
      </c>
      <c r="H776" t="s">
        <v>0</v>
      </c>
    </row>
    <row r="777" spans="1:8" x14ac:dyDescent="0.2">
      <c r="A777" t="s">
        <v>653</v>
      </c>
      <c r="B777">
        <v>774</v>
      </c>
      <c r="C777" s="1">
        <v>0</v>
      </c>
      <c r="D777">
        <v>268</v>
      </c>
      <c r="E777" s="1">
        <v>6.9999999999999994E-5</v>
      </c>
      <c r="F777">
        <v>197</v>
      </c>
      <c r="G777" s="1">
        <v>6.9999999999999994E-5</v>
      </c>
      <c r="H777" t="s">
        <v>0</v>
      </c>
    </row>
    <row r="778" spans="1:8" x14ac:dyDescent="0.2">
      <c r="A778" t="s">
        <v>881</v>
      </c>
      <c r="B778">
        <v>775</v>
      </c>
      <c r="C778" s="1">
        <v>0</v>
      </c>
      <c r="D778">
        <v>71</v>
      </c>
      <c r="E778" s="1">
        <v>2.0000000000000002E-5</v>
      </c>
      <c r="F778">
        <v>64</v>
      </c>
      <c r="G778" s="1">
        <v>2.0000000000000002E-5</v>
      </c>
      <c r="H778" t="s">
        <v>0</v>
      </c>
    </row>
    <row r="779" spans="1:8" x14ac:dyDescent="0.2">
      <c r="A779" t="s">
        <v>812</v>
      </c>
      <c r="B779">
        <v>776</v>
      </c>
      <c r="C779" s="1">
        <v>0</v>
      </c>
      <c r="D779">
        <v>147</v>
      </c>
      <c r="E779" s="1">
        <v>4.0000000000000003E-5</v>
      </c>
      <c r="F779">
        <v>114</v>
      </c>
      <c r="G779" s="1">
        <v>4.0000000000000003E-5</v>
      </c>
      <c r="H779" t="s">
        <v>0</v>
      </c>
    </row>
    <row r="780" spans="1:8" x14ac:dyDescent="0.2">
      <c r="A780" t="s">
        <v>338</v>
      </c>
      <c r="B780">
        <v>777</v>
      </c>
      <c r="C780" s="1">
        <v>0</v>
      </c>
      <c r="D780">
        <v>229</v>
      </c>
      <c r="E780" s="1">
        <v>6.0000000000000002E-5</v>
      </c>
      <c r="F780">
        <v>179</v>
      </c>
      <c r="G780" s="1">
        <v>6.9999999999999994E-5</v>
      </c>
      <c r="H780" t="s">
        <v>0</v>
      </c>
    </row>
    <row r="781" spans="1:8" x14ac:dyDescent="0.2">
      <c r="A781" t="s">
        <v>728</v>
      </c>
      <c r="B781">
        <v>778</v>
      </c>
      <c r="C781" s="1">
        <v>0</v>
      </c>
      <c r="D781">
        <v>48</v>
      </c>
      <c r="E781" s="1">
        <v>1.0000000000000001E-5</v>
      </c>
      <c r="F781">
        <v>42</v>
      </c>
      <c r="G781" s="1">
        <v>2.0000000000000002E-5</v>
      </c>
      <c r="H781" t="s">
        <v>0</v>
      </c>
    </row>
    <row r="782" spans="1:8" x14ac:dyDescent="0.2">
      <c r="A782" t="s">
        <v>793</v>
      </c>
      <c r="B782">
        <v>779</v>
      </c>
      <c r="C782" s="1">
        <v>0</v>
      </c>
      <c r="D782">
        <v>40</v>
      </c>
      <c r="E782" s="1">
        <v>1.0000000000000001E-5</v>
      </c>
      <c r="F782">
        <v>34</v>
      </c>
      <c r="G782" s="1">
        <v>1.0000000000000001E-5</v>
      </c>
      <c r="H782" t="s">
        <v>0</v>
      </c>
    </row>
    <row r="783" spans="1:8" x14ac:dyDescent="0.2">
      <c r="A783" t="s">
        <v>712</v>
      </c>
      <c r="B783">
        <v>780</v>
      </c>
      <c r="C783" s="1">
        <v>0</v>
      </c>
      <c r="D783">
        <v>10</v>
      </c>
      <c r="E783" s="1">
        <v>0</v>
      </c>
      <c r="F783">
        <v>10</v>
      </c>
      <c r="G783" s="1">
        <v>0</v>
      </c>
      <c r="H783" t="s">
        <v>0</v>
      </c>
    </row>
    <row r="784" spans="1:8" x14ac:dyDescent="0.2">
      <c r="A784" t="s">
        <v>418</v>
      </c>
      <c r="B784">
        <v>781</v>
      </c>
      <c r="C784" s="1">
        <v>0</v>
      </c>
      <c r="D784">
        <v>41</v>
      </c>
      <c r="E784" s="1">
        <v>1.0000000000000001E-5</v>
      </c>
      <c r="F784">
        <v>35</v>
      </c>
      <c r="G784" s="1">
        <v>1.0000000000000001E-5</v>
      </c>
      <c r="H784" t="s">
        <v>0</v>
      </c>
    </row>
    <row r="785" spans="1:8" x14ac:dyDescent="0.2">
      <c r="A785" t="s">
        <v>735</v>
      </c>
      <c r="B785">
        <v>782</v>
      </c>
      <c r="C785" s="1">
        <v>0</v>
      </c>
      <c r="D785">
        <v>24</v>
      </c>
      <c r="E785" s="1">
        <v>1.0000000000000001E-5</v>
      </c>
      <c r="F785">
        <v>16</v>
      </c>
      <c r="G785" s="1">
        <v>1.0000000000000001E-5</v>
      </c>
      <c r="H785" t="s">
        <v>0</v>
      </c>
    </row>
    <row r="786" spans="1:8" x14ac:dyDescent="0.2">
      <c r="A786" t="s">
        <v>787</v>
      </c>
      <c r="B786">
        <v>783</v>
      </c>
      <c r="C786" s="1">
        <v>0</v>
      </c>
      <c r="D786">
        <v>79</v>
      </c>
      <c r="E786" s="1">
        <v>2.0000000000000002E-5</v>
      </c>
      <c r="F786">
        <v>62</v>
      </c>
      <c r="G786" s="1">
        <v>2.0000000000000002E-5</v>
      </c>
      <c r="H786" t="s">
        <v>0</v>
      </c>
    </row>
    <row r="787" spans="1:8" x14ac:dyDescent="0.2">
      <c r="A787" t="s">
        <v>885</v>
      </c>
      <c r="B787">
        <v>784</v>
      </c>
      <c r="C787" s="1">
        <v>0</v>
      </c>
      <c r="D787">
        <v>27</v>
      </c>
      <c r="E787" s="1">
        <v>1.0000000000000001E-5</v>
      </c>
      <c r="F787">
        <v>19</v>
      </c>
      <c r="G787" s="1">
        <v>1.0000000000000001E-5</v>
      </c>
      <c r="H787" t="s">
        <v>0</v>
      </c>
    </row>
    <row r="788" spans="1:8" x14ac:dyDescent="0.2">
      <c r="A788" t="s">
        <v>823</v>
      </c>
      <c r="B788">
        <v>785</v>
      </c>
      <c r="C788" s="1">
        <v>0</v>
      </c>
      <c r="D788">
        <v>33</v>
      </c>
      <c r="E788" s="1">
        <v>1.0000000000000001E-5</v>
      </c>
      <c r="F788">
        <v>24</v>
      </c>
      <c r="G788" s="1">
        <v>1.0000000000000001E-5</v>
      </c>
      <c r="H788" t="s">
        <v>0</v>
      </c>
    </row>
    <row r="789" spans="1:8" x14ac:dyDescent="0.2">
      <c r="A789" t="s">
        <v>499</v>
      </c>
      <c r="B789">
        <v>786</v>
      </c>
      <c r="C789" s="1">
        <v>0</v>
      </c>
      <c r="D789">
        <v>89</v>
      </c>
      <c r="E789" s="1">
        <v>2.0000000000000002E-5</v>
      </c>
      <c r="F789">
        <v>67</v>
      </c>
      <c r="G789" s="1">
        <v>2.0000000000000002E-5</v>
      </c>
      <c r="H789" t="s">
        <v>0</v>
      </c>
    </row>
    <row r="790" spans="1:8" x14ac:dyDescent="0.2">
      <c r="A790" t="s">
        <v>704</v>
      </c>
      <c r="B790">
        <v>787</v>
      </c>
      <c r="C790" s="1">
        <v>0</v>
      </c>
      <c r="D790">
        <v>113</v>
      </c>
      <c r="E790" s="1">
        <v>3.0000000000000001E-5</v>
      </c>
      <c r="F790">
        <v>93</v>
      </c>
      <c r="G790" s="1">
        <v>3.0000000000000001E-5</v>
      </c>
      <c r="H790" t="s">
        <v>0</v>
      </c>
    </row>
    <row r="791" spans="1:8" x14ac:dyDescent="0.2">
      <c r="A791" t="s">
        <v>753</v>
      </c>
      <c r="B791">
        <v>788</v>
      </c>
      <c r="C791" s="1">
        <v>0</v>
      </c>
      <c r="D791">
        <v>156</v>
      </c>
      <c r="E791" s="1">
        <v>4.0000000000000003E-5</v>
      </c>
      <c r="F791">
        <v>105</v>
      </c>
      <c r="G791" s="1">
        <v>4.0000000000000003E-5</v>
      </c>
      <c r="H791" t="s">
        <v>0</v>
      </c>
    </row>
    <row r="792" spans="1:8" x14ac:dyDescent="0.2">
      <c r="A792" t="s">
        <v>729</v>
      </c>
      <c r="B792">
        <v>789</v>
      </c>
      <c r="C792" s="1">
        <v>0</v>
      </c>
      <c r="D792">
        <v>175</v>
      </c>
      <c r="E792" s="1">
        <v>5.0000000000000002E-5</v>
      </c>
      <c r="F792">
        <v>124</v>
      </c>
      <c r="G792" s="1">
        <v>5.0000000000000002E-5</v>
      </c>
      <c r="H792" t="s">
        <v>0</v>
      </c>
    </row>
    <row r="793" spans="1:8" x14ac:dyDescent="0.2">
      <c r="A793" t="s">
        <v>897</v>
      </c>
      <c r="B793">
        <v>790</v>
      </c>
      <c r="C793" s="1">
        <v>0</v>
      </c>
      <c r="D793">
        <v>111</v>
      </c>
      <c r="E793" s="1">
        <v>3.0000000000000001E-5</v>
      </c>
      <c r="F793">
        <v>92</v>
      </c>
      <c r="G793" s="1">
        <v>3.0000000000000001E-5</v>
      </c>
      <c r="H793" t="s">
        <v>0</v>
      </c>
    </row>
    <row r="794" spans="1:8" x14ac:dyDescent="0.2">
      <c r="A794" t="s">
        <v>770</v>
      </c>
      <c r="B794">
        <v>791</v>
      </c>
      <c r="C794" s="1">
        <v>0</v>
      </c>
      <c r="D794">
        <v>21</v>
      </c>
      <c r="E794" s="1">
        <v>1.0000000000000001E-5</v>
      </c>
      <c r="F794">
        <v>16</v>
      </c>
      <c r="G794" s="1">
        <v>1.0000000000000001E-5</v>
      </c>
      <c r="H794" t="s">
        <v>0</v>
      </c>
    </row>
    <row r="795" spans="1:8" x14ac:dyDescent="0.2">
      <c r="A795" t="s">
        <v>880</v>
      </c>
      <c r="B795">
        <v>792</v>
      </c>
      <c r="C795" s="1">
        <v>0</v>
      </c>
      <c r="D795">
        <v>14</v>
      </c>
      <c r="E795" s="1">
        <v>0</v>
      </c>
      <c r="F795">
        <v>10</v>
      </c>
      <c r="G795" s="1">
        <v>0</v>
      </c>
      <c r="H795" t="s">
        <v>0</v>
      </c>
    </row>
    <row r="796" spans="1:8" x14ac:dyDescent="0.2">
      <c r="A796" t="s">
        <v>891</v>
      </c>
      <c r="B796">
        <v>793</v>
      </c>
      <c r="C796" s="1">
        <v>0</v>
      </c>
      <c r="D796">
        <v>3</v>
      </c>
      <c r="E796" s="1">
        <v>0</v>
      </c>
      <c r="F796">
        <v>3</v>
      </c>
      <c r="G796" s="1">
        <v>0</v>
      </c>
      <c r="H796" t="s">
        <v>0</v>
      </c>
    </row>
    <row r="797" spans="1:8" x14ac:dyDescent="0.2">
      <c r="A797" t="s">
        <v>893</v>
      </c>
      <c r="B797">
        <v>794</v>
      </c>
      <c r="C797" s="1">
        <v>0</v>
      </c>
      <c r="D797">
        <v>16</v>
      </c>
      <c r="E797" s="1">
        <v>0</v>
      </c>
      <c r="F797">
        <v>13</v>
      </c>
      <c r="G797" s="1">
        <v>0</v>
      </c>
      <c r="H797" t="s">
        <v>0</v>
      </c>
    </row>
    <row r="798" spans="1:8" x14ac:dyDescent="0.2">
      <c r="A798" t="s">
        <v>711</v>
      </c>
      <c r="B798">
        <v>795</v>
      </c>
      <c r="C798" s="1">
        <v>0</v>
      </c>
      <c r="D798">
        <v>119</v>
      </c>
      <c r="E798" s="1">
        <v>3.0000000000000001E-5</v>
      </c>
      <c r="F798">
        <v>94</v>
      </c>
      <c r="G798" s="1">
        <v>3.0000000000000001E-5</v>
      </c>
      <c r="H798" t="s">
        <v>0</v>
      </c>
    </row>
    <row r="799" spans="1:8" x14ac:dyDescent="0.2">
      <c r="A799" t="s">
        <v>747</v>
      </c>
      <c r="B799">
        <v>796</v>
      </c>
      <c r="C799" s="1">
        <v>0</v>
      </c>
      <c r="D799">
        <v>37</v>
      </c>
      <c r="E799" s="1">
        <v>1.0000000000000001E-5</v>
      </c>
      <c r="F799">
        <v>23</v>
      </c>
      <c r="G799" s="1">
        <v>1.0000000000000001E-5</v>
      </c>
      <c r="H799" t="s">
        <v>0</v>
      </c>
    </row>
    <row r="800" spans="1:8" x14ac:dyDescent="0.2">
      <c r="A800" t="s">
        <v>736</v>
      </c>
      <c r="B800">
        <v>797</v>
      </c>
      <c r="C800" s="1">
        <v>0</v>
      </c>
      <c r="D800">
        <v>27</v>
      </c>
      <c r="E800" s="1">
        <v>1.0000000000000001E-5</v>
      </c>
      <c r="F800">
        <v>22</v>
      </c>
      <c r="G800" s="1">
        <v>1.0000000000000001E-5</v>
      </c>
      <c r="H800" t="s">
        <v>0</v>
      </c>
    </row>
    <row r="801" spans="1:8" x14ac:dyDescent="0.2">
      <c r="A801" t="s">
        <v>541</v>
      </c>
      <c r="B801">
        <v>798</v>
      </c>
      <c r="C801" s="1">
        <v>0</v>
      </c>
      <c r="D801">
        <v>42</v>
      </c>
      <c r="E801" s="1">
        <v>1.0000000000000001E-5</v>
      </c>
      <c r="F801">
        <v>32</v>
      </c>
      <c r="G801" s="1">
        <v>1.0000000000000001E-5</v>
      </c>
      <c r="H801" t="s">
        <v>0</v>
      </c>
    </row>
    <row r="802" spans="1:8" x14ac:dyDescent="0.2">
      <c r="A802" t="s">
        <v>738</v>
      </c>
      <c r="B802">
        <v>799</v>
      </c>
      <c r="C802" s="1">
        <v>0</v>
      </c>
      <c r="D802">
        <v>22</v>
      </c>
      <c r="E802" s="1">
        <v>1.0000000000000001E-5</v>
      </c>
      <c r="F802">
        <v>15</v>
      </c>
      <c r="G802" s="1">
        <v>1.0000000000000001E-5</v>
      </c>
      <c r="H802" t="s">
        <v>0</v>
      </c>
    </row>
    <row r="803" spans="1:8" x14ac:dyDescent="0.2">
      <c r="A803" t="s">
        <v>698</v>
      </c>
      <c r="B803">
        <v>800</v>
      </c>
      <c r="C803" s="1">
        <v>0</v>
      </c>
      <c r="D803">
        <v>55</v>
      </c>
      <c r="E803" s="1">
        <v>2.0000000000000002E-5</v>
      </c>
      <c r="F803">
        <v>40</v>
      </c>
      <c r="G803" s="1">
        <v>1.0000000000000001E-5</v>
      </c>
      <c r="H803" t="s">
        <v>0</v>
      </c>
    </row>
    <row r="804" spans="1:8" x14ac:dyDescent="0.2">
      <c r="A804" t="s">
        <v>688</v>
      </c>
      <c r="B804">
        <v>801</v>
      </c>
      <c r="C804" s="1">
        <v>0</v>
      </c>
      <c r="D804">
        <v>64</v>
      </c>
      <c r="E804" s="1">
        <v>2.0000000000000002E-5</v>
      </c>
      <c r="F804">
        <v>59</v>
      </c>
      <c r="G804" s="1">
        <v>2.0000000000000002E-5</v>
      </c>
      <c r="H804" t="s">
        <v>0</v>
      </c>
    </row>
    <row r="805" spans="1:8" x14ac:dyDescent="0.2">
      <c r="A805" t="s">
        <v>744</v>
      </c>
      <c r="B805">
        <v>802</v>
      </c>
      <c r="C805" s="1">
        <v>0</v>
      </c>
      <c r="D805">
        <v>79</v>
      </c>
      <c r="E805" s="1">
        <v>2.0000000000000002E-5</v>
      </c>
      <c r="F805">
        <v>54</v>
      </c>
      <c r="G805" s="1">
        <v>2.0000000000000002E-5</v>
      </c>
      <c r="H805" t="s">
        <v>0</v>
      </c>
    </row>
    <row r="806" spans="1:8" x14ac:dyDescent="0.2">
      <c r="A806" t="s">
        <v>892</v>
      </c>
      <c r="B806">
        <v>803</v>
      </c>
      <c r="C806" s="1">
        <v>0</v>
      </c>
      <c r="D806">
        <v>23</v>
      </c>
      <c r="E806" s="1">
        <v>1.0000000000000001E-5</v>
      </c>
      <c r="F806">
        <v>15</v>
      </c>
      <c r="G806" s="1">
        <v>1.0000000000000001E-5</v>
      </c>
      <c r="H806" t="s">
        <v>0</v>
      </c>
    </row>
    <row r="807" spans="1:8" x14ac:dyDescent="0.2">
      <c r="A807" t="s">
        <v>717</v>
      </c>
      <c r="B807">
        <v>804</v>
      </c>
      <c r="C807" s="1">
        <v>0</v>
      </c>
      <c r="D807">
        <v>58</v>
      </c>
      <c r="E807" s="1">
        <v>2.0000000000000002E-5</v>
      </c>
      <c r="F807">
        <v>50</v>
      </c>
      <c r="G807" s="1">
        <v>2.0000000000000002E-5</v>
      </c>
      <c r="H807" t="s">
        <v>0</v>
      </c>
    </row>
    <row r="808" spans="1:8" x14ac:dyDescent="0.2">
      <c r="A808" t="s">
        <v>876</v>
      </c>
      <c r="B808">
        <v>805</v>
      </c>
      <c r="C808" s="1">
        <v>0</v>
      </c>
      <c r="D808">
        <v>47</v>
      </c>
      <c r="E808" s="1">
        <v>1.0000000000000001E-5</v>
      </c>
      <c r="F808">
        <v>41</v>
      </c>
      <c r="G808" s="1">
        <v>2.0000000000000002E-5</v>
      </c>
      <c r="H808" t="s">
        <v>0</v>
      </c>
    </row>
    <row r="809" spans="1:8" x14ac:dyDescent="0.2">
      <c r="A809" t="s">
        <v>869</v>
      </c>
      <c r="B809">
        <v>806</v>
      </c>
      <c r="C809" s="1">
        <v>0</v>
      </c>
      <c r="D809">
        <v>24</v>
      </c>
      <c r="E809" s="1">
        <v>1.0000000000000001E-5</v>
      </c>
      <c r="F809">
        <v>16</v>
      </c>
      <c r="G809" s="1">
        <v>1.0000000000000001E-5</v>
      </c>
      <c r="H809" t="s">
        <v>0</v>
      </c>
    </row>
    <row r="810" spans="1:8" x14ac:dyDescent="0.2">
      <c r="A810" t="s">
        <v>532</v>
      </c>
      <c r="B810">
        <v>807</v>
      </c>
      <c r="C810" s="1">
        <v>0</v>
      </c>
      <c r="D810">
        <v>23</v>
      </c>
      <c r="E810" s="1">
        <v>1.0000000000000001E-5</v>
      </c>
      <c r="F810">
        <v>19</v>
      </c>
      <c r="G810" s="1">
        <v>1.0000000000000001E-5</v>
      </c>
      <c r="H810" t="s">
        <v>0</v>
      </c>
    </row>
    <row r="811" spans="1:8" x14ac:dyDescent="0.2">
      <c r="A811" t="s">
        <v>763</v>
      </c>
      <c r="B811">
        <v>808</v>
      </c>
      <c r="C811" s="1">
        <v>0</v>
      </c>
      <c r="D811">
        <v>72</v>
      </c>
      <c r="E811" s="1">
        <v>2.0000000000000002E-5</v>
      </c>
      <c r="F811">
        <v>50</v>
      </c>
      <c r="G811" s="1">
        <v>2.0000000000000002E-5</v>
      </c>
      <c r="H811" t="s">
        <v>0</v>
      </c>
    </row>
    <row r="812" spans="1:8" x14ac:dyDescent="0.2">
      <c r="A812" t="s">
        <v>759</v>
      </c>
      <c r="B812">
        <v>809</v>
      </c>
      <c r="C812" s="1">
        <v>0</v>
      </c>
      <c r="D812">
        <v>42</v>
      </c>
      <c r="E812" s="1">
        <v>1.0000000000000001E-5</v>
      </c>
      <c r="F812">
        <v>29</v>
      </c>
      <c r="G812" s="1">
        <v>1.0000000000000001E-5</v>
      </c>
      <c r="H812" t="s">
        <v>0</v>
      </c>
    </row>
    <row r="813" spans="1:8" x14ac:dyDescent="0.2">
      <c r="A813" t="s">
        <v>560</v>
      </c>
      <c r="B813">
        <v>810</v>
      </c>
      <c r="C813" s="1">
        <v>0</v>
      </c>
      <c r="D813">
        <v>101</v>
      </c>
      <c r="E813" s="1">
        <v>3.0000000000000001E-5</v>
      </c>
      <c r="F813">
        <v>79</v>
      </c>
      <c r="G813" s="1">
        <v>3.0000000000000001E-5</v>
      </c>
      <c r="H813" t="s">
        <v>0</v>
      </c>
    </row>
    <row r="814" spans="1:8" x14ac:dyDescent="0.2">
      <c r="A814" t="s">
        <v>540</v>
      </c>
      <c r="B814">
        <v>811</v>
      </c>
      <c r="C814" s="1">
        <v>0</v>
      </c>
      <c r="D814">
        <v>56</v>
      </c>
      <c r="E814" s="1">
        <v>2.0000000000000002E-5</v>
      </c>
      <c r="F814">
        <v>51</v>
      </c>
      <c r="G814" s="1">
        <v>2.0000000000000002E-5</v>
      </c>
      <c r="H814" t="s">
        <v>0</v>
      </c>
    </row>
    <row r="815" spans="1:8" x14ac:dyDescent="0.2">
      <c r="A815" t="s">
        <v>865</v>
      </c>
      <c r="B815">
        <v>812</v>
      </c>
      <c r="C815" s="1">
        <v>0</v>
      </c>
      <c r="D815">
        <v>81</v>
      </c>
      <c r="E815" s="1">
        <v>2.0000000000000002E-5</v>
      </c>
      <c r="F815">
        <v>68</v>
      </c>
      <c r="G815" s="1">
        <v>2.0000000000000002E-5</v>
      </c>
      <c r="H815" t="s">
        <v>0</v>
      </c>
    </row>
    <row r="816" spans="1:8" x14ac:dyDescent="0.2">
      <c r="A816" t="s">
        <v>835</v>
      </c>
      <c r="B816">
        <v>813</v>
      </c>
      <c r="C816" s="1">
        <v>0</v>
      </c>
      <c r="D816">
        <v>83</v>
      </c>
      <c r="E816" s="1">
        <v>2.0000000000000002E-5</v>
      </c>
      <c r="F816">
        <v>59</v>
      </c>
      <c r="G816" s="1">
        <v>2.0000000000000002E-5</v>
      </c>
      <c r="H816" t="s">
        <v>0</v>
      </c>
    </row>
    <row r="817" spans="1:8" x14ac:dyDescent="0.2">
      <c r="A817" t="s">
        <v>630</v>
      </c>
      <c r="B817">
        <v>814</v>
      </c>
      <c r="C817" s="1">
        <v>0</v>
      </c>
      <c r="D817">
        <v>321</v>
      </c>
      <c r="E817" s="1">
        <v>9.0000000000000006E-5</v>
      </c>
      <c r="F817">
        <v>219</v>
      </c>
      <c r="G817" s="1">
        <v>8.0000000000000007E-5</v>
      </c>
      <c r="H817" t="s">
        <v>0</v>
      </c>
    </row>
    <row r="818" spans="1:8" x14ac:dyDescent="0.2">
      <c r="A818" t="s">
        <v>640</v>
      </c>
      <c r="B818">
        <v>815</v>
      </c>
      <c r="C818" s="1">
        <v>0</v>
      </c>
      <c r="D818">
        <v>87</v>
      </c>
      <c r="E818" s="1">
        <v>2.0000000000000002E-5</v>
      </c>
      <c r="F818">
        <v>77</v>
      </c>
      <c r="G818" s="1">
        <v>3.0000000000000001E-5</v>
      </c>
      <c r="H818" t="s">
        <v>0</v>
      </c>
    </row>
    <row r="819" spans="1:8" x14ac:dyDescent="0.2">
      <c r="A819" t="s">
        <v>768</v>
      </c>
      <c r="B819">
        <v>816</v>
      </c>
      <c r="C819" s="1">
        <v>0</v>
      </c>
      <c r="D819">
        <v>64</v>
      </c>
      <c r="E819" s="1">
        <v>2.0000000000000002E-5</v>
      </c>
      <c r="F819">
        <v>48</v>
      </c>
      <c r="G819" s="1">
        <v>2.0000000000000002E-5</v>
      </c>
      <c r="H819" t="s">
        <v>0</v>
      </c>
    </row>
    <row r="820" spans="1:8" x14ac:dyDescent="0.2">
      <c r="A820" t="s">
        <v>830</v>
      </c>
      <c r="B820">
        <v>817</v>
      </c>
      <c r="C820" s="1">
        <v>0</v>
      </c>
      <c r="D820">
        <v>24</v>
      </c>
      <c r="E820" s="1">
        <v>1.0000000000000001E-5</v>
      </c>
      <c r="F820">
        <v>17</v>
      </c>
      <c r="G820" s="1">
        <v>1.0000000000000001E-5</v>
      </c>
      <c r="H820" t="s">
        <v>0</v>
      </c>
    </row>
    <row r="821" spans="1:8" x14ac:dyDescent="0.2">
      <c r="A821" t="s">
        <v>896</v>
      </c>
      <c r="B821">
        <v>818</v>
      </c>
      <c r="C821" s="1">
        <v>0</v>
      </c>
      <c r="D821">
        <v>51</v>
      </c>
      <c r="E821" s="1">
        <v>1.0000000000000001E-5</v>
      </c>
      <c r="F821">
        <v>43</v>
      </c>
      <c r="G821" s="1">
        <v>2.0000000000000002E-5</v>
      </c>
      <c r="H821" t="s">
        <v>0</v>
      </c>
    </row>
    <row r="822" spans="1:8" x14ac:dyDescent="0.2">
      <c r="A822" t="s">
        <v>854</v>
      </c>
      <c r="B822">
        <v>819</v>
      </c>
      <c r="C822" s="1">
        <v>0</v>
      </c>
      <c r="D822">
        <v>104</v>
      </c>
      <c r="E822" s="1">
        <v>3.0000000000000001E-5</v>
      </c>
      <c r="F822">
        <v>81</v>
      </c>
      <c r="G822" s="1">
        <v>3.0000000000000001E-5</v>
      </c>
      <c r="H822" t="s">
        <v>0</v>
      </c>
    </row>
    <row r="823" spans="1:8" x14ac:dyDescent="0.2">
      <c r="A823" t="s">
        <v>749</v>
      </c>
      <c r="B823">
        <v>820</v>
      </c>
      <c r="C823" s="1">
        <v>0</v>
      </c>
      <c r="D823">
        <v>70</v>
      </c>
      <c r="E823" s="1">
        <v>2.0000000000000002E-5</v>
      </c>
      <c r="F823">
        <v>54</v>
      </c>
      <c r="G823" s="1">
        <v>2.0000000000000002E-5</v>
      </c>
      <c r="H823" t="s">
        <v>0</v>
      </c>
    </row>
    <row r="824" spans="1:8" x14ac:dyDescent="0.2">
      <c r="A824" t="s">
        <v>745</v>
      </c>
      <c r="B824">
        <v>821</v>
      </c>
      <c r="C824" s="1">
        <v>0</v>
      </c>
      <c r="D824">
        <v>41</v>
      </c>
      <c r="E824" s="1">
        <v>1.0000000000000001E-5</v>
      </c>
      <c r="F824">
        <v>30</v>
      </c>
      <c r="G824" s="1">
        <v>1.0000000000000001E-5</v>
      </c>
      <c r="H824" t="s">
        <v>0</v>
      </c>
    </row>
    <row r="825" spans="1:8" x14ac:dyDescent="0.2">
      <c r="A825" t="s">
        <v>860</v>
      </c>
      <c r="B825">
        <v>822</v>
      </c>
      <c r="C825" s="1">
        <v>0</v>
      </c>
      <c r="D825">
        <v>21</v>
      </c>
      <c r="E825" s="1">
        <v>1.0000000000000001E-5</v>
      </c>
      <c r="F825">
        <v>14</v>
      </c>
      <c r="G825" s="1">
        <v>1.0000000000000001E-5</v>
      </c>
      <c r="H825" t="s">
        <v>0</v>
      </c>
    </row>
    <row r="826" spans="1:8" x14ac:dyDescent="0.2">
      <c r="A826" t="s">
        <v>417</v>
      </c>
      <c r="B826">
        <v>823</v>
      </c>
      <c r="C826" s="1">
        <v>0</v>
      </c>
      <c r="D826">
        <v>173</v>
      </c>
      <c r="E826" s="1">
        <v>5.0000000000000002E-5</v>
      </c>
      <c r="F826">
        <v>134</v>
      </c>
      <c r="G826" s="1">
        <v>5.0000000000000002E-5</v>
      </c>
      <c r="H826" t="s">
        <v>0</v>
      </c>
    </row>
    <row r="827" spans="1:8" x14ac:dyDescent="0.2">
      <c r="A827" t="s">
        <v>701</v>
      </c>
      <c r="B827">
        <v>824</v>
      </c>
      <c r="C827" s="1">
        <v>0</v>
      </c>
      <c r="D827">
        <v>96</v>
      </c>
      <c r="E827" s="1">
        <v>3.0000000000000001E-5</v>
      </c>
      <c r="F827">
        <v>63</v>
      </c>
      <c r="G827" s="1">
        <v>2.0000000000000002E-5</v>
      </c>
      <c r="H827" t="s">
        <v>0</v>
      </c>
    </row>
    <row r="828" spans="1:8" x14ac:dyDescent="0.2">
      <c r="A828" t="s">
        <v>715</v>
      </c>
      <c r="B828">
        <v>825</v>
      </c>
      <c r="C828" s="1">
        <v>0</v>
      </c>
      <c r="D828">
        <v>54</v>
      </c>
      <c r="E828" s="1">
        <v>2.0000000000000002E-5</v>
      </c>
      <c r="F828">
        <v>46</v>
      </c>
      <c r="G828" s="1">
        <v>2.0000000000000002E-5</v>
      </c>
      <c r="H828" t="s">
        <v>0</v>
      </c>
    </row>
    <row r="829" spans="1:8" x14ac:dyDescent="0.2">
      <c r="A829" t="s">
        <v>667</v>
      </c>
      <c r="B829">
        <v>826</v>
      </c>
      <c r="C829" s="1">
        <v>0</v>
      </c>
      <c r="D829">
        <v>48</v>
      </c>
      <c r="E829" s="1">
        <v>1.0000000000000001E-5</v>
      </c>
      <c r="F829">
        <v>37</v>
      </c>
      <c r="G829" s="1">
        <v>1.0000000000000001E-5</v>
      </c>
      <c r="H829" t="s">
        <v>0</v>
      </c>
    </row>
    <row r="830" spans="1:8" x14ac:dyDescent="0.2">
      <c r="A830" t="s">
        <v>473</v>
      </c>
      <c r="B830">
        <v>827</v>
      </c>
      <c r="C830" s="1">
        <v>0</v>
      </c>
      <c r="D830">
        <v>42</v>
      </c>
      <c r="E830" s="1">
        <v>1.0000000000000001E-5</v>
      </c>
      <c r="F830">
        <v>34</v>
      </c>
      <c r="G830" s="1">
        <v>1.0000000000000001E-5</v>
      </c>
      <c r="H830" t="s">
        <v>0</v>
      </c>
    </row>
    <row r="831" spans="1:8" x14ac:dyDescent="0.2">
      <c r="A831" t="s">
        <v>851</v>
      </c>
      <c r="B831">
        <v>828</v>
      </c>
      <c r="C831" s="1">
        <v>0</v>
      </c>
      <c r="D831">
        <v>45</v>
      </c>
      <c r="E831" s="1">
        <v>1.0000000000000001E-5</v>
      </c>
      <c r="F831">
        <v>36</v>
      </c>
      <c r="G831" s="1">
        <v>1.0000000000000001E-5</v>
      </c>
      <c r="H831" t="s">
        <v>0</v>
      </c>
    </row>
    <row r="832" spans="1:8" x14ac:dyDescent="0.2">
      <c r="A832" t="s">
        <v>755</v>
      </c>
      <c r="B832">
        <v>829</v>
      </c>
      <c r="C832" s="1">
        <v>0</v>
      </c>
      <c r="D832">
        <v>90</v>
      </c>
      <c r="E832" s="1">
        <v>3.0000000000000001E-5</v>
      </c>
      <c r="F832">
        <v>71</v>
      </c>
      <c r="G832" s="1">
        <v>3.0000000000000001E-5</v>
      </c>
      <c r="H832" t="s">
        <v>0</v>
      </c>
    </row>
    <row r="833" spans="1:8" x14ac:dyDescent="0.2">
      <c r="A833" t="s">
        <v>581</v>
      </c>
      <c r="B833">
        <v>830</v>
      </c>
      <c r="C833" s="1">
        <v>0</v>
      </c>
      <c r="D833">
        <v>83</v>
      </c>
      <c r="E833" s="1">
        <v>2.0000000000000002E-5</v>
      </c>
      <c r="F833">
        <v>66</v>
      </c>
      <c r="G833" s="1">
        <v>2.0000000000000002E-5</v>
      </c>
      <c r="H833" t="s">
        <v>0</v>
      </c>
    </row>
    <row r="834" spans="1:8" x14ac:dyDescent="0.2">
      <c r="A834" t="s">
        <v>614</v>
      </c>
      <c r="B834">
        <v>831</v>
      </c>
      <c r="C834" s="1">
        <v>0</v>
      </c>
      <c r="D834">
        <v>131</v>
      </c>
      <c r="E834" s="1">
        <v>4.0000000000000003E-5</v>
      </c>
      <c r="F834">
        <v>52</v>
      </c>
      <c r="G834" s="1">
        <v>2.0000000000000002E-5</v>
      </c>
      <c r="H834" t="s">
        <v>0</v>
      </c>
    </row>
    <row r="835" spans="1:8" x14ac:dyDescent="0.2">
      <c r="A835" t="s">
        <v>791</v>
      </c>
      <c r="B835">
        <v>832</v>
      </c>
      <c r="C835" s="1">
        <v>0</v>
      </c>
      <c r="D835">
        <v>20</v>
      </c>
      <c r="E835" s="1">
        <v>1.0000000000000001E-5</v>
      </c>
      <c r="F835">
        <v>12</v>
      </c>
      <c r="G835" s="1">
        <v>0</v>
      </c>
      <c r="H835" t="s">
        <v>0</v>
      </c>
    </row>
    <row r="836" spans="1:8" x14ac:dyDescent="0.2">
      <c r="A836" t="s">
        <v>850</v>
      </c>
      <c r="B836">
        <v>833</v>
      </c>
      <c r="C836" s="1">
        <v>0</v>
      </c>
      <c r="D836">
        <v>124</v>
      </c>
      <c r="E836" s="1">
        <v>3.0000000000000001E-5</v>
      </c>
      <c r="F836">
        <v>96</v>
      </c>
      <c r="G836" s="1">
        <v>4.0000000000000003E-5</v>
      </c>
      <c r="H836" t="s">
        <v>0</v>
      </c>
    </row>
    <row r="837" spans="1:8" x14ac:dyDescent="0.2">
      <c r="A837" t="s">
        <v>709</v>
      </c>
      <c r="B837">
        <v>834</v>
      </c>
      <c r="C837" s="1">
        <v>0</v>
      </c>
      <c r="D837">
        <v>18</v>
      </c>
      <c r="E837" s="1">
        <v>1.0000000000000001E-5</v>
      </c>
      <c r="F837">
        <v>15</v>
      </c>
      <c r="G837" s="1">
        <v>1.0000000000000001E-5</v>
      </c>
      <c r="H837" t="s">
        <v>0</v>
      </c>
    </row>
    <row r="838" spans="1:8" x14ac:dyDescent="0.2">
      <c r="A838" t="s">
        <v>675</v>
      </c>
      <c r="B838">
        <v>835</v>
      </c>
      <c r="C838" s="1">
        <v>0</v>
      </c>
      <c r="D838">
        <v>13</v>
      </c>
      <c r="E838" s="1">
        <v>0</v>
      </c>
      <c r="F838">
        <v>10</v>
      </c>
      <c r="G838" s="1">
        <v>0</v>
      </c>
      <c r="H838" t="s">
        <v>0</v>
      </c>
    </row>
    <row r="839" spans="1:8" x14ac:dyDescent="0.2">
      <c r="A839" t="s">
        <v>789</v>
      </c>
      <c r="B839">
        <v>836</v>
      </c>
      <c r="C839" s="1">
        <v>0</v>
      </c>
      <c r="D839">
        <v>24</v>
      </c>
      <c r="E839" s="1">
        <v>1.0000000000000001E-5</v>
      </c>
      <c r="F839">
        <v>17</v>
      </c>
      <c r="G839" s="1">
        <v>1.0000000000000001E-5</v>
      </c>
      <c r="H839" t="s">
        <v>0</v>
      </c>
    </row>
    <row r="840" spans="1:8" x14ac:dyDescent="0.2">
      <c r="A840" t="s">
        <v>521</v>
      </c>
      <c r="B840">
        <v>837</v>
      </c>
      <c r="C840" s="1">
        <v>0</v>
      </c>
      <c r="D840">
        <v>44</v>
      </c>
      <c r="E840" s="1">
        <v>1.0000000000000001E-5</v>
      </c>
      <c r="F840">
        <v>36</v>
      </c>
      <c r="G840" s="1">
        <v>1.0000000000000001E-5</v>
      </c>
      <c r="H840" t="s">
        <v>0</v>
      </c>
    </row>
    <row r="841" spans="1:8" x14ac:dyDescent="0.2">
      <c r="A841" t="s">
        <v>839</v>
      </c>
      <c r="B841">
        <v>838</v>
      </c>
      <c r="C841" s="1">
        <v>0</v>
      </c>
      <c r="D841">
        <v>11</v>
      </c>
      <c r="E841" s="1">
        <v>0</v>
      </c>
      <c r="F841">
        <v>7</v>
      </c>
      <c r="G841" s="1">
        <v>0</v>
      </c>
      <c r="H841" t="s">
        <v>0</v>
      </c>
    </row>
    <row r="842" spans="1:8" x14ac:dyDescent="0.2">
      <c r="A842" t="s">
        <v>819</v>
      </c>
      <c r="B842">
        <v>839</v>
      </c>
      <c r="C842" s="1">
        <v>0</v>
      </c>
      <c r="D842">
        <v>56</v>
      </c>
      <c r="E842" s="1">
        <v>2.0000000000000002E-5</v>
      </c>
      <c r="F842">
        <v>39</v>
      </c>
      <c r="G842" s="1">
        <v>1.0000000000000001E-5</v>
      </c>
      <c r="H842" t="s">
        <v>0</v>
      </c>
    </row>
    <row r="843" spans="1:8" x14ac:dyDescent="0.2">
      <c r="A843" t="s">
        <v>858</v>
      </c>
      <c r="B843">
        <v>840</v>
      </c>
      <c r="C843" s="1">
        <v>0</v>
      </c>
      <c r="D843">
        <v>47</v>
      </c>
      <c r="E843" s="1">
        <v>1.0000000000000001E-5</v>
      </c>
      <c r="F843">
        <v>41</v>
      </c>
      <c r="G843" s="1">
        <v>2.0000000000000002E-5</v>
      </c>
      <c r="H843" t="s">
        <v>0</v>
      </c>
    </row>
    <row r="844" spans="1:8" x14ac:dyDescent="0.2">
      <c r="A844" t="s">
        <v>890</v>
      </c>
      <c r="B844">
        <v>841</v>
      </c>
      <c r="C844" s="1">
        <v>0</v>
      </c>
      <c r="D844">
        <v>15</v>
      </c>
      <c r="E844" s="1">
        <v>0</v>
      </c>
      <c r="F844">
        <v>9</v>
      </c>
      <c r="G844" s="1">
        <v>0</v>
      </c>
      <c r="H844" t="s">
        <v>0</v>
      </c>
    </row>
    <row r="845" spans="1:8" x14ac:dyDescent="0.2">
      <c r="A845" t="s">
        <v>841</v>
      </c>
      <c r="B845">
        <v>842</v>
      </c>
      <c r="C845" s="1">
        <v>0</v>
      </c>
      <c r="D845">
        <v>84</v>
      </c>
      <c r="E845" s="1">
        <v>2.0000000000000002E-5</v>
      </c>
      <c r="F845">
        <v>71</v>
      </c>
      <c r="G845" s="1">
        <v>3.0000000000000001E-5</v>
      </c>
      <c r="H845" t="s">
        <v>0</v>
      </c>
    </row>
    <row r="846" spans="1:8" x14ac:dyDescent="0.2">
      <c r="A846" t="s">
        <v>740</v>
      </c>
      <c r="B846">
        <v>843</v>
      </c>
      <c r="C846" s="1">
        <v>0</v>
      </c>
      <c r="D846">
        <v>32</v>
      </c>
      <c r="E846" s="1">
        <v>1.0000000000000001E-5</v>
      </c>
      <c r="F846">
        <v>23</v>
      </c>
      <c r="G846" s="1">
        <v>1.0000000000000001E-5</v>
      </c>
      <c r="H846" t="s">
        <v>0</v>
      </c>
    </row>
    <row r="847" spans="1:8" x14ac:dyDescent="0.2">
      <c r="A847" t="s">
        <v>578</v>
      </c>
      <c r="B847">
        <v>844</v>
      </c>
      <c r="C847" s="1">
        <v>0</v>
      </c>
      <c r="D847">
        <v>73</v>
      </c>
      <c r="E847" s="1">
        <v>2.0000000000000002E-5</v>
      </c>
      <c r="F847">
        <v>48</v>
      </c>
      <c r="G847" s="1">
        <v>2.0000000000000002E-5</v>
      </c>
      <c r="H847" t="s">
        <v>0</v>
      </c>
    </row>
    <row r="848" spans="1:8" x14ac:dyDescent="0.2">
      <c r="A848" t="s">
        <v>796</v>
      </c>
      <c r="B848">
        <v>845</v>
      </c>
      <c r="C848" s="1">
        <v>0</v>
      </c>
      <c r="D848">
        <v>47</v>
      </c>
      <c r="E848" s="1">
        <v>1.0000000000000001E-5</v>
      </c>
      <c r="F848">
        <v>37</v>
      </c>
      <c r="G848" s="1">
        <v>1.0000000000000001E-5</v>
      </c>
      <c r="H848" t="s">
        <v>0</v>
      </c>
    </row>
    <row r="849" spans="1:8" x14ac:dyDescent="0.2">
      <c r="A849" t="s">
        <v>645</v>
      </c>
      <c r="B849">
        <v>846</v>
      </c>
      <c r="C849" s="1">
        <v>0</v>
      </c>
      <c r="D849">
        <v>69</v>
      </c>
      <c r="E849" s="1">
        <v>2.0000000000000002E-5</v>
      </c>
      <c r="F849">
        <v>57</v>
      </c>
      <c r="G849" s="1">
        <v>2.0000000000000002E-5</v>
      </c>
      <c r="H849" t="s">
        <v>0</v>
      </c>
    </row>
    <row r="850" spans="1:8" x14ac:dyDescent="0.2">
      <c r="A850" t="s">
        <v>889</v>
      </c>
      <c r="B850">
        <v>847</v>
      </c>
      <c r="C850" s="1">
        <v>0</v>
      </c>
      <c r="D850">
        <v>24</v>
      </c>
      <c r="E850" s="1">
        <v>1.0000000000000001E-5</v>
      </c>
      <c r="F850">
        <v>21</v>
      </c>
      <c r="G850" s="1">
        <v>1.0000000000000001E-5</v>
      </c>
      <c r="H850" t="s">
        <v>0</v>
      </c>
    </row>
    <row r="851" spans="1:8" x14ac:dyDescent="0.2">
      <c r="A851" t="s">
        <v>752</v>
      </c>
      <c r="B851">
        <v>848</v>
      </c>
      <c r="C851" s="1">
        <v>0</v>
      </c>
      <c r="D851">
        <v>78</v>
      </c>
      <c r="E851" s="1">
        <v>2.0000000000000002E-5</v>
      </c>
      <c r="F851">
        <v>55</v>
      </c>
      <c r="G851" s="1">
        <v>2.0000000000000002E-5</v>
      </c>
      <c r="H851" t="s">
        <v>0</v>
      </c>
    </row>
    <row r="852" spans="1:8" x14ac:dyDescent="0.2">
      <c r="A852" t="s">
        <v>862</v>
      </c>
      <c r="B852">
        <v>849</v>
      </c>
      <c r="C852" s="1">
        <v>0</v>
      </c>
      <c r="D852">
        <v>75</v>
      </c>
      <c r="E852" s="1">
        <v>2.0000000000000002E-5</v>
      </c>
      <c r="F852">
        <v>64</v>
      </c>
      <c r="G852" s="1">
        <v>2.0000000000000002E-5</v>
      </c>
      <c r="H852" t="s">
        <v>0</v>
      </c>
    </row>
    <row r="853" spans="1:8" x14ac:dyDescent="0.2">
      <c r="A853" t="s">
        <v>690</v>
      </c>
      <c r="B853">
        <v>850</v>
      </c>
      <c r="C853" s="1">
        <v>0</v>
      </c>
      <c r="D853">
        <v>116</v>
      </c>
      <c r="E853" s="1">
        <v>3.0000000000000001E-5</v>
      </c>
      <c r="F853">
        <v>98</v>
      </c>
      <c r="G853" s="1">
        <v>4.0000000000000003E-5</v>
      </c>
      <c r="H853" t="s">
        <v>0</v>
      </c>
    </row>
    <row r="854" spans="1:8" x14ac:dyDescent="0.2">
      <c r="A854" t="s">
        <v>786</v>
      </c>
      <c r="B854">
        <v>851</v>
      </c>
      <c r="C854" s="1">
        <v>0</v>
      </c>
      <c r="D854">
        <v>40</v>
      </c>
      <c r="E854" s="1">
        <v>1.0000000000000001E-5</v>
      </c>
      <c r="F854">
        <v>33</v>
      </c>
      <c r="G854" s="1">
        <v>1.0000000000000001E-5</v>
      </c>
      <c r="H854" t="s">
        <v>0</v>
      </c>
    </row>
    <row r="855" spans="1:8" x14ac:dyDescent="0.2">
      <c r="A855" t="s">
        <v>794</v>
      </c>
      <c r="B855">
        <v>852</v>
      </c>
      <c r="C855" s="1">
        <v>0</v>
      </c>
      <c r="D855">
        <v>72</v>
      </c>
      <c r="E855" s="1">
        <v>2.0000000000000002E-5</v>
      </c>
      <c r="F855">
        <v>61</v>
      </c>
      <c r="G855" s="1">
        <v>2.0000000000000002E-5</v>
      </c>
      <c r="H855" t="s">
        <v>0</v>
      </c>
    </row>
    <row r="856" spans="1:8" x14ac:dyDescent="0.2">
      <c r="A856" t="s">
        <v>636</v>
      </c>
      <c r="B856">
        <v>853</v>
      </c>
      <c r="C856" s="1">
        <v>0</v>
      </c>
      <c r="D856">
        <v>82</v>
      </c>
      <c r="E856" s="1">
        <v>2.0000000000000002E-5</v>
      </c>
      <c r="F856">
        <v>64</v>
      </c>
      <c r="G856" s="1">
        <v>2.0000000000000002E-5</v>
      </c>
      <c r="H856" t="s">
        <v>0</v>
      </c>
    </row>
    <row r="857" spans="1:8" x14ac:dyDescent="0.2">
      <c r="A857" t="s">
        <v>844</v>
      </c>
      <c r="B857">
        <v>854</v>
      </c>
      <c r="C857" s="1">
        <v>0</v>
      </c>
      <c r="D857">
        <v>25</v>
      </c>
      <c r="E857" s="1">
        <v>1.0000000000000001E-5</v>
      </c>
      <c r="F857">
        <v>21</v>
      </c>
      <c r="G857" s="1">
        <v>1.0000000000000001E-5</v>
      </c>
      <c r="H857" t="s">
        <v>0</v>
      </c>
    </row>
    <row r="858" spans="1:8" x14ac:dyDescent="0.2">
      <c r="A858" t="s">
        <v>798</v>
      </c>
      <c r="B858">
        <v>855</v>
      </c>
      <c r="C858" s="1">
        <v>0</v>
      </c>
      <c r="D858">
        <v>15</v>
      </c>
      <c r="E858" s="1">
        <v>0</v>
      </c>
      <c r="F858">
        <v>14</v>
      </c>
      <c r="G858" s="1">
        <v>1.0000000000000001E-5</v>
      </c>
      <c r="H858" t="s">
        <v>0</v>
      </c>
    </row>
    <row r="859" spans="1:8" x14ac:dyDescent="0.2">
      <c r="A859" t="s">
        <v>695</v>
      </c>
      <c r="B859">
        <v>856</v>
      </c>
      <c r="C859" s="1">
        <v>0</v>
      </c>
      <c r="D859">
        <v>41</v>
      </c>
      <c r="E859" s="1">
        <v>1.0000000000000001E-5</v>
      </c>
      <c r="F859">
        <v>33</v>
      </c>
      <c r="G859" s="1">
        <v>1.0000000000000001E-5</v>
      </c>
      <c r="H859" t="s">
        <v>0</v>
      </c>
    </row>
    <row r="860" spans="1:8" x14ac:dyDescent="0.2">
      <c r="A860" t="s">
        <v>635</v>
      </c>
      <c r="B860">
        <v>857</v>
      </c>
      <c r="C860" s="1">
        <v>0</v>
      </c>
      <c r="D860">
        <v>114</v>
      </c>
      <c r="E860" s="1">
        <v>3.0000000000000001E-5</v>
      </c>
      <c r="F860">
        <v>83</v>
      </c>
      <c r="G860" s="1">
        <v>3.0000000000000001E-5</v>
      </c>
      <c r="H860" t="s">
        <v>0</v>
      </c>
    </row>
    <row r="861" spans="1:8" x14ac:dyDescent="0.2">
      <c r="A861" t="s">
        <v>859</v>
      </c>
      <c r="B861">
        <v>858</v>
      </c>
      <c r="C861" s="1">
        <v>0</v>
      </c>
      <c r="D861">
        <v>48</v>
      </c>
      <c r="E861" s="1">
        <v>1.0000000000000001E-5</v>
      </c>
      <c r="F861">
        <v>43</v>
      </c>
      <c r="G861" s="1">
        <v>2.0000000000000002E-5</v>
      </c>
      <c r="H861" t="s">
        <v>0</v>
      </c>
    </row>
    <row r="862" spans="1:8" x14ac:dyDescent="0.2">
      <c r="A862" t="s">
        <v>903</v>
      </c>
      <c r="B862">
        <v>859</v>
      </c>
      <c r="C862" s="1">
        <v>0</v>
      </c>
      <c r="D862">
        <v>87</v>
      </c>
      <c r="E862" s="1">
        <v>2.0000000000000002E-5</v>
      </c>
      <c r="F862">
        <v>69</v>
      </c>
      <c r="G862" s="1">
        <v>3.0000000000000001E-5</v>
      </c>
      <c r="H862" t="s">
        <v>0</v>
      </c>
    </row>
    <row r="863" spans="1:8" x14ac:dyDescent="0.2">
      <c r="A863" t="s">
        <v>737</v>
      </c>
      <c r="B863">
        <v>860</v>
      </c>
      <c r="C863" s="1">
        <v>0</v>
      </c>
      <c r="D863">
        <v>63</v>
      </c>
      <c r="E863" s="1">
        <v>2.0000000000000002E-5</v>
      </c>
      <c r="F863">
        <v>45</v>
      </c>
      <c r="G863" s="1">
        <v>2.0000000000000002E-5</v>
      </c>
      <c r="H863" t="s">
        <v>0</v>
      </c>
    </row>
    <row r="864" spans="1:8" x14ac:dyDescent="0.2">
      <c r="A864" t="s">
        <v>380</v>
      </c>
      <c r="B864">
        <v>861</v>
      </c>
      <c r="C864" s="1">
        <v>0</v>
      </c>
      <c r="D864">
        <v>23</v>
      </c>
      <c r="E864" s="1">
        <v>1.0000000000000001E-5</v>
      </c>
      <c r="F864">
        <v>17</v>
      </c>
      <c r="G864" s="1">
        <v>1.0000000000000001E-5</v>
      </c>
      <c r="H864" t="s">
        <v>0</v>
      </c>
    </row>
    <row r="865" spans="1:8" x14ac:dyDescent="0.2">
      <c r="A865" t="s">
        <v>706</v>
      </c>
      <c r="B865">
        <v>862</v>
      </c>
      <c r="C865" s="1">
        <v>0</v>
      </c>
      <c r="D865">
        <v>78</v>
      </c>
      <c r="E865" s="1">
        <v>2.0000000000000002E-5</v>
      </c>
      <c r="F865">
        <v>52</v>
      </c>
      <c r="G865" s="1">
        <v>2.0000000000000002E-5</v>
      </c>
      <c r="H865" t="s">
        <v>0</v>
      </c>
    </row>
    <row r="866" spans="1:8" x14ac:dyDescent="0.2">
      <c r="A866" t="s">
        <v>748</v>
      </c>
      <c r="B866">
        <v>863</v>
      </c>
      <c r="C866" s="1">
        <v>0</v>
      </c>
      <c r="D866">
        <v>49</v>
      </c>
      <c r="E866" s="1">
        <v>1.0000000000000001E-5</v>
      </c>
      <c r="F866">
        <v>40</v>
      </c>
      <c r="G866" s="1">
        <v>1.0000000000000001E-5</v>
      </c>
      <c r="H866" t="s">
        <v>0</v>
      </c>
    </row>
    <row r="867" spans="1:8" x14ac:dyDescent="0.2">
      <c r="A867" t="s">
        <v>775</v>
      </c>
      <c r="B867">
        <v>864</v>
      </c>
      <c r="C867" s="1">
        <v>0</v>
      </c>
      <c r="D867">
        <v>37</v>
      </c>
      <c r="E867" s="1">
        <v>1.0000000000000001E-5</v>
      </c>
      <c r="F867">
        <v>25</v>
      </c>
      <c r="G867" s="1">
        <v>1.0000000000000001E-5</v>
      </c>
      <c r="H867" t="s">
        <v>0</v>
      </c>
    </row>
    <row r="868" spans="1:8" x14ac:dyDescent="0.2">
      <c r="A868" t="s">
        <v>843</v>
      </c>
      <c r="B868">
        <v>865</v>
      </c>
      <c r="C868" s="1">
        <v>0</v>
      </c>
      <c r="D868">
        <v>24</v>
      </c>
      <c r="E868" s="1">
        <v>1.0000000000000001E-5</v>
      </c>
      <c r="F868">
        <v>20</v>
      </c>
      <c r="G868" s="1">
        <v>1.0000000000000001E-5</v>
      </c>
      <c r="H868" t="s">
        <v>0</v>
      </c>
    </row>
    <row r="869" spans="1:8" x14ac:dyDescent="0.2">
      <c r="A869" t="s">
        <v>855</v>
      </c>
      <c r="B869">
        <v>866</v>
      </c>
      <c r="C869" s="1">
        <v>0</v>
      </c>
      <c r="D869">
        <v>67</v>
      </c>
      <c r="E869" s="1">
        <v>2.0000000000000002E-5</v>
      </c>
      <c r="F869">
        <v>55</v>
      </c>
      <c r="G869" s="1">
        <v>2.0000000000000002E-5</v>
      </c>
      <c r="H869" t="s">
        <v>0</v>
      </c>
    </row>
    <row r="870" spans="1:8" x14ac:dyDescent="0.2">
      <c r="A870" t="s">
        <v>718</v>
      </c>
      <c r="B870">
        <v>867</v>
      </c>
      <c r="C870" s="1">
        <v>0</v>
      </c>
      <c r="D870">
        <v>69</v>
      </c>
      <c r="E870" s="1">
        <v>2.0000000000000002E-5</v>
      </c>
      <c r="F870">
        <v>51</v>
      </c>
      <c r="G870" s="1">
        <v>2.0000000000000002E-5</v>
      </c>
      <c r="H870" t="s">
        <v>0</v>
      </c>
    </row>
    <row r="871" spans="1:8" x14ac:dyDescent="0.2">
      <c r="A871" t="s">
        <v>849</v>
      </c>
      <c r="B871">
        <v>868</v>
      </c>
      <c r="C871" s="1">
        <v>0</v>
      </c>
      <c r="D871">
        <v>21</v>
      </c>
      <c r="E871" s="1">
        <v>1.0000000000000001E-5</v>
      </c>
      <c r="F871">
        <v>15</v>
      </c>
      <c r="G871" s="1">
        <v>1.0000000000000001E-5</v>
      </c>
      <c r="H871" t="s">
        <v>0</v>
      </c>
    </row>
    <row r="872" spans="1:8" x14ac:dyDescent="0.2">
      <c r="A872" t="s">
        <v>879</v>
      </c>
      <c r="B872">
        <v>869</v>
      </c>
      <c r="C872" s="1">
        <v>0</v>
      </c>
      <c r="D872">
        <v>23</v>
      </c>
      <c r="E872" s="1">
        <v>1.0000000000000001E-5</v>
      </c>
      <c r="F872">
        <v>19</v>
      </c>
      <c r="G872" s="1">
        <v>1.0000000000000001E-5</v>
      </c>
      <c r="H872" t="s">
        <v>0</v>
      </c>
    </row>
    <row r="873" spans="1:8" x14ac:dyDescent="0.2">
      <c r="A873" t="s">
        <v>822</v>
      </c>
      <c r="B873">
        <v>870</v>
      </c>
      <c r="C873" s="1">
        <v>0</v>
      </c>
      <c r="D873">
        <v>46</v>
      </c>
      <c r="E873" s="1">
        <v>1.0000000000000001E-5</v>
      </c>
      <c r="F873">
        <v>29</v>
      </c>
      <c r="G873" s="1">
        <v>1.0000000000000001E-5</v>
      </c>
      <c r="H873" t="s">
        <v>0</v>
      </c>
    </row>
    <row r="874" spans="1:8" x14ac:dyDescent="0.2">
      <c r="A874" t="s">
        <v>807</v>
      </c>
      <c r="B874">
        <v>871</v>
      </c>
      <c r="C874" s="1">
        <v>0</v>
      </c>
      <c r="D874">
        <v>86</v>
      </c>
      <c r="E874" s="1">
        <v>2.0000000000000002E-5</v>
      </c>
      <c r="F874">
        <v>68</v>
      </c>
      <c r="G874" s="1">
        <v>2.0000000000000002E-5</v>
      </c>
      <c r="H874" t="s">
        <v>0</v>
      </c>
    </row>
    <row r="875" spans="1:8" x14ac:dyDescent="0.2">
      <c r="A875" t="s">
        <v>882</v>
      </c>
      <c r="B875">
        <v>872</v>
      </c>
      <c r="C875" s="1">
        <v>0</v>
      </c>
      <c r="D875">
        <v>8</v>
      </c>
      <c r="E875" s="1">
        <v>0</v>
      </c>
      <c r="F875">
        <v>6</v>
      </c>
      <c r="G875" s="1">
        <v>0</v>
      </c>
      <c r="H875" t="s">
        <v>0</v>
      </c>
    </row>
    <row r="876" spans="1:8" x14ac:dyDescent="0.2">
      <c r="A876" t="s">
        <v>758</v>
      </c>
      <c r="B876">
        <v>873</v>
      </c>
      <c r="C876" s="1">
        <v>0</v>
      </c>
      <c r="D876">
        <v>27</v>
      </c>
      <c r="E876" s="1">
        <v>1.0000000000000001E-5</v>
      </c>
      <c r="F876">
        <v>20</v>
      </c>
      <c r="G876" s="1">
        <v>1.0000000000000001E-5</v>
      </c>
      <c r="H876" t="s">
        <v>0</v>
      </c>
    </row>
    <row r="877" spans="1:8" x14ac:dyDescent="0.2">
      <c r="A877" t="s">
        <v>814</v>
      </c>
      <c r="B877">
        <v>874</v>
      </c>
      <c r="C877" s="1">
        <v>0</v>
      </c>
      <c r="D877">
        <v>35</v>
      </c>
      <c r="E877" s="1">
        <v>1.0000000000000001E-5</v>
      </c>
      <c r="F877">
        <v>25</v>
      </c>
      <c r="G877" s="1">
        <v>1.0000000000000001E-5</v>
      </c>
      <c r="H877" t="s">
        <v>0</v>
      </c>
    </row>
    <row r="878" spans="1:8" x14ac:dyDescent="0.2">
      <c r="A878" t="s">
        <v>870</v>
      </c>
      <c r="B878">
        <v>875</v>
      </c>
      <c r="C878" s="1">
        <v>0</v>
      </c>
      <c r="D878">
        <v>64</v>
      </c>
      <c r="E878" s="1">
        <v>2.0000000000000002E-5</v>
      </c>
      <c r="F878">
        <v>47</v>
      </c>
      <c r="G878" s="1">
        <v>2.0000000000000002E-5</v>
      </c>
      <c r="H878" t="s">
        <v>0</v>
      </c>
    </row>
    <row r="879" spans="1:8" x14ac:dyDescent="0.2">
      <c r="A879" t="s">
        <v>842</v>
      </c>
      <c r="B879">
        <v>876</v>
      </c>
      <c r="C879" s="1">
        <v>0</v>
      </c>
      <c r="D879">
        <v>22</v>
      </c>
      <c r="E879" s="1">
        <v>1.0000000000000001E-5</v>
      </c>
      <c r="F879">
        <v>17</v>
      </c>
      <c r="G879" s="1">
        <v>1.0000000000000001E-5</v>
      </c>
      <c r="H879" t="s">
        <v>0</v>
      </c>
    </row>
    <row r="880" spans="1:8" x14ac:dyDescent="0.2">
      <c r="A880" t="s">
        <v>853</v>
      </c>
      <c r="B880">
        <v>877</v>
      </c>
      <c r="C880" s="1">
        <v>0</v>
      </c>
      <c r="D880">
        <v>17</v>
      </c>
      <c r="E880" s="1">
        <v>0</v>
      </c>
      <c r="F880">
        <v>12</v>
      </c>
      <c r="G880" s="1">
        <v>0</v>
      </c>
      <c r="H880" t="s">
        <v>0</v>
      </c>
    </row>
    <row r="881" spans="1:8" x14ac:dyDescent="0.2">
      <c r="A881" t="s">
        <v>741</v>
      </c>
      <c r="B881">
        <v>878</v>
      </c>
      <c r="C881" s="1">
        <v>0</v>
      </c>
      <c r="D881">
        <v>115</v>
      </c>
      <c r="E881" s="1">
        <v>3.0000000000000001E-5</v>
      </c>
      <c r="F881">
        <v>86</v>
      </c>
      <c r="G881" s="1">
        <v>3.0000000000000001E-5</v>
      </c>
      <c r="H881" t="s">
        <v>0</v>
      </c>
    </row>
    <row r="882" spans="1:8" x14ac:dyDescent="0.2">
      <c r="A882" t="s">
        <v>833</v>
      </c>
      <c r="B882">
        <v>879</v>
      </c>
      <c r="C882" s="1">
        <v>0</v>
      </c>
      <c r="D882">
        <v>48</v>
      </c>
      <c r="E882" s="1">
        <v>1.0000000000000001E-5</v>
      </c>
      <c r="F882">
        <v>35</v>
      </c>
      <c r="G882" s="1">
        <v>1.0000000000000001E-5</v>
      </c>
      <c r="H882" t="s">
        <v>0</v>
      </c>
    </row>
    <row r="883" spans="1:8" x14ac:dyDescent="0.2">
      <c r="A883" t="s">
        <v>668</v>
      </c>
      <c r="B883">
        <v>880</v>
      </c>
      <c r="C883" s="1">
        <v>0</v>
      </c>
      <c r="D883">
        <v>9</v>
      </c>
      <c r="E883" s="1">
        <v>0</v>
      </c>
      <c r="F883">
        <v>7</v>
      </c>
      <c r="G883" s="1">
        <v>0</v>
      </c>
      <c r="H883" t="s">
        <v>0</v>
      </c>
    </row>
    <row r="884" spans="1:8" x14ac:dyDescent="0.2">
      <c r="A884" t="s">
        <v>888</v>
      </c>
      <c r="B884">
        <v>881</v>
      </c>
      <c r="C884" s="1">
        <v>0</v>
      </c>
      <c r="D884">
        <v>49</v>
      </c>
      <c r="E884" s="1">
        <v>1.0000000000000001E-5</v>
      </c>
      <c r="F884">
        <v>14</v>
      </c>
      <c r="G884" s="1">
        <v>1.0000000000000001E-5</v>
      </c>
      <c r="H884" t="s">
        <v>0</v>
      </c>
    </row>
    <row r="885" spans="1:8" x14ac:dyDescent="0.2">
      <c r="A885" t="s">
        <v>873</v>
      </c>
      <c r="B885">
        <v>882</v>
      </c>
      <c r="C885" s="1">
        <v>0</v>
      </c>
      <c r="D885">
        <v>21</v>
      </c>
      <c r="E885" s="1">
        <v>1.0000000000000001E-5</v>
      </c>
      <c r="F885">
        <v>13</v>
      </c>
      <c r="G885" s="1">
        <v>0</v>
      </c>
      <c r="H885" t="s">
        <v>0</v>
      </c>
    </row>
    <row r="886" spans="1:8" x14ac:dyDescent="0.2">
      <c r="A886" t="s">
        <v>901</v>
      </c>
      <c r="B886">
        <v>883</v>
      </c>
      <c r="C886" s="1">
        <v>0</v>
      </c>
      <c r="D886">
        <v>21</v>
      </c>
      <c r="E886" s="1">
        <v>1.0000000000000001E-5</v>
      </c>
      <c r="F886">
        <v>18</v>
      </c>
      <c r="G886" s="1">
        <v>1.0000000000000001E-5</v>
      </c>
      <c r="H886" t="s">
        <v>0</v>
      </c>
    </row>
    <row r="887" spans="1:8" x14ac:dyDescent="0.2">
      <c r="A887" t="s">
        <v>877</v>
      </c>
      <c r="B887">
        <v>884</v>
      </c>
      <c r="C887" s="1">
        <v>0</v>
      </c>
      <c r="D887">
        <v>14</v>
      </c>
      <c r="E887" s="1">
        <v>0</v>
      </c>
      <c r="F887">
        <v>11</v>
      </c>
      <c r="G887" s="1">
        <v>0</v>
      </c>
      <c r="H887" t="s">
        <v>0</v>
      </c>
    </row>
    <row r="888" spans="1:8" x14ac:dyDescent="0.2">
      <c r="A888" t="s">
        <v>866</v>
      </c>
      <c r="B888">
        <v>885</v>
      </c>
      <c r="C888" s="1">
        <v>0</v>
      </c>
      <c r="D888">
        <v>14</v>
      </c>
      <c r="E888" s="1">
        <v>0</v>
      </c>
      <c r="F888">
        <v>12</v>
      </c>
      <c r="G888" s="1">
        <v>0</v>
      </c>
      <c r="H888" t="s">
        <v>0</v>
      </c>
    </row>
    <row r="889" spans="1:8" x14ac:dyDescent="0.2">
      <c r="A889" t="s">
        <v>702</v>
      </c>
      <c r="B889">
        <v>886</v>
      </c>
      <c r="C889" s="1">
        <v>0</v>
      </c>
      <c r="D889">
        <v>24</v>
      </c>
      <c r="E889" s="1">
        <v>1.0000000000000001E-5</v>
      </c>
      <c r="F889">
        <v>17</v>
      </c>
      <c r="G889" s="1">
        <v>1.0000000000000001E-5</v>
      </c>
      <c r="H889" t="s">
        <v>0</v>
      </c>
    </row>
    <row r="890" spans="1:8" x14ac:dyDescent="0.2">
      <c r="A890" t="s">
        <v>673</v>
      </c>
      <c r="B890">
        <v>887</v>
      </c>
      <c r="C890" s="1">
        <v>0</v>
      </c>
      <c r="D890">
        <v>94</v>
      </c>
      <c r="E890" s="1">
        <v>3.0000000000000001E-5</v>
      </c>
      <c r="F890">
        <v>43</v>
      </c>
      <c r="G890" s="1">
        <v>2.0000000000000002E-5</v>
      </c>
      <c r="H890" t="s">
        <v>0</v>
      </c>
    </row>
    <row r="891" spans="1:8" x14ac:dyDescent="0.2">
      <c r="A891" t="s">
        <v>719</v>
      </c>
      <c r="B891">
        <v>888</v>
      </c>
      <c r="C891" s="1">
        <v>0</v>
      </c>
      <c r="D891">
        <v>30</v>
      </c>
      <c r="E891" s="1">
        <v>1.0000000000000001E-5</v>
      </c>
      <c r="F891">
        <v>18</v>
      </c>
      <c r="G891" s="1">
        <v>1.0000000000000001E-5</v>
      </c>
      <c r="H891" t="s">
        <v>0</v>
      </c>
    </row>
    <row r="892" spans="1:8" x14ac:dyDescent="0.2">
      <c r="A892" t="s">
        <v>904</v>
      </c>
      <c r="B892">
        <v>889</v>
      </c>
      <c r="C892" s="1">
        <v>0</v>
      </c>
      <c r="D892">
        <v>17</v>
      </c>
      <c r="E892" s="1">
        <v>0</v>
      </c>
      <c r="F892">
        <v>14</v>
      </c>
      <c r="G892" s="1">
        <v>1.0000000000000001E-5</v>
      </c>
      <c r="H892" t="s">
        <v>0</v>
      </c>
    </row>
    <row r="893" spans="1:8" x14ac:dyDescent="0.2">
      <c r="A893" t="s">
        <v>837</v>
      </c>
      <c r="B893">
        <v>890</v>
      </c>
      <c r="C893" s="1">
        <v>0</v>
      </c>
      <c r="D893">
        <v>46</v>
      </c>
      <c r="E893" s="1">
        <v>1.0000000000000001E-5</v>
      </c>
      <c r="F893">
        <v>22</v>
      </c>
      <c r="G893" s="1">
        <v>1.0000000000000001E-5</v>
      </c>
      <c r="H893" t="s">
        <v>0</v>
      </c>
    </row>
    <row r="894" spans="1:8" x14ac:dyDescent="0.2">
      <c r="A894" t="s">
        <v>856</v>
      </c>
      <c r="B894">
        <v>891</v>
      </c>
      <c r="C894" s="1">
        <v>0</v>
      </c>
      <c r="D894">
        <v>20</v>
      </c>
      <c r="E894" s="1">
        <v>1.0000000000000001E-5</v>
      </c>
      <c r="F894">
        <v>17</v>
      </c>
      <c r="G894" s="1">
        <v>1.0000000000000001E-5</v>
      </c>
      <c r="H894" t="s">
        <v>0</v>
      </c>
    </row>
    <row r="895" spans="1:8" x14ac:dyDescent="0.2">
      <c r="A895" t="s">
        <v>895</v>
      </c>
      <c r="B895">
        <v>892</v>
      </c>
      <c r="C895" s="1">
        <v>0</v>
      </c>
      <c r="D895">
        <v>14</v>
      </c>
      <c r="E895" s="1">
        <v>0</v>
      </c>
      <c r="F895">
        <v>13</v>
      </c>
      <c r="G895" s="1">
        <v>0</v>
      </c>
      <c r="H895" t="s">
        <v>0</v>
      </c>
    </row>
    <row r="896" spans="1:8" x14ac:dyDescent="0.2">
      <c r="A896" t="s">
        <v>863</v>
      </c>
      <c r="B896">
        <v>893</v>
      </c>
      <c r="C896" s="1">
        <v>0</v>
      </c>
      <c r="D896">
        <v>9</v>
      </c>
      <c r="E896" s="1">
        <v>0</v>
      </c>
      <c r="F896">
        <v>6</v>
      </c>
      <c r="G896" s="1">
        <v>0</v>
      </c>
      <c r="H896" t="s">
        <v>0</v>
      </c>
    </row>
    <row r="897" spans="1:8" x14ac:dyDescent="0.2">
      <c r="A897" t="s">
        <v>699</v>
      </c>
      <c r="B897">
        <v>894</v>
      </c>
      <c r="C897" s="1">
        <v>0</v>
      </c>
      <c r="D897">
        <v>37</v>
      </c>
      <c r="E897" s="1">
        <v>1.0000000000000001E-5</v>
      </c>
      <c r="F897">
        <v>32</v>
      </c>
      <c r="G897" s="1">
        <v>1.0000000000000001E-5</v>
      </c>
      <c r="H897" t="s">
        <v>0</v>
      </c>
    </row>
    <row r="898" spans="1:8" x14ac:dyDescent="0.2">
      <c r="A898" t="s">
        <v>871</v>
      </c>
      <c r="B898">
        <v>895</v>
      </c>
      <c r="C898" s="1">
        <v>0</v>
      </c>
      <c r="D898">
        <v>37</v>
      </c>
      <c r="E898" s="1">
        <v>1.0000000000000001E-5</v>
      </c>
      <c r="F898">
        <v>27</v>
      </c>
      <c r="G898" s="1">
        <v>1.0000000000000001E-5</v>
      </c>
      <c r="H898" t="s">
        <v>0</v>
      </c>
    </row>
    <row r="899" spans="1:8" x14ac:dyDescent="0.2">
      <c r="A899" t="s">
        <v>805</v>
      </c>
      <c r="B899">
        <v>896</v>
      </c>
      <c r="C899" s="1">
        <v>0</v>
      </c>
      <c r="D899">
        <v>82</v>
      </c>
      <c r="E899" s="1">
        <v>2.0000000000000002E-5</v>
      </c>
      <c r="F899">
        <v>45</v>
      </c>
      <c r="G899" s="1">
        <v>2.0000000000000002E-5</v>
      </c>
      <c r="H899" t="s">
        <v>0</v>
      </c>
    </row>
    <row r="900" spans="1:8" x14ac:dyDescent="0.2">
      <c r="A900" t="s">
        <v>900</v>
      </c>
      <c r="B900">
        <v>897</v>
      </c>
      <c r="C900" s="1">
        <v>0</v>
      </c>
      <c r="D900">
        <v>7</v>
      </c>
      <c r="E900" s="1">
        <v>0</v>
      </c>
      <c r="F900">
        <v>3</v>
      </c>
      <c r="G900" s="1">
        <v>0</v>
      </c>
      <c r="H900" t="s">
        <v>0</v>
      </c>
    </row>
    <row r="901" spans="1:8" x14ac:dyDescent="0.2">
      <c r="A901" t="s">
        <v>710</v>
      </c>
      <c r="B901">
        <v>898</v>
      </c>
      <c r="C901" s="1">
        <v>0</v>
      </c>
      <c r="D901">
        <v>20</v>
      </c>
      <c r="E901" s="1">
        <v>1.0000000000000001E-5</v>
      </c>
      <c r="F901">
        <v>12</v>
      </c>
      <c r="G901" s="1">
        <v>0</v>
      </c>
      <c r="H901" t="s">
        <v>0</v>
      </c>
    </row>
    <row r="902" spans="1:8" x14ac:dyDescent="0.2">
      <c r="A902" t="s">
        <v>788</v>
      </c>
      <c r="B902">
        <v>899</v>
      </c>
      <c r="C902" s="1">
        <v>0</v>
      </c>
      <c r="D902">
        <v>21</v>
      </c>
      <c r="E902" s="1">
        <v>1.0000000000000001E-5</v>
      </c>
      <c r="F902">
        <v>13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D48C2-133B-6149-AB69-51C63A08D9AB}">
  <sheetPr codeName="Sheet4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1873891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0.38627040000000001</v>
      </c>
      <c r="D4">
        <v>983149</v>
      </c>
      <c r="E4" s="1">
        <v>0.26233000000000001</v>
      </c>
      <c r="F4">
        <v>839032</v>
      </c>
      <c r="G4" s="1">
        <v>0.29471000000000003</v>
      </c>
      <c r="H4" t="s">
        <v>0</v>
      </c>
    </row>
    <row r="5" spans="1:8" x14ac:dyDescent="0.2">
      <c r="A5" t="s">
        <v>8</v>
      </c>
      <c r="B5">
        <v>2</v>
      </c>
      <c r="C5" s="1">
        <v>0.29200330000000002</v>
      </c>
      <c r="D5">
        <v>443301</v>
      </c>
      <c r="E5" s="1">
        <v>0.11828</v>
      </c>
      <c r="F5">
        <v>347816</v>
      </c>
      <c r="G5" s="1">
        <v>0.12217</v>
      </c>
      <c r="H5" t="s">
        <v>0</v>
      </c>
    </row>
    <row r="6" spans="1:8" x14ac:dyDescent="0.2">
      <c r="A6" t="s">
        <v>9</v>
      </c>
      <c r="B6">
        <v>3</v>
      </c>
      <c r="C6" s="1">
        <v>0.21745100000000001</v>
      </c>
      <c r="D6">
        <v>578311</v>
      </c>
      <c r="E6" s="1">
        <v>0.15431</v>
      </c>
      <c r="F6">
        <v>424665</v>
      </c>
      <c r="G6" s="1">
        <v>0.14915999999999999</v>
      </c>
      <c r="H6" t="s">
        <v>0</v>
      </c>
    </row>
    <row r="7" spans="1:8" x14ac:dyDescent="0.2">
      <c r="A7" t="s">
        <v>10</v>
      </c>
      <c r="B7">
        <v>4</v>
      </c>
      <c r="C7" s="1">
        <v>0.2019331</v>
      </c>
      <c r="D7">
        <v>577962</v>
      </c>
      <c r="E7" s="1">
        <v>0.15421000000000001</v>
      </c>
      <c r="F7">
        <v>475466</v>
      </c>
      <c r="G7" s="1">
        <v>0.16700000000000001</v>
      </c>
      <c r="H7" t="s">
        <v>0</v>
      </c>
    </row>
    <row r="8" spans="1:8" x14ac:dyDescent="0.2">
      <c r="A8" t="s">
        <v>907</v>
      </c>
      <c r="B8">
        <v>5</v>
      </c>
      <c r="C8" s="1">
        <v>0.17949709999999999</v>
      </c>
      <c r="D8">
        <v>331115</v>
      </c>
      <c r="E8" s="1">
        <v>8.8349999999999998E-2</v>
      </c>
      <c r="F8">
        <v>242129</v>
      </c>
      <c r="G8" s="1">
        <v>8.5050000000000001E-2</v>
      </c>
      <c r="H8" t="s">
        <v>0</v>
      </c>
    </row>
    <row r="9" spans="1:8" x14ac:dyDescent="0.2">
      <c r="A9" t="s">
        <v>12</v>
      </c>
      <c r="B9">
        <v>6</v>
      </c>
      <c r="C9" s="1">
        <v>0.17588619999999999</v>
      </c>
      <c r="D9">
        <v>374865</v>
      </c>
      <c r="E9" s="1">
        <v>0.10002</v>
      </c>
      <c r="F9">
        <v>288804</v>
      </c>
      <c r="G9" s="1">
        <v>0.10144</v>
      </c>
      <c r="H9" t="s">
        <v>0</v>
      </c>
    </row>
    <row r="10" spans="1:8" x14ac:dyDescent="0.2">
      <c r="A10" t="s">
        <v>19</v>
      </c>
      <c r="B10">
        <v>7</v>
      </c>
      <c r="C10" s="1">
        <v>0.16827420000000001</v>
      </c>
      <c r="D10">
        <v>354971</v>
      </c>
      <c r="E10" s="1">
        <v>9.4710000000000003E-2</v>
      </c>
      <c r="F10">
        <v>279594</v>
      </c>
      <c r="G10" s="1">
        <v>9.8210000000000006E-2</v>
      </c>
      <c r="H10" t="s">
        <v>0</v>
      </c>
    </row>
    <row r="11" spans="1:8" x14ac:dyDescent="0.2">
      <c r="A11" t="s">
        <v>15</v>
      </c>
      <c r="B11">
        <v>8</v>
      </c>
      <c r="C11" s="1">
        <v>0.1664708</v>
      </c>
      <c r="D11">
        <v>245776</v>
      </c>
      <c r="E11" s="1">
        <v>6.5579999999999999E-2</v>
      </c>
      <c r="F11">
        <v>192697</v>
      </c>
      <c r="G11" s="1">
        <v>6.7680000000000004E-2</v>
      </c>
      <c r="H11" t="s">
        <v>0</v>
      </c>
    </row>
    <row r="12" spans="1:8" x14ac:dyDescent="0.2">
      <c r="A12" t="s">
        <v>17</v>
      </c>
      <c r="B12">
        <v>9</v>
      </c>
      <c r="C12" s="1">
        <v>0.15825239999999999</v>
      </c>
      <c r="D12">
        <v>316430</v>
      </c>
      <c r="E12" s="1">
        <v>8.4430000000000005E-2</v>
      </c>
      <c r="F12">
        <v>238605</v>
      </c>
      <c r="G12" s="1">
        <v>8.3809999999999996E-2</v>
      </c>
      <c r="H12" t="s">
        <v>0</v>
      </c>
    </row>
    <row r="13" spans="1:8" x14ac:dyDescent="0.2">
      <c r="A13" t="s">
        <v>11</v>
      </c>
      <c r="B13">
        <v>10</v>
      </c>
      <c r="C13" s="1">
        <v>0.15673309999999999</v>
      </c>
      <c r="D13">
        <v>411438</v>
      </c>
      <c r="E13" s="1">
        <v>0.10978</v>
      </c>
      <c r="F13">
        <v>296893</v>
      </c>
      <c r="G13" s="1">
        <v>0.10428</v>
      </c>
      <c r="H13" t="s">
        <v>0</v>
      </c>
    </row>
    <row r="14" spans="1:8" x14ac:dyDescent="0.2">
      <c r="A14" t="s">
        <v>20</v>
      </c>
      <c r="B14">
        <v>11</v>
      </c>
      <c r="C14" s="1">
        <v>0.15621119999999999</v>
      </c>
      <c r="D14">
        <v>299583</v>
      </c>
      <c r="E14" s="1">
        <v>7.9939999999999997E-2</v>
      </c>
      <c r="F14">
        <v>220914</v>
      </c>
      <c r="G14" s="1">
        <v>7.7590000000000006E-2</v>
      </c>
      <c r="H14" t="s">
        <v>0</v>
      </c>
    </row>
    <row r="15" spans="1:8" x14ac:dyDescent="0.2">
      <c r="A15" t="s">
        <v>13</v>
      </c>
      <c r="B15">
        <v>12</v>
      </c>
      <c r="C15" s="1">
        <v>0.15375179999999999</v>
      </c>
      <c r="D15">
        <v>523398</v>
      </c>
      <c r="E15" s="1">
        <v>0.13966000000000001</v>
      </c>
      <c r="F15">
        <v>411442</v>
      </c>
      <c r="G15" s="1">
        <v>0.14452000000000001</v>
      </c>
      <c r="H15" t="s">
        <v>0</v>
      </c>
    </row>
    <row r="16" spans="1:8" x14ac:dyDescent="0.2">
      <c r="A16" t="s">
        <v>14</v>
      </c>
      <c r="B16">
        <v>13</v>
      </c>
      <c r="C16" s="1">
        <v>0.15105540000000001</v>
      </c>
      <c r="D16">
        <v>535127</v>
      </c>
      <c r="E16" s="1">
        <v>0.14277999999999999</v>
      </c>
      <c r="F16">
        <v>450223</v>
      </c>
      <c r="G16" s="1">
        <v>0.15814</v>
      </c>
      <c r="H16" t="s">
        <v>0</v>
      </c>
    </row>
    <row r="17" spans="1:8" x14ac:dyDescent="0.2">
      <c r="A17" t="s">
        <v>16</v>
      </c>
      <c r="B17">
        <v>14</v>
      </c>
      <c r="C17" s="1">
        <v>0.15017179999999999</v>
      </c>
      <c r="D17">
        <v>317468</v>
      </c>
      <c r="E17" s="1">
        <v>8.4709999999999994E-2</v>
      </c>
      <c r="F17">
        <v>236169</v>
      </c>
      <c r="G17" s="1">
        <v>8.2949999999999996E-2</v>
      </c>
      <c r="H17" t="s">
        <v>0</v>
      </c>
    </row>
    <row r="18" spans="1:8" x14ac:dyDescent="0.2">
      <c r="A18" t="s">
        <v>27</v>
      </c>
      <c r="B18">
        <v>15</v>
      </c>
      <c r="C18" s="1">
        <v>0.1227113</v>
      </c>
      <c r="D18">
        <v>312226</v>
      </c>
      <c r="E18" s="1">
        <v>8.3309999999999995E-2</v>
      </c>
      <c r="F18">
        <v>236922</v>
      </c>
      <c r="G18" s="1">
        <v>8.3220000000000002E-2</v>
      </c>
      <c r="H18" t="s">
        <v>0</v>
      </c>
    </row>
    <row r="19" spans="1:8" x14ac:dyDescent="0.2">
      <c r="A19" t="s">
        <v>21</v>
      </c>
      <c r="B19">
        <v>16</v>
      </c>
      <c r="C19" s="1">
        <v>0.1036082</v>
      </c>
      <c r="D19">
        <v>333862</v>
      </c>
      <c r="E19" s="1">
        <v>8.9080000000000006E-2</v>
      </c>
      <c r="F19">
        <v>255144</v>
      </c>
      <c r="G19" s="1">
        <v>8.9620000000000005E-2</v>
      </c>
      <c r="H19" t="s">
        <v>0</v>
      </c>
    </row>
    <row r="20" spans="1:8" x14ac:dyDescent="0.2">
      <c r="A20" t="s">
        <v>24</v>
      </c>
      <c r="B20">
        <v>17</v>
      </c>
      <c r="C20" s="1">
        <v>0.1032367</v>
      </c>
      <c r="D20">
        <v>272954</v>
      </c>
      <c r="E20" s="1">
        <v>7.2830000000000006E-2</v>
      </c>
      <c r="F20">
        <v>210327</v>
      </c>
      <c r="G20" s="1">
        <v>7.3880000000000001E-2</v>
      </c>
      <c r="H20" t="s">
        <v>0</v>
      </c>
    </row>
    <row r="21" spans="1:8" x14ac:dyDescent="0.2">
      <c r="A21" t="s">
        <v>23</v>
      </c>
      <c r="B21">
        <v>18</v>
      </c>
      <c r="C21" s="1">
        <v>0.1008259</v>
      </c>
      <c r="D21">
        <v>216523</v>
      </c>
      <c r="E21" s="1">
        <v>5.7770000000000002E-2</v>
      </c>
      <c r="F21">
        <v>159063</v>
      </c>
      <c r="G21" s="1">
        <v>5.5870000000000003E-2</v>
      </c>
      <c r="H21" t="s">
        <v>0</v>
      </c>
    </row>
    <row r="22" spans="1:8" x14ac:dyDescent="0.2">
      <c r="A22" t="s">
        <v>31</v>
      </c>
      <c r="B22">
        <v>19</v>
      </c>
      <c r="C22" s="1">
        <v>9.6393999999999994E-2</v>
      </c>
      <c r="D22">
        <v>244363</v>
      </c>
      <c r="E22" s="1">
        <v>6.5199999999999994E-2</v>
      </c>
      <c r="F22">
        <v>188653</v>
      </c>
      <c r="G22" s="1">
        <v>6.6259999999999999E-2</v>
      </c>
      <c r="H22" t="s">
        <v>0</v>
      </c>
    </row>
    <row r="23" spans="1:8" x14ac:dyDescent="0.2">
      <c r="A23" t="s">
        <v>36</v>
      </c>
      <c r="B23">
        <v>20</v>
      </c>
      <c r="C23" s="1">
        <v>9.3611399999999997E-2</v>
      </c>
      <c r="D23">
        <v>228469</v>
      </c>
      <c r="E23" s="1">
        <v>6.096E-2</v>
      </c>
      <c r="F23">
        <v>176374</v>
      </c>
      <c r="G23" s="1">
        <v>6.1949999999999998E-2</v>
      </c>
      <c r="H23" t="s">
        <v>0</v>
      </c>
    </row>
    <row r="24" spans="1:8" x14ac:dyDescent="0.2">
      <c r="A24" t="s">
        <v>18</v>
      </c>
      <c r="B24">
        <v>21</v>
      </c>
      <c r="C24" s="1">
        <v>8.8799100000000006E-2</v>
      </c>
      <c r="D24">
        <v>197403</v>
      </c>
      <c r="E24" s="1">
        <v>5.2670000000000002E-2</v>
      </c>
      <c r="F24">
        <v>160886</v>
      </c>
      <c r="G24" s="1">
        <v>5.6509999999999998E-2</v>
      </c>
      <c r="H24" t="s">
        <v>0</v>
      </c>
    </row>
    <row r="25" spans="1:8" x14ac:dyDescent="0.2">
      <c r="A25" t="s">
        <v>26</v>
      </c>
      <c r="B25">
        <v>22</v>
      </c>
      <c r="C25" s="1">
        <v>8.0724799999999999E-2</v>
      </c>
      <c r="D25">
        <v>185559</v>
      </c>
      <c r="E25" s="1">
        <v>4.9509999999999998E-2</v>
      </c>
      <c r="F25">
        <v>144397</v>
      </c>
      <c r="G25" s="1">
        <v>5.0720000000000001E-2</v>
      </c>
      <c r="H25" t="s">
        <v>0</v>
      </c>
    </row>
    <row r="26" spans="1:8" x14ac:dyDescent="0.2">
      <c r="A26" t="s">
        <v>37</v>
      </c>
      <c r="B26">
        <v>23</v>
      </c>
      <c r="C26" s="1">
        <v>7.3684600000000003E-2</v>
      </c>
      <c r="D26">
        <v>223845</v>
      </c>
      <c r="E26" s="1">
        <v>5.9729999999999998E-2</v>
      </c>
      <c r="F26">
        <v>149833</v>
      </c>
      <c r="G26" s="1">
        <v>5.2630000000000003E-2</v>
      </c>
      <c r="H26" t="s">
        <v>0</v>
      </c>
    </row>
    <row r="27" spans="1:8" x14ac:dyDescent="0.2">
      <c r="A27" t="s">
        <v>25</v>
      </c>
      <c r="B27">
        <v>24</v>
      </c>
      <c r="C27" s="1">
        <v>7.3653499999999997E-2</v>
      </c>
      <c r="D27">
        <v>329321</v>
      </c>
      <c r="E27" s="1">
        <v>8.7870000000000004E-2</v>
      </c>
      <c r="F27">
        <v>255186</v>
      </c>
      <c r="G27" s="1">
        <v>8.9630000000000001E-2</v>
      </c>
      <c r="H27" t="s">
        <v>0</v>
      </c>
    </row>
    <row r="28" spans="1:8" x14ac:dyDescent="0.2">
      <c r="A28" t="s">
        <v>49</v>
      </c>
      <c r="B28">
        <v>25</v>
      </c>
      <c r="C28" s="1">
        <v>7.00403E-2</v>
      </c>
      <c r="D28">
        <v>237350</v>
      </c>
      <c r="E28" s="1">
        <v>6.3329999999999997E-2</v>
      </c>
      <c r="F28">
        <v>155725</v>
      </c>
      <c r="G28" s="1">
        <v>5.4699999999999999E-2</v>
      </c>
      <c r="H28" t="s">
        <v>0</v>
      </c>
    </row>
    <row r="29" spans="1:8" x14ac:dyDescent="0.2">
      <c r="A29" t="s">
        <v>29</v>
      </c>
      <c r="B29">
        <v>26</v>
      </c>
      <c r="C29" s="1">
        <v>6.9916000000000006E-2</v>
      </c>
      <c r="D29">
        <v>158345</v>
      </c>
      <c r="E29" s="1">
        <v>4.2250000000000003E-2</v>
      </c>
      <c r="F29">
        <v>126738</v>
      </c>
      <c r="G29" s="1">
        <v>4.4519999999999997E-2</v>
      </c>
      <c r="H29" t="s">
        <v>0</v>
      </c>
    </row>
    <row r="30" spans="1:8" x14ac:dyDescent="0.2">
      <c r="A30" t="s">
        <v>34</v>
      </c>
      <c r="B30">
        <v>27</v>
      </c>
      <c r="C30" s="1">
        <v>6.9848300000000002E-2</v>
      </c>
      <c r="D30">
        <v>246895</v>
      </c>
      <c r="E30" s="1">
        <v>6.5879999999999994E-2</v>
      </c>
      <c r="F30">
        <v>194678</v>
      </c>
      <c r="G30" s="1">
        <v>6.8379999999999996E-2</v>
      </c>
      <c r="H30" t="s">
        <v>0</v>
      </c>
    </row>
    <row r="31" spans="1:8" x14ac:dyDescent="0.2">
      <c r="A31" t="s">
        <v>22</v>
      </c>
      <c r="B31">
        <v>28</v>
      </c>
      <c r="C31" s="1">
        <v>6.6040299999999996E-2</v>
      </c>
      <c r="D31">
        <v>340422</v>
      </c>
      <c r="E31" s="1">
        <v>9.0829999999999994E-2</v>
      </c>
      <c r="F31">
        <v>262068</v>
      </c>
      <c r="G31" s="1">
        <v>9.2050000000000007E-2</v>
      </c>
      <c r="H31" t="s">
        <v>0</v>
      </c>
    </row>
    <row r="32" spans="1:8" x14ac:dyDescent="0.2">
      <c r="A32" t="s">
        <v>50</v>
      </c>
      <c r="B32">
        <v>29</v>
      </c>
      <c r="C32" s="1">
        <v>6.5787300000000007E-2</v>
      </c>
      <c r="D32">
        <v>282126</v>
      </c>
      <c r="E32" s="1">
        <v>7.528E-2</v>
      </c>
      <c r="F32">
        <v>203883</v>
      </c>
      <c r="G32" s="1">
        <v>7.1609999999999993E-2</v>
      </c>
      <c r="H32" t="s">
        <v>0</v>
      </c>
    </row>
    <row r="33" spans="1:8" x14ac:dyDescent="0.2">
      <c r="A33" t="s">
        <v>33</v>
      </c>
      <c r="B33">
        <v>30</v>
      </c>
      <c r="C33" s="1">
        <v>6.27611E-2</v>
      </c>
      <c r="D33">
        <v>154306</v>
      </c>
      <c r="E33" s="1">
        <v>4.1169999999999998E-2</v>
      </c>
      <c r="F33">
        <v>140715</v>
      </c>
      <c r="G33" s="1">
        <v>4.9430000000000002E-2</v>
      </c>
      <c r="H33" t="s">
        <v>0</v>
      </c>
    </row>
    <row r="34" spans="1:8" x14ac:dyDescent="0.2">
      <c r="A34" t="s">
        <v>35</v>
      </c>
      <c r="B34">
        <v>31</v>
      </c>
      <c r="C34" s="1">
        <v>6.1067999999999997E-2</v>
      </c>
      <c r="D34">
        <v>134382</v>
      </c>
      <c r="E34" s="1">
        <v>3.5860000000000003E-2</v>
      </c>
      <c r="F34">
        <v>101356</v>
      </c>
      <c r="G34" s="1">
        <v>3.56E-2</v>
      </c>
      <c r="H34" t="s">
        <v>0</v>
      </c>
    </row>
    <row r="35" spans="1:8" x14ac:dyDescent="0.2">
      <c r="A35" t="s">
        <v>42</v>
      </c>
      <c r="B35">
        <v>32</v>
      </c>
      <c r="C35" s="1">
        <v>5.8940899999999997E-2</v>
      </c>
      <c r="D35">
        <v>58873</v>
      </c>
      <c r="E35" s="1">
        <v>1.5709999999999998E-2</v>
      </c>
      <c r="F35">
        <v>41997</v>
      </c>
      <c r="G35" s="1">
        <v>1.4749999999999999E-2</v>
      </c>
      <c r="H35" t="s">
        <v>0</v>
      </c>
    </row>
    <row r="36" spans="1:8" x14ac:dyDescent="0.2">
      <c r="A36" t="s">
        <v>51</v>
      </c>
      <c r="B36">
        <v>33</v>
      </c>
      <c r="C36" s="1">
        <v>5.3467300000000002E-2</v>
      </c>
      <c r="D36">
        <v>285653</v>
      </c>
      <c r="E36" s="1">
        <v>7.6219999999999996E-2</v>
      </c>
      <c r="F36">
        <v>213816</v>
      </c>
      <c r="G36" s="1">
        <v>7.51E-2</v>
      </c>
      <c r="H36" t="s">
        <v>0</v>
      </c>
    </row>
    <row r="37" spans="1:8" x14ac:dyDescent="0.2">
      <c r="A37" t="s">
        <v>30</v>
      </c>
      <c r="B37">
        <v>34</v>
      </c>
      <c r="C37" s="1">
        <v>5.1534400000000001E-2</v>
      </c>
      <c r="D37">
        <v>203493</v>
      </c>
      <c r="E37" s="1">
        <v>5.4300000000000001E-2</v>
      </c>
      <c r="F37">
        <v>165159</v>
      </c>
      <c r="G37" s="1">
        <v>5.8009999999999999E-2</v>
      </c>
      <c r="H37" t="s">
        <v>0</v>
      </c>
    </row>
    <row r="38" spans="1:8" x14ac:dyDescent="0.2">
      <c r="A38" t="s">
        <v>39</v>
      </c>
      <c r="B38">
        <v>35</v>
      </c>
      <c r="C38" s="1">
        <v>4.9349200000000003E-2</v>
      </c>
      <c r="D38">
        <v>222163</v>
      </c>
      <c r="E38" s="1">
        <v>5.9279999999999999E-2</v>
      </c>
      <c r="F38">
        <v>171725</v>
      </c>
      <c r="G38" s="1">
        <v>6.0319999999999999E-2</v>
      </c>
      <c r="H38" t="s">
        <v>0</v>
      </c>
    </row>
    <row r="39" spans="1:8" x14ac:dyDescent="0.2">
      <c r="A39" t="s">
        <v>40</v>
      </c>
      <c r="B39">
        <v>36</v>
      </c>
      <c r="C39" s="1">
        <v>4.9099700000000003E-2</v>
      </c>
      <c r="D39">
        <v>137389</v>
      </c>
      <c r="E39" s="1">
        <v>3.6659999999999998E-2</v>
      </c>
      <c r="F39">
        <v>118071</v>
      </c>
      <c r="G39" s="1">
        <v>4.147E-2</v>
      </c>
      <c r="H39" t="s">
        <v>0</v>
      </c>
    </row>
    <row r="40" spans="1:8" x14ac:dyDescent="0.2">
      <c r="A40" t="s">
        <v>56</v>
      </c>
      <c r="B40">
        <v>37</v>
      </c>
      <c r="C40" s="1">
        <v>4.7990199999999997E-2</v>
      </c>
      <c r="D40">
        <v>68778</v>
      </c>
      <c r="E40" s="1">
        <v>1.8350000000000002E-2</v>
      </c>
      <c r="F40">
        <v>58707</v>
      </c>
      <c r="G40" s="1">
        <v>2.0619999999999999E-2</v>
      </c>
      <c r="H40" t="s">
        <v>0</v>
      </c>
    </row>
    <row r="41" spans="1:8" x14ac:dyDescent="0.2">
      <c r="A41" t="s">
        <v>47</v>
      </c>
      <c r="B41">
        <v>38</v>
      </c>
      <c r="C41" s="1">
        <v>4.6771500000000001E-2</v>
      </c>
      <c r="D41">
        <v>129819</v>
      </c>
      <c r="E41" s="1">
        <v>3.4639999999999997E-2</v>
      </c>
      <c r="F41">
        <v>90781</v>
      </c>
      <c r="G41" s="1">
        <v>3.1890000000000002E-2</v>
      </c>
      <c r="H41" t="s">
        <v>0</v>
      </c>
    </row>
    <row r="42" spans="1:8" x14ac:dyDescent="0.2">
      <c r="A42" t="s">
        <v>44</v>
      </c>
      <c r="B42">
        <v>39</v>
      </c>
      <c r="C42" s="1">
        <v>4.5645600000000001E-2</v>
      </c>
      <c r="D42">
        <v>198622</v>
      </c>
      <c r="E42" s="1">
        <v>5.2999999999999999E-2</v>
      </c>
      <c r="F42">
        <v>151474</v>
      </c>
      <c r="G42" s="1">
        <v>5.3199999999999997E-2</v>
      </c>
      <c r="H42" t="s">
        <v>0</v>
      </c>
    </row>
    <row r="43" spans="1:8" x14ac:dyDescent="0.2">
      <c r="A43" t="s">
        <v>63</v>
      </c>
      <c r="B43">
        <v>40</v>
      </c>
      <c r="C43" s="1">
        <v>4.1533500000000001E-2</v>
      </c>
      <c r="D43">
        <v>193373</v>
      </c>
      <c r="E43" s="1">
        <v>5.16E-2</v>
      </c>
      <c r="F43">
        <v>138111</v>
      </c>
      <c r="G43" s="1">
        <v>4.8509999999999998E-2</v>
      </c>
      <c r="H43" t="s">
        <v>0</v>
      </c>
    </row>
    <row r="44" spans="1:8" x14ac:dyDescent="0.2">
      <c r="A44" t="s">
        <v>57</v>
      </c>
      <c r="B44">
        <v>41</v>
      </c>
      <c r="C44" s="1">
        <v>4.1003100000000001E-2</v>
      </c>
      <c r="D44">
        <v>148924</v>
      </c>
      <c r="E44" s="1">
        <v>3.9739999999999998E-2</v>
      </c>
      <c r="F44">
        <v>110721</v>
      </c>
      <c r="G44" s="1">
        <v>3.8890000000000001E-2</v>
      </c>
      <c r="H44" t="s">
        <v>0</v>
      </c>
    </row>
    <row r="45" spans="1:8" x14ac:dyDescent="0.2">
      <c r="A45" t="s">
        <v>43</v>
      </c>
      <c r="B45">
        <v>42</v>
      </c>
      <c r="C45" s="1">
        <v>4.0260900000000002E-2</v>
      </c>
      <c r="D45">
        <v>185433</v>
      </c>
      <c r="E45" s="1">
        <v>4.9480000000000003E-2</v>
      </c>
      <c r="F45">
        <v>138104</v>
      </c>
      <c r="G45" s="1">
        <v>4.8509999999999998E-2</v>
      </c>
      <c r="H45" t="s">
        <v>0</v>
      </c>
    </row>
    <row r="46" spans="1:8" x14ac:dyDescent="0.2">
      <c r="A46" t="s">
        <v>32</v>
      </c>
      <c r="B46">
        <v>43</v>
      </c>
      <c r="C46" s="1">
        <v>4.0224999999999997E-2</v>
      </c>
      <c r="D46">
        <v>132452</v>
      </c>
      <c r="E46" s="1">
        <v>3.5340000000000003E-2</v>
      </c>
      <c r="F46">
        <v>99617</v>
      </c>
      <c r="G46" s="1">
        <v>3.499E-2</v>
      </c>
      <c r="H46" t="s">
        <v>0</v>
      </c>
    </row>
    <row r="47" spans="1:8" x14ac:dyDescent="0.2">
      <c r="A47" t="s">
        <v>28</v>
      </c>
      <c r="B47">
        <v>44</v>
      </c>
      <c r="C47" s="1">
        <v>3.8913400000000001E-2</v>
      </c>
      <c r="D47">
        <v>280515</v>
      </c>
      <c r="E47" s="1">
        <v>7.485E-2</v>
      </c>
      <c r="F47">
        <v>232440</v>
      </c>
      <c r="G47" s="1">
        <v>8.1640000000000004E-2</v>
      </c>
      <c r="H47" t="s">
        <v>0</v>
      </c>
    </row>
    <row r="48" spans="1:8" x14ac:dyDescent="0.2">
      <c r="A48" t="s">
        <v>46</v>
      </c>
      <c r="B48">
        <v>45</v>
      </c>
      <c r="C48" s="1">
        <v>3.8673199999999998E-2</v>
      </c>
      <c r="D48">
        <v>214863</v>
      </c>
      <c r="E48" s="1">
        <v>5.7329999999999999E-2</v>
      </c>
      <c r="F48">
        <v>165257</v>
      </c>
      <c r="G48" s="1">
        <v>5.8049999999999997E-2</v>
      </c>
      <c r="H48" t="s">
        <v>0</v>
      </c>
    </row>
    <row r="49" spans="1:8" x14ac:dyDescent="0.2">
      <c r="A49" t="s">
        <v>45</v>
      </c>
      <c r="B49">
        <v>46</v>
      </c>
      <c r="C49" s="1">
        <v>3.7068900000000002E-2</v>
      </c>
      <c r="D49">
        <v>272004</v>
      </c>
      <c r="E49" s="1">
        <v>7.2580000000000006E-2</v>
      </c>
      <c r="F49">
        <v>193938</v>
      </c>
      <c r="G49" s="1">
        <v>6.812E-2</v>
      </c>
      <c r="H49" t="s">
        <v>0</v>
      </c>
    </row>
    <row r="50" spans="1:8" x14ac:dyDescent="0.2">
      <c r="A50" t="s">
        <v>54</v>
      </c>
      <c r="B50">
        <v>47</v>
      </c>
      <c r="C50" s="1">
        <v>3.5915799999999998E-2</v>
      </c>
      <c r="D50">
        <v>90730</v>
      </c>
      <c r="E50" s="1">
        <v>2.4209999999999999E-2</v>
      </c>
      <c r="F50">
        <v>74730</v>
      </c>
      <c r="G50" s="1">
        <v>2.6249999999999999E-2</v>
      </c>
      <c r="H50" t="s">
        <v>0</v>
      </c>
    </row>
    <row r="51" spans="1:8" x14ac:dyDescent="0.2">
      <c r="A51" t="s">
        <v>55</v>
      </c>
      <c r="B51">
        <v>48</v>
      </c>
      <c r="C51" s="1">
        <v>3.4808400000000003E-2</v>
      </c>
      <c r="D51">
        <v>145385</v>
      </c>
      <c r="E51" s="1">
        <v>3.8789999999999998E-2</v>
      </c>
      <c r="F51">
        <v>111916</v>
      </c>
      <c r="G51" s="1">
        <v>3.9309999999999998E-2</v>
      </c>
      <c r="H51" t="s">
        <v>0</v>
      </c>
    </row>
    <row r="52" spans="1:8" x14ac:dyDescent="0.2">
      <c r="A52" t="s">
        <v>41</v>
      </c>
      <c r="B52">
        <v>49</v>
      </c>
      <c r="C52" s="1">
        <v>3.3309499999999999E-2</v>
      </c>
      <c r="D52">
        <v>163717</v>
      </c>
      <c r="E52" s="1">
        <v>4.3679999999999997E-2</v>
      </c>
      <c r="F52">
        <v>124349</v>
      </c>
      <c r="G52" s="1">
        <v>4.3679999999999997E-2</v>
      </c>
      <c r="H52" t="s">
        <v>0</v>
      </c>
    </row>
    <row r="53" spans="1:8" x14ac:dyDescent="0.2">
      <c r="A53" t="s">
        <v>38</v>
      </c>
      <c r="B53">
        <v>50</v>
      </c>
      <c r="C53" s="1">
        <v>3.2035000000000001E-2</v>
      </c>
      <c r="D53">
        <v>144568</v>
      </c>
      <c r="E53" s="1">
        <v>3.857E-2</v>
      </c>
      <c r="F53">
        <v>110582</v>
      </c>
      <c r="G53" s="1">
        <v>3.884E-2</v>
      </c>
      <c r="H53" t="s">
        <v>0</v>
      </c>
    </row>
    <row r="54" spans="1:8" x14ac:dyDescent="0.2">
      <c r="A54" t="s">
        <v>59</v>
      </c>
      <c r="B54">
        <v>51</v>
      </c>
      <c r="C54" s="1">
        <v>2.7229300000000001E-2</v>
      </c>
      <c r="D54">
        <v>218216</v>
      </c>
      <c r="E54" s="1">
        <v>5.8229999999999997E-2</v>
      </c>
      <c r="F54">
        <v>170735</v>
      </c>
      <c r="G54" s="1">
        <v>5.9970000000000002E-2</v>
      </c>
      <c r="H54" t="s">
        <v>0</v>
      </c>
    </row>
    <row r="55" spans="1:8" x14ac:dyDescent="0.2">
      <c r="A55" t="s">
        <v>69</v>
      </c>
      <c r="B55">
        <v>52</v>
      </c>
      <c r="C55" s="1">
        <v>2.4976399999999999E-2</v>
      </c>
      <c r="D55">
        <v>99337</v>
      </c>
      <c r="E55" s="1">
        <v>2.6509999999999999E-2</v>
      </c>
      <c r="F55">
        <v>74444</v>
      </c>
      <c r="G55" s="1">
        <v>2.615E-2</v>
      </c>
      <c r="H55" t="s">
        <v>0</v>
      </c>
    </row>
    <row r="56" spans="1:8" x14ac:dyDescent="0.2">
      <c r="A56" t="s">
        <v>61</v>
      </c>
      <c r="B56">
        <v>53</v>
      </c>
      <c r="C56" s="1">
        <v>2.4313399999999999E-2</v>
      </c>
      <c r="D56">
        <v>119007</v>
      </c>
      <c r="E56" s="1">
        <v>3.175E-2</v>
      </c>
      <c r="F56">
        <v>86891</v>
      </c>
      <c r="G56" s="1">
        <v>3.0519999999999999E-2</v>
      </c>
      <c r="H56" t="s">
        <v>0</v>
      </c>
    </row>
    <row r="57" spans="1:8" x14ac:dyDescent="0.2">
      <c r="A57" t="s">
        <v>52</v>
      </c>
      <c r="B57">
        <v>54</v>
      </c>
      <c r="C57" s="1">
        <v>2.42864E-2</v>
      </c>
      <c r="D57">
        <v>106647</v>
      </c>
      <c r="E57" s="1">
        <v>2.8459999999999999E-2</v>
      </c>
      <c r="F57">
        <v>73897</v>
      </c>
      <c r="G57" s="1">
        <v>2.596E-2</v>
      </c>
      <c r="H57" t="s">
        <v>0</v>
      </c>
    </row>
    <row r="58" spans="1:8" x14ac:dyDescent="0.2">
      <c r="A58" t="s">
        <v>58</v>
      </c>
      <c r="B58">
        <v>55</v>
      </c>
      <c r="C58" s="1">
        <v>2.4159799999999999E-2</v>
      </c>
      <c r="D58">
        <v>54882</v>
      </c>
      <c r="E58" s="1">
        <v>1.464E-2</v>
      </c>
      <c r="F58">
        <v>39803</v>
      </c>
      <c r="G58" s="1">
        <v>1.3979999999999999E-2</v>
      </c>
      <c r="H58" t="s">
        <v>0</v>
      </c>
    </row>
    <row r="59" spans="1:8" x14ac:dyDescent="0.2">
      <c r="A59" t="s">
        <v>48</v>
      </c>
      <c r="B59">
        <v>56</v>
      </c>
      <c r="C59" s="1">
        <v>2.2832600000000002E-2</v>
      </c>
      <c r="D59">
        <v>92813</v>
      </c>
      <c r="E59" s="1">
        <v>2.4760000000000001E-2</v>
      </c>
      <c r="F59">
        <v>65082</v>
      </c>
      <c r="G59" s="1">
        <v>2.2859999999999998E-2</v>
      </c>
      <c r="H59" t="s">
        <v>0</v>
      </c>
    </row>
    <row r="60" spans="1:8" x14ac:dyDescent="0.2">
      <c r="A60" t="s">
        <v>70</v>
      </c>
      <c r="B60">
        <v>57</v>
      </c>
      <c r="C60" s="1">
        <v>2.2802200000000002E-2</v>
      </c>
      <c r="D60">
        <v>71873</v>
      </c>
      <c r="E60" s="1">
        <v>1.9179999999999999E-2</v>
      </c>
      <c r="F60">
        <v>54971</v>
      </c>
      <c r="G60" s="1">
        <v>1.9310000000000001E-2</v>
      </c>
      <c r="H60" t="s">
        <v>0</v>
      </c>
    </row>
    <row r="61" spans="1:8" x14ac:dyDescent="0.2">
      <c r="A61" t="s">
        <v>82</v>
      </c>
      <c r="B61">
        <v>58</v>
      </c>
      <c r="C61" s="1">
        <v>2.17609E-2</v>
      </c>
      <c r="D61">
        <v>126526</v>
      </c>
      <c r="E61" s="1">
        <v>3.3759999999999998E-2</v>
      </c>
      <c r="F61">
        <v>98329</v>
      </c>
      <c r="G61" s="1">
        <v>3.4540000000000001E-2</v>
      </c>
      <c r="H61" t="s">
        <v>0</v>
      </c>
    </row>
    <row r="62" spans="1:8" x14ac:dyDescent="0.2">
      <c r="A62" t="s">
        <v>66</v>
      </c>
      <c r="B62">
        <v>59</v>
      </c>
      <c r="C62" s="1">
        <v>2.1725899999999999E-2</v>
      </c>
      <c r="D62">
        <v>237958</v>
      </c>
      <c r="E62" s="1">
        <v>6.3490000000000005E-2</v>
      </c>
      <c r="F62">
        <v>165199</v>
      </c>
      <c r="G62" s="1">
        <v>5.8029999999999998E-2</v>
      </c>
      <c r="H62" t="s">
        <v>0</v>
      </c>
    </row>
    <row r="63" spans="1:8" x14ac:dyDescent="0.2">
      <c r="A63" t="s">
        <v>64</v>
      </c>
      <c r="B63">
        <v>60</v>
      </c>
      <c r="C63" s="1">
        <v>2.16867E-2</v>
      </c>
      <c r="D63">
        <v>43358</v>
      </c>
      <c r="E63" s="1">
        <v>1.157E-2</v>
      </c>
      <c r="F63">
        <v>31506</v>
      </c>
      <c r="G63" s="1">
        <v>1.107E-2</v>
      </c>
      <c r="H63" t="s">
        <v>0</v>
      </c>
    </row>
    <row r="64" spans="1:8" x14ac:dyDescent="0.2">
      <c r="A64" t="s">
        <v>60</v>
      </c>
      <c r="B64">
        <v>61</v>
      </c>
      <c r="C64" s="1">
        <v>2.1178900000000001E-2</v>
      </c>
      <c r="D64">
        <v>109992</v>
      </c>
      <c r="E64" s="1">
        <v>2.9350000000000001E-2</v>
      </c>
      <c r="F64">
        <v>83475</v>
      </c>
      <c r="G64" s="1">
        <v>2.9319999999999999E-2</v>
      </c>
      <c r="H64" t="s">
        <v>0</v>
      </c>
    </row>
    <row r="65" spans="1:8" x14ac:dyDescent="0.2">
      <c r="A65" t="s">
        <v>53</v>
      </c>
      <c r="B65">
        <v>62</v>
      </c>
      <c r="C65" s="1">
        <v>2.08974E-2</v>
      </c>
      <c r="D65">
        <v>39785</v>
      </c>
      <c r="E65" s="1">
        <v>1.0619999999999999E-2</v>
      </c>
      <c r="F65">
        <v>28425</v>
      </c>
      <c r="G65" s="1">
        <v>9.9799999999999993E-3</v>
      </c>
      <c r="H65" t="s">
        <v>0</v>
      </c>
    </row>
    <row r="66" spans="1:8" x14ac:dyDescent="0.2">
      <c r="A66" t="s">
        <v>87</v>
      </c>
      <c r="B66">
        <v>63</v>
      </c>
      <c r="C66" s="1">
        <v>2.0659500000000001E-2</v>
      </c>
      <c r="D66">
        <v>71959</v>
      </c>
      <c r="E66" s="1">
        <v>1.9199999999999998E-2</v>
      </c>
      <c r="F66">
        <v>54694</v>
      </c>
      <c r="G66" s="1">
        <v>1.9210000000000001E-2</v>
      </c>
      <c r="H66" t="s">
        <v>0</v>
      </c>
    </row>
    <row r="67" spans="1:8" x14ac:dyDescent="0.2">
      <c r="A67" t="s">
        <v>67</v>
      </c>
      <c r="B67">
        <v>64</v>
      </c>
      <c r="C67" s="1">
        <v>2.0493899999999999E-2</v>
      </c>
      <c r="D67">
        <v>19270</v>
      </c>
      <c r="E67" s="1">
        <v>5.1399999999999996E-3</v>
      </c>
      <c r="F67">
        <v>14674</v>
      </c>
      <c r="G67" s="1">
        <v>5.1500000000000001E-3</v>
      </c>
      <c r="H67" t="s">
        <v>0</v>
      </c>
    </row>
    <row r="68" spans="1:8" x14ac:dyDescent="0.2">
      <c r="A68" t="s">
        <v>92</v>
      </c>
      <c r="B68">
        <v>65</v>
      </c>
      <c r="C68" s="1">
        <v>2.02752E-2</v>
      </c>
      <c r="D68">
        <v>99230</v>
      </c>
      <c r="E68" s="1">
        <v>2.648E-2</v>
      </c>
      <c r="F68">
        <v>74443</v>
      </c>
      <c r="G68" s="1">
        <v>2.615E-2</v>
      </c>
      <c r="H68" t="s">
        <v>0</v>
      </c>
    </row>
    <row r="69" spans="1:8" x14ac:dyDescent="0.2">
      <c r="A69" t="s">
        <v>76</v>
      </c>
      <c r="B69">
        <v>66</v>
      </c>
      <c r="C69" s="1">
        <v>1.9505999999999999E-2</v>
      </c>
      <c r="D69">
        <v>60014</v>
      </c>
      <c r="E69" s="1">
        <v>1.601E-2</v>
      </c>
      <c r="F69">
        <v>46126</v>
      </c>
      <c r="G69" s="1">
        <v>1.6199999999999999E-2</v>
      </c>
      <c r="H69" t="s">
        <v>0</v>
      </c>
    </row>
    <row r="70" spans="1:8" x14ac:dyDescent="0.2">
      <c r="A70" t="s">
        <v>95</v>
      </c>
      <c r="B70">
        <v>67</v>
      </c>
      <c r="C70" s="1">
        <v>1.8104599999999998E-2</v>
      </c>
      <c r="D70">
        <v>98676</v>
      </c>
      <c r="E70" s="1">
        <v>2.6329999999999999E-2</v>
      </c>
      <c r="F70">
        <v>79090</v>
      </c>
      <c r="G70" s="1">
        <v>2.7779999999999999E-2</v>
      </c>
      <c r="H70" t="s">
        <v>0</v>
      </c>
    </row>
    <row r="71" spans="1:8" x14ac:dyDescent="0.2">
      <c r="A71" t="s">
        <v>86</v>
      </c>
      <c r="B71">
        <v>68</v>
      </c>
      <c r="C71" s="1">
        <v>1.7933600000000001E-2</v>
      </c>
      <c r="D71">
        <v>38794</v>
      </c>
      <c r="E71" s="1">
        <v>1.035E-2</v>
      </c>
      <c r="F71">
        <v>29538</v>
      </c>
      <c r="G71" s="1">
        <v>1.038E-2</v>
      </c>
      <c r="H71" t="s">
        <v>0</v>
      </c>
    </row>
    <row r="72" spans="1:8" x14ac:dyDescent="0.2">
      <c r="A72" t="s">
        <v>90</v>
      </c>
      <c r="B72">
        <v>69</v>
      </c>
      <c r="C72" s="1">
        <v>1.7540799999999999E-2</v>
      </c>
      <c r="D72">
        <v>64135</v>
      </c>
      <c r="E72" s="1">
        <v>1.711E-2</v>
      </c>
      <c r="F72">
        <v>55001</v>
      </c>
      <c r="G72" s="1">
        <v>1.932E-2</v>
      </c>
      <c r="H72" t="s">
        <v>0</v>
      </c>
    </row>
    <row r="73" spans="1:8" x14ac:dyDescent="0.2">
      <c r="A73" t="s">
        <v>62</v>
      </c>
      <c r="B73">
        <v>70</v>
      </c>
      <c r="C73" s="1">
        <v>1.6961799999999999E-2</v>
      </c>
      <c r="D73">
        <v>39972</v>
      </c>
      <c r="E73" s="1">
        <v>1.0670000000000001E-2</v>
      </c>
      <c r="F73">
        <v>29183</v>
      </c>
      <c r="G73" s="1">
        <v>1.025E-2</v>
      </c>
      <c r="H73" t="s">
        <v>0</v>
      </c>
    </row>
    <row r="74" spans="1:8" x14ac:dyDescent="0.2">
      <c r="A74" t="s">
        <v>73</v>
      </c>
      <c r="B74">
        <v>71</v>
      </c>
      <c r="C74" s="1">
        <v>1.6844000000000001E-2</v>
      </c>
      <c r="D74">
        <v>55050</v>
      </c>
      <c r="E74" s="1">
        <v>1.469E-2</v>
      </c>
      <c r="F74">
        <v>39825</v>
      </c>
      <c r="G74" s="1">
        <v>1.3990000000000001E-2</v>
      </c>
      <c r="H74" t="s">
        <v>0</v>
      </c>
    </row>
    <row r="75" spans="1:8" x14ac:dyDescent="0.2">
      <c r="A75" t="s">
        <v>78</v>
      </c>
      <c r="B75">
        <v>72</v>
      </c>
      <c r="C75" s="1">
        <v>1.6573399999999999E-2</v>
      </c>
      <c r="D75">
        <v>120314</v>
      </c>
      <c r="E75" s="1">
        <v>3.2099999999999997E-2</v>
      </c>
      <c r="F75">
        <v>84165</v>
      </c>
      <c r="G75" s="1">
        <v>2.9559999999999999E-2</v>
      </c>
      <c r="H75" t="s">
        <v>0</v>
      </c>
    </row>
    <row r="76" spans="1:8" x14ac:dyDescent="0.2">
      <c r="A76" t="s">
        <v>72</v>
      </c>
      <c r="B76">
        <v>73</v>
      </c>
      <c r="C76" s="1">
        <v>1.6405200000000002E-2</v>
      </c>
      <c r="D76">
        <v>22972</v>
      </c>
      <c r="E76" s="1">
        <v>6.13E-3</v>
      </c>
      <c r="F76">
        <v>17397</v>
      </c>
      <c r="G76" s="1">
        <v>6.11E-3</v>
      </c>
      <c r="H76" t="s">
        <v>0</v>
      </c>
    </row>
    <row r="77" spans="1:8" x14ac:dyDescent="0.2">
      <c r="A77" t="s">
        <v>84</v>
      </c>
      <c r="B77">
        <v>74</v>
      </c>
      <c r="C77" s="1">
        <v>1.6018899999999999E-2</v>
      </c>
      <c r="D77">
        <v>54943</v>
      </c>
      <c r="E77" s="1">
        <v>1.4659999999999999E-2</v>
      </c>
      <c r="F77">
        <v>40882</v>
      </c>
      <c r="G77" s="1">
        <v>1.436E-2</v>
      </c>
      <c r="H77" t="s">
        <v>0</v>
      </c>
    </row>
    <row r="78" spans="1:8" x14ac:dyDescent="0.2">
      <c r="A78" t="s">
        <v>68</v>
      </c>
      <c r="B78">
        <v>75</v>
      </c>
      <c r="C78" s="1">
        <v>1.57254E-2</v>
      </c>
      <c r="D78">
        <v>67689</v>
      </c>
      <c r="E78" s="1">
        <v>1.806E-2</v>
      </c>
      <c r="F78">
        <v>49924</v>
      </c>
      <c r="G78" s="1">
        <v>1.754E-2</v>
      </c>
      <c r="H78" t="s">
        <v>0</v>
      </c>
    </row>
    <row r="79" spans="1:8" x14ac:dyDescent="0.2">
      <c r="A79" t="s">
        <v>80</v>
      </c>
      <c r="B79">
        <v>76</v>
      </c>
      <c r="C79" s="1">
        <v>1.5182599999999999E-2</v>
      </c>
      <c r="D79">
        <v>63873</v>
      </c>
      <c r="E79" s="1">
        <v>1.704E-2</v>
      </c>
      <c r="F79">
        <v>44674</v>
      </c>
      <c r="G79" s="1">
        <v>1.5689999999999999E-2</v>
      </c>
      <c r="H79" t="s">
        <v>0</v>
      </c>
    </row>
    <row r="80" spans="1:8" x14ac:dyDescent="0.2">
      <c r="A80" t="s">
        <v>100</v>
      </c>
      <c r="B80">
        <v>77</v>
      </c>
      <c r="C80" s="1">
        <v>1.4850199999999999E-2</v>
      </c>
      <c r="D80">
        <v>40560</v>
      </c>
      <c r="E80" s="1">
        <v>1.082E-2</v>
      </c>
      <c r="F80">
        <v>31389</v>
      </c>
      <c r="G80" s="1">
        <v>1.103E-2</v>
      </c>
      <c r="H80" t="s">
        <v>0</v>
      </c>
    </row>
    <row r="81" spans="1:8" x14ac:dyDescent="0.2">
      <c r="A81" t="s">
        <v>77</v>
      </c>
      <c r="B81">
        <v>78</v>
      </c>
      <c r="C81" s="1">
        <v>1.46681E-2</v>
      </c>
      <c r="D81">
        <v>16143</v>
      </c>
      <c r="E81" s="1">
        <v>4.3099999999999996E-3</v>
      </c>
      <c r="F81">
        <v>11570</v>
      </c>
      <c r="G81" s="1">
        <v>4.0600000000000002E-3</v>
      </c>
      <c r="H81" t="s">
        <v>0</v>
      </c>
    </row>
    <row r="82" spans="1:8" x14ac:dyDescent="0.2">
      <c r="A82" t="s">
        <v>71</v>
      </c>
      <c r="B82">
        <v>79</v>
      </c>
      <c r="C82" s="1">
        <v>1.29222E-2</v>
      </c>
      <c r="D82">
        <v>41115</v>
      </c>
      <c r="E82" s="1">
        <v>1.0970000000000001E-2</v>
      </c>
      <c r="F82">
        <v>30100</v>
      </c>
      <c r="G82" s="1">
        <v>1.057E-2</v>
      </c>
      <c r="H82" t="s">
        <v>0</v>
      </c>
    </row>
    <row r="83" spans="1:8" x14ac:dyDescent="0.2">
      <c r="A83" t="s">
        <v>79</v>
      </c>
      <c r="B83">
        <v>80</v>
      </c>
      <c r="C83" s="1">
        <v>1.2777500000000001E-2</v>
      </c>
      <c r="D83">
        <v>41905</v>
      </c>
      <c r="E83" s="1">
        <v>1.1180000000000001E-2</v>
      </c>
      <c r="F83">
        <v>31608</v>
      </c>
      <c r="G83" s="1">
        <v>1.11E-2</v>
      </c>
      <c r="H83" t="s">
        <v>0</v>
      </c>
    </row>
    <row r="84" spans="1:8" x14ac:dyDescent="0.2">
      <c r="A84" t="s">
        <v>96</v>
      </c>
      <c r="B84">
        <v>81</v>
      </c>
      <c r="C84" s="1">
        <v>1.26342E-2</v>
      </c>
      <c r="D84">
        <v>47377</v>
      </c>
      <c r="E84" s="1">
        <v>1.264E-2</v>
      </c>
      <c r="F84">
        <v>34798</v>
      </c>
      <c r="G84" s="1">
        <v>1.222E-2</v>
      </c>
      <c r="H84" t="s">
        <v>0</v>
      </c>
    </row>
    <row r="85" spans="1:8" x14ac:dyDescent="0.2">
      <c r="A85" t="s">
        <v>102</v>
      </c>
      <c r="B85">
        <v>82</v>
      </c>
      <c r="C85" s="1">
        <v>1.2528900000000001E-2</v>
      </c>
      <c r="D85">
        <v>83229</v>
      </c>
      <c r="E85" s="1">
        <v>2.2210000000000001E-2</v>
      </c>
      <c r="F85">
        <v>59013</v>
      </c>
      <c r="G85" s="1">
        <v>2.0729999999999998E-2</v>
      </c>
      <c r="H85" t="s">
        <v>0</v>
      </c>
    </row>
    <row r="86" spans="1:8" x14ac:dyDescent="0.2">
      <c r="A86" t="s">
        <v>97</v>
      </c>
      <c r="B86">
        <v>83</v>
      </c>
      <c r="C86" s="1">
        <v>1.0766400000000001E-2</v>
      </c>
      <c r="D86">
        <v>73496</v>
      </c>
      <c r="E86" s="1">
        <v>1.9609999999999999E-2</v>
      </c>
      <c r="F86">
        <v>54477</v>
      </c>
      <c r="G86" s="1">
        <v>1.9130000000000001E-2</v>
      </c>
      <c r="H86" t="s">
        <v>0</v>
      </c>
    </row>
    <row r="87" spans="1:8" x14ac:dyDescent="0.2">
      <c r="A87" t="s">
        <v>112</v>
      </c>
      <c r="B87">
        <v>84</v>
      </c>
      <c r="C87" s="1">
        <v>1.0645999999999999E-2</v>
      </c>
      <c r="D87">
        <v>22330</v>
      </c>
      <c r="E87" s="1">
        <v>5.96E-3</v>
      </c>
      <c r="F87">
        <v>15110</v>
      </c>
      <c r="G87" s="1">
        <v>5.3099999999999996E-3</v>
      </c>
      <c r="H87" t="s">
        <v>0</v>
      </c>
    </row>
    <row r="88" spans="1:8" x14ac:dyDescent="0.2">
      <c r="A88" t="s">
        <v>65</v>
      </c>
      <c r="B88">
        <v>85</v>
      </c>
      <c r="C88" s="1">
        <v>1.0600099999999999E-2</v>
      </c>
      <c r="D88">
        <v>46268</v>
      </c>
      <c r="E88" s="1">
        <v>1.235E-2</v>
      </c>
      <c r="F88">
        <v>36136</v>
      </c>
      <c r="G88" s="1">
        <v>1.269E-2</v>
      </c>
      <c r="H88" t="s">
        <v>0</v>
      </c>
    </row>
    <row r="89" spans="1:8" x14ac:dyDescent="0.2">
      <c r="A89" t="s">
        <v>91</v>
      </c>
      <c r="B89">
        <v>86</v>
      </c>
      <c r="C89" s="1">
        <v>1.01846E-2</v>
      </c>
      <c r="D89">
        <v>52866</v>
      </c>
      <c r="E89" s="1">
        <v>1.4109999999999999E-2</v>
      </c>
      <c r="F89">
        <v>38029</v>
      </c>
      <c r="G89" s="1">
        <v>1.336E-2</v>
      </c>
      <c r="H89" t="s">
        <v>0</v>
      </c>
    </row>
    <row r="90" spans="1:8" x14ac:dyDescent="0.2">
      <c r="A90" t="s">
        <v>85</v>
      </c>
      <c r="B90">
        <v>87</v>
      </c>
      <c r="C90" s="1">
        <v>9.9770999999999992E-3</v>
      </c>
      <c r="D90">
        <v>159589</v>
      </c>
      <c r="E90" s="1">
        <v>4.258E-2</v>
      </c>
      <c r="F90">
        <v>113267</v>
      </c>
      <c r="G90" s="1">
        <v>3.9780000000000003E-2</v>
      </c>
      <c r="H90" t="s">
        <v>0</v>
      </c>
    </row>
    <row r="91" spans="1:8" x14ac:dyDescent="0.2">
      <c r="A91" t="s">
        <v>109</v>
      </c>
      <c r="B91">
        <v>88</v>
      </c>
      <c r="C91" s="1">
        <v>9.7385000000000006E-3</v>
      </c>
      <c r="D91">
        <v>32459</v>
      </c>
      <c r="E91" s="1">
        <v>8.6599999999999993E-3</v>
      </c>
      <c r="F91">
        <v>25101</v>
      </c>
      <c r="G91" s="1">
        <v>8.8199999999999997E-3</v>
      </c>
      <c r="H91" t="s">
        <v>0</v>
      </c>
    </row>
    <row r="92" spans="1:8" x14ac:dyDescent="0.2">
      <c r="A92" t="s">
        <v>101</v>
      </c>
      <c r="B92">
        <v>89</v>
      </c>
      <c r="C92" s="1">
        <v>9.6872E-3</v>
      </c>
      <c r="D92">
        <v>26017</v>
      </c>
      <c r="E92" s="1">
        <v>6.94E-3</v>
      </c>
      <c r="F92">
        <v>20189</v>
      </c>
      <c r="G92" s="1">
        <v>7.0899999999999999E-3</v>
      </c>
      <c r="H92" t="s">
        <v>0</v>
      </c>
    </row>
    <row r="93" spans="1:8" x14ac:dyDescent="0.2">
      <c r="A93" t="s">
        <v>127</v>
      </c>
      <c r="B93">
        <v>90</v>
      </c>
      <c r="C93" s="1">
        <v>9.2943000000000001E-3</v>
      </c>
      <c r="D93">
        <v>54371</v>
      </c>
      <c r="E93" s="1">
        <v>1.451E-2</v>
      </c>
      <c r="F93">
        <v>39442</v>
      </c>
      <c r="G93" s="1">
        <v>1.3849999999999999E-2</v>
      </c>
      <c r="H93" t="s">
        <v>0</v>
      </c>
    </row>
    <row r="94" spans="1:8" x14ac:dyDescent="0.2">
      <c r="A94" t="s">
        <v>75</v>
      </c>
      <c r="B94">
        <v>91</v>
      </c>
      <c r="C94" s="1">
        <v>9.1531000000000008E-3</v>
      </c>
      <c r="D94">
        <v>67199</v>
      </c>
      <c r="E94" s="1">
        <v>1.7930000000000001E-2</v>
      </c>
      <c r="F94">
        <v>49019</v>
      </c>
      <c r="G94" s="1">
        <v>1.7219999999999999E-2</v>
      </c>
      <c r="H94" t="s">
        <v>0</v>
      </c>
    </row>
    <row r="95" spans="1:8" x14ac:dyDescent="0.2">
      <c r="A95" t="s">
        <v>94</v>
      </c>
      <c r="B95">
        <v>92</v>
      </c>
      <c r="C95" s="1">
        <v>8.7618999999999995E-3</v>
      </c>
      <c r="D95">
        <v>49974</v>
      </c>
      <c r="E95" s="1">
        <v>1.333E-2</v>
      </c>
      <c r="F95">
        <v>37998</v>
      </c>
      <c r="G95" s="1">
        <v>1.3350000000000001E-2</v>
      </c>
      <c r="H95" t="s">
        <v>0</v>
      </c>
    </row>
    <row r="96" spans="1:8" x14ac:dyDescent="0.2">
      <c r="A96" t="s">
        <v>115</v>
      </c>
      <c r="B96">
        <v>93</v>
      </c>
      <c r="C96" s="1">
        <v>8.4864999999999993E-3</v>
      </c>
      <c r="D96">
        <v>91338</v>
      </c>
      <c r="E96" s="1">
        <v>2.4369999999999999E-2</v>
      </c>
      <c r="F96">
        <v>65135</v>
      </c>
      <c r="G96" s="1">
        <v>2.2880000000000001E-2</v>
      </c>
      <c r="H96" t="s">
        <v>0</v>
      </c>
    </row>
    <row r="97" spans="1:8" x14ac:dyDescent="0.2">
      <c r="A97" t="s">
        <v>83</v>
      </c>
      <c r="B97">
        <v>94</v>
      </c>
      <c r="C97" s="1">
        <v>8.4387000000000004E-3</v>
      </c>
      <c r="D97">
        <v>39678</v>
      </c>
      <c r="E97" s="1">
        <v>1.059E-2</v>
      </c>
      <c r="F97">
        <v>34883</v>
      </c>
      <c r="G97" s="1">
        <v>1.225E-2</v>
      </c>
      <c r="H97" t="s">
        <v>0</v>
      </c>
    </row>
    <row r="98" spans="1:8" x14ac:dyDescent="0.2">
      <c r="A98" t="s">
        <v>143</v>
      </c>
      <c r="B98">
        <v>95</v>
      </c>
      <c r="C98" s="1">
        <v>8.1919000000000002E-3</v>
      </c>
      <c r="D98">
        <v>17544</v>
      </c>
      <c r="E98" s="1">
        <v>4.6800000000000001E-3</v>
      </c>
      <c r="F98">
        <v>14927</v>
      </c>
      <c r="G98" s="1">
        <v>5.2399999999999999E-3</v>
      </c>
      <c r="H98" t="s">
        <v>0</v>
      </c>
    </row>
    <row r="99" spans="1:8" x14ac:dyDescent="0.2">
      <c r="A99" t="s">
        <v>117</v>
      </c>
      <c r="B99">
        <v>96</v>
      </c>
      <c r="C99" s="1">
        <v>8.1594000000000007E-3</v>
      </c>
      <c r="D99">
        <v>62666</v>
      </c>
      <c r="E99" s="1">
        <v>1.6719999999999999E-2</v>
      </c>
      <c r="F99">
        <v>48585</v>
      </c>
      <c r="G99" s="1">
        <v>1.7069999999999998E-2</v>
      </c>
      <c r="H99" t="s">
        <v>0</v>
      </c>
    </row>
    <row r="100" spans="1:8" x14ac:dyDescent="0.2">
      <c r="A100" t="s">
        <v>177</v>
      </c>
      <c r="B100">
        <v>97</v>
      </c>
      <c r="C100" s="1">
        <v>7.6812E-3</v>
      </c>
      <c r="D100">
        <v>13963</v>
      </c>
      <c r="E100" s="1">
        <v>3.7299999999999998E-3</v>
      </c>
      <c r="F100">
        <v>10741</v>
      </c>
      <c r="G100" s="1">
        <v>3.7699999999999999E-3</v>
      </c>
      <c r="H100" t="s">
        <v>0</v>
      </c>
    </row>
    <row r="101" spans="1:8" x14ac:dyDescent="0.2">
      <c r="A101" t="s">
        <v>201</v>
      </c>
      <c r="B101">
        <v>98</v>
      </c>
      <c r="C101" s="1">
        <v>7.6623999999999998E-3</v>
      </c>
      <c r="D101">
        <v>11061</v>
      </c>
      <c r="E101" s="1">
        <v>2.9499999999999999E-3</v>
      </c>
      <c r="F101">
        <v>8313</v>
      </c>
      <c r="G101" s="1">
        <v>2.9199999999999999E-3</v>
      </c>
      <c r="H101" t="s">
        <v>0</v>
      </c>
    </row>
    <row r="102" spans="1:8" x14ac:dyDescent="0.2">
      <c r="A102" t="s">
        <v>118</v>
      </c>
      <c r="B102">
        <v>99</v>
      </c>
      <c r="C102" s="1">
        <v>7.4340999999999999E-3</v>
      </c>
      <c r="D102">
        <v>93227</v>
      </c>
      <c r="E102" s="1">
        <v>2.4879999999999999E-2</v>
      </c>
      <c r="F102">
        <v>69318</v>
      </c>
      <c r="G102" s="1">
        <v>2.435E-2</v>
      </c>
      <c r="H102" t="s">
        <v>0</v>
      </c>
    </row>
    <row r="103" spans="1:8" x14ac:dyDescent="0.2">
      <c r="A103" t="s">
        <v>110</v>
      </c>
      <c r="B103">
        <v>100</v>
      </c>
      <c r="C103" s="1">
        <v>7.3096999999999997E-3</v>
      </c>
      <c r="D103">
        <v>46928</v>
      </c>
      <c r="E103" s="1">
        <v>1.252E-2</v>
      </c>
      <c r="F103">
        <v>33378</v>
      </c>
      <c r="G103" s="1">
        <v>1.172E-2</v>
      </c>
      <c r="H103" t="s">
        <v>0</v>
      </c>
    </row>
    <row r="104" spans="1:8" x14ac:dyDescent="0.2">
      <c r="A104" t="s">
        <v>81</v>
      </c>
      <c r="B104">
        <v>101</v>
      </c>
      <c r="C104" s="1">
        <v>7.3055999999999998E-3</v>
      </c>
      <c r="D104">
        <v>8729</v>
      </c>
      <c r="E104" s="1">
        <v>2.33E-3</v>
      </c>
      <c r="F104">
        <v>6503</v>
      </c>
      <c r="G104" s="1">
        <v>2.2799999999999999E-3</v>
      </c>
      <c r="H104" t="s">
        <v>0</v>
      </c>
    </row>
    <row r="105" spans="1:8" x14ac:dyDescent="0.2">
      <c r="A105" t="s">
        <v>190</v>
      </c>
      <c r="B105">
        <v>102</v>
      </c>
      <c r="C105" s="1">
        <v>7.2582999999999996E-3</v>
      </c>
      <c r="D105">
        <v>16272</v>
      </c>
      <c r="E105" s="1">
        <v>4.3400000000000001E-3</v>
      </c>
      <c r="F105">
        <v>14651</v>
      </c>
      <c r="G105" s="1">
        <v>5.1500000000000001E-3</v>
      </c>
      <c r="H105" t="s">
        <v>0</v>
      </c>
    </row>
    <row r="106" spans="1:8" x14ac:dyDescent="0.2">
      <c r="A106" t="s">
        <v>163</v>
      </c>
      <c r="B106">
        <v>103</v>
      </c>
      <c r="C106" s="1">
        <v>6.4559999999999999E-3</v>
      </c>
      <c r="D106">
        <v>48461</v>
      </c>
      <c r="E106" s="1">
        <v>1.2930000000000001E-2</v>
      </c>
      <c r="F106">
        <v>35443</v>
      </c>
      <c r="G106" s="1">
        <v>1.2449999999999999E-2</v>
      </c>
      <c r="H106" t="s">
        <v>0</v>
      </c>
    </row>
    <row r="107" spans="1:8" x14ac:dyDescent="0.2">
      <c r="A107" t="s">
        <v>105</v>
      </c>
      <c r="B107">
        <v>104</v>
      </c>
      <c r="C107" s="1">
        <v>6.3990000000000002E-3</v>
      </c>
      <c r="D107">
        <v>22078</v>
      </c>
      <c r="E107" s="1">
        <v>5.8900000000000003E-3</v>
      </c>
      <c r="F107">
        <v>16137</v>
      </c>
      <c r="G107" s="1">
        <v>5.6699999999999997E-3</v>
      </c>
      <c r="H107" t="s">
        <v>0</v>
      </c>
    </row>
    <row r="108" spans="1:8" x14ac:dyDescent="0.2">
      <c r="A108" t="s">
        <v>120</v>
      </c>
      <c r="B108">
        <v>105</v>
      </c>
      <c r="C108" s="1">
        <v>6.3807999999999998E-3</v>
      </c>
      <c r="D108">
        <v>13154</v>
      </c>
      <c r="E108" s="1">
        <v>3.5100000000000001E-3</v>
      </c>
      <c r="F108">
        <v>9776</v>
      </c>
      <c r="G108" s="1">
        <v>3.4299999999999999E-3</v>
      </c>
      <c r="H108" t="s">
        <v>0</v>
      </c>
    </row>
    <row r="109" spans="1:8" x14ac:dyDescent="0.2">
      <c r="A109" t="s">
        <v>251</v>
      </c>
      <c r="B109">
        <v>106</v>
      </c>
      <c r="C109" s="1">
        <v>6.1957999999999996E-3</v>
      </c>
      <c r="D109">
        <v>17675</v>
      </c>
      <c r="E109" s="1">
        <v>4.7200000000000002E-3</v>
      </c>
      <c r="F109">
        <v>12803</v>
      </c>
      <c r="G109" s="1">
        <v>4.4999999999999997E-3</v>
      </c>
      <c r="H109" t="s">
        <v>0</v>
      </c>
    </row>
    <row r="110" spans="1:8" x14ac:dyDescent="0.2">
      <c r="A110" t="s">
        <v>154</v>
      </c>
      <c r="B110">
        <v>107</v>
      </c>
      <c r="C110" s="1">
        <v>6.0610000000000004E-3</v>
      </c>
      <c r="D110">
        <v>42219</v>
      </c>
      <c r="E110" s="1">
        <v>1.1270000000000001E-2</v>
      </c>
      <c r="F110">
        <v>32357</v>
      </c>
      <c r="G110" s="1">
        <v>1.137E-2</v>
      </c>
      <c r="H110" t="s">
        <v>0</v>
      </c>
    </row>
    <row r="111" spans="1:8" x14ac:dyDescent="0.2">
      <c r="A111" t="s">
        <v>131</v>
      </c>
      <c r="B111">
        <v>108</v>
      </c>
      <c r="C111" s="1">
        <v>6.0102999999999997E-3</v>
      </c>
      <c r="D111">
        <v>31803</v>
      </c>
      <c r="E111" s="1">
        <v>8.4899999999999993E-3</v>
      </c>
      <c r="F111">
        <v>25632</v>
      </c>
      <c r="G111" s="1">
        <v>8.9999999999999993E-3</v>
      </c>
      <c r="H111" t="s">
        <v>0</v>
      </c>
    </row>
    <row r="112" spans="1:8" x14ac:dyDescent="0.2">
      <c r="A112" t="s">
        <v>74</v>
      </c>
      <c r="B112">
        <v>109</v>
      </c>
      <c r="C112" s="1">
        <v>5.6073E-3</v>
      </c>
      <c r="D112">
        <v>56001</v>
      </c>
      <c r="E112" s="1">
        <v>1.494E-2</v>
      </c>
      <c r="F112">
        <v>40232</v>
      </c>
      <c r="G112" s="1">
        <v>1.413E-2</v>
      </c>
      <c r="H112" t="s">
        <v>0</v>
      </c>
    </row>
    <row r="113" spans="1:8" x14ac:dyDescent="0.2">
      <c r="A113" t="s">
        <v>88</v>
      </c>
      <c r="B113">
        <v>110</v>
      </c>
      <c r="C113" s="1">
        <v>5.2877999999999996E-3</v>
      </c>
      <c r="D113">
        <v>64633</v>
      </c>
      <c r="E113" s="1">
        <v>1.7250000000000001E-2</v>
      </c>
      <c r="F113">
        <v>45429</v>
      </c>
      <c r="G113" s="1">
        <v>1.5959999999999998E-2</v>
      </c>
      <c r="H113" t="s">
        <v>0</v>
      </c>
    </row>
    <row r="114" spans="1:8" x14ac:dyDescent="0.2">
      <c r="A114" t="s">
        <v>113</v>
      </c>
      <c r="B114">
        <v>111</v>
      </c>
      <c r="C114" s="1">
        <v>5.1982E-3</v>
      </c>
      <c r="D114">
        <v>87342</v>
      </c>
      <c r="E114" s="1">
        <v>2.3300000000000001E-2</v>
      </c>
      <c r="F114">
        <v>65695</v>
      </c>
      <c r="G114" s="1">
        <v>2.308E-2</v>
      </c>
      <c r="H114" t="s">
        <v>0</v>
      </c>
    </row>
    <row r="115" spans="1:8" x14ac:dyDescent="0.2">
      <c r="A115" t="s">
        <v>161</v>
      </c>
      <c r="B115">
        <v>112</v>
      </c>
      <c r="C115" s="1">
        <v>5.0939999999999996E-3</v>
      </c>
      <c r="D115">
        <v>66878</v>
      </c>
      <c r="E115" s="1">
        <v>1.7840000000000002E-2</v>
      </c>
      <c r="F115">
        <v>48256</v>
      </c>
      <c r="G115" s="1">
        <v>1.695E-2</v>
      </c>
      <c r="H115" t="s">
        <v>0</v>
      </c>
    </row>
    <row r="116" spans="1:8" x14ac:dyDescent="0.2">
      <c r="A116" t="s">
        <v>93</v>
      </c>
      <c r="B116">
        <v>113</v>
      </c>
      <c r="C116" s="1">
        <v>5.0886000000000004E-3</v>
      </c>
      <c r="D116">
        <v>61183</v>
      </c>
      <c r="E116" s="1">
        <v>1.6330000000000001E-2</v>
      </c>
      <c r="F116">
        <v>49720</v>
      </c>
      <c r="G116" s="1">
        <v>1.746E-2</v>
      </c>
      <c r="H116" t="s">
        <v>0</v>
      </c>
    </row>
    <row r="117" spans="1:8" x14ac:dyDescent="0.2">
      <c r="A117" t="s">
        <v>89</v>
      </c>
      <c r="B117">
        <v>114</v>
      </c>
      <c r="C117" s="1">
        <v>4.9550000000000002E-3</v>
      </c>
      <c r="D117">
        <v>16035</v>
      </c>
      <c r="E117" s="1">
        <v>4.28E-3</v>
      </c>
      <c r="F117">
        <v>13480</v>
      </c>
      <c r="G117" s="1">
        <v>4.7299999999999998E-3</v>
      </c>
      <c r="H117" t="s">
        <v>0</v>
      </c>
    </row>
    <row r="118" spans="1:8" x14ac:dyDescent="0.2">
      <c r="A118" t="s">
        <v>129</v>
      </c>
      <c r="B118">
        <v>115</v>
      </c>
      <c r="C118" s="1">
        <v>4.9474000000000002E-3</v>
      </c>
      <c r="D118">
        <v>34523</v>
      </c>
      <c r="E118" s="1">
        <v>9.2099999999999994E-3</v>
      </c>
      <c r="F118">
        <v>24516</v>
      </c>
      <c r="G118" s="1">
        <v>8.6099999999999996E-3</v>
      </c>
      <c r="H118" t="s">
        <v>0</v>
      </c>
    </row>
    <row r="119" spans="1:8" x14ac:dyDescent="0.2">
      <c r="A119" t="s">
        <v>107</v>
      </c>
      <c r="B119">
        <v>116</v>
      </c>
      <c r="C119" s="1">
        <v>4.8298000000000004E-3</v>
      </c>
      <c r="D119">
        <v>77482</v>
      </c>
      <c r="E119" s="1">
        <v>2.0670000000000001E-2</v>
      </c>
      <c r="F119">
        <v>56959</v>
      </c>
      <c r="G119" s="1">
        <v>2.001E-2</v>
      </c>
      <c r="H119" t="s">
        <v>0</v>
      </c>
    </row>
    <row r="120" spans="1:8" x14ac:dyDescent="0.2">
      <c r="A120" t="s">
        <v>135</v>
      </c>
      <c r="B120">
        <v>117</v>
      </c>
      <c r="C120" s="1">
        <v>4.4210999999999999E-3</v>
      </c>
      <c r="D120">
        <v>19242</v>
      </c>
      <c r="E120" s="1">
        <v>5.13E-3</v>
      </c>
      <c r="F120">
        <v>16249</v>
      </c>
      <c r="G120" s="1">
        <v>5.7099999999999998E-3</v>
      </c>
      <c r="H120" t="s">
        <v>0</v>
      </c>
    </row>
    <row r="121" spans="1:8" x14ac:dyDescent="0.2">
      <c r="A121" t="s">
        <v>122</v>
      </c>
      <c r="B121">
        <v>118</v>
      </c>
      <c r="C121" s="1">
        <v>4.3005999999999999E-3</v>
      </c>
      <c r="D121">
        <v>60427</v>
      </c>
      <c r="E121" s="1">
        <v>1.6119999999999999E-2</v>
      </c>
      <c r="F121">
        <v>52836</v>
      </c>
      <c r="G121" s="1">
        <v>1.856E-2</v>
      </c>
      <c r="H121" t="s">
        <v>0</v>
      </c>
    </row>
    <row r="122" spans="1:8" x14ac:dyDescent="0.2">
      <c r="A122" t="s">
        <v>123</v>
      </c>
      <c r="B122">
        <v>119</v>
      </c>
      <c r="C122" s="1">
        <v>4.1489999999999999E-3</v>
      </c>
      <c r="D122">
        <v>11908</v>
      </c>
      <c r="E122" s="1">
        <v>3.1800000000000001E-3</v>
      </c>
      <c r="F122">
        <v>8413</v>
      </c>
      <c r="G122" s="1">
        <v>2.96E-3</v>
      </c>
      <c r="H122" t="s">
        <v>0</v>
      </c>
    </row>
    <row r="123" spans="1:8" x14ac:dyDescent="0.2">
      <c r="A123" t="s">
        <v>160</v>
      </c>
      <c r="B123">
        <v>120</v>
      </c>
      <c r="C123" s="1">
        <v>3.9747999999999997E-3</v>
      </c>
      <c r="D123">
        <v>79966</v>
      </c>
      <c r="E123" s="1">
        <v>2.1340000000000001E-2</v>
      </c>
      <c r="F123">
        <v>59217</v>
      </c>
      <c r="G123" s="1">
        <v>2.0799999999999999E-2</v>
      </c>
      <c r="H123" t="s">
        <v>0</v>
      </c>
    </row>
    <row r="124" spans="1:8" x14ac:dyDescent="0.2">
      <c r="A124" t="s">
        <v>175</v>
      </c>
      <c r="B124">
        <v>121</v>
      </c>
      <c r="C124" s="1">
        <v>3.9058000000000001E-3</v>
      </c>
      <c r="D124">
        <v>24274</v>
      </c>
      <c r="E124" s="1">
        <v>6.4799999999999996E-3</v>
      </c>
      <c r="F124">
        <v>17824</v>
      </c>
      <c r="G124" s="1">
        <v>6.2599999999999999E-3</v>
      </c>
      <c r="H124" t="s">
        <v>0</v>
      </c>
    </row>
    <row r="125" spans="1:8" x14ac:dyDescent="0.2">
      <c r="A125" t="s">
        <v>172</v>
      </c>
      <c r="B125">
        <v>122</v>
      </c>
      <c r="C125" s="1">
        <v>3.8839999999999999E-3</v>
      </c>
      <c r="D125">
        <v>21414</v>
      </c>
      <c r="E125" s="1">
        <v>5.7099999999999998E-3</v>
      </c>
      <c r="F125">
        <v>17794</v>
      </c>
      <c r="G125" s="1">
        <v>6.2500000000000003E-3</v>
      </c>
      <c r="H125" t="s">
        <v>0</v>
      </c>
    </row>
    <row r="126" spans="1:8" x14ac:dyDescent="0.2">
      <c r="A126" t="s">
        <v>199</v>
      </c>
      <c r="B126">
        <v>123</v>
      </c>
      <c r="C126" s="1">
        <v>3.6671E-3</v>
      </c>
      <c r="D126">
        <v>48287</v>
      </c>
      <c r="E126" s="1">
        <v>1.2880000000000001E-2</v>
      </c>
      <c r="F126">
        <v>36704</v>
      </c>
      <c r="G126" s="1">
        <v>1.289E-2</v>
      </c>
      <c r="H126" t="s">
        <v>0</v>
      </c>
    </row>
    <row r="127" spans="1:8" x14ac:dyDescent="0.2">
      <c r="A127" t="s">
        <v>111</v>
      </c>
      <c r="B127">
        <v>124</v>
      </c>
      <c r="C127" s="1">
        <v>3.6267000000000001E-3</v>
      </c>
      <c r="D127">
        <v>22362</v>
      </c>
      <c r="E127" s="1">
        <v>5.9699999999999996E-3</v>
      </c>
      <c r="F127">
        <v>16730</v>
      </c>
      <c r="G127" s="1">
        <v>5.8799999999999998E-3</v>
      </c>
      <c r="H127" t="s">
        <v>0</v>
      </c>
    </row>
    <row r="128" spans="1:8" x14ac:dyDescent="0.2">
      <c r="A128" t="s">
        <v>145</v>
      </c>
      <c r="B128">
        <v>125</v>
      </c>
      <c r="C128" s="1">
        <v>3.4751999999999999E-3</v>
      </c>
      <c r="D128">
        <v>52346</v>
      </c>
      <c r="E128" s="1">
        <v>1.397E-2</v>
      </c>
      <c r="F128">
        <v>34298</v>
      </c>
      <c r="G128" s="1">
        <v>1.205E-2</v>
      </c>
      <c r="H128" t="s">
        <v>0</v>
      </c>
    </row>
    <row r="129" spans="1:8" x14ac:dyDescent="0.2">
      <c r="A129" t="s">
        <v>130</v>
      </c>
      <c r="B129">
        <v>126</v>
      </c>
      <c r="C129" s="1">
        <v>3.4624999999999999E-3</v>
      </c>
      <c r="D129">
        <v>65227</v>
      </c>
      <c r="E129" s="1">
        <v>1.7399999999999999E-2</v>
      </c>
      <c r="F129">
        <v>49055</v>
      </c>
      <c r="G129" s="1">
        <v>1.7229999999999999E-2</v>
      </c>
      <c r="H129" t="s">
        <v>0</v>
      </c>
    </row>
    <row r="130" spans="1:8" x14ac:dyDescent="0.2">
      <c r="A130" t="s">
        <v>103</v>
      </c>
      <c r="B130">
        <v>127</v>
      </c>
      <c r="C130" s="1">
        <v>3.3011E-3</v>
      </c>
      <c r="D130">
        <v>30372</v>
      </c>
      <c r="E130" s="1">
        <v>8.0999999999999996E-3</v>
      </c>
      <c r="F130">
        <v>21724</v>
      </c>
      <c r="G130" s="1">
        <v>7.6299999999999996E-3</v>
      </c>
      <c r="H130" t="s">
        <v>0</v>
      </c>
    </row>
    <row r="131" spans="1:8" x14ac:dyDescent="0.2">
      <c r="A131" t="s">
        <v>147</v>
      </c>
      <c r="B131">
        <v>128</v>
      </c>
      <c r="C131" s="1">
        <v>3.1296000000000002E-3</v>
      </c>
      <c r="D131">
        <v>18512</v>
      </c>
      <c r="E131" s="1">
        <v>4.9399999999999999E-3</v>
      </c>
      <c r="F131">
        <v>14062</v>
      </c>
      <c r="G131" s="1">
        <v>4.9399999999999999E-3</v>
      </c>
      <c r="H131" t="s">
        <v>0</v>
      </c>
    </row>
    <row r="132" spans="1:8" x14ac:dyDescent="0.2">
      <c r="A132" t="s">
        <v>150</v>
      </c>
      <c r="B132">
        <v>129</v>
      </c>
      <c r="C132" s="1">
        <v>3.0661999999999998E-3</v>
      </c>
      <c r="D132">
        <v>5488</v>
      </c>
      <c r="E132" s="1">
        <v>1.4599999999999999E-3</v>
      </c>
      <c r="F132">
        <v>4232</v>
      </c>
      <c r="G132" s="1">
        <v>1.49E-3</v>
      </c>
      <c r="H132" t="s">
        <v>0</v>
      </c>
    </row>
    <row r="133" spans="1:8" x14ac:dyDescent="0.2">
      <c r="A133" t="s">
        <v>194</v>
      </c>
      <c r="B133">
        <v>130</v>
      </c>
      <c r="C133" s="1">
        <v>3.0125999999999998E-3</v>
      </c>
      <c r="D133">
        <v>15493</v>
      </c>
      <c r="E133" s="1">
        <v>4.13E-3</v>
      </c>
      <c r="F133">
        <v>11956</v>
      </c>
      <c r="G133" s="1">
        <v>4.1999999999999997E-3</v>
      </c>
      <c r="H133" t="s">
        <v>0</v>
      </c>
    </row>
    <row r="134" spans="1:8" x14ac:dyDescent="0.2">
      <c r="A134" t="s">
        <v>180</v>
      </c>
      <c r="B134">
        <v>131</v>
      </c>
      <c r="C134" s="1">
        <v>2.9705999999999999E-3</v>
      </c>
      <c r="D134">
        <v>16820</v>
      </c>
      <c r="E134" s="1">
        <v>4.4900000000000001E-3</v>
      </c>
      <c r="F134">
        <v>12252</v>
      </c>
      <c r="G134" s="1">
        <v>4.3E-3</v>
      </c>
      <c r="H134" t="s">
        <v>0</v>
      </c>
    </row>
    <row r="135" spans="1:8" x14ac:dyDescent="0.2">
      <c r="A135" t="s">
        <v>138</v>
      </c>
      <c r="B135">
        <v>132</v>
      </c>
      <c r="C135" s="1">
        <v>2.9496000000000001E-3</v>
      </c>
      <c r="D135">
        <v>74139</v>
      </c>
      <c r="E135" s="1">
        <v>1.9779999999999999E-2</v>
      </c>
      <c r="F135">
        <v>54083</v>
      </c>
      <c r="G135" s="1">
        <v>1.9E-2</v>
      </c>
      <c r="H135" t="s">
        <v>0</v>
      </c>
    </row>
    <row r="136" spans="1:8" x14ac:dyDescent="0.2">
      <c r="A136" t="s">
        <v>173</v>
      </c>
      <c r="B136">
        <v>133</v>
      </c>
      <c r="C136" s="1">
        <v>2.9112000000000001E-3</v>
      </c>
      <c r="D136">
        <v>19604</v>
      </c>
      <c r="E136" s="1">
        <v>5.2300000000000003E-3</v>
      </c>
      <c r="F136">
        <v>14403</v>
      </c>
      <c r="G136" s="1">
        <v>5.0600000000000003E-3</v>
      </c>
      <c r="H136" t="s">
        <v>0</v>
      </c>
    </row>
    <row r="137" spans="1:8" x14ac:dyDescent="0.2">
      <c r="A137" t="s">
        <v>193</v>
      </c>
      <c r="B137">
        <v>134</v>
      </c>
      <c r="C137" s="1">
        <v>2.8452E-3</v>
      </c>
      <c r="D137">
        <v>24562</v>
      </c>
      <c r="E137" s="1">
        <v>6.5500000000000003E-3</v>
      </c>
      <c r="F137">
        <v>11398</v>
      </c>
      <c r="G137" s="1">
        <v>4.0000000000000001E-3</v>
      </c>
      <c r="H137" t="s">
        <v>0</v>
      </c>
    </row>
    <row r="138" spans="1:8" x14ac:dyDescent="0.2">
      <c r="A138" t="s">
        <v>104</v>
      </c>
      <c r="B138">
        <v>135</v>
      </c>
      <c r="C138" s="1">
        <v>2.8324999999999999E-3</v>
      </c>
      <c r="D138">
        <v>56837</v>
      </c>
      <c r="E138" s="1">
        <v>1.5169999999999999E-2</v>
      </c>
      <c r="F138">
        <v>45103</v>
      </c>
      <c r="G138" s="1">
        <v>1.584E-2</v>
      </c>
      <c r="H138" t="s">
        <v>0</v>
      </c>
    </row>
    <row r="139" spans="1:8" x14ac:dyDescent="0.2">
      <c r="A139" t="s">
        <v>124</v>
      </c>
      <c r="B139">
        <v>136</v>
      </c>
      <c r="C139" s="1">
        <v>2.7667E-3</v>
      </c>
      <c r="D139">
        <v>8251</v>
      </c>
      <c r="E139" s="1">
        <v>2.2000000000000001E-3</v>
      </c>
      <c r="F139">
        <v>5977</v>
      </c>
      <c r="G139" s="1">
        <v>2.0999999999999999E-3</v>
      </c>
      <c r="H139" t="s">
        <v>0</v>
      </c>
    </row>
    <row r="140" spans="1:8" x14ac:dyDescent="0.2">
      <c r="A140" t="s">
        <v>182</v>
      </c>
      <c r="B140">
        <v>137</v>
      </c>
      <c r="C140" s="1">
        <v>2.7542999999999999E-3</v>
      </c>
      <c r="D140">
        <v>69682</v>
      </c>
      <c r="E140" s="1">
        <v>1.8589999999999999E-2</v>
      </c>
      <c r="F140">
        <v>51522</v>
      </c>
      <c r="G140" s="1">
        <v>1.8100000000000002E-2</v>
      </c>
      <c r="H140" t="s">
        <v>0</v>
      </c>
    </row>
    <row r="141" spans="1:8" x14ac:dyDescent="0.2">
      <c r="A141" t="s">
        <v>134</v>
      </c>
      <c r="B141">
        <v>138</v>
      </c>
      <c r="C141" s="1">
        <v>2.6714999999999998E-3</v>
      </c>
      <c r="D141">
        <v>56185</v>
      </c>
      <c r="E141" s="1">
        <v>1.499E-2</v>
      </c>
      <c r="F141">
        <v>40137</v>
      </c>
      <c r="G141" s="1">
        <v>1.41E-2</v>
      </c>
      <c r="H141" t="s">
        <v>0</v>
      </c>
    </row>
    <row r="142" spans="1:8" x14ac:dyDescent="0.2">
      <c r="A142" t="s">
        <v>168</v>
      </c>
      <c r="B142">
        <v>139</v>
      </c>
      <c r="C142" s="1">
        <v>2.6164999999999999E-3</v>
      </c>
      <c r="D142">
        <v>32721</v>
      </c>
      <c r="E142" s="1">
        <v>8.7299999999999999E-3</v>
      </c>
      <c r="F142">
        <v>24158</v>
      </c>
      <c r="G142" s="1">
        <v>8.4899999999999993E-3</v>
      </c>
      <c r="H142" t="s">
        <v>0</v>
      </c>
    </row>
    <row r="143" spans="1:8" x14ac:dyDescent="0.2">
      <c r="A143" t="s">
        <v>114</v>
      </c>
      <c r="B143">
        <v>140</v>
      </c>
      <c r="C143" s="1">
        <v>2.6072999999999999E-3</v>
      </c>
      <c r="D143">
        <v>22534</v>
      </c>
      <c r="E143" s="1">
        <v>6.0099999999999997E-3</v>
      </c>
      <c r="F143">
        <v>16740</v>
      </c>
      <c r="G143" s="1">
        <v>5.8799999999999998E-3</v>
      </c>
      <c r="H143" t="s">
        <v>0</v>
      </c>
    </row>
    <row r="144" spans="1:8" x14ac:dyDescent="0.2">
      <c r="A144" t="s">
        <v>148</v>
      </c>
      <c r="B144">
        <v>141</v>
      </c>
      <c r="C144" s="1">
        <v>2.5238999999999999E-3</v>
      </c>
      <c r="D144">
        <v>40577</v>
      </c>
      <c r="E144" s="1">
        <v>1.0829999999999999E-2</v>
      </c>
      <c r="F144">
        <v>30009</v>
      </c>
      <c r="G144" s="1">
        <v>1.0540000000000001E-2</v>
      </c>
      <c r="H144" t="s">
        <v>0</v>
      </c>
    </row>
    <row r="145" spans="1:8" x14ac:dyDescent="0.2">
      <c r="A145" t="s">
        <v>179</v>
      </c>
      <c r="B145">
        <v>142</v>
      </c>
      <c r="C145" s="1">
        <v>2.4987999999999998E-3</v>
      </c>
      <c r="D145">
        <v>29216</v>
      </c>
      <c r="E145" s="1">
        <v>7.7999999999999996E-3</v>
      </c>
      <c r="F145">
        <v>26103</v>
      </c>
      <c r="G145" s="1">
        <v>9.1699999999999993E-3</v>
      </c>
      <c r="H145" t="s">
        <v>0</v>
      </c>
    </row>
    <row r="146" spans="1:8" x14ac:dyDescent="0.2">
      <c r="A146" t="s">
        <v>121</v>
      </c>
      <c r="B146">
        <v>143</v>
      </c>
      <c r="C146" s="1">
        <v>2.4586E-3</v>
      </c>
      <c r="D146">
        <v>65884</v>
      </c>
      <c r="E146" s="1">
        <v>1.7579999999999998E-2</v>
      </c>
      <c r="F146">
        <v>44085</v>
      </c>
      <c r="G146" s="1">
        <v>1.5480000000000001E-2</v>
      </c>
      <c r="H146" t="s">
        <v>0</v>
      </c>
    </row>
    <row r="147" spans="1:8" x14ac:dyDescent="0.2">
      <c r="A147" t="s">
        <v>119</v>
      </c>
      <c r="B147">
        <v>144</v>
      </c>
      <c r="C147" s="1">
        <v>2.3437000000000002E-3</v>
      </c>
      <c r="D147">
        <v>86314</v>
      </c>
      <c r="E147" s="1">
        <v>2.3029999999999998E-2</v>
      </c>
      <c r="F147">
        <v>64651</v>
      </c>
      <c r="G147" s="1">
        <v>2.2710000000000001E-2</v>
      </c>
      <c r="H147" t="s">
        <v>0</v>
      </c>
    </row>
    <row r="148" spans="1:8" x14ac:dyDescent="0.2">
      <c r="A148" t="s">
        <v>164</v>
      </c>
      <c r="B148">
        <v>145</v>
      </c>
      <c r="C148" s="1">
        <v>2.2225000000000001E-3</v>
      </c>
      <c r="D148">
        <v>27408</v>
      </c>
      <c r="E148" s="1">
        <v>7.3099999999999997E-3</v>
      </c>
      <c r="F148">
        <v>24695</v>
      </c>
      <c r="G148" s="1">
        <v>8.6700000000000006E-3</v>
      </c>
      <c r="H148" t="s">
        <v>0</v>
      </c>
    </row>
    <row r="149" spans="1:8" x14ac:dyDescent="0.2">
      <c r="A149" t="s">
        <v>152</v>
      </c>
      <c r="B149">
        <v>146</v>
      </c>
      <c r="C149" s="1">
        <v>2.2187000000000001E-3</v>
      </c>
      <c r="D149">
        <v>15547</v>
      </c>
      <c r="E149" s="1">
        <v>4.15E-3</v>
      </c>
      <c r="F149">
        <v>12042</v>
      </c>
      <c r="G149" s="1">
        <v>4.2300000000000003E-3</v>
      </c>
      <c r="H149" t="s">
        <v>0</v>
      </c>
    </row>
    <row r="150" spans="1:8" x14ac:dyDescent="0.2">
      <c r="A150" t="s">
        <v>146</v>
      </c>
      <c r="B150">
        <v>147</v>
      </c>
      <c r="C150" s="1">
        <v>2.2036E-3</v>
      </c>
      <c r="D150">
        <v>14251</v>
      </c>
      <c r="E150" s="1">
        <v>3.8E-3</v>
      </c>
      <c r="F150">
        <v>10914</v>
      </c>
      <c r="G150" s="1">
        <v>3.8300000000000001E-3</v>
      </c>
      <c r="H150" t="s">
        <v>0</v>
      </c>
    </row>
    <row r="151" spans="1:8" x14ac:dyDescent="0.2">
      <c r="A151" t="s">
        <v>132</v>
      </c>
      <c r="B151">
        <v>148</v>
      </c>
      <c r="C151" s="1">
        <v>2.1621000000000001E-3</v>
      </c>
      <c r="D151">
        <v>19238</v>
      </c>
      <c r="E151" s="1">
        <v>5.13E-3</v>
      </c>
      <c r="F151">
        <v>17734</v>
      </c>
      <c r="G151" s="1">
        <v>6.2300000000000003E-3</v>
      </c>
      <c r="H151" t="s">
        <v>0</v>
      </c>
    </row>
    <row r="152" spans="1:8" x14ac:dyDescent="0.2">
      <c r="A152" t="s">
        <v>167</v>
      </c>
      <c r="B152">
        <v>149</v>
      </c>
      <c r="C152" s="1">
        <v>2.1197E-3</v>
      </c>
      <c r="D152">
        <v>27809</v>
      </c>
      <c r="E152" s="1">
        <v>7.4200000000000004E-3</v>
      </c>
      <c r="F152">
        <v>22417</v>
      </c>
      <c r="G152" s="1">
        <v>7.8700000000000003E-3</v>
      </c>
      <c r="H152" t="s">
        <v>0</v>
      </c>
    </row>
    <row r="153" spans="1:8" x14ac:dyDescent="0.2">
      <c r="A153" t="s">
        <v>133</v>
      </c>
      <c r="B153">
        <v>150</v>
      </c>
      <c r="C153" s="1">
        <v>2.0439999999999998E-3</v>
      </c>
      <c r="D153">
        <v>39296</v>
      </c>
      <c r="E153" s="1">
        <v>1.0489999999999999E-2</v>
      </c>
      <c r="F153">
        <v>28635</v>
      </c>
      <c r="G153" s="1">
        <v>1.0059999999999999E-2</v>
      </c>
      <c r="H153" t="s">
        <v>0</v>
      </c>
    </row>
    <row r="154" spans="1:8" x14ac:dyDescent="0.2">
      <c r="A154" t="s">
        <v>169</v>
      </c>
      <c r="B154">
        <v>151</v>
      </c>
      <c r="C154" s="1">
        <v>2.0198999999999998E-3</v>
      </c>
      <c r="D154">
        <v>34616</v>
      </c>
      <c r="E154" s="1">
        <v>9.2399999999999999E-3</v>
      </c>
      <c r="F154">
        <v>27293</v>
      </c>
      <c r="G154" s="1">
        <v>9.5899999999999996E-3</v>
      </c>
      <c r="H154" t="s">
        <v>0</v>
      </c>
    </row>
    <row r="155" spans="1:8" x14ac:dyDescent="0.2">
      <c r="A155" t="s">
        <v>125</v>
      </c>
      <c r="B155">
        <v>152</v>
      </c>
      <c r="C155" s="1">
        <v>2.0049E-3</v>
      </c>
      <c r="D155">
        <v>15712</v>
      </c>
      <c r="E155" s="1">
        <v>4.1900000000000001E-3</v>
      </c>
      <c r="F155">
        <v>11711</v>
      </c>
      <c r="G155" s="1">
        <v>4.1099999999999999E-3</v>
      </c>
      <c r="H155" t="s">
        <v>0</v>
      </c>
    </row>
    <row r="156" spans="1:8" x14ac:dyDescent="0.2">
      <c r="A156" t="s">
        <v>171</v>
      </c>
      <c r="B156">
        <v>153</v>
      </c>
      <c r="C156" s="1">
        <v>1.9222E-3</v>
      </c>
      <c r="D156">
        <v>25605</v>
      </c>
      <c r="E156" s="1">
        <v>6.8300000000000001E-3</v>
      </c>
      <c r="F156">
        <v>19460</v>
      </c>
      <c r="G156" s="1">
        <v>6.8399999999999997E-3</v>
      </c>
      <c r="H156" t="s">
        <v>0</v>
      </c>
    </row>
    <row r="157" spans="1:8" x14ac:dyDescent="0.2">
      <c r="A157" t="s">
        <v>174</v>
      </c>
      <c r="B157">
        <v>154</v>
      </c>
      <c r="C157" s="1">
        <v>1.9185999999999999E-3</v>
      </c>
      <c r="D157">
        <v>10741</v>
      </c>
      <c r="E157" s="1">
        <v>2.8700000000000002E-3</v>
      </c>
      <c r="F157">
        <v>7506</v>
      </c>
      <c r="G157" s="1">
        <v>2.64E-3</v>
      </c>
      <c r="H157" t="s">
        <v>0</v>
      </c>
    </row>
    <row r="158" spans="1:8" x14ac:dyDescent="0.2">
      <c r="A158" t="s">
        <v>202</v>
      </c>
      <c r="B158">
        <v>155</v>
      </c>
      <c r="C158" s="1">
        <v>1.8909E-3</v>
      </c>
      <c r="D158">
        <v>13234</v>
      </c>
      <c r="E158" s="1">
        <v>3.5300000000000002E-3</v>
      </c>
      <c r="F158">
        <v>10718</v>
      </c>
      <c r="G158" s="1">
        <v>3.7599999999999999E-3</v>
      </c>
      <c r="H158" t="s">
        <v>0</v>
      </c>
    </row>
    <row r="159" spans="1:8" x14ac:dyDescent="0.2">
      <c r="A159" t="s">
        <v>139</v>
      </c>
      <c r="B159">
        <v>156</v>
      </c>
      <c r="C159" s="1">
        <v>1.853E-3</v>
      </c>
      <c r="D159">
        <v>9369</v>
      </c>
      <c r="E159" s="1">
        <v>2.5000000000000001E-3</v>
      </c>
      <c r="F159">
        <v>7034</v>
      </c>
      <c r="G159" s="1">
        <v>2.47E-3</v>
      </c>
      <c r="H159" t="s">
        <v>0</v>
      </c>
    </row>
    <row r="160" spans="1:8" x14ac:dyDescent="0.2">
      <c r="A160" t="s">
        <v>225</v>
      </c>
      <c r="B160">
        <v>157</v>
      </c>
      <c r="C160" s="1">
        <v>1.8167999999999999E-3</v>
      </c>
      <c r="D160">
        <v>10340</v>
      </c>
      <c r="E160" s="1">
        <v>2.7599999999999999E-3</v>
      </c>
      <c r="F160">
        <v>8631</v>
      </c>
      <c r="G160" s="1">
        <v>3.0300000000000001E-3</v>
      </c>
      <c r="H160" t="s">
        <v>0</v>
      </c>
    </row>
    <row r="161" spans="1:8" x14ac:dyDescent="0.2">
      <c r="A161" t="s">
        <v>116</v>
      </c>
      <c r="B161">
        <v>158</v>
      </c>
      <c r="C161" s="1">
        <v>1.8002999999999999E-3</v>
      </c>
      <c r="D161">
        <v>43378</v>
      </c>
      <c r="E161" s="1">
        <v>1.157E-2</v>
      </c>
      <c r="F161">
        <v>31371</v>
      </c>
      <c r="G161" s="1">
        <v>1.102E-2</v>
      </c>
      <c r="H161" t="s">
        <v>0</v>
      </c>
    </row>
    <row r="162" spans="1:8" x14ac:dyDescent="0.2">
      <c r="A162" t="s">
        <v>140</v>
      </c>
      <c r="B162">
        <v>159</v>
      </c>
      <c r="C162" s="1">
        <v>1.7730999999999999E-3</v>
      </c>
      <c r="D162">
        <v>43239</v>
      </c>
      <c r="E162" s="1">
        <v>1.154E-2</v>
      </c>
      <c r="F162">
        <v>31455</v>
      </c>
      <c r="G162" s="1">
        <v>1.1050000000000001E-2</v>
      </c>
      <c r="H162" t="s">
        <v>0</v>
      </c>
    </row>
    <row r="163" spans="1:8" x14ac:dyDescent="0.2">
      <c r="A163" t="s">
        <v>158</v>
      </c>
      <c r="B163">
        <v>160</v>
      </c>
      <c r="C163" s="1">
        <v>1.7662000000000001E-3</v>
      </c>
      <c r="D163">
        <v>22753</v>
      </c>
      <c r="E163" s="1">
        <v>6.0699999999999999E-3</v>
      </c>
      <c r="F163">
        <v>17655</v>
      </c>
      <c r="G163" s="1">
        <v>6.1999999999999998E-3</v>
      </c>
      <c r="H163" t="s">
        <v>0</v>
      </c>
    </row>
    <row r="164" spans="1:8" x14ac:dyDescent="0.2">
      <c r="A164" t="s">
        <v>186</v>
      </c>
      <c r="B164">
        <v>161</v>
      </c>
      <c r="C164" s="1">
        <v>1.7581999999999999E-3</v>
      </c>
      <c r="D164">
        <v>30327</v>
      </c>
      <c r="E164" s="1">
        <v>8.09E-3</v>
      </c>
      <c r="F164">
        <v>25392</v>
      </c>
      <c r="G164" s="1">
        <v>8.9200000000000008E-3</v>
      </c>
      <c r="H164" t="s">
        <v>0</v>
      </c>
    </row>
    <row r="165" spans="1:8" x14ac:dyDescent="0.2">
      <c r="A165" t="s">
        <v>126</v>
      </c>
      <c r="B165">
        <v>162</v>
      </c>
      <c r="C165" s="1">
        <v>1.7556E-3</v>
      </c>
      <c r="D165">
        <v>33455</v>
      </c>
      <c r="E165" s="1">
        <v>8.9300000000000004E-3</v>
      </c>
      <c r="F165">
        <v>30400</v>
      </c>
      <c r="G165" s="1">
        <v>1.068E-2</v>
      </c>
      <c r="H165" t="s">
        <v>0</v>
      </c>
    </row>
    <row r="166" spans="1:8" x14ac:dyDescent="0.2">
      <c r="A166" t="s">
        <v>144</v>
      </c>
      <c r="B166">
        <v>163</v>
      </c>
      <c r="C166" s="1">
        <v>1.7233000000000001E-3</v>
      </c>
      <c r="D166">
        <v>18573</v>
      </c>
      <c r="E166" s="1">
        <v>4.96E-3</v>
      </c>
      <c r="F166">
        <v>13796</v>
      </c>
      <c r="G166" s="1">
        <v>4.8500000000000001E-3</v>
      </c>
      <c r="H166" t="s">
        <v>0</v>
      </c>
    </row>
    <row r="167" spans="1:8" x14ac:dyDescent="0.2">
      <c r="A167" t="s">
        <v>166</v>
      </c>
      <c r="B167">
        <v>164</v>
      </c>
      <c r="C167" s="1">
        <v>1.5938E-3</v>
      </c>
      <c r="D167">
        <v>26812</v>
      </c>
      <c r="E167" s="1">
        <v>7.1500000000000001E-3</v>
      </c>
      <c r="F167">
        <v>20175</v>
      </c>
      <c r="G167" s="1">
        <v>7.0899999999999999E-3</v>
      </c>
      <c r="H167" t="s">
        <v>0</v>
      </c>
    </row>
    <row r="168" spans="1:8" x14ac:dyDescent="0.2">
      <c r="A168" t="s">
        <v>195</v>
      </c>
      <c r="B168">
        <v>165</v>
      </c>
      <c r="C168" s="1">
        <v>1.5544999999999999E-3</v>
      </c>
      <c r="D168">
        <v>61900</v>
      </c>
      <c r="E168" s="1">
        <v>1.652E-2</v>
      </c>
      <c r="F168">
        <v>44652</v>
      </c>
      <c r="G168" s="1">
        <v>1.5679999999999999E-2</v>
      </c>
      <c r="H168" t="s">
        <v>0</v>
      </c>
    </row>
    <row r="169" spans="1:8" x14ac:dyDescent="0.2">
      <c r="A169" t="s">
        <v>200</v>
      </c>
      <c r="B169">
        <v>166</v>
      </c>
      <c r="C169" s="1">
        <v>1.5451E-3</v>
      </c>
      <c r="D169">
        <v>10694</v>
      </c>
      <c r="E169" s="1">
        <v>2.8500000000000001E-3</v>
      </c>
      <c r="F169">
        <v>7877</v>
      </c>
      <c r="G169" s="1">
        <v>2.7699999999999999E-3</v>
      </c>
      <c r="H169" t="s">
        <v>0</v>
      </c>
    </row>
    <row r="170" spans="1:8" x14ac:dyDescent="0.2">
      <c r="A170" t="s">
        <v>241</v>
      </c>
      <c r="B170">
        <v>167</v>
      </c>
      <c r="C170" s="1">
        <v>1.4969E-3</v>
      </c>
      <c r="D170">
        <v>20449</v>
      </c>
      <c r="E170" s="1">
        <v>5.4599999999999996E-3</v>
      </c>
      <c r="F170">
        <v>14824</v>
      </c>
      <c r="G170" s="1">
        <v>5.2100000000000002E-3</v>
      </c>
      <c r="H170" t="s">
        <v>0</v>
      </c>
    </row>
    <row r="171" spans="1:8" x14ac:dyDescent="0.2">
      <c r="A171" t="s">
        <v>218</v>
      </c>
      <c r="B171">
        <v>168</v>
      </c>
      <c r="C171" s="1">
        <v>1.4561999999999999E-3</v>
      </c>
      <c r="D171">
        <v>13428</v>
      </c>
      <c r="E171" s="1">
        <v>3.5799999999999998E-3</v>
      </c>
      <c r="F171">
        <v>9701</v>
      </c>
      <c r="G171" s="1">
        <v>3.4099999999999998E-3</v>
      </c>
      <c r="H171" t="s">
        <v>0</v>
      </c>
    </row>
    <row r="172" spans="1:8" x14ac:dyDescent="0.2">
      <c r="A172" t="s">
        <v>98</v>
      </c>
      <c r="B172">
        <v>169</v>
      </c>
      <c r="C172" s="1">
        <v>1.4166999999999999E-3</v>
      </c>
      <c r="D172">
        <v>21265</v>
      </c>
      <c r="E172" s="1">
        <v>5.6699999999999997E-3</v>
      </c>
      <c r="F172">
        <v>17606</v>
      </c>
      <c r="G172" s="1">
        <v>6.1799999999999997E-3</v>
      </c>
      <c r="H172" t="s">
        <v>0</v>
      </c>
    </row>
    <row r="173" spans="1:8" x14ac:dyDescent="0.2">
      <c r="A173" t="s">
        <v>181</v>
      </c>
      <c r="B173">
        <v>170</v>
      </c>
      <c r="C173" s="1">
        <v>1.4165E-3</v>
      </c>
      <c r="D173">
        <v>32161</v>
      </c>
      <c r="E173" s="1">
        <v>8.5800000000000008E-3</v>
      </c>
      <c r="F173">
        <v>26880</v>
      </c>
      <c r="G173" s="1">
        <v>9.4400000000000005E-3</v>
      </c>
      <c r="H173" t="s">
        <v>0</v>
      </c>
    </row>
    <row r="174" spans="1:8" x14ac:dyDescent="0.2">
      <c r="A174" t="s">
        <v>211</v>
      </c>
      <c r="B174">
        <v>171</v>
      </c>
      <c r="C174" s="1">
        <v>1.3764000000000001E-3</v>
      </c>
      <c r="D174">
        <v>22749</v>
      </c>
      <c r="E174" s="1">
        <v>6.0699999999999999E-3</v>
      </c>
      <c r="F174">
        <v>16806</v>
      </c>
      <c r="G174" s="1">
        <v>5.8999999999999999E-3</v>
      </c>
      <c r="H174" t="s">
        <v>0</v>
      </c>
    </row>
    <row r="175" spans="1:8" x14ac:dyDescent="0.2">
      <c r="A175" t="s">
        <v>99</v>
      </c>
      <c r="B175">
        <v>172</v>
      </c>
      <c r="C175" s="1">
        <v>1.3641E-3</v>
      </c>
      <c r="D175">
        <v>20495</v>
      </c>
      <c r="E175" s="1">
        <v>5.47E-3</v>
      </c>
      <c r="F175">
        <v>14352</v>
      </c>
      <c r="G175" s="1">
        <v>5.0400000000000002E-3</v>
      </c>
      <c r="H175" t="s">
        <v>0</v>
      </c>
    </row>
    <row r="176" spans="1:8" x14ac:dyDescent="0.2">
      <c r="A176" t="s">
        <v>141</v>
      </c>
      <c r="B176">
        <v>173</v>
      </c>
      <c r="C176" s="1">
        <v>1.3089E-3</v>
      </c>
      <c r="D176">
        <v>28517</v>
      </c>
      <c r="E176" s="1">
        <v>7.6099999999999996E-3</v>
      </c>
      <c r="F176">
        <v>21703</v>
      </c>
      <c r="G176" s="1">
        <v>7.62E-3</v>
      </c>
      <c r="H176" t="s">
        <v>0</v>
      </c>
    </row>
    <row r="177" spans="1:8" x14ac:dyDescent="0.2">
      <c r="A177" t="s">
        <v>217</v>
      </c>
      <c r="B177">
        <v>174</v>
      </c>
      <c r="C177" s="1">
        <v>1.2823999999999999E-3</v>
      </c>
      <c r="D177">
        <v>9293</v>
      </c>
      <c r="E177" s="1">
        <v>2.48E-3</v>
      </c>
      <c r="F177">
        <v>6727</v>
      </c>
      <c r="G177" s="1">
        <v>2.3600000000000001E-3</v>
      </c>
      <c r="H177" t="s">
        <v>0</v>
      </c>
    </row>
    <row r="178" spans="1:8" x14ac:dyDescent="0.2">
      <c r="A178" t="s">
        <v>192</v>
      </c>
      <c r="B178">
        <v>175</v>
      </c>
      <c r="C178" s="1">
        <v>1.2197E-3</v>
      </c>
      <c r="D178">
        <v>34871</v>
      </c>
      <c r="E178" s="1">
        <v>9.2999999999999992E-3</v>
      </c>
      <c r="F178">
        <v>30198</v>
      </c>
      <c r="G178" s="1">
        <v>1.061E-2</v>
      </c>
      <c r="H178" t="s">
        <v>0</v>
      </c>
    </row>
    <row r="179" spans="1:8" x14ac:dyDescent="0.2">
      <c r="A179" t="s">
        <v>209</v>
      </c>
      <c r="B179">
        <v>176</v>
      </c>
      <c r="C179" s="1">
        <v>1.1994E-3</v>
      </c>
      <c r="D179">
        <v>4843</v>
      </c>
      <c r="E179" s="1">
        <v>1.2899999999999999E-3</v>
      </c>
      <c r="F179">
        <v>3564</v>
      </c>
      <c r="G179" s="1">
        <v>1.25E-3</v>
      </c>
      <c r="H179" t="s">
        <v>0</v>
      </c>
    </row>
    <row r="180" spans="1:8" x14ac:dyDescent="0.2">
      <c r="A180" t="s">
        <v>159</v>
      </c>
      <c r="B180">
        <v>177</v>
      </c>
      <c r="C180" s="1">
        <v>1.1793999999999999E-3</v>
      </c>
      <c r="D180">
        <v>14673</v>
      </c>
      <c r="E180" s="1">
        <v>3.9199999999999999E-3</v>
      </c>
      <c r="F180">
        <v>10614</v>
      </c>
      <c r="G180" s="1">
        <v>3.7299999999999998E-3</v>
      </c>
      <c r="H180" t="s">
        <v>0</v>
      </c>
    </row>
    <row r="181" spans="1:8" x14ac:dyDescent="0.2">
      <c r="A181" t="s">
        <v>153</v>
      </c>
      <c r="B181">
        <v>178</v>
      </c>
      <c r="C181" s="1">
        <v>1.1674000000000001E-3</v>
      </c>
      <c r="D181">
        <v>11880</v>
      </c>
      <c r="E181" s="1">
        <v>3.1700000000000001E-3</v>
      </c>
      <c r="F181">
        <v>9377</v>
      </c>
      <c r="G181" s="1">
        <v>3.29E-3</v>
      </c>
      <c r="H181" t="s">
        <v>0</v>
      </c>
    </row>
    <row r="182" spans="1:8" x14ac:dyDescent="0.2">
      <c r="A182" t="s">
        <v>162</v>
      </c>
      <c r="B182">
        <v>179</v>
      </c>
      <c r="C182" s="1">
        <v>1.1599E-3</v>
      </c>
      <c r="D182">
        <v>59787</v>
      </c>
      <c r="E182" s="1">
        <v>1.5949999999999999E-2</v>
      </c>
      <c r="F182">
        <v>44790</v>
      </c>
      <c r="G182" s="1">
        <v>1.5730000000000001E-2</v>
      </c>
      <c r="H182" t="s">
        <v>0</v>
      </c>
    </row>
    <row r="183" spans="1:8" x14ac:dyDescent="0.2">
      <c r="A183" t="s">
        <v>259</v>
      </c>
      <c r="B183">
        <v>180</v>
      </c>
      <c r="C183" s="1">
        <v>1.1569E-3</v>
      </c>
      <c r="D183">
        <v>11270</v>
      </c>
      <c r="E183" s="1">
        <v>3.0100000000000001E-3</v>
      </c>
      <c r="F183">
        <v>8311</v>
      </c>
      <c r="G183" s="1">
        <v>2.9199999999999999E-3</v>
      </c>
      <c r="H183" t="s">
        <v>0</v>
      </c>
    </row>
    <row r="184" spans="1:8" x14ac:dyDescent="0.2">
      <c r="A184" t="s">
        <v>263</v>
      </c>
      <c r="B184">
        <v>181</v>
      </c>
      <c r="C184" s="1">
        <v>1.1330999999999999E-3</v>
      </c>
      <c r="D184">
        <v>16957</v>
      </c>
      <c r="E184" s="1">
        <v>4.5199999999999997E-3</v>
      </c>
      <c r="F184">
        <v>11817</v>
      </c>
      <c r="G184" s="1">
        <v>4.15E-3</v>
      </c>
      <c r="H184" t="s">
        <v>0</v>
      </c>
    </row>
    <row r="185" spans="1:8" x14ac:dyDescent="0.2">
      <c r="A185" t="s">
        <v>136</v>
      </c>
      <c r="B185">
        <v>182</v>
      </c>
      <c r="C185" s="1">
        <v>1.1137E-3</v>
      </c>
      <c r="D185">
        <v>51145</v>
      </c>
      <c r="E185" s="1">
        <v>1.3650000000000001E-2</v>
      </c>
      <c r="F185">
        <v>40393</v>
      </c>
      <c r="G185" s="1">
        <v>1.4189999999999999E-2</v>
      </c>
      <c r="H185" t="s">
        <v>0</v>
      </c>
    </row>
    <row r="186" spans="1:8" x14ac:dyDescent="0.2">
      <c r="A186" t="s">
        <v>183</v>
      </c>
      <c r="B186">
        <v>183</v>
      </c>
      <c r="C186" s="1">
        <v>1.0999E-3</v>
      </c>
      <c r="D186">
        <v>40639</v>
      </c>
      <c r="E186" s="1">
        <v>1.0840000000000001E-2</v>
      </c>
      <c r="F186">
        <v>31176</v>
      </c>
      <c r="G186" s="1">
        <v>1.095E-2</v>
      </c>
      <c r="H186" t="s">
        <v>0</v>
      </c>
    </row>
    <row r="187" spans="1:8" x14ac:dyDescent="0.2">
      <c r="A187" t="s">
        <v>151</v>
      </c>
      <c r="B187">
        <v>184</v>
      </c>
      <c r="C187" s="1">
        <v>1.0391E-3</v>
      </c>
      <c r="D187">
        <v>22148</v>
      </c>
      <c r="E187" s="1">
        <v>5.9100000000000003E-3</v>
      </c>
      <c r="F187">
        <v>16217</v>
      </c>
      <c r="G187" s="1">
        <v>5.7000000000000002E-3</v>
      </c>
      <c r="H187" t="s">
        <v>0</v>
      </c>
    </row>
    <row r="188" spans="1:8" x14ac:dyDescent="0.2">
      <c r="A188" t="s">
        <v>142</v>
      </c>
      <c r="B188">
        <v>185</v>
      </c>
      <c r="C188" s="1">
        <v>1.0211E-3</v>
      </c>
      <c r="D188">
        <v>5763</v>
      </c>
      <c r="E188" s="1">
        <v>1.5399999999999999E-3</v>
      </c>
      <c r="F188">
        <v>3925</v>
      </c>
      <c r="G188" s="1">
        <v>1.3799999999999999E-3</v>
      </c>
      <c r="H188" t="s">
        <v>0</v>
      </c>
    </row>
    <row r="189" spans="1:8" x14ac:dyDescent="0.2">
      <c r="A189" t="s">
        <v>165</v>
      </c>
      <c r="B189">
        <v>186</v>
      </c>
      <c r="C189" s="1">
        <v>9.6429999999999997E-4</v>
      </c>
      <c r="D189">
        <v>48204</v>
      </c>
      <c r="E189" s="1">
        <v>1.286E-2</v>
      </c>
      <c r="F189">
        <v>35123</v>
      </c>
      <c r="G189" s="1">
        <v>1.234E-2</v>
      </c>
      <c r="H189" t="s">
        <v>0</v>
      </c>
    </row>
    <row r="190" spans="1:8" x14ac:dyDescent="0.2">
      <c r="A190" t="s">
        <v>231</v>
      </c>
      <c r="B190">
        <v>187</v>
      </c>
      <c r="C190" s="1">
        <v>9.3709999999999996E-4</v>
      </c>
      <c r="D190">
        <v>18191</v>
      </c>
      <c r="E190" s="1">
        <v>4.8500000000000001E-3</v>
      </c>
      <c r="F190">
        <v>14161</v>
      </c>
      <c r="G190" s="1">
        <v>4.9699999999999996E-3</v>
      </c>
      <c r="H190" t="s">
        <v>0</v>
      </c>
    </row>
    <row r="191" spans="1:8" x14ac:dyDescent="0.2">
      <c r="A191" t="s">
        <v>187</v>
      </c>
      <c r="B191">
        <v>188</v>
      </c>
      <c r="C191" s="1">
        <v>9.1250000000000001E-4</v>
      </c>
      <c r="D191">
        <v>5674</v>
      </c>
      <c r="E191" s="1">
        <v>1.5100000000000001E-3</v>
      </c>
      <c r="F191">
        <v>4038</v>
      </c>
      <c r="G191" s="1">
        <v>1.42E-3</v>
      </c>
      <c r="H191" t="s">
        <v>0</v>
      </c>
    </row>
    <row r="192" spans="1:8" x14ac:dyDescent="0.2">
      <c r="A192" t="s">
        <v>232</v>
      </c>
      <c r="B192">
        <v>189</v>
      </c>
      <c r="C192" s="1">
        <v>8.9380000000000004E-4</v>
      </c>
      <c r="D192">
        <v>24819</v>
      </c>
      <c r="E192" s="1">
        <v>6.62E-3</v>
      </c>
      <c r="F192">
        <v>17907</v>
      </c>
      <c r="G192" s="1">
        <v>6.2899999999999996E-3</v>
      </c>
      <c r="H192" t="s">
        <v>0</v>
      </c>
    </row>
    <row r="193" spans="1:8" x14ac:dyDescent="0.2">
      <c r="A193" t="s">
        <v>106</v>
      </c>
      <c r="B193">
        <v>190</v>
      </c>
      <c r="C193" s="1">
        <v>8.9019999999999995E-4</v>
      </c>
      <c r="D193">
        <v>39241</v>
      </c>
      <c r="E193" s="1">
        <v>1.047E-2</v>
      </c>
      <c r="F193">
        <v>27852</v>
      </c>
      <c r="G193" s="1">
        <v>9.7800000000000005E-3</v>
      </c>
      <c r="H193" t="s">
        <v>0</v>
      </c>
    </row>
    <row r="194" spans="1:8" x14ac:dyDescent="0.2">
      <c r="A194" t="s">
        <v>247</v>
      </c>
      <c r="B194">
        <v>191</v>
      </c>
      <c r="C194" s="1">
        <v>8.7799999999999998E-4</v>
      </c>
      <c r="D194">
        <v>14726</v>
      </c>
      <c r="E194" s="1">
        <v>3.9300000000000003E-3</v>
      </c>
      <c r="F194">
        <v>10945</v>
      </c>
      <c r="G194" s="1">
        <v>3.8400000000000001E-3</v>
      </c>
      <c r="H194" t="s">
        <v>0</v>
      </c>
    </row>
    <row r="195" spans="1:8" x14ac:dyDescent="0.2">
      <c r="A195" t="s">
        <v>208</v>
      </c>
      <c r="B195">
        <v>192</v>
      </c>
      <c r="C195" s="1">
        <v>8.3719999999999997E-4</v>
      </c>
      <c r="D195">
        <v>6502</v>
      </c>
      <c r="E195" s="1">
        <v>1.73E-3</v>
      </c>
      <c r="F195">
        <v>4903</v>
      </c>
      <c r="G195" s="1">
        <v>1.72E-3</v>
      </c>
      <c r="H195" t="s">
        <v>0</v>
      </c>
    </row>
    <row r="196" spans="1:8" x14ac:dyDescent="0.2">
      <c r="A196" t="s">
        <v>178</v>
      </c>
      <c r="B196">
        <v>193</v>
      </c>
      <c r="C196" s="1">
        <v>8.3049999999999997E-4</v>
      </c>
      <c r="D196">
        <v>53621</v>
      </c>
      <c r="E196" s="1">
        <v>1.431E-2</v>
      </c>
      <c r="F196">
        <v>39410</v>
      </c>
      <c r="G196" s="1">
        <v>1.384E-2</v>
      </c>
      <c r="H196" t="s">
        <v>0</v>
      </c>
    </row>
    <row r="197" spans="1:8" x14ac:dyDescent="0.2">
      <c r="A197" t="s">
        <v>293</v>
      </c>
      <c r="B197">
        <v>194</v>
      </c>
      <c r="C197" s="1">
        <v>8.1280000000000002E-4</v>
      </c>
      <c r="D197">
        <v>1254</v>
      </c>
      <c r="E197" s="1">
        <v>3.3E-4</v>
      </c>
      <c r="F197">
        <v>897</v>
      </c>
      <c r="G197" s="1">
        <v>3.2000000000000003E-4</v>
      </c>
      <c r="H197" t="s">
        <v>0</v>
      </c>
    </row>
    <row r="198" spans="1:8" x14ac:dyDescent="0.2">
      <c r="A198" t="s">
        <v>272</v>
      </c>
      <c r="B198">
        <v>195</v>
      </c>
      <c r="C198" s="1">
        <v>8.1130000000000004E-4</v>
      </c>
      <c r="D198">
        <v>17548</v>
      </c>
      <c r="E198" s="1">
        <v>4.6800000000000001E-3</v>
      </c>
      <c r="F198">
        <v>12422</v>
      </c>
      <c r="G198" s="1">
        <v>4.3600000000000002E-3</v>
      </c>
      <c r="H198" t="s">
        <v>0</v>
      </c>
    </row>
    <row r="199" spans="1:8" x14ac:dyDescent="0.2">
      <c r="A199" t="s">
        <v>222</v>
      </c>
      <c r="B199">
        <v>196</v>
      </c>
      <c r="C199" s="1">
        <v>8.0909999999999999E-4</v>
      </c>
      <c r="D199">
        <v>59420</v>
      </c>
      <c r="E199" s="1">
        <v>1.585E-2</v>
      </c>
      <c r="F199">
        <v>45239</v>
      </c>
      <c r="G199" s="1">
        <v>1.5890000000000001E-2</v>
      </c>
      <c r="H199" t="s">
        <v>0</v>
      </c>
    </row>
    <row r="200" spans="1:8" x14ac:dyDescent="0.2">
      <c r="A200" t="s">
        <v>203</v>
      </c>
      <c r="B200">
        <v>197</v>
      </c>
      <c r="C200" s="1">
        <v>7.7399999999999995E-4</v>
      </c>
      <c r="D200">
        <v>13935</v>
      </c>
      <c r="E200" s="1">
        <v>3.7200000000000002E-3</v>
      </c>
      <c r="F200">
        <v>10191</v>
      </c>
      <c r="G200" s="1">
        <v>3.5799999999999998E-3</v>
      </c>
      <c r="H200" t="s">
        <v>0</v>
      </c>
    </row>
    <row r="201" spans="1:8" x14ac:dyDescent="0.2">
      <c r="A201" t="s">
        <v>149</v>
      </c>
      <c r="B201">
        <v>198</v>
      </c>
      <c r="C201" s="1">
        <v>7.716E-4</v>
      </c>
      <c r="D201">
        <v>13036</v>
      </c>
      <c r="E201" s="1">
        <v>3.48E-3</v>
      </c>
      <c r="F201">
        <v>9305</v>
      </c>
      <c r="G201" s="1">
        <v>3.2699999999999999E-3</v>
      </c>
      <c r="H201" t="s">
        <v>0</v>
      </c>
    </row>
    <row r="202" spans="1:8" x14ac:dyDescent="0.2">
      <c r="A202" t="s">
        <v>185</v>
      </c>
      <c r="B202">
        <v>199</v>
      </c>
      <c r="C202" s="1">
        <v>7.7050000000000003E-4</v>
      </c>
      <c r="D202">
        <v>9352</v>
      </c>
      <c r="E202" s="1">
        <v>2.5000000000000001E-3</v>
      </c>
      <c r="F202">
        <v>7145</v>
      </c>
      <c r="G202" s="1">
        <v>2.5100000000000001E-3</v>
      </c>
      <c r="H202" t="s">
        <v>0</v>
      </c>
    </row>
    <row r="203" spans="1:8" x14ac:dyDescent="0.2">
      <c r="A203" t="s">
        <v>212</v>
      </c>
      <c r="B203">
        <v>200</v>
      </c>
      <c r="C203" s="1">
        <v>7.5440000000000001E-4</v>
      </c>
      <c r="D203">
        <v>39095</v>
      </c>
      <c r="E203" s="1">
        <v>1.043E-2</v>
      </c>
      <c r="F203">
        <v>28879</v>
      </c>
      <c r="G203" s="1">
        <v>1.014E-2</v>
      </c>
      <c r="H203" t="s">
        <v>0</v>
      </c>
    </row>
    <row r="204" spans="1:8" x14ac:dyDescent="0.2">
      <c r="A204" t="s">
        <v>318</v>
      </c>
      <c r="B204">
        <v>201</v>
      </c>
      <c r="C204" s="1">
        <v>7.4439999999999999E-4</v>
      </c>
      <c r="D204">
        <v>4202</v>
      </c>
      <c r="E204" s="1">
        <v>1.1199999999999999E-3</v>
      </c>
      <c r="F204">
        <v>3075</v>
      </c>
      <c r="G204" s="1">
        <v>1.08E-3</v>
      </c>
      <c r="H204" t="s">
        <v>0</v>
      </c>
    </row>
    <row r="205" spans="1:8" x14ac:dyDescent="0.2">
      <c r="A205" t="s">
        <v>196</v>
      </c>
      <c r="B205">
        <v>202</v>
      </c>
      <c r="C205" s="1">
        <v>7.4049999999999995E-4</v>
      </c>
      <c r="D205">
        <v>24052</v>
      </c>
      <c r="E205" s="1">
        <v>6.4200000000000004E-3</v>
      </c>
      <c r="F205">
        <v>18364</v>
      </c>
      <c r="G205" s="1">
        <v>6.45E-3</v>
      </c>
      <c r="H205" t="s">
        <v>0</v>
      </c>
    </row>
    <row r="206" spans="1:8" x14ac:dyDescent="0.2">
      <c r="A206" t="s">
        <v>308</v>
      </c>
      <c r="B206">
        <v>203</v>
      </c>
      <c r="C206" s="1">
        <v>7.3570000000000005E-4</v>
      </c>
      <c r="D206">
        <v>8656</v>
      </c>
      <c r="E206" s="1">
        <v>2.31E-3</v>
      </c>
      <c r="F206">
        <v>6176</v>
      </c>
      <c r="G206" s="1">
        <v>2.1700000000000001E-3</v>
      </c>
      <c r="H206" t="s">
        <v>0</v>
      </c>
    </row>
    <row r="207" spans="1:8" x14ac:dyDescent="0.2">
      <c r="A207" t="s">
        <v>298</v>
      </c>
      <c r="B207">
        <v>204</v>
      </c>
      <c r="C207" s="1">
        <v>7.0560000000000002E-4</v>
      </c>
      <c r="D207">
        <v>8846</v>
      </c>
      <c r="E207" s="1">
        <v>2.3600000000000001E-3</v>
      </c>
      <c r="F207">
        <v>7360</v>
      </c>
      <c r="G207" s="1">
        <v>2.5899999999999999E-3</v>
      </c>
      <c r="H207" t="s">
        <v>0</v>
      </c>
    </row>
    <row r="208" spans="1:8" x14ac:dyDescent="0.2">
      <c r="A208" t="s">
        <v>246</v>
      </c>
      <c r="B208">
        <v>205</v>
      </c>
      <c r="C208" s="1">
        <v>7.0339999999999997E-4</v>
      </c>
      <c r="D208">
        <v>9010</v>
      </c>
      <c r="E208" s="1">
        <v>2.3999999999999998E-3</v>
      </c>
      <c r="F208">
        <v>6589</v>
      </c>
      <c r="G208" s="1">
        <v>2.31E-3</v>
      </c>
      <c r="H208" t="s">
        <v>0</v>
      </c>
    </row>
    <row r="209" spans="1:8" x14ac:dyDescent="0.2">
      <c r="A209" t="s">
        <v>224</v>
      </c>
      <c r="B209">
        <v>206</v>
      </c>
      <c r="C209" s="1">
        <v>6.9669999999999997E-4</v>
      </c>
      <c r="D209">
        <v>14552</v>
      </c>
      <c r="E209" s="1">
        <v>3.8800000000000002E-3</v>
      </c>
      <c r="F209">
        <v>10607</v>
      </c>
      <c r="G209" s="1">
        <v>3.7299999999999998E-3</v>
      </c>
      <c r="H209" t="s">
        <v>0</v>
      </c>
    </row>
    <row r="210" spans="1:8" x14ac:dyDescent="0.2">
      <c r="A210" t="s">
        <v>137</v>
      </c>
      <c r="B210">
        <v>207</v>
      </c>
      <c r="C210" s="1">
        <v>6.7989999999999999E-4</v>
      </c>
      <c r="D210">
        <v>58113</v>
      </c>
      <c r="E210" s="1">
        <v>1.5509999999999999E-2</v>
      </c>
      <c r="F210">
        <v>40556</v>
      </c>
      <c r="G210" s="1">
        <v>1.4250000000000001E-2</v>
      </c>
      <c r="H210" t="s">
        <v>0</v>
      </c>
    </row>
    <row r="211" spans="1:8" x14ac:dyDescent="0.2">
      <c r="A211" t="s">
        <v>197</v>
      </c>
      <c r="B211">
        <v>208</v>
      </c>
      <c r="C211" s="1">
        <v>6.7599999999999995E-4</v>
      </c>
      <c r="D211">
        <v>49991</v>
      </c>
      <c r="E211" s="1">
        <v>1.3339999999999999E-2</v>
      </c>
      <c r="F211">
        <v>43606</v>
      </c>
      <c r="G211" s="1">
        <v>1.532E-2</v>
      </c>
      <c r="H211" t="s">
        <v>0</v>
      </c>
    </row>
    <row r="212" spans="1:8" x14ac:dyDescent="0.2">
      <c r="A212" t="s">
        <v>156</v>
      </c>
      <c r="B212">
        <v>209</v>
      </c>
      <c r="C212" s="1">
        <v>6.4700000000000001E-4</v>
      </c>
      <c r="D212">
        <v>44488</v>
      </c>
      <c r="E212" s="1">
        <v>1.187E-2</v>
      </c>
      <c r="F212">
        <v>31486</v>
      </c>
      <c r="G212" s="1">
        <v>1.106E-2</v>
      </c>
      <c r="H212" t="s">
        <v>0</v>
      </c>
    </row>
    <row r="213" spans="1:8" x14ac:dyDescent="0.2">
      <c r="A213" t="s">
        <v>276</v>
      </c>
      <c r="B213">
        <v>210</v>
      </c>
      <c r="C213" s="1">
        <v>6.1669999999999997E-4</v>
      </c>
      <c r="D213">
        <v>10201</v>
      </c>
      <c r="E213" s="1">
        <v>2.7200000000000002E-3</v>
      </c>
      <c r="F213">
        <v>7430</v>
      </c>
      <c r="G213" s="1">
        <v>2.6099999999999999E-3</v>
      </c>
      <c r="H213" t="s">
        <v>0</v>
      </c>
    </row>
    <row r="214" spans="1:8" x14ac:dyDescent="0.2">
      <c r="A214" t="s">
        <v>216</v>
      </c>
      <c r="B214">
        <v>211</v>
      </c>
      <c r="C214" s="1">
        <v>6.001E-4</v>
      </c>
      <c r="D214">
        <v>6878</v>
      </c>
      <c r="E214" s="1">
        <v>1.8400000000000001E-3</v>
      </c>
      <c r="F214">
        <v>5262</v>
      </c>
      <c r="G214" s="1">
        <v>1.8500000000000001E-3</v>
      </c>
      <c r="H214" t="s">
        <v>0</v>
      </c>
    </row>
    <row r="215" spans="1:8" x14ac:dyDescent="0.2">
      <c r="A215" t="s">
        <v>238</v>
      </c>
      <c r="B215">
        <v>212</v>
      </c>
      <c r="C215" s="1">
        <v>5.8629999999999999E-4</v>
      </c>
      <c r="D215">
        <v>12896</v>
      </c>
      <c r="E215" s="1">
        <v>3.4399999999999999E-3</v>
      </c>
      <c r="F215">
        <v>9086</v>
      </c>
      <c r="G215" s="1">
        <v>3.1900000000000001E-3</v>
      </c>
      <c r="H215" t="s">
        <v>0</v>
      </c>
    </row>
    <row r="216" spans="1:8" x14ac:dyDescent="0.2">
      <c r="A216" t="s">
        <v>256</v>
      </c>
      <c r="B216">
        <v>213</v>
      </c>
      <c r="C216" s="1">
        <v>5.8180000000000005E-4</v>
      </c>
      <c r="D216">
        <v>15364</v>
      </c>
      <c r="E216" s="1">
        <v>4.1000000000000003E-3</v>
      </c>
      <c r="F216">
        <v>12297</v>
      </c>
      <c r="G216" s="1">
        <v>4.3200000000000001E-3</v>
      </c>
      <c r="H216" t="s">
        <v>0</v>
      </c>
    </row>
    <row r="217" spans="1:8" x14ac:dyDescent="0.2">
      <c r="A217" t="s">
        <v>289</v>
      </c>
      <c r="B217">
        <v>214</v>
      </c>
      <c r="C217" s="1">
        <v>5.7740000000000005E-4</v>
      </c>
      <c r="D217">
        <v>3859</v>
      </c>
      <c r="E217" s="1">
        <v>1.0300000000000001E-3</v>
      </c>
      <c r="F217">
        <v>2754</v>
      </c>
      <c r="G217" s="1">
        <v>9.7000000000000005E-4</v>
      </c>
      <c r="H217" t="s">
        <v>0</v>
      </c>
    </row>
    <row r="218" spans="1:8" x14ac:dyDescent="0.2">
      <c r="A218" t="s">
        <v>281</v>
      </c>
      <c r="B218">
        <v>215</v>
      </c>
      <c r="C218" s="1">
        <v>5.7620000000000002E-4</v>
      </c>
      <c r="D218">
        <v>7654</v>
      </c>
      <c r="E218" s="1">
        <v>2.0400000000000001E-3</v>
      </c>
      <c r="F218">
        <v>6008</v>
      </c>
      <c r="G218" s="1">
        <v>2.1099999999999999E-3</v>
      </c>
      <c r="H218" t="s">
        <v>0</v>
      </c>
    </row>
    <row r="219" spans="1:8" x14ac:dyDescent="0.2">
      <c r="A219" t="s">
        <v>234</v>
      </c>
      <c r="B219">
        <v>216</v>
      </c>
      <c r="C219" s="1">
        <v>5.5999999999999995E-4</v>
      </c>
      <c r="D219">
        <v>46342</v>
      </c>
      <c r="E219" s="1">
        <v>1.2370000000000001E-2</v>
      </c>
      <c r="F219">
        <v>34462</v>
      </c>
      <c r="G219" s="1">
        <v>1.21E-2</v>
      </c>
      <c r="H219" t="s">
        <v>0</v>
      </c>
    </row>
    <row r="220" spans="1:8" x14ac:dyDescent="0.2">
      <c r="A220" t="s">
        <v>235</v>
      </c>
      <c r="B220">
        <v>217</v>
      </c>
      <c r="C220" s="1">
        <v>5.4819999999999999E-4</v>
      </c>
      <c r="D220">
        <v>30457</v>
      </c>
      <c r="E220" s="1">
        <v>8.1300000000000001E-3</v>
      </c>
      <c r="F220">
        <v>20210</v>
      </c>
      <c r="G220" s="1">
        <v>7.1000000000000004E-3</v>
      </c>
      <c r="H220" t="s">
        <v>0</v>
      </c>
    </row>
    <row r="221" spans="1:8" x14ac:dyDescent="0.2">
      <c r="A221" t="s">
        <v>155</v>
      </c>
      <c r="B221">
        <v>218</v>
      </c>
      <c r="C221" s="1">
        <v>5.2760000000000003E-4</v>
      </c>
      <c r="D221">
        <v>12121</v>
      </c>
      <c r="E221" s="1">
        <v>3.2299999999999998E-3</v>
      </c>
      <c r="F221">
        <v>9008</v>
      </c>
      <c r="G221" s="1">
        <v>3.16E-3</v>
      </c>
      <c r="H221" t="s">
        <v>0</v>
      </c>
    </row>
    <row r="222" spans="1:8" x14ac:dyDescent="0.2">
      <c r="A222" t="s">
        <v>214</v>
      </c>
      <c r="B222">
        <v>219</v>
      </c>
      <c r="C222" s="1">
        <v>4.8769999999999998E-4</v>
      </c>
      <c r="D222">
        <v>26510</v>
      </c>
      <c r="E222" s="1">
        <v>7.0699999999999999E-3</v>
      </c>
      <c r="F222">
        <v>19782</v>
      </c>
      <c r="G222" s="1">
        <v>6.9499999999999996E-3</v>
      </c>
      <c r="H222" t="s">
        <v>0</v>
      </c>
    </row>
    <row r="223" spans="1:8" x14ac:dyDescent="0.2">
      <c r="A223" t="s">
        <v>157</v>
      </c>
      <c r="B223">
        <v>220</v>
      </c>
      <c r="C223" s="1">
        <v>4.7629999999999998E-4</v>
      </c>
      <c r="D223">
        <v>20037</v>
      </c>
      <c r="E223" s="1">
        <v>5.3499999999999997E-3</v>
      </c>
      <c r="F223">
        <v>13980</v>
      </c>
      <c r="G223" s="1">
        <v>4.9100000000000003E-3</v>
      </c>
      <c r="H223" t="s">
        <v>0</v>
      </c>
    </row>
    <row r="224" spans="1:8" x14ac:dyDescent="0.2">
      <c r="A224" t="s">
        <v>294</v>
      </c>
      <c r="B224">
        <v>221</v>
      </c>
      <c r="C224" s="1">
        <v>4.6969999999999998E-4</v>
      </c>
      <c r="D224">
        <v>6254</v>
      </c>
      <c r="E224" s="1">
        <v>1.67E-3</v>
      </c>
      <c r="F224">
        <v>5226</v>
      </c>
      <c r="G224" s="1">
        <v>1.8400000000000001E-3</v>
      </c>
      <c r="H224" t="s">
        <v>0</v>
      </c>
    </row>
    <row r="225" spans="1:8" x14ac:dyDescent="0.2">
      <c r="A225" t="s">
        <v>375</v>
      </c>
      <c r="B225">
        <v>222</v>
      </c>
      <c r="C225" s="1">
        <v>4.6700000000000002E-4</v>
      </c>
      <c r="D225">
        <v>2313</v>
      </c>
      <c r="E225" s="1">
        <v>6.2E-4</v>
      </c>
      <c r="F225">
        <v>1922</v>
      </c>
      <c r="G225" s="1">
        <v>6.8000000000000005E-4</v>
      </c>
      <c r="H225" t="s">
        <v>0</v>
      </c>
    </row>
    <row r="226" spans="1:8" x14ac:dyDescent="0.2">
      <c r="A226" t="s">
        <v>220</v>
      </c>
      <c r="B226">
        <v>223</v>
      </c>
      <c r="C226" s="1">
        <v>4.37E-4</v>
      </c>
      <c r="D226">
        <v>19203</v>
      </c>
      <c r="E226" s="1">
        <v>5.1200000000000004E-3</v>
      </c>
      <c r="F226">
        <v>14424</v>
      </c>
      <c r="G226" s="1">
        <v>5.0699999999999999E-3</v>
      </c>
      <c r="H226" t="s">
        <v>0</v>
      </c>
    </row>
    <row r="227" spans="1:8" x14ac:dyDescent="0.2">
      <c r="A227" t="s">
        <v>296</v>
      </c>
      <c r="B227">
        <v>224</v>
      </c>
      <c r="C227" s="1">
        <v>4.3619999999999998E-4</v>
      </c>
      <c r="D227">
        <v>8878</v>
      </c>
      <c r="E227" s="1">
        <v>2.3700000000000001E-3</v>
      </c>
      <c r="F227">
        <v>6854</v>
      </c>
      <c r="G227" s="1">
        <v>2.4099999999999998E-3</v>
      </c>
      <c r="H227" t="s">
        <v>0</v>
      </c>
    </row>
    <row r="228" spans="1:8" x14ac:dyDescent="0.2">
      <c r="A228" t="s">
        <v>188</v>
      </c>
      <c r="B228">
        <v>225</v>
      </c>
      <c r="C228" s="1">
        <v>4.2660000000000002E-4</v>
      </c>
      <c r="D228">
        <v>16854</v>
      </c>
      <c r="E228" s="1">
        <v>4.4999999999999997E-3</v>
      </c>
      <c r="F228">
        <v>11904</v>
      </c>
      <c r="G228" s="1">
        <v>4.1799999999999997E-3</v>
      </c>
      <c r="H228" t="s">
        <v>0</v>
      </c>
    </row>
    <row r="229" spans="1:8" x14ac:dyDescent="0.2">
      <c r="A229" t="s">
        <v>396</v>
      </c>
      <c r="B229">
        <v>226</v>
      </c>
      <c r="C229" s="1">
        <v>4.2569999999999999E-4</v>
      </c>
      <c r="D229">
        <v>3447</v>
      </c>
      <c r="E229" s="1">
        <v>9.2000000000000003E-4</v>
      </c>
      <c r="F229">
        <v>2601</v>
      </c>
      <c r="G229" s="1">
        <v>9.1E-4</v>
      </c>
      <c r="H229" t="s">
        <v>0</v>
      </c>
    </row>
    <row r="230" spans="1:8" x14ac:dyDescent="0.2">
      <c r="A230" t="s">
        <v>189</v>
      </c>
      <c r="B230">
        <v>227</v>
      </c>
      <c r="C230" s="1">
        <v>4.2099999999999999E-4</v>
      </c>
      <c r="D230">
        <v>6585</v>
      </c>
      <c r="E230" s="1">
        <v>1.7600000000000001E-3</v>
      </c>
      <c r="F230">
        <v>4922</v>
      </c>
      <c r="G230" s="1">
        <v>1.73E-3</v>
      </c>
      <c r="H230" t="s">
        <v>0</v>
      </c>
    </row>
    <row r="231" spans="1:8" x14ac:dyDescent="0.2">
      <c r="A231" t="s">
        <v>309</v>
      </c>
      <c r="B231">
        <v>228</v>
      </c>
      <c r="C231" s="1">
        <v>4.1370000000000003E-4</v>
      </c>
      <c r="D231">
        <v>3340</v>
      </c>
      <c r="E231" s="1">
        <v>8.8999999999999995E-4</v>
      </c>
      <c r="F231">
        <v>2421</v>
      </c>
      <c r="G231" s="1">
        <v>8.4999999999999995E-4</v>
      </c>
      <c r="H231" t="s">
        <v>0</v>
      </c>
    </row>
    <row r="232" spans="1:8" x14ac:dyDescent="0.2">
      <c r="A232" t="s">
        <v>306</v>
      </c>
      <c r="B232">
        <v>229</v>
      </c>
      <c r="C232" s="1">
        <v>4.0250000000000003E-4</v>
      </c>
      <c r="D232">
        <v>11623</v>
      </c>
      <c r="E232" s="1">
        <v>3.0999999999999999E-3</v>
      </c>
      <c r="F232">
        <v>8472</v>
      </c>
      <c r="G232" s="1">
        <v>2.98E-3</v>
      </c>
      <c r="H232" t="s">
        <v>0</v>
      </c>
    </row>
    <row r="233" spans="1:8" x14ac:dyDescent="0.2">
      <c r="A233" t="s">
        <v>277</v>
      </c>
      <c r="B233">
        <v>230</v>
      </c>
      <c r="C233" s="1">
        <v>3.813E-4</v>
      </c>
      <c r="D233">
        <v>8023</v>
      </c>
      <c r="E233" s="1">
        <v>2.14E-3</v>
      </c>
      <c r="F233">
        <v>5677</v>
      </c>
      <c r="G233" s="1">
        <v>1.99E-3</v>
      </c>
      <c r="H233" t="s">
        <v>0</v>
      </c>
    </row>
    <row r="234" spans="1:8" x14ac:dyDescent="0.2">
      <c r="A234" t="s">
        <v>213</v>
      </c>
      <c r="B234">
        <v>231</v>
      </c>
      <c r="C234" s="1">
        <v>3.7369999999999998E-4</v>
      </c>
      <c r="D234">
        <v>3262</v>
      </c>
      <c r="E234" s="1">
        <v>8.7000000000000001E-4</v>
      </c>
      <c r="F234">
        <v>2304</v>
      </c>
      <c r="G234" s="1">
        <v>8.0999999999999996E-4</v>
      </c>
      <c r="H234" t="s">
        <v>0</v>
      </c>
    </row>
    <row r="235" spans="1:8" x14ac:dyDescent="0.2">
      <c r="A235" t="s">
        <v>282</v>
      </c>
      <c r="B235">
        <v>232</v>
      </c>
      <c r="C235" s="1">
        <v>3.6900000000000002E-4</v>
      </c>
      <c r="D235">
        <v>8139</v>
      </c>
      <c r="E235" s="1">
        <v>2.1700000000000001E-3</v>
      </c>
      <c r="F235">
        <v>5600</v>
      </c>
      <c r="G235" s="1">
        <v>1.97E-3</v>
      </c>
      <c r="H235" t="s">
        <v>0</v>
      </c>
    </row>
    <row r="236" spans="1:8" x14ac:dyDescent="0.2">
      <c r="A236" t="s">
        <v>230</v>
      </c>
      <c r="B236">
        <v>233</v>
      </c>
      <c r="C236" s="1">
        <v>3.6900000000000002E-4</v>
      </c>
      <c r="D236">
        <v>7328</v>
      </c>
      <c r="E236" s="1">
        <v>1.9599999999999999E-3</v>
      </c>
      <c r="F236">
        <v>5403</v>
      </c>
      <c r="G236" s="1">
        <v>1.9E-3</v>
      </c>
      <c r="H236" t="s">
        <v>0</v>
      </c>
    </row>
    <row r="237" spans="1:8" x14ac:dyDescent="0.2">
      <c r="A237" t="s">
        <v>215</v>
      </c>
      <c r="B237">
        <v>234</v>
      </c>
      <c r="C237" s="1">
        <v>3.5050000000000001E-4</v>
      </c>
      <c r="D237">
        <v>14816</v>
      </c>
      <c r="E237" s="1">
        <v>3.9500000000000004E-3</v>
      </c>
      <c r="F237">
        <v>10267</v>
      </c>
      <c r="G237" s="1">
        <v>3.6099999999999999E-3</v>
      </c>
      <c r="H237" t="s">
        <v>0</v>
      </c>
    </row>
    <row r="238" spans="1:8" x14ac:dyDescent="0.2">
      <c r="A238" t="s">
        <v>207</v>
      </c>
      <c r="B238">
        <v>235</v>
      </c>
      <c r="C238" s="1">
        <v>3.392E-4</v>
      </c>
      <c r="D238">
        <v>29265</v>
      </c>
      <c r="E238" s="1">
        <v>7.8100000000000001E-3</v>
      </c>
      <c r="F238">
        <v>21478</v>
      </c>
      <c r="G238" s="1">
        <v>7.5399999999999998E-3</v>
      </c>
      <c r="H238" t="s">
        <v>0</v>
      </c>
    </row>
    <row r="239" spans="1:8" x14ac:dyDescent="0.2">
      <c r="A239" t="s">
        <v>382</v>
      </c>
      <c r="B239">
        <v>236</v>
      </c>
      <c r="C239" s="1">
        <v>3.3139999999999998E-4</v>
      </c>
      <c r="D239">
        <v>5388</v>
      </c>
      <c r="E239" s="1">
        <v>1.4400000000000001E-3</v>
      </c>
      <c r="F239">
        <v>3890</v>
      </c>
      <c r="G239" s="1">
        <v>1.3699999999999999E-3</v>
      </c>
      <c r="H239" t="s">
        <v>0</v>
      </c>
    </row>
    <row r="240" spans="1:8" x14ac:dyDescent="0.2">
      <c r="A240" t="s">
        <v>236</v>
      </c>
      <c r="B240">
        <v>237</v>
      </c>
      <c r="C240" s="1">
        <v>3.2239999999999998E-4</v>
      </c>
      <c r="D240">
        <v>8547</v>
      </c>
      <c r="E240" s="1">
        <v>2.2799999999999999E-3</v>
      </c>
      <c r="F240">
        <v>6328</v>
      </c>
      <c r="G240" s="1">
        <v>2.2200000000000002E-3</v>
      </c>
      <c r="H240" t="s">
        <v>0</v>
      </c>
    </row>
    <row r="241" spans="1:8" x14ac:dyDescent="0.2">
      <c r="A241" t="s">
        <v>221</v>
      </c>
      <c r="B241">
        <v>238</v>
      </c>
      <c r="C241" s="1">
        <v>3.009E-4</v>
      </c>
      <c r="D241">
        <v>18179</v>
      </c>
      <c r="E241" s="1">
        <v>4.8500000000000001E-3</v>
      </c>
      <c r="F241">
        <v>12764</v>
      </c>
      <c r="G241" s="1">
        <v>4.4799999999999996E-3</v>
      </c>
      <c r="H241" t="s">
        <v>0</v>
      </c>
    </row>
    <row r="242" spans="1:8" x14ac:dyDescent="0.2">
      <c r="A242" t="s">
        <v>227</v>
      </c>
      <c r="B242">
        <v>239</v>
      </c>
      <c r="C242" s="1">
        <v>2.9730000000000002E-4</v>
      </c>
      <c r="D242">
        <v>46977</v>
      </c>
      <c r="E242" s="1">
        <v>1.2529999999999999E-2</v>
      </c>
      <c r="F242">
        <v>35293</v>
      </c>
      <c r="G242" s="1">
        <v>1.24E-2</v>
      </c>
      <c r="H242" t="s">
        <v>0</v>
      </c>
    </row>
    <row r="243" spans="1:8" x14ac:dyDescent="0.2">
      <c r="A243" t="s">
        <v>128</v>
      </c>
      <c r="B243">
        <v>240</v>
      </c>
      <c r="C243" s="1">
        <v>2.943E-4</v>
      </c>
      <c r="D243">
        <v>22840</v>
      </c>
      <c r="E243" s="1">
        <v>6.0899999999999999E-3</v>
      </c>
      <c r="F243">
        <v>17869</v>
      </c>
      <c r="G243" s="1">
        <v>6.28E-3</v>
      </c>
      <c r="H243" t="s">
        <v>0</v>
      </c>
    </row>
    <row r="244" spans="1:8" x14ac:dyDescent="0.2">
      <c r="A244" t="s">
        <v>278</v>
      </c>
      <c r="B244">
        <v>241</v>
      </c>
      <c r="C244" s="1">
        <v>2.9260000000000001E-4</v>
      </c>
      <c r="D244">
        <v>16183</v>
      </c>
      <c r="E244" s="1">
        <v>4.3200000000000001E-3</v>
      </c>
      <c r="F244">
        <v>12321</v>
      </c>
      <c r="G244" s="1">
        <v>4.3299999999999996E-3</v>
      </c>
      <c r="H244" t="s">
        <v>0</v>
      </c>
    </row>
    <row r="245" spans="1:8" x14ac:dyDescent="0.2">
      <c r="A245" t="s">
        <v>287</v>
      </c>
      <c r="B245">
        <v>242</v>
      </c>
      <c r="C245" s="1">
        <v>2.811E-4</v>
      </c>
      <c r="D245">
        <v>24313</v>
      </c>
      <c r="E245" s="1">
        <v>6.4900000000000001E-3</v>
      </c>
      <c r="F245">
        <v>16372</v>
      </c>
      <c r="G245" s="1">
        <v>5.7499999999999999E-3</v>
      </c>
      <c r="H245" t="s">
        <v>0</v>
      </c>
    </row>
    <row r="246" spans="1:8" x14ac:dyDescent="0.2">
      <c r="A246" t="s">
        <v>781</v>
      </c>
      <c r="B246">
        <v>243</v>
      </c>
      <c r="C246" s="1">
        <v>2.6170000000000002E-4</v>
      </c>
      <c r="D246">
        <v>88</v>
      </c>
      <c r="E246" s="1">
        <v>2.0000000000000002E-5</v>
      </c>
      <c r="F246">
        <v>71</v>
      </c>
      <c r="G246" s="1">
        <v>2.0000000000000002E-5</v>
      </c>
      <c r="H246" t="s">
        <v>0</v>
      </c>
    </row>
    <row r="247" spans="1:8" x14ac:dyDescent="0.2">
      <c r="A247" t="s">
        <v>273</v>
      </c>
      <c r="B247">
        <v>244</v>
      </c>
      <c r="C247" s="1">
        <v>2.5930000000000001E-4</v>
      </c>
      <c r="D247">
        <v>8043</v>
      </c>
      <c r="E247" s="1">
        <v>2.15E-3</v>
      </c>
      <c r="F247">
        <v>5990</v>
      </c>
      <c r="G247" s="1">
        <v>2.0999999999999999E-3</v>
      </c>
      <c r="H247" t="s">
        <v>0</v>
      </c>
    </row>
    <row r="248" spans="1:8" x14ac:dyDescent="0.2">
      <c r="A248" t="s">
        <v>264</v>
      </c>
      <c r="B248">
        <v>245</v>
      </c>
      <c r="C248" s="1">
        <v>2.5779999999999998E-4</v>
      </c>
      <c r="D248">
        <v>15727</v>
      </c>
      <c r="E248" s="1">
        <v>4.1999999999999997E-3</v>
      </c>
      <c r="F248">
        <v>11280</v>
      </c>
      <c r="G248" s="1">
        <v>3.96E-3</v>
      </c>
      <c r="H248" t="s">
        <v>0</v>
      </c>
    </row>
    <row r="249" spans="1:8" x14ac:dyDescent="0.2">
      <c r="A249" t="s">
        <v>401</v>
      </c>
      <c r="B249">
        <v>246</v>
      </c>
      <c r="C249" s="1">
        <v>2.5759999999999997E-4</v>
      </c>
      <c r="D249">
        <v>3293</v>
      </c>
      <c r="E249" s="1">
        <v>8.8000000000000003E-4</v>
      </c>
      <c r="F249">
        <v>2385</v>
      </c>
      <c r="G249" s="1">
        <v>8.4000000000000003E-4</v>
      </c>
      <c r="H249" t="s">
        <v>0</v>
      </c>
    </row>
    <row r="250" spans="1:8" x14ac:dyDescent="0.2">
      <c r="A250" t="s">
        <v>262</v>
      </c>
      <c r="B250">
        <v>247</v>
      </c>
      <c r="C250" s="1">
        <v>2.5240000000000001E-4</v>
      </c>
      <c r="D250">
        <v>14519</v>
      </c>
      <c r="E250" s="1">
        <v>3.8700000000000002E-3</v>
      </c>
      <c r="F250">
        <v>10546</v>
      </c>
      <c r="G250" s="1">
        <v>3.7000000000000002E-3</v>
      </c>
      <c r="H250" t="s">
        <v>0</v>
      </c>
    </row>
    <row r="251" spans="1:8" x14ac:dyDescent="0.2">
      <c r="A251" t="s">
        <v>204</v>
      </c>
      <c r="B251">
        <v>248</v>
      </c>
      <c r="C251" s="1">
        <v>2.4879999999999998E-4</v>
      </c>
      <c r="D251">
        <v>40405</v>
      </c>
      <c r="E251" s="1">
        <v>1.078E-2</v>
      </c>
      <c r="F251">
        <v>27302</v>
      </c>
      <c r="G251" s="1">
        <v>9.5899999999999996E-3</v>
      </c>
      <c r="H251" t="s">
        <v>0</v>
      </c>
    </row>
    <row r="252" spans="1:8" x14ac:dyDescent="0.2">
      <c r="A252" t="s">
        <v>176</v>
      </c>
      <c r="B252">
        <v>249</v>
      </c>
      <c r="C252" s="1">
        <v>2.4719999999999999E-4</v>
      </c>
      <c r="D252">
        <v>9214</v>
      </c>
      <c r="E252" s="1">
        <v>2.4599999999999999E-3</v>
      </c>
      <c r="F252">
        <v>6963</v>
      </c>
      <c r="G252" s="1">
        <v>2.4499999999999999E-3</v>
      </c>
      <c r="H252" t="s">
        <v>0</v>
      </c>
    </row>
    <row r="253" spans="1:8" x14ac:dyDescent="0.2">
      <c r="A253" t="s">
        <v>555</v>
      </c>
      <c r="B253">
        <v>250</v>
      </c>
      <c r="C253" s="1">
        <v>2.431E-4</v>
      </c>
      <c r="D253">
        <v>372</v>
      </c>
      <c r="E253" s="1">
        <v>1E-4</v>
      </c>
      <c r="F253">
        <v>294</v>
      </c>
      <c r="G253" s="1">
        <v>1E-4</v>
      </c>
      <c r="H253" t="s">
        <v>0</v>
      </c>
    </row>
    <row r="254" spans="1:8" x14ac:dyDescent="0.2">
      <c r="A254" t="s">
        <v>252</v>
      </c>
      <c r="B254">
        <v>251</v>
      </c>
      <c r="C254" s="1">
        <v>2.429E-4</v>
      </c>
      <c r="D254">
        <v>20622</v>
      </c>
      <c r="E254" s="1">
        <v>5.4999999999999997E-3</v>
      </c>
      <c r="F254">
        <v>15090</v>
      </c>
      <c r="G254" s="1">
        <v>5.3E-3</v>
      </c>
      <c r="H254" t="s">
        <v>0</v>
      </c>
    </row>
    <row r="255" spans="1:8" x14ac:dyDescent="0.2">
      <c r="A255" t="s">
        <v>291</v>
      </c>
      <c r="B255">
        <v>252</v>
      </c>
      <c r="C255" s="1">
        <v>2.4030000000000001E-4</v>
      </c>
      <c r="D255">
        <v>17006</v>
      </c>
      <c r="E255" s="1">
        <v>4.5399999999999998E-3</v>
      </c>
      <c r="F255">
        <v>12145</v>
      </c>
      <c r="G255" s="1">
        <v>4.2700000000000004E-3</v>
      </c>
      <c r="H255" t="s">
        <v>0</v>
      </c>
    </row>
    <row r="256" spans="1:8" x14ac:dyDescent="0.2">
      <c r="A256" t="s">
        <v>223</v>
      </c>
      <c r="B256">
        <v>253</v>
      </c>
      <c r="C256" s="1">
        <v>2.3929999999999999E-4</v>
      </c>
      <c r="D256">
        <v>29767</v>
      </c>
      <c r="E256" s="1">
        <v>7.9399999999999991E-3</v>
      </c>
      <c r="F256">
        <v>22090</v>
      </c>
      <c r="G256" s="1">
        <v>7.7600000000000004E-3</v>
      </c>
      <c r="H256" t="s">
        <v>0</v>
      </c>
    </row>
    <row r="257" spans="1:8" x14ac:dyDescent="0.2">
      <c r="A257" t="s">
        <v>170</v>
      </c>
      <c r="B257">
        <v>254</v>
      </c>
      <c r="C257" s="1">
        <v>2.3729999999999999E-4</v>
      </c>
      <c r="D257">
        <v>19438</v>
      </c>
      <c r="E257" s="1">
        <v>5.1900000000000002E-3</v>
      </c>
      <c r="F257">
        <v>13566</v>
      </c>
      <c r="G257" s="1">
        <v>4.7600000000000003E-3</v>
      </c>
      <c r="H257" t="s">
        <v>0</v>
      </c>
    </row>
    <row r="258" spans="1:8" x14ac:dyDescent="0.2">
      <c r="A258" t="s">
        <v>198</v>
      </c>
      <c r="B258">
        <v>255</v>
      </c>
      <c r="C258" s="1">
        <v>2.342E-4</v>
      </c>
      <c r="D258">
        <v>24099</v>
      </c>
      <c r="E258" s="1">
        <v>6.43E-3</v>
      </c>
      <c r="F258">
        <v>17475</v>
      </c>
      <c r="G258" s="1">
        <v>6.1399999999999996E-3</v>
      </c>
      <c r="H258" t="s">
        <v>0</v>
      </c>
    </row>
    <row r="259" spans="1:8" x14ac:dyDescent="0.2">
      <c r="A259" t="s">
        <v>371</v>
      </c>
      <c r="B259">
        <v>256</v>
      </c>
      <c r="C259" s="1">
        <v>2.3269999999999999E-4</v>
      </c>
      <c r="D259">
        <v>4165</v>
      </c>
      <c r="E259" s="1">
        <v>1.1100000000000001E-3</v>
      </c>
      <c r="F259">
        <v>3348</v>
      </c>
      <c r="G259" s="1">
        <v>1.1800000000000001E-3</v>
      </c>
      <c r="H259" t="s">
        <v>0</v>
      </c>
    </row>
    <row r="260" spans="1:8" x14ac:dyDescent="0.2">
      <c r="A260" t="s">
        <v>205</v>
      </c>
      <c r="B260">
        <v>257</v>
      </c>
      <c r="C260" s="1">
        <v>2.2949999999999999E-4</v>
      </c>
      <c r="D260">
        <v>1469</v>
      </c>
      <c r="E260" s="1">
        <v>3.8999999999999999E-4</v>
      </c>
      <c r="F260">
        <v>1047</v>
      </c>
      <c r="G260" s="1">
        <v>3.6999999999999999E-4</v>
      </c>
      <c r="H260" t="s">
        <v>0</v>
      </c>
    </row>
    <row r="261" spans="1:8" x14ac:dyDescent="0.2">
      <c r="A261" t="s">
        <v>243</v>
      </c>
      <c r="B261">
        <v>258</v>
      </c>
      <c r="C261" s="1">
        <v>2.229E-4</v>
      </c>
      <c r="D261">
        <v>17578</v>
      </c>
      <c r="E261" s="1">
        <v>4.6899999999999997E-3</v>
      </c>
      <c r="F261">
        <v>13450</v>
      </c>
      <c r="G261" s="1">
        <v>4.7200000000000002E-3</v>
      </c>
      <c r="H261" t="s">
        <v>0</v>
      </c>
    </row>
    <row r="262" spans="1:8" x14ac:dyDescent="0.2">
      <c r="A262" t="s">
        <v>368</v>
      </c>
      <c r="B262">
        <v>259</v>
      </c>
      <c r="C262" s="1">
        <v>2.198E-4</v>
      </c>
      <c r="D262">
        <v>4305</v>
      </c>
      <c r="E262" s="1">
        <v>1.15E-3</v>
      </c>
      <c r="F262">
        <v>3375</v>
      </c>
      <c r="G262" s="1">
        <v>1.1900000000000001E-3</v>
      </c>
      <c r="H262" t="s">
        <v>0</v>
      </c>
    </row>
    <row r="263" spans="1:8" x14ac:dyDescent="0.2">
      <c r="A263" t="s">
        <v>240</v>
      </c>
      <c r="B263">
        <v>260</v>
      </c>
      <c r="C263" s="1">
        <v>2.152E-4</v>
      </c>
      <c r="D263">
        <v>4298</v>
      </c>
      <c r="E263" s="1">
        <v>1.15E-3</v>
      </c>
      <c r="F263">
        <v>3024</v>
      </c>
      <c r="G263" s="1">
        <v>1.06E-3</v>
      </c>
      <c r="H263" t="s">
        <v>0</v>
      </c>
    </row>
    <row r="264" spans="1:8" x14ac:dyDescent="0.2">
      <c r="A264" t="s">
        <v>423</v>
      </c>
      <c r="B264">
        <v>261</v>
      </c>
      <c r="C264" s="1">
        <v>2.0540000000000001E-4</v>
      </c>
      <c r="D264">
        <v>2775</v>
      </c>
      <c r="E264" s="1">
        <v>7.3999999999999999E-4</v>
      </c>
      <c r="F264">
        <v>1975</v>
      </c>
      <c r="G264" s="1">
        <v>6.8999999999999997E-4</v>
      </c>
      <c r="H264" t="s">
        <v>0</v>
      </c>
    </row>
    <row r="265" spans="1:8" x14ac:dyDescent="0.2">
      <c r="A265" t="s">
        <v>295</v>
      </c>
      <c r="B265">
        <v>262</v>
      </c>
      <c r="C265" s="1">
        <v>2.042E-4</v>
      </c>
      <c r="D265">
        <v>5231</v>
      </c>
      <c r="E265" s="1">
        <v>1.4E-3</v>
      </c>
      <c r="F265">
        <v>3617</v>
      </c>
      <c r="G265" s="1">
        <v>1.2700000000000001E-3</v>
      </c>
      <c r="H265" t="s">
        <v>0</v>
      </c>
    </row>
    <row r="266" spans="1:8" x14ac:dyDescent="0.2">
      <c r="A266" t="s">
        <v>191</v>
      </c>
      <c r="B266">
        <v>263</v>
      </c>
      <c r="C266" s="1">
        <v>2.0039999999999999E-4</v>
      </c>
      <c r="D266">
        <v>7147</v>
      </c>
      <c r="E266" s="1">
        <v>1.91E-3</v>
      </c>
      <c r="F266">
        <v>5189</v>
      </c>
      <c r="G266" s="1">
        <v>1.82E-3</v>
      </c>
      <c r="H266" t="s">
        <v>0</v>
      </c>
    </row>
    <row r="267" spans="1:8" x14ac:dyDescent="0.2">
      <c r="A267" t="s">
        <v>310</v>
      </c>
      <c r="B267">
        <v>264</v>
      </c>
      <c r="C267" s="1">
        <v>1.9269999999999999E-4</v>
      </c>
      <c r="D267">
        <v>7593</v>
      </c>
      <c r="E267" s="1">
        <v>2.0300000000000001E-3</v>
      </c>
      <c r="F267">
        <v>5567</v>
      </c>
      <c r="G267" s="1">
        <v>1.9599999999999999E-3</v>
      </c>
      <c r="H267" t="s">
        <v>0</v>
      </c>
    </row>
    <row r="268" spans="1:8" x14ac:dyDescent="0.2">
      <c r="A268" t="s">
        <v>334</v>
      </c>
      <c r="B268">
        <v>265</v>
      </c>
      <c r="C268" s="1">
        <v>1.907E-4</v>
      </c>
      <c r="D268">
        <v>6541</v>
      </c>
      <c r="E268" s="1">
        <v>1.75E-3</v>
      </c>
      <c r="F268">
        <v>5000</v>
      </c>
      <c r="G268" s="1">
        <v>1.7600000000000001E-3</v>
      </c>
      <c r="H268" t="s">
        <v>0</v>
      </c>
    </row>
    <row r="269" spans="1:8" x14ac:dyDescent="0.2">
      <c r="A269" t="s">
        <v>459</v>
      </c>
      <c r="B269">
        <v>266</v>
      </c>
      <c r="C269" s="1">
        <v>1.872E-4</v>
      </c>
      <c r="D269">
        <v>1119</v>
      </c>
      <c r="E269" s="1">
        <v>2.9999999999999997E-4</v>
      </c>
      <c r="F269">
        <v>883</v>
      </c>
      <c r="G269" s="1">
        <v>3.1E-4</v>
      </c>
      <c r="H269" t="s">
        <v>0</v>
      </c>
    </row>
    <row r="270" spans="1:8" x14ac:dyDescent="0.2">
      <c r="A270" t="s">
        <v>453</v>
      </c>
      <c r="B270">
        <v>267</v>
      </c>
      <c r="C270" s="1">
        <v>1.8709999999999999E-4</v>
      </c>
      <c r="D270">
        <v>7185</v>
      </c>
      <c r="E270" s="1">
        <v>1.92E-3</v>
      </c>
      <c r="F270">
        <v>5063</v>
      </c>
      <c r="G270" s="1">
        <v>1.7799999999999999E-3</v>
      </c>
      <c r="H270" t="s">
        <v>0</v>
      </c>
    </row>
    <row r="271" spans="1:8" x14ac:dyDescent="0.2">
      <c r="A271" t="s">
        <v>274</v>
      </c>
      <c r="B271">
        <v>268</v>
      </c>
      <c r="C271" s="1">
        <v>1.7760000000000001E-4</v>
      </c>
      <c r="D271">
        <v>1025</v>
      </c>
      <c r="E271" s="1">
        <v>2.7E-4</v>
      </c>
      <c r="F271">
        <v>791</v>
      </c>
      <c r="G271" s="1">
        <v>2.7999999999999998E-4</v>
      </c>
      <c r="H271" t="s">
        <v>0</v>
      </c>
    </row>
    <row r="272" spans="1:8" x14ac:dyDescent="0.2">
      <c r="A272" t="s">
        <v>405</v>
      </c>
      <c r="B272">
        <v>269</v>
      </c>
      <c r="C272" s="1">
        <v>1.7650000000000001E-4</v>
      </c>
      <c r="D272">
        <v>4834</v>
      </c>
      <c r="E272" s="1">
        <v>1.2899999999999999E-3</v>
      </c>
      <c r="F272">
        <v>3512</v>
      </c>
      <c r="G272" s="1">
        <v>1.23E-3</v>
      </c>
      <c r="H272" t="s">
        <v>0</v>
      </c>
    </row>
    <row r="273" spans="1:8" x14ac:dyDescent="0.2">
      <c r="A273" t="s">
        <v>393</v>
      </c>
      <c r="B273">
        <v>270</v>
      </c>
      <c r="C273" s="1">
        <v>1.7450000000000001E-4</v>
      </c>
      <c r="D273">
        <v>8907</v>
      </c>
      <c r="E273" s="1">
        <v>2.3800000000000002E-3</v>
      </c>
      <c r="F273">
        <v>6334</v>
      </c>
      <c r="G273" s="1">
        <v>2.2200000000000002E-3</v>
      </c>
      <c r="H273" t="s">
        <v>0</v>
      </c>
    </row>
    <row r="274" spans="1:8" x14ac:dyDescent="0.2">
      <c r="A274" t="s">
        <v>219</v>
      </c>
      <c r="B274">
        <v>271</v>
      </c>
      <c r="C274" s="1">
        <v>1.7330000000000001E-4</v>
      </c>
      <c r="D274">
        <v>25177</v>
      </c>
      <c r="E274" s="1">
        <v>6.7200000000000003E-3</v>
      </c>
      <c r="F274">
        <v>18774</v>
      </c>
      <c r="G274" s="1">
        <v>6.5900000000000004E-3</v>
      </c>
      <c r="H274" t="s">
        <v>0</v>
      </c>
    </row>
    <row r="275" spans="1:8" x14ac:dyDescent="0.2">
      <c r="A275" t="s">
        <v>206</v>
      </c>
      <c r="B275">
        <v>272</v>
      </c>
      <c r="C275" s="1">
        <v>1.717E-4</v>
      </c>
      <c r="D275">
        <v>15565</v>
      </c>
      <c r="E275" s="1">
        <v>4.15E-3</v>
      </c>
      <c r="F275">
        <v>11212</v>
      </c>
      <c r="G275" s="1">
        <v>3.9399999999999999E-3</v>
      </c>
      <c r="H275" t="s">
        <v>0</v>
      </c>
    </row>
    <row r="276" spans="1:8" x14ac:dyDescent="0.2">
      <c r="A276" t="s">
        <v>226</v>
      </c>
      <c r="B276">
        <v>273</v>
      </c>
      <c r="C276" s="1">
        <v>1.7019999999999999E-4</v>
      </c>
      <c r="D276">
        <v>9543</v>
      </c>
      <c r="E276" s="1">
        <v>2.5500000000000002E-3</v>
      </c>
      <c r="F276">
        <v>6650</v>
      </c>
      <c r="G276" s="1">
        <v>2.3400000000000001E-3</v>
      </c>
      <c r="H276" t="s">
        <v>0</v>
      </c>
    </row>
    <row r="277" spans="1:8" x14ac:dyDescent="0.2">
      <c r="A277" t="s">
        <v>233</v>
      </c>
      <c r="B277">
        <v>274</v>
      </c>
      <c r="C277" s="1">
        <v>1.6699999999999999E-4</v>
      </c>
      <c r="D277">
        <v>21776</v>
      </c>
      <c r="E277" s="1">
        <v>5.8100000000000001E-3</v>
      </c>
      <c r="F277">
        <v>18585</v>
      </c>
      <c r="G277" s="1">
        <v>6.5300000000000002E-3</v>
      </c>
      <c r="H277" t="s">
        <v>0</v>
      </c>
    </row>
    <row r="278" spans="1:8" x14ac:dyDescent="0.2">
      <c r="A278" t="s">
        <v>397</v>
      </c>
      <c r="B278">
        <v>275</v>
      </c>
      <c r="C278" s="1">
        <v>1.6660000000000001E-4</v>
      </c>
      <c r="D278">
        <v>7947</v>
      </c>
      <c r="E278" s="1">
        <v>2.1199999999999999E-3</v>
      </c>
      <c r="F278">
        <v>5822</v>
      </c>
      <c r="G278" s="1">
        <v>2.0400000000000001E-3</v>
      </c>
      <c r="H278" t="s">
        <v>0</v>
      </c>
    </row>
    <row r="279" spans="1:8" x14ac:dyDescent="0.2">
      <c r="A279" t="s">
        <v>391</v>
      </c>
      <c r="B279">
        <v>276</v>
      </c>
      <c r="C279" s="1">
        <v>1.661E-4</v>
      </c>
      <c r="D279">
        <v>22205</v>
      </c>
      <c r="E279" s="1">
        <v>5.9199999999999999E-3</v>
      </c>
      <c r="F279">
        <v>16929</v>
      </c>
      <c r="G279" s="1">
        <v>5.9500000000000004E-3</v>
      </c>
      <c r="H279" t="s">
        <v>0</v>
      </c>
    </row>
    <row r="280" spans="1:8" x14ac:dyDescent="0.2">
      <c r="A280" t="s">
        <v>348</v>
      </c>
      <c r="B280">
        <v>277</v>
      </c>
      <c r="C280" s="1">
        <v>1.661E-4</v>
      </c>
      <c r="D280">
        <v>3410</v>
      </c>
      <c r="E280" s="1">
        <v>9.1E-4</v>
      </c>
      <c r="F280">
        <v>2403</v>
      </c>
      <c r="G280" s="1">
        <v>8.4000000000000003E-4</v>
      </c>
      <c r="H280" t="s">
        <v>0</v>
      </c>
    </row>
    <row r="281" spans="1:8" x14ac:dyDescent="0.2">
      <c r="A281" t="s">
        <v>321</v>
      </c>
      <c r="B281">
        <v>278</v>
      </c>
      <c r="C281" s="1">
        <v>1.6530000000000001E-4</v>
      </c>
      <c r="D281">
        <v>4670</v>
      </c>
      <c r="E281" s="1">
        <v>1.25E-3</v>
      </c>
      <c r="F281">
        <v>3420</v>
      </c>
      <c r="G281" s="1">
        <v>1.1999999999999999E-3</v>
      </c>
      <c r="H281" t="s">
        <v>0</v>
      </c>
    </row>
    <row r="282" spans="1:8" x14ac:dyDescent="0.2">
      <c r="A282" t="s">
        <v>244</v>
      </c>
      <c r="B282">
        <v>279</v>
      </c>
      <c r="C282" s="1">
        <v>1.6239999999999999E-4</v>
      </c>
      <c r="D282">
        <v>22130</v>
      </c>
      <c r="E282" s="1">
        <v>5.8999999999999999E-3</v>
      </c>
      <c r="F282">
        <v>16218</v>
      </c>
      <c r="G282" s="1">
        <v>5.7000000000000002E-3</v>
      </c>
      <c r="H282" t="s">
        <v>0</v>
      </c>
    </row>
    <row r="283" spans="1:8" x14ac:dyDescent="0.2">
      <c r="A283" t="s">
        <v>229</v>
      </c>
      <c r="B283">
        <v>280</v>
      </c>
      <c r="C283" s="1">
        <v>1.584E-4</v>
      </c>
      <c r="D283">
        <v>7823</v>
      </c>
      <c r="E283" s="1">
        <v>2.0899999999999998E-3</v>
      </c>
      <c r="F283">
        <v>5753</v>
      </c>
      <c r="G283" s="1">
        <v>2.0200000000000001E-3</v>
      </c>
      <c r="H283" t="s">
        <v>0</v>
      </c>
    </row>
    <row r="284" spans="1:8" x14ac:dyDescent="0.2">
      <c r="A284" t="s">
        <v>384</v>
      </c>
      <c r="B284">
        <v>281</v>
      </c>
      <c r="C284" s="1">
        <v>1.5750000000000001E-4</v>
      </c>
      <c r="D284">
        <v>3908</v>
      </c>
      <c r="E284" s="1">
        <v>1.0399999999999999E-3</v>
      </c>
      <c r="F284">
        <v>2935</v>
      </c>
      <c r="G284" s="1">
        <v>1.0300000000000001E-3</v>
      </c>
      <c r="H284" t="s">
        <v>0</v>
      </c>
    </row>
    <row r="285" spans="1:8" x14ac:dyDescent="0.2">
      <c r="A285" t="s">
        <v>271</v>
      </c>
      <c r="B285">
        <v>282</v>
      </c>
      <c r="C285" s="1">
        <v>1.5589999999999999E-4</v>
      </c>
      <c r="D285">
        <v>8189</v>
      </c>
      <c r="E285" s="1">
        <v>2.1900000000000001E-3</v>
      </c>
      <c r="F285">
        <v>6254</v>
      </c>
      <c r="G285" s="1">
        <v>2.2000000000000001E-3</v>
      </c>
      <c r="H285" t="s">
        <v>0</v>
      </c>
    </row>
    <row r="286" spans="1:8" x14ac:dyDescent="0.2">
      <c r="A286" t="s">
        <v>268</v>
      </c>
      <c r="B286">
        <v>283</v>
      </c>
      <c r="C286" s="1">
        <v>1.5530000000000001E-4</v>
      </c>
      <c r="D286">
        <v>7488</v>
      </c>
      <c r="E286" s="1">
        <v>2E-3</v>
      </c>
      <c r="F286">
        <v>5608</v>
      </c>
      <c r="G286" s="1">
        <v>1.97E-3</v>
      </c>
      <c r="H286" t="s">
        <v>0</v>
      </c>
    </row>
    <row r="287" spans="1:8" x14ac:dyDescent="0.2">
      <c r="A287" t="s">
        <v>257</v>
      </c>
      <c r="B287">
        <v>284</v>
      </c>
      <c r="C287" s="1">
        <v>1.548E-4</v>
      </c>
      <c r="D287">
        <v>15960</v>
      </c>
      <c r="E287" s="1">
        <v>4.2599999999999999E-3</v>
      </c>
      <c r="F287">
        <v>11565</v>
      </c>
      <c r="G287" s="1">
        <v>4.0600000000000002E-3</v>
      </c>
      <c r="H287" t="s">
        <v>0</v>
      </c>
    </row>
    <row r="288" spans="1:8" x14ac:dyDescent="0.2">
      <c r="A288" t="s">
        <v>319</v>
      </c>
      <c r="B288">
        <v>285</v>
      </c>
      <c r="C288" s="1">
        <v>1.459E-4</v>
      </c>
      <c r="D288">
        <v>13884</v>
      </c>
      <c r="E288" s="1">
        <v>3.7000000000000002E-3</v>
      </c>
      <c r="F288">
        <v>9664</v>
      </c>
      <c r="G288" s="1">
        <v>3.3899999999999998E-3</v>
      </c>
      <c r="H288" t="s">
        <v>0</v>
      </c>
    </row>
    <row r="289" spans="1:8" x14ac:dyDescent="0.2">
      <c r="A289" t="s">
        <v>297</v>
      </c>
      <c r="B289">
        <v>286</v>
      </c>
      <c r="C289" s="1">
        <v>1.44E-4</v>
      </c>
      <c r="D289">
        <v>12304</v>
      </c>
      <c r="E289" s="1">
        <v>3.2799999999999999E-3</v>
      </c>
      <c r="F289">
        <v>8663</v>
      </c>
      <c r="G289" s="1">
        <v>3.0400000000000002E-3</v>
      </c>
      <c r="H289" t="s">
        <v>0</v>
      </c>
    </row>
    <row r="290" spans="1:8" x14ac:dyDescent="0.2">
      <c r="A290" t="s">
        <v>400</v>
      </c>
      <c r="B290">
        <v>287</v>
      </c>
      <c r="C290" s="1">
        <v>1.4310000000000001E-4</v>
      </c>
      <c r="D290">
        <v>6459</v>
      </c>
      <c r="E290" s="1">
        <v>1.72E-3</v>
      </c>
      <c r="F290">
        <v>4690</v>
      </c>
      <c r="G290" s="1">
        <v>1.65E-3</v>
      </c>
      <c r="H290" t="s">
        <v>0</v>
      </c>
    </row>
    <row r="291" spans="1:8" x14ac:dyDescent="0.2">
      <c r="A291" t="s">
        <v>275</v>
      </c>
      <c r="B291">
        <v>288</v>
      </c>
      <c r="C291" s="1">
        <v>1.4210000000000001E-4</v>
      </c>
      <c r="D291">
        <v>15844</v>
      </c>
      <c r="E291" s="1">
        <v>4.2300000000000003E-3</v>
      </c>
      <c r="F291">
        <v>12123</v>
      </c>
      <c r="G291" s="1">
        <v>4.2599999999999999E-3</v>
      </c>
      <c r="H291" t="s">
        <v>0</v>
      </c>
    </row>
    <row r="292" spans="1:8" x14ac:dyDescent="0.2">
      <c r="A292" t="s">
        <v>369</v>
      </c>
      <c r="B292">
        <v>289</v>
      </c>
      <c r="C292" s="1">
        <v>1.4200000000000001E-4</v>
      </c>
      <c r="D292">
        <v>4988</v>
      </c>
      <c r="E292" s="1">
        <v>1.33E-3</v>
      </c>
      <c r="F292">
        <v>3714</v>
      </c>
      <c r="G292" s="1">
        <v>1.2999999999999999E-3</v>
      </c>
      <c r="H292" t="s">
        <v>0</v>
      </c>
    </row>
    <row r="293" spans="1:8" x14ac:dyDescent="0.2">
      <c r="A293" t="s">
        <v>333</v>
      </c>
      <c r="B293">
        <v>290</v>
      </c>
      <c r="C293" s="1">
        <v>1.4119999999999999E-4</v>
      </c>
      <c r="D293">
        <v>5471</v>
      </c>
      <c r="E293" s="1">
        <v>1.4599999999999999E-3</v>
      </c>
      <c r="F293">
        <v>3878</v>
      </c>
      <c r="G293" s="1">
        <v>1.3600000000000001E-3</v>
      </c>
      <c r="H293" t="s">
        <v>0</v>
      </c>
    </row>
    <row r="294" spans="1:8" x14ac:dyDescent="0.2">
      <c r="A294" t="s">
        <v>324</v>
      </c>
      <c r="B294">
        <v>291</v>
      </c>
      <c r="C294" s="1">
        <v>1.393E-4</v>
      </c>
      <c r="D294">
        <v>6076</v>
      </c>
      <c r="E294" s="1">
        <v>1.6199999999999999E-3</v>
      </c>
      <c r="F294">
        <v>4636</v>
      </c>
      <c r="G294" s="1">
        <v>1.6299999999999999E-3</v>
      </c>
      <c r="H294" t="s">
        <v>0</v>
      </c>
    </row>
    <row r="295" spans="1:8" x14ac:dyDescent="0.2">
      <c r="A295" t="s">
        <v>270</v>
      </c>
      <c r="B295">
        <v>292</v>
      </c>
      <c r="C295" s="1">
        <v>1.37E-4</v>
      </c>
      <c r="D295">
        <v>5309</v>
      </c>
      <c r="E295" s="1">
        <v>1.42E-3</v>
      </c>
      <c r="F295">
        <v>4112</v>
      </c>
      <c r="G295" s="1">
        <v>1.4400000000000001E-3</v>
      </c>
      <c r="H295" t="s">
        <v>0</v>
      </c>
    </row>
    <row r="296" spans="1:8" x14ac:dyDescent="0.2">
      <c r="A296" t="s">
        <v>283</v>
      </c>
      <c r="B296">
        <v>293</v>
      </c>
      <c r="C296" s="1">
        <v>1.2980000000000001E-4</v>
      </c>
      <c r="D296">
        <v>13120</v>
      </c>
      <c r="E296" s="1">
        <v>3.5000000000000001E-3</v>
      </c>
      <c r="F296">
        <v>9373</v>
      </c>
      <c r="G296" s="1">
        <v>3.29E-3</v>
      </c>
      <c r="H296" t="s">
        <v>0</v>
      </c>
    </row>
    <row r="297" spans="1:8" x14ac:dyDescent="0.2">
      <c r="A297" t="s">
        <v>269</v>
      </c>
      <c r="B297">
        <v>294</v>
      </c>
      <c r="C297" s="1">
        <v>1.2970000000000001E-4</v>
      </c>
      <c r="D297">
        <v>4429</v>
      </c>
      <c r="E297" s="1">
        <v>1.1800000000000001E-3</v>
      </c>
      <c r="F297">
        <v>3226</v>
      </c>
      <c r="G297" s="1">
        <v>1.1299999999999999E-3</v>
      </c>
      <c r="H297" t="s">
        <v>0</v>
      </c>
    </row>
    <row r="298" spans="1:8" x14ac:dyDescent="0.2">
      <c r="A298" t="s">
        <v>302</v>
      </c>
      <c r="B298">
        <v>295</v>
      </c>
      <c r="C298" s="1">
        <v>1.247E-4</v>
      </c>
      <c r="D298">
        <v>7511</v>
      </c>
      <c r="E298" s="1">
        <v>2E-3</v>
      </c>
      <c r="F298">
        <v>5357</v>
      </c>
      <c r="G298" s="1">
        <v>1.8799999999999999E-3</v>
      </c>
      <c r="H298" t="s">
        <v>0</v>
      </c>
    </row>
    <row r="299" spans="1:8" x14ac:dyDescent="0.2">
      <c r="A299" t="s">
        <v>237</v>
      </c>
      <c r="B299">
        <v>296</v>
      </c>
      <c r="C299" s="1">
        <v>1.189E-4</v>
      </c>
      <c r="D299">
        <v>10085</v>
      </c>
      <c r="E299" s="1">
        <v>2.6900000000000001E-3</v>
      </c>
      <c r="F299">
        <v>7359</v>
      </c>
      <c r="G299" s="1">
        <v>2.5799999999999998E-3</v>
      </c>
      <c r="H299" t="s">
        <v>0</v>
      </c>
    </row>
    <row r="300" spans="1:8" x14ac:dyDescent="0.2">
      <c r="A300" t="s">
        <v>242</v>
      </c>
      <c r="B300">
        <v>297</v>
      </c>
      <c r="C300" s="1">
        <v>1.187E-4</v>
      </c>
      <c r="D300">
        <v>2010</v>
      </c>
      <c r="E300" s="1">
        <v>5.4000000000000001E-4</v>
      </c>
      <c r="F300">
        <v>1516</v>
      </c>
      <c r="G300" s="1">
        <v>5.2999999999999998E-4</v>
      </c>
      <c r="H300" t="s">
        <v>0</v>
      </c>
    </row>
    <row r="301" spans="1:8" x14ac:dyDescent="0.2">
      <c r="A301" t="s">
        <v>456</v>
      </c>
      <c r="B301">
        <v>298</v>
      </c>
      <c r="C301" s="1">
        <v>1.1730000000000001E-4</v>
      </c>
      <c r="D301">
        <v>4607</v>
      </c>
      <c r="E301" s="1">
        <v>1.23E-3</v>
      </c>
      <c r="F301">
        <v>3388</v>
      </c>
      <c r="G301" s="1">
        <v>1.1900000000000001E-3</v>
      </c>
      <c r="H301" t="s">
        <v>0</v>
      </c>
    </row>
    <row r="302" spans="1:8" x14ac:dyDescent="0.2">
      <c r="A302" t="s">
        <v>341</v>
      </c>
      <c r="B302">
        <v>299</v>
      </c>
      <c r="C302" s="1">
        <v>1.161E-4</v>
      </c>
      <c r="D302">
        <v>7838</v>
      </c>
      <c r="E302" s="1">
        <v>2.0899999999999998E-3</v>
      </c>
      <c r="F302">
        <v>6202</v>
      </c>
      <c r="G302" s="1">
        <v>2.1800000000000001E-3</v>
      </c>
      <c r="H302" t="s">
        <v>0</v>
      </c>
    </row>
    <row r="303" spans="1:8" x14ac:dyDescent="0.2">
      <c r="A303" t="s">
        <v>352</v>
      </c>
      <c r="B303">
        <v>300</v>
      </c>
      <c r="C303" s="1">
        <v>1.15E-4</v>
      </c>
      <c r="D303">
        <v>6905</v>
      </c>
      <c r="E303" s="1">
        <v>1.8400000000000001E-3</v>
      </c>
      <c r="F303">
        <v>4867</v>
      </c>
      <c r="G303" s="1">
        <v>1.7099999999999999E-3</v>
      </c>
      <c r="H303" t="s">
        <v>0</v>
      </c>
    </row>
    <row r="304" spans="1:8" x14ac:dyDescent="0.2">
      <c r="A304" t="s">
        <v>284</v>
      </c>
      <c r="B304">
        <v>301</v>
      </c>
      <c r="C304" s="1">
        <v>1.11E-4</v>
      </c>
      <c r="D304">
        <v>13691</v>
      </c>
      <c r="E304" s="1">
        <v>3.65E-3</v>
      </c>
      <c r="F304">
        <v>10463</v>
      </c>
      <c r="G304" s="1">
        <v>3.6800000000000001E-3</v>
      </c>
      <c r="H304" t="s">
        <v>0</v>
      </c>
    </row>
    <row r="305" spans="1:8" x14ac:dyDescent="0.2">
      <c r="A305" t="s">
        <v>250</v>
      </c>
      <c r="B305">
        <v>302</v>
      </c>
      <c r="C305" s="1">
        <v>1.0950000000000001E-4</v>
      </c>
      <c r="D305">
        <v>12638</v>
      </c>
      <c r="E305" s="1">
        <v>3.3700000000000002E-3</v>
      </c>
      <c r="F305">
        <v>9703</v>
      </c>
      <c r="G305" s="1">
        <v>3.4099999999999998E-3</v>
      </c>
      <c r="H305" t="s">
        <v>0</v>
      </c>
    </row>
    <row r="306" spans="1:8" x14ac:dyDescent="0.2">
      <c r="A306" t="s">
        <v>430</v>
      </c>
      <c r="B306">
        <v>303</v>
      </c>
      <c r="C306" s="1">
        <v>1.064E-4</v>
      </c>
      <c r="D306">
        <v>2355</v>
      </c>
      <c r="E306" s="1">
        <v>6.3000000000000003E-4</v>
      </c>
      <c r="F306">
        <v>1775</v>
      </c>
      <c r="G306" s="1">
        <v>6.2E-4</v>
      </c>
      <c r="H306" t="s">
        <v>0</v>
      </c>
    </row>
    <row r="307" spans="1:8" x14ac:dyDescent="0.2">
      <c r="A307" t="s">
        <v>422</v>
      </c>
      <c r="B307">
        <v>304</v>
      </c>
      <c r="C307" s="1">
        <v>1.061E-4</v>
      </c>
      <c r="D307">
        <v>2724</v>
      </c>
      <c r="E307" s="1">
        <v>7.2999999999999996E-4</v>
      </c>
      <c r="F307">
        <v>2027</v>
      </c>
      <c r="G307" s="1">
        <v>7.1000000000000002E-4</v>
      </c>
      <c r="H307" t="s">
        <v>0</v>
      </c>
    </row>
    <row r="308" spans="1:8" x14ac:dyDescent="0.2">
      <c r="A308" t="s">
        <v>373</v>
      </c>
      <c r="B308">
        <v>305</v>
      </c>
      <c r="C308" s="1">
        <v>1.0569999999999999E-4</v>
      </c>
      <c r="D308">
        <v>5760</v>
      </c>
      <c r="E308" s="1">
        <v>1.5399999999999999E-3</v>
      </c>
      <c r="F308">
        <v>4067</v>
      </c>
      <c r="G308" s="1">
        <v>1.4300000000000001E-3</v>
      </c>
      <c r="H308" t="s">
        <v>0</v>
      </c>
    </row>
    <row r="309" spans="1:8" x14ac:dyDescent="0.2">
      <c r="A309" t="s">
        <v>290</v>
      </c>
      <c r="B309">
        <v>306</v>
      </c>
      <c r="C309" s="1">
        <v>1.055E-4</v>
      </c>
      <c r="D309">
        <v>19826</v>
      </c>
      <c r="E309" s="1">
        <v>5.2900000000000004E-3</v>
      </c>
      <c r="F309">
        <v>14696</v>
      </c>
      <c r="G309" s="1">
        <v>5.1599999999999997E-3</v>
      </c>
      <c r="H309" t="s">
        <v>0</v>
      </c>
    </row>
    <row r="310" spans="1:8" x14ac:dyDescent="0.2">
      <c r="A310" t="s">
        <v>303</v>
      </c>
      <c r="B310">
        <v>307</v>
      </c>
      <c r="C310" s="1">
        <v>1.05E-4</v>
      </c>
      <c r="D310">
        <v>18265</v>
      </c>
      <c r="E310" s="1">
        <v>4.8700000000000002E-3</v>
      </c>
      <c r="F310">
        <v>13231</v>
      </c>
      <c r="G310" s="1">
        <v>4.6499999999999996E-3</v>
      </c>
      <c r="H310" t="s">
        <v>0</v>
      </c>
    </row>
    <row r="311" spans="1:8" x14ac:dyDescent="0.2">
      <c r="A311" t="s">
        <v>332</v>
      </c>
      <c r="B311">
        <v>308</v>
      </c>
      <c r="C311" s="1">
        <v>1.0399999999999999E-4</v>
      </c>
      <c r="D311">
        <v>4075</v>
      </c>
      <c r="E311" s="1">
        <v>1.09E-3</v>
      </c>
      <c r="F311">
        <v>2906</v>
      </c>
      <c r="G311" s="1">
        <v>1.0200000000000001E-3</v>
      </c>
      <c r="H311" t="s">
        <v>0</v>
      </c>
    </row>
    <row r="312" spans="1:8" x14ac:dyDescent="0.2">
      <c r="A312" t="s">
        <v>317</v>
      </c>
      <c r="B312">
        <v>309</v>
      </c>
      <c r="C312" s="1">
        <v>1.022E-4</v>
      </c>
      <c r="D312">
        <v>8606</v>
      </c>
      <c r="E312" s="1">
        <v>2.3E-3</v>
      </c>
      <c r="F312">
        <v>5997</v>
      </c>
      <c r="G312" s="1">
        <v>2.1099999999999999E-3</v>
      </c>
      <c r="H312" t="s">
        <v>0</v>
      </c>
    </row>
    <row r="313" spans="1:8" x14ac:dyDescent="0.2">
      <c r="A313" t="s">
        <v>258</v>
      </c>
      <c r="B313">
        <v>310</v>
      </c>
      <c r="C313" s="1">
        <v>1.02E-4</v>
      </c>
      <c r="D313">
        <v>7038</v>
      </c>
      <c r="E313" s="1">
        <v>1.8799999999999999E-3</v>
      </c>
      <c r="F313">
        <v>5056</v>
      </c>
      <c r="G313" s="1">
        <v>1.7799999999999999E-3</v>
      </c>
      <c r="H313" t="s">
        <v>0</v>
      </c>
    </row>
    <row r="314" spans="1:8" x14ac:dyDescent="0.2">
      <c r="A314" t="s">
        <v>350</v>
      </c>
      <c r="B314">
        <v>311</v>
      </c>
      <c r="C314" s="1">
        <v>1E-4</v>
      </c>
      <c r="D314">
        <v>2384</v>
      </c>
      <c r="E314" s="1">
        <v>6.4000000000000005E-4</v>
      </c>
      <c r="F314">
        <v>1833</v>
      </c>
      <c r="G314" s="1">
        <v>6.4000000000000005E-4</v>
      </c>
      <c r="H314" t="s">
        <v>0</v>
      </c>
    </row>
    <row r="315" spans="1:8" x14ac:dyDescent="0.2">
      <c r="A315" t="s">
        <v>313</v>
      </c>
      <c r="B315">
        <v>312</v>
      </c>
      <c r="C315" s="1">
        <v>9.8999999999999994E-5</v>
      </c>
      <c r="D315">
        <v>28493</v>
      </c>
      <c r="E315" s="1">
        <v>7.6E-3</v>
      </c>
      <c r="F315">
        <v>20805</v>
      </c>
      <c r="G315" s="1">
        <v>7.3099999999999997E-3</v>
      </c>
      <c r="H315" t="s">
        <v>0</v>
      </c>
    </row>
    <row r="316" spans="1:8" x14ac:dyDescent="0.2">
      <c r="A316" t="s">
        <v>260</v>
      </c>
      <c r="B316">
        <v>313</v>
      </c>
      <c r="C316" s="1">
        <v>9.5500000000000004E-5</v>
      </c>
      <c r="D316">
        <v>10000</v>
      </c>
      <c r="E316" s="1">
        <v>2.6700000000000001E-3</v>
      </c>
      <c r="F316">
        <v>8093</v>
      </c>
      <c r="G316" s="1">
        <v>2.8400000000000001E-3</v>
      </c>
      <c r="H316" t="s">
        <v>0</v>
      </c>
    </row>
    <row r="317" spans="1:8" x14ac:dyDescent="0.2">
      <c r="A317" t="s">
        <v>311</v>
      </c>
      <c r="B317">
        <v>314</v>
      </c>
      <c r="C317" s="1">
        <v>9.5400000000000001E-5</v>
      </c>
      <c r="D317">
        <v>5171</v>
      </c>
      <c r="E317" s="1">
        <v>1.3799999999999999E-3</v>
      </c>
      <c r="F317">
        <v>3506</v>
      </c>
      <c r="G317" s="1">
        <v>1.23E-3</v>
      </c>
      <c r="H317" t="s">
        <v>0</v>
      </c>
    </row>
    <row r="318" spans="1:8" x14ac:dyDescent="0.2">
      <c r="A318" t="s">
        <v>304</v>
      </c>
      <c r="B318">
        <v>315</v>
      </c>
      <c r="C318" s="1">
        <v>9.5400000000000001E-5</v>
      </c>
      <c r="D318">
        <v>5218</v>
      </c>
      <c r="E318" s="1">
        <v>1.39E-3</v>
      </c>
      <c r="F318">
        <v>3785</v>
      </c>
      <c r="G318" s="1">
        <v>1.33E-3</v>
      </c>
      <c r="H318" t="s">
        <v>0</v>
      </c>
    </row>
    <row r="319" spans="1:8" x14ac:dyDescent="0.2">
      <c r="A319" t="s">
        <v>316</v>
      </c>
      <c r="B319">
        <v>316</v>
      </c>
      <c r="C319" s="1">
        <v>9.3300000000000005E-5</v>
      </c>
      <c r="D319">
        <v>12145</v>
      </c>
      <c r="E319" s="1">
        <v>3.2399999999999998E-3</v>
      </c>
      <c r="F319">
        <v>8788</v>
      </c>
      <c r="G319" s="1">
        <v>3.0899999999999999E-3</v>
      </c>
      <c r="H319" t="s">
        <v>0</v>
      </c>
    </row>
    <row r="320" spans="1:8" x14ac:dyDescent="0.2">
      <c r="A320" t="s">
        <v>343</v>
      </c>
      <c r="B320">
        <v>317</v>
      </c>
      <c r="C320" s="1">
        <v>8.8499999999999996E-5</v>
      </c>
      <c r="D320">
        <v>1895</v>
      </c>
      <c r="E320" s="1">
        <v>5.1000000000000004E-4</v>
      </c>
      <c r="F320">
        <v>1354</v>
      </c>
      <c r="G320" s="1">
        <v>4.8000000000000001E-4</v>
      </c>
      <c r="H320" t="s">
        <v>0</v>
      </c>
    </row>
    <row r="321" spans="1:8" x14ac:dyDescent="0.2">
      <c r="A321" t="s">
        <v>299</v>
      </c>
      <c r="B321">
        <v>318</v>
      </c>
      <c r="C321" s="1">
        <v>8.7999999999999998E-5</v>
      </c>
      <c r="D321">
        <v>9114</v>
      </c>
      <c r="E321" s="1">
        <v>2.4299999999999999E-3</v>
      </c>
      <c r="F321">
        <v>6754</v>
      </c>
      <c r="G321" s="1">
        <v>2.3700000000000001E-3</v>
      </c>
      <c r="H321" t="s">
        <v>0</v>
      </c>
    </row>
    <row r="322" spans="1:8" x14ac:dyDescent="0.2">
      <c r="A322" t="s">
        <v>292</v>
      </c>
      <c r="B322">
        <v>319</v>
      </c>
      <c r="C322" s="1">
        <v>8.7000000000000001E-5</v>
      </c>
      <c r="D322">
        <v>10901</v>
      </c>
      <c r="E322" s="1">
        <v>2.9099999999999998E-3</v>
      </c>
      <c r="F322">
        <v>7528</v>
      </c>
      <c r="G322" s="1">
        <v>2.64E-3</v>
      </c>
      <c r="H322" t="s">
        <v>0</v>
      </c>
    </row>
    <row r="323" spans="1:8" x14ac:dyDescent="0.2">
      <c r="A323" t="s">
        <v>356</v>
      </c>
      <c r="B323">
        <v>320</v>
      </c>
      <c r="C323" s="1">
        <v>8.4800000000000001E-5</v>
      </c>
      <c r="D323">
        <v>3889</v>
      </c>
      <c r="E323" s="1">
        <v>1.0399999999999999E-3</v>
      </c>
      <c r="F323">
        <v>2908</v>
      </c>
      <c r="G323" s="1">
        <v>1.0200000000000001E-3</v>
      </c>
      <c r="H323" t="s">
        <v>0</v>
      </c>
    </row>
    <row r="324" spans="1:8" x14ac:dyDescent="0.2">
      <c r="A324" t="s">
        <v>267</v>
      </c>
      <c r="B324">
        <v>321</v>
      </c>
      <c r="C324" s="1">
        <v>8.3499999999999997E-5</v>
      </c>
      <c r="D324">
        <v>11920</v>
      </c>
      <c r="E324" s="1">
        <v>3.1800000000000001E-3</v>
      </c>
      <c r="F324">
        <v>9518</v>
      </c>
      <c r="G324" s="1">
        <v>3.3400000000000001E-3</v>
      </c>
      <c r="H324" t="s">
        <v>0</v>
      </c>
    </row>
    <row r="325" spans="1:8" x14ac:dyDescent="0.2">
      <c r="A325" t="s">
        <v>519</v>
      </c>
      <c r="B325">
        <v>322</v>
      </c>
      <c r="C325" s="1">
        <v>8.2600000000000002E-5</v>
      </c>
      <c r="D325">
        <v>2441</v>
      </c>
      <c r="E325" s="1">
        <v>6.4999999999999997E-4</v>
      </c>
      <c r="F325">
        <v>1596</v>
      </c>
      <c r="G325" s="1">
        <v>5.5999999999999995E-4</v>
      </c>
      <c r="H325" t="s">
        <v>0</v>
      </c>
    </row>
    <row r="326" spans="1:8" x14ac:dyDescent="0.2">
      <c r="A326" t="s">
        <v>345</v>
      </c>
      <c r="B326">
        <v>323</v>
      </c>
      <c r="C326" s="1">
        <v>8.2399999999999997E-5</v>
      </c>
      <c r="D326">
        <v>6043</v>
      </c>
      <c r="E326" s="1">
        <v>1.6100000000000001E-3</v>
      </c>
      <c r="F326">
        <v>4120</v>
      </c>
      <c r="G326" s="1">
        <v>1.4499999999999999E-3</v>
      </c>
      <c r="H326" t="s">
        <v>0</v>
      </c>
    </row>
    <row r="327" spans="1:8" x14ac:dyDescent="0.2">
      <c r="A327" t="s">
        <v>265</v>
      </c>
      <c r="B327">
        <v>324</v>
      </c>
      <c r="C327" s="1">
        <v>8.2200000000000006E-5</v>
      </c>
      <c r="D327">
        <v>13869</v>
      </c>
      <c r="E327" s="1">
        <v>3.7000000000000002E-3</v>
      </c>
      <c r="F327">
        <v>10280</v>
      </c>
      <c r="G327" s="1">
        <v>3.6099999999999999E-3</v>
      </c>
      <c r="H327" t="s">
        <v>0</v>
      </c>
    </row>
    <row r="328" spans="1:8" x14ac:dyDescent="0.2">
      <c r="A328" t="s">
        <v>184</v>
      </c>
      <c r="B328">
        <v>325</v>
      </c>
      <c r="C328" s="1">
        <v>8.1799999999999996E-5</v>
      </c>
      <c r="D328">
        <v>9449</v>
      </c>
      <c r="E328" s="1">
        <v>2.5200000000000001E-3</v>
      </c>
      <c r="F328">
        <v>7003</v>
      </c>
      <c r="G328" s="1">
        <v>2.4599999999999999E-3</v>
      </c>
      <c r="H328" t="s">
        <v>0</v>
      </c>
    </row>
    <row r="329" spans="1:8" x14ac:dyDescent="0.2">
      <c r="A329" t="s">
        <v>239</v>
      </c>
      <c r="B329">
        <v>326</v>
      </c>
      <c r="C329" s="1">
        <v>7.86E-5</v>
      </c>
      <c r="D329">
        <v>2520</v>
      </c>
      <c r="E329" s="1">
        <v>6.7000000000000002E-4</v>
      </c>
      <c r="F329">
        <v>1874</v>
      </c>
      <c r="G329" s="1">
        <v>6.6E-4</v>
      </c>
      <c r="H329" t="s">
        <v>0</v>
      </c>
    </row>
    <row r="330" spans="1:8" x14ac:dyDescent="0.2">
      <c r="A330" t="s">
        <v>323</v>
      </c>
      <c r="B330">
        <v>327</v>
      </c>
      <c r="C330" s="1">
        <v>7.7799999999999994E-5</v>
      </c>
      <c r="D330">
        <v>6293</v>
      </c>
      <c r="E330" s="1">
        <v>1.6800000000000001E-3</v>
      </c>
      <c r="F330">
        <v>4818</v>
      </c>
      <c r="G330" s="1">
        <v>1.6900000000000001E-3</v>
      </c>
      <c r="H330" t="s">
        <v>0</v>
      </c>
    </row>
    <row r="331" spans="1:8" x14ac:dyDescent="0.2">
      <c r="A331" t="s">
        <v>280</v>
      </c>
      <c r="B331">
        <v>328</v>
      </c>
      <c r="C331" s="1">
        <v>7.6600000000000005E-5</v>
      </c>
      <c r="D331">
        <v>15328</v>
      </c>
      <c r="E331" s="1">
        <v>4.0899999999999999E-3</v>
      </c>
      <c r="F331">
        <v>12076</v>
      </c>
      <c r="G331" s="1">
        <v>4.2399999999999998E-3</v>
      </c>
      <c r="H331" t="s">
        <v>0</v>
      </c>
    </row>
    <row r="332" spans="1:8" x14ac:dyDescent="0.2">
      <c r="A332" t="s">
        <v>326</v>
      </c>
      <c r="B332">
        <v>329</v>
      </c>
      <c r="C332" s="1">
        <v>7.6299999999999998E-5</v>
      </c>
      <c r="D332">
        <v>10026</v>
      </c>
      <c r="E332" s="1">
        <v>2.6800000000000001E-3</v>
      </c>
      <c r="F332">
        <v>7713</v>
      </c>
      <c r="G332" s="1">
        <v>2.7100000000000002E-3</v>
      </c>
      <c r="H332" t="s">
        <v>0</v>
      </c>
    </row>
    <row r="333" spans="1:8" x14ac:dyDescent="0.2">
      <c r="A333" t="s">
        <v>340</v>
      </c>
      <c r="B333">
        <v>330</v>
      </c>
      <c r="C333" s="1">
        <v>7.1899999999999999E-5</v>
      </c>
      <c r="D333">
        <v>4070</v>
      </c>
      <c r="E333" s="1">
        <v>1.09E-3</v>
      </c>
      <c r="F333">
        <v>3233</v>
      </c>
      <c r="G333" s="1">
        <v>1.14E-3</v>
      </c>
      <c r="H333" t="s">
        <v>0</v>
      </c>
    </row>
    <row r="334" spans="1:8" x14ac:dyDescent="0.2">
      <c r="A334" t="s">
        <v>305</v>
      </c>
      <c r="B334">
        <v>331</v>
      </c>
      <c r="C334" s="1">
        <v>6.8399999999999996E-5</v>
      </c>
      <c r="D334">
        <v>3580</v>
      </c>
      <c r="E334" s="1">
        <v>9.6000000000000002E-4</v>
      </c>
      <c r="F334">
        <v>2514</v>
      </c>
      <c r="G334" s="1">
        <v>8.8000000000000003E-4</v>
      </c>
      <c r="H334" t="s">
        <v>0</v>
      </c>
    </row>
    <row r="335" spans="1:8" x14ac:dyDescent="0.2">
      <c r="A335" t="s">
        <v>210</v>
      </c>
      <c r="B335">
        <v>332</v>
      </c>
      <c r="C335" s="1">
        <v>6.7199999999999994E-5</v>
      </c>
      <c r="D335">
        <v>6722</v>
      </c>
      <c r="E335" s="1">
        <v>1.7899999999999999E-3</v>
      </c>
      <c r="F335">
        <v>5272</v>
      </c>
      <c r="G335" s="1">
        <v>1.8500000000000001E-3</v>
      </c>
      <c r="H335" t="s">
        <v>0</v>
      </c>
    </row>
    <row r="336" spans="1:8" x14ac:dyDescent="0.2">
      <c r="A336" t="s">
        <v>329</v>
      </c>
      <c r="B336">
        <v>333</v>
      </c>
      <c r="C336" s="1">
        <v>6.6400000000000001E-5</v>
      </c>
      <c r="D336">
        <v>13394</v>
      </c>
      <c r="E336" s="1">
        <v>3.5699999999999998E-3</v>
      </c>
      <c r="F336">
        <v>9797</v>
      </c>
      <c r="G336" s="1">
        <v>3.4399999999999999E-3</v>
      </c>
      <c r="H336" t="s">
        <v>0</v>
      </c>
    </row>
    <row r="337" spans="1:8" x14ac:dyDescent="0.2">
      <c r="A337" t="s">
        <v>569</v>
      </c>
      <c r="B337">
        <v>334</v>
      </c>
      <c r="C337" s="1">
        <v>6.6199999999999996E-5</v>
      </c>
      <c r="D337">
        <v>446</v>
      </c>
      <c r="E337" s="1">
        <v>1.2E-4</v>
      </c>
      <c r="F337">
        <v>337</v>
      </c>
      <c r="G337" s="1">
        <v>1.2E-4</v>
      </c>
      <c r="H337" t="s">
        <v>0</v>
      </c>
    </row>
    <row r="338" spans="1:8" x14ac:dyDescent="0.2">
      <c r="A338" t="s">
        <v>351</v>
      </c>
      <c r="B338">
        <v>335</v>
      </c>
      <c r="C338" s="1">
        <v>6.3499999999999999E-5</v>
      </c>
      <c r="D338">
        <v>11430</v>
      </c>
      <c r="E338" s="1">
        <v>3.0500000000000002E-3</v>
      </c>
      <c r="F338">
        <v>8483</v>
      </c>
      <c r="G338" s="1">
        <v>2.98E-3</v>
      </c>
      <c r="H338" t="s">
        <v>0</v>
      </c>
    </row>
    <row r="339" spans="1:8" x14ac:dyDescent="0.2">
      <c r="A339" t="s">
        <v>288</v>
      </c>
      <c r="B339">
        <v>336</v>
      </c>
      <c r="C339" s="1">
        <v>6.2199999999999994E-5</v>
      </c>
      <c r="D339">
        <v>3781</v>
      </c>
      <c r="E339" s="1">
        <v>1.01E-3</v>
      </c>
      <c r="F339">
        <v>2734</v>
      </c>
      <c r="G339" s="1">
        <v>9.6000000000000002E-4</v>
      </c>
      <c r="H339" t="s">
        <v>0</v>
      </c>
    </row>
    <row r="340" spans="1:8" x14ac:dyDescent="0.2">
      <c r="A340" t="s">
        <v>399</v>
      </c>
      <c r="B340">
        <v>337</v>
      </c>
      <c r="C340" s="1">
        <v>6.0699999999999998E-5</v>
      </c>
      <c r="D340">
        <v>3161</v>
      </c>
      <c r="E340" s="1">
        <v>8.4000000000000003E-4</v>
      </c>
      <c r="F340">
        <v>2432</v>
      </c>
      <c r="G340" s="1">
        <v>8.4999999999999995E-4</v>
      </c>
      <c r="H340" t="s">
        <v>0</v>
      </c>
    </row>
    <row r="341" spans="1:8" x14ac:dyDescent="0.2">
      <c r="A341" t="s">
        <v>300</v>
      </c>
      <c r="B341">
        <v>338</v>
      </c>
      <c r="C341" s="1">
        <v>6.05E-5</v>
      </c>
      <c r="D341">
        <v>6710</v>
      </c>
      <c r="E341" s="1">
        <v>1.7899999999999999E-3</v>
      </c>
      <c r="F341">
        <v>4525</v>
      </c>
      <c r="G341" s="1">
        <v>1.5900000000000001E-3</v>
      </c>
      <c r="H341" t="s">
        <v>0</v>
      </c>
    </row>
    <row r="342" spans="1:8" x14ac:dyDescent="0.2">
      <c r="A342" t="s">
        <v>331</v>
      </c>
      <c r="B342">
        <v>339</v>
      </c>
      <c r="C342" s="1">
        <v>6.0300000000000002E-5</v>
      </c>
      <c r="D342">
        <v>11524</v>
      </c>
      <c r="E342" s="1">
        <v>3.0699999999999998E-3</v>
      </c>
      <c r="F342">
        <v>8177</v>
      </c>
      <c r="G342" s="1">
        <v>2.8700000000000002E-3</v>
      </c>
      <c r="H342" t="s">
        <v>0</v>
      </c>
    </row>
    <row r="343" spans="1:8" x14ac:dyDescent="0.2">
      <c r="A343" t="s">
        <v>427</v>
      </c>
      <c r="B343">
        <v>340</v>
      </c>
      <c r="C343" s="1">
        <v>5.8300000000000001E-5</v>
      </c>
      <c r="D343">
        <v>1685</v>
      </c>
      <c r="E343" s="1">
        <v>4.4999999999999999E-4</v>
      </c>
      <c r="F343">
        <v>1221</v>
      </c>
      <c r="G343" s="1">
        <v>4.2999999999999999E-4</v>
      </c>
      <c r="H343" t="s">
        <v>0</v>
      </c>
    </row>
    <row r="344" spans="1:8" x14ac:dyDescent="0.2">
      <c r="A344" t="s">
        <v>565</v>
      </c>
      <c r="B344">
        <v>341</v>
      </c>
      <c r="C344" s="1">
        <v>5.8E-5</v>
      </c>
      <c r="D344">
        <v>2079</v>
      </c>
      <c r="E344" s="1">
        <v>5.5000000000000003E-4</v>
      </c>
      <c r="F344">
        <v>1421</v>
      </c>
      <c r="G344" s="1">
        <v>5.0000000000000001E-4</v>
      </c>
      <c r="H344" t="s">
        <v>0</v>
      </c>
    </row>
    <row r="345" spans="1:8" x14ac:dyDescent="0.2">
      <c r="A345" t="s">
        <v>335</v>
      </c>
      <c r="B345">
        <v>342</v>
      </c>
      <c r="C345" s="1">
        <v>5.7899999999999998E-5</v>
      </c>
      <c r="D345">
        <v>2846</v>
      </c>
      <c r="E345" s="1">
        <v>7.6000000000000004E-4</v>
      </c>
      <c r="F345">
        <v>2075</v>
      </c>
      <c r="G345" s="1">
        <v>7.2999999999999996E-4</v>
      </c>
      <c r="H345" t="s">
        <v>0</v>
      </c>
    </row>
    <row r="346" spans="1:8" x14ac:dyDescent="0.2">
      <c r="A346" t="s">
        <v>254</v>
      </c>
      <c r="B346">
        <v>343</v>
      </c>
      <c r="C346" s="1">
        <v>5.3600000000000002E-5</v>
      </c>
      <c r="D346">
        <v>5736</v>
      </c>
      <c r="E346" s="1">
        <v>1.5299999999999999E-3</v>
      </c>
      <c r="F346">
        <v>4581</v>
      </c>
      <c r="G346" s="1">
        <v>1.6100000000000001E-3</v>
      </c>
      <c r="H346" t="s">
        <v>0</v>
      </c>
    </row>
    <row r="347" spans="1:8" x14ac:dyDescent="0.2">
      <c r="A347" t="s">
        <v>322</v>
      </c>
      <c r="B347">
        <v>344</v>
      </c>
      <c r="C347" s="1">
        <v>5.1900000000000001E-5</v>
      </c>
      <c r="D347">
        <v>7288</v>
      </c>
      <c r="E347" s="1">
        <v>1.9400000000000001E-3</v>
      </c>
      <c r="F347">
        <v>5661</v>
      </c>
      <c r="G347" s="1">
        <v>1.99E-3</v>
      </c>
      <c r="H347" t="s">
        <v>0</v>
      </c>
    </row>
    <row r="348" spans="1:8" x14ac:dyDescent="0.2">
      <c r="A348" t="s">
        <v>398</v>
      </c>
      <c r="B348">
        <v>345</v>
      </c>
      <c r="C348" s="1">
        <v>5.1700000000000003E-5</v>
      </c>
      <c r="D348">
        <v>4946</v>
      </c>
      <c r="E348" s="1">
        <v>1.32E-3</v>
      </c>
      <c r="F348">
        <v>3709</v>
      </c>
      <c r="G348" s="1">
        <v>1.2999999999999999E-3</v>
      </c>
      <c r="H348" t="s">
        <v>0</v>
      </c>
    </row>
    <row r="349" spans="1:8" x14ac:dyDescent="0.2">
      <c r="A349" t="s">
        <v>339</v>
      </c>
      <c r="B349">
        <v>346</v>
      </c>
      <c r="C349" s="1">
        <v>5.0800000000000002E-5</v>
      </c>
      <c r="D349">
        <v>7366</v>
      </c>
      <c r="E349" s="1">
        <v>1.97E-3</v>
      </c>
      <c r="F349">
        <v>5574</v>
      </c>
      <c r="G349" s="1">
        <v>1.9599999999999999E-3</v>
      </c>
      <c r="H349" t="s">
        <v>0</v>
      </c>
    </row>
    <row r="350" spans="1:8" x14ac:dyDescent="0.2">
      <c r="A350" t="s">
        <v>451</v>
      </c>
      <c r="B350">
        <v>347</v>
      </c>
      <c r="C350" s="1">
        <v>4.7599999999999998E-5</v>
      </c>
      <c r="D350">
        <v>4255</v>
      </c>
      <c r="E350" s="1">
        <v>1.14E-3</v>
      </c>
      <c r="F350">
        <v>3107</v>
      </c>
      <c r="G350" s="1">
        <v>1.09E-3</v>
      </c>
      <c r="H350" t="s">
        <v>0</v>
      </c>
    </row>
    <row r="351" spans="1:8" x14ac:dyDescent="0.2">
      <c r="A351" t="s">
        <v>388</v>
      </c>
      <c r="B351">
        <v>348</v>
      </c>
      <c r="C351" s="1">
        <v>4.7500000000000003E-5</v>
      </c>
      <c r="D351">
        <v>3769</v>
      </c>
      <c r="E351" s="1">
        <v>1.01E-3</v>
      </c>
      <c r="F351">
        <v>2975</v>
      </c>
      <c r="G351" s="1">
        <v>1.0399999999999999E-3</v>
      </c>
      <c r="H351" t="s">
        <v>0</v>
      </c>
    </row>
    <row r="352" spans="1:8" x14ac:dyDescent="0.2">
      <c r="A352" t="s">
        <v>490</v>
      </c>
      <c r="B352">
        <v>349</v>
      </c>
      <c r="C352" s="1">
        <v>4.6600000000000001E-5</v>
      </c>
      <c r="D352">
        <v>3940</v>
      </c>
      <c r="E352" s="1">
        <v>1.0499999999999999E-3</v>
      </c>
      <c r="F352">
        <v>3400</v>
      </c>
      <c r="G352" s="1">
        <v>1.1900000000000001E-3</v>
      </c>
      <c r="H352" t="s">
        <v>0</v>
      </c>
    </row>
    <row r="353" spans="1:8" x14ac:dyDescent="0.2">
      <c r="A353" t="s">
        <v>108</v>
      </c>
      <c r="B353">
        <v>350</v>
      </c>
      <c r="C353" s="1">
        <v>4.6499999999999999E-5</v>
      </c>
      <c r="D353">
        <v>3825</v>
      </c>
      <c r="E353" s="1">
        <v>1.0200000000000001E-3</v>
      </c>
      <c r="F353">
        <v>2729</v>
      </c>
      <c r="G353" s="1">
        <v>9.6000000000000002E-4</v>
      </c>
      <c r="H353" t="s">
        <v>0</v>
      </c>
    </row>
    <row r="354" spans="1:8" x14ac:dyDescent="0.2">
      <c r="A354" t="s">
        <v>394</v>
      </c>
      <c r="B354">
        <v>351</v>
      </c>
      <c r="C354" s="1">
        <v>4.6300000000000001E-5</v>
      </c>
      <c r="D354">
        <v>3981</v>
      </c>
      <c r="E354" s="1">
        <v>1.06E-3</v>
      </c>
      <c r="F354">
        <v>3087</v>
      </c>
      <c r="G354" s="1">
        <v>1.08E-3</v>
      </c>
      <c r="H354" t="s">
        <v>0</v>
      </c>
    </row>
    <row r="355" spans="1:8" x14ac:dyDescent="0.2">
      <c r="A355" t="s">
        <v>357</v>
      </c>
      <c r="B355">
        <v>352</v>
      </c>
      <c r="C355" s="1">
        <v>4.46E-5</v>
      </c>
      <c r="D355">
        <v>7228</v>
      </c>
      <c r="E355" s="1">
        <v>1.9300000000000001E-3</v>
      </c>
      <c r="F355">
        <v>5338</v>
      </c>
      <c r="G355" s="1">
        <v>1.8699999999999999E-3</v>
      </c>
      <c r="H355" t="s">
        <v>0</v>
      </c>
    </row>
    <row r="356" spans="1:8" x14ac:dyDescent="0.2">
      <c r="A356" t="s">
        <v>245</v>
      </c>
      <c r="B356">
        <v>353</v>
      </c>
      <c r="C356" s="1">
        <v>4.4299999999999999E-5</v>
      </c>
      <c r="D356">
        <v>5702</v>
      </c>
      <c r="E356" s="1">
        <v>1.5200000000000001E-3</v>
      </c>
      <c r="F356">
        <v>4003</v>
      </c>
      <c r="G356" s="1">
        <v>1.41E-3</v>
      </c>
      <c r="H356" t="s">
        <v>0</v>
      </c>
    </row>
    <row r="357" spans="1:8" x14ac:dyDescent="0.2">
      <c r="A357" t="s">
        <v>366</v>
      </c>
      <c r="B357">
        <v>354</v>
      </c>
      <c r="C357" s="1">
        <v>4.3099999999999997E-5</v>
      </c>
      <c r="D357">
        <v>1753</v>
      </c>
      <c r="E357" s="1">
        <v>4.6999999999999999E-4</v>
      </c>
      <c r="F357">
        <v>1222</v>
      </c>
      <c r="G357" s="1">
        <v>4.2999999999999999E-4</v>
      </c>
      <c r="H357" t="s">
        <v>0</v>
      </c>
    </row>
    <row r="358" spans="1:8" x14ac:dyDescent="0.2">
      <c r="A358" t="s">
        <v>464</v>
      </c>
      <c r="B358">
        <v>355</v>
      </c>
      <c r="C358" s="1">
        <v>4.1600000000000002E-5</v>
      </c>
      <c r="D358">
        <v>3762</v>
      </c>
      <c r="E358" s="1">
        <v>1E-3</v>
      </c>
      <c r="F358">
        <v>2730</v>
      </c>
      <c r="G358" s="1">
        <v>9.6000000000000002E-4</v>
      </c>
      <c r="H358" t="s">
        <v>0</v>
      </c>
    </row>
    <row r="359" spans="1:8" x14ac:dyDescent="0.2">
      <c r="A359" t="s">
        <v>354</v>
      </c>
      <c r="B359">
        <v>356</v>
      </c>
      <c r="C359" s="1">
        <v>4.1399999999999997E-5</v>
      </c>
      <c r="D359">
        <v>2270</v>
      </c>
      <c r="E359" s="1">
        <v>6.0999999999999997E-4</v>
      </c>
      <c r="F359">
        <v>1749</v>
      </c>
      <c r="G359" s="1">
        <v>6.0999999999999997E-4</v>
      </c>
      <c r="H359" t="s">
        <v>0</v>
      </c>
    </row>
    <row r="360" spans="1:8" x14ac:dyDescent="0.2">
      <c r="A360" t="s">
        <v>481</v>
      </c>
      <c r="B360">
        <v>357</v>
      </c>
      <c r="C360" s="1">
        <v>4.0500000000000002E-5</v>
      </c>
      <c r="D360">
        <v>1305</v>
      </c>
      <c r="E360" s="1">
        <v>3.5E-4</v>
      </c>
      <c r="F360">
        <v>850</v>
      </c>
      <c r="G360" s="1">
        <v>2.9999999999999997E-4</v>
      </c>
      <c r="H360" t="s">
        <v>0</v>
      </c>
    </row>
    <row r="361" spans="1:8" x14ac:dyDescent="0.2">
      <c r="A361" t="s">
        <v>361</v>
      </c>
      <c r="B361">
        <v>358</v>
      </c>
      <c r="C361" s="1">
        <v>3.8999999999999999E-5</v>
      </c>
      <c r="D361">
        <v>6222</v>
      </c>
      <c r="E361" s="1">
        <v>1.66E-3</v>
      </c>
      <c r="F361">
        <v>4510</v>
      </c>
      <c r="G361" s="1">
        <v>1.58E-3</v>
      </c>
      <c r="H361" t="s">
        <v>0</v>
      </c>
    </row>
    <row r="362" spans="1:8" x14ac:dyDescent="0.2">
      <c r="A362" t="s">
        <v>542</v>
      </c>
      <c r="B362">
        <v>359</v>
      </c>
      <c r="C362" s="1">
        <v>3.8699999999999999E-5</v>
      </c>
      <c r="D362">
        <v>811</v>
      </c>
      <c r="E362" s="1">
        <v>2.2000000000000001E-4</v>
      </c>
      <c r="F362">
        <v>539</v>
      </c>
      <c r="G362" s="1">
        <v>1.9000000000000001E-4</v>
      </c>
      <c r="H362" t="s">
        <v>0</v>
      </c>
    </row>
    <row r="363" spans="1:8" x14ac:dyDescent="0.2">
      <c r="A363" t="s">
        <v>462</v>
      </c>
      <c r="B363">
        <v>360</v>
      </c>
      <c r="C363" s="1">
        <v>3.8099999999999998E-5</v>
      </c>
      <c r="D363">
        <v>1779</v>
      </c>
      <c r="E363" s="1">
        <v>4.6999999999999999E-4</v>
      </c>
      <c r="F363">
        <v>1457</v>
      </c>
      <c r="G363" s="1">
        <v>5.1000000000000004E-4</v>
      </c>
      <c r="H363" t="s">
        <v>0</v>
      </c>
    </row>
    <row r="364" spans="1:8" x14ac:dyDescent="0.2">
      <c r="A364" t="s">
        <v>362</v>
      </c>
      <c r="B364">
        <v>361</v>
      </c>
      <c r="C364" s="1">
        <v>3.79E-5</v>
      </c>
      <c r="D364">
        <v>3926</v>
      </c>
      <c r="E364" s="1">
        <v>1.0499999999999999E-3</v>
      </c>
      <c r="F364">
        <v>2724</v>
      </c>
      <c r="G364" s="1">
        <v>9.6000000000000002E-4</v>
      </c>
      <c r="H364" t="s">
        <v>0</v>
      </c>
    </row>
    <row r="365" spans="1:8" x14ac:dyDescent="0.2">
      <c r="A365" t="s">
        <v>358</v>
      </c>
      <c r="B365">
        <v>362</v>
      </c>
      <c r="C365" s="1">
        <v>3.6999999999999998E-5</v>
      </c>
      <c r="D365">
        <v>3817</v>
      </c>
      <c r="E365" s="1">
        <v>1.0200000000000001E-3</v>
      </c>
      <c r="F365">
        <v>2766</v>
      </c>
      <c r="G365" s="1">
        <v>9.7000000000000005E-4</v>
      </c>
      <c r="H365" t="s">
        <v>0</v>
      </c>
    </row>
    <row r="366" spans="1:8" x14ac:dyDescent="0.2">
      <c r="A366" t="s">
        <v>228</v>
      </c>
      <c r="B366">
        <v>363</v>
      </c>
      <c r="C366" s="1">
        <v>3.6300000000000001E-5</v>
      </c>
      <c r="D366">
        <v>6145</v>
      </c>
      <c r="E366" s="1">
        <v>1.64E-3</v>
      </c>
      <c r="F366">
        <v>4310</v>
      </c>
      <c r="G366" s="1">
        <v>1.5100000000000001E-3</v>
      </c>
      <c r="H366" t="s">
        <v>0</v>
      </c>
    </row>
    <row r="367" spans="1:8" x14ac:dyDescent="0.2">
      <c r="A367" t="s">
        <v>508</v>
      </c>
      <c r="B367">
        <v>364</v>
      </c>
      <c r="C367" s="1">
        <v>3.6199999999999999E-5</v>
      </c>
      <c r="D367">
        <v>3630</v>
      </c>
      <c r="E367" s="1">
        <v>9.7000000000000005E-4</v>
      </c>
      <c r="F367">
        <v>2479</v>
      </c>
      <c r="G367" s="1">
        <v>8.7000000000000001E-4</v>
      </c>
      <c r="H367" t="s">
        <v>0</v>
      </c>
    </row>
    <row r="368" spans="1:8" x14ac:dyDescent="0.2">
      <c r="A368" t="s">
        <v>378</v>
      </c>
      <c r="B368">
        <v>365</v>
      </c>
      <c r="C368" s="1">
        <v>3.6100000000000003E-5</v>
      </c>
      <c r="D368">
        <v>7646</v>
      </c>
      <c r="E368" s="1">
        <v>2.0400000000000001E-3</v>
      </c>
      <c r="F368">
        <v>5848</v>
      </c>
      <c r="G368" s="1">
        <v>2.0500000000000002E-3</v>
      </c>
      <c r="H368" t="s">
        <v>0</v>
      </c>
    </row>
    <row r="369" spans="1:8" x14ac:dyDescent="0.2">
      <c r="A369" t="s">
        <v>455</v>
      </c>
      <c r="B369">
        <v>366</v>
      </c>
      <c r="C369" s="1">
        <v>3.6000000000000001E-5</v>
      </c>
      <c r="D369">
        <v>4727</v>
      </c>
      <c r="E369" s="1">
        <v>1.2600000000000001E-3</v>
      </c>
      <c r="F369">
        <v>3397</v>
      </c>
      <c r="G369" s="1">
        <v>1.1900000000000001E-3</v>
      </c>
      <c r="H369" t="s">
        <v>0</v>
      </c>
    </row>
    <row r="370" spans="1:8" x14ac:dyDescent="0.2">
      <c r="A370" t="s">
        <v>413</v>
      </c>
      <c r="B370">
        <v>367</v>
      </c>
      <c r="C370" s="1">
        <v>3.5899999999999998E-5</v>
      </c>
      <c r="D370">
        <v>5055</v>
      </c>
      <c r="E370" s="1">
        <v>1.3500000000000001E-3</v>
      </c>
      <c r="F370">
        <v>3676</v>
      </c>
      <c r="G370" s="1">
        <v>1.2899999999999999E-3</v>
      </c>
      <c r="H370" t="s">
        <v>0</v>
      </c>
    </row>
    <row r="371" spans="1:8" x14ac:dyDescent="0.2">
      <c r="A371" t="s">
        <v>261</v>
      </c>
      <c r="B371">
        <v>368</v>
      </c>
      <c r="C371" s="1">
        <v>3.57E-5</v>
      </c>
      <c r="D371">
        <v>10503</v>
      </c>
      <c r="E371" s="1">
        <v>2.8E-3</v>
      </c>
      <c r="F371">
        <v>7834</v>
      </c>
      <c r="G371" s="1">
        <v>2.7499999999999998E-3</v>
      </c>
      <c r="H371" t="s">
        <v>0</v>
      </c>
    </row>
    <row r="372" spans="1:8" x14ac:dyDescent="0.2">
      <c r="A372" t="s">
        <v>360</v>
      </c>
      <c r="B372">
        <v>369</v>
      </c>
      <c r="C372" s="1">
        <v>3.5599999999999998E-5</v>
      </c>
      <c r="D372">
        <v>4673</v>
      </c>
      <c r="E372" s="1">
        <v>1.25E-3</v>
      </c>
      <c r="F372">
        <v>4042</v>
      </c>
      <c r="G372" s="1">
        <v>1.42E-3</v>
      </c>
      <c r="H372" t="s">
        <v>0</v>
      </c>
    </row>
    <row r="373" spans="1:8" x14ac:dyDescent="0.2">
      <c r="A373" t="s">
        <v>383</v>
      </c>
      <c r="B373">
        <v>370</v>
      </c>
      <c r="C373" s="1">
        <v>3.5200000000000002E-5</v>
      </c>
      <c r="D373">
        <v>7295</v>
      </c>
      <c r="E373" s="1">
        <v>1.9499999999999999E-3</v>
      </c>
      <c r="F373">
        <v>5648</v>
      </c>
      <c r="G373" s="1">
        <v>1.98E-3</v>
      </c>
      <c r="H373" t="s">
        <v>0</v>
      </c>
    </row>
    <row r="374" spans="1:8" x14ac:dyDescent="0.2">
      <c r="A374" t="s">
        <v>279</v>
      </c>
      <c r="B374">
        <v>371</v>
      </c>
      <c r="C374" s="1">
        <v>3.4999999999999997E-5</v>
      </c>
      <c r="D374">
        <v>3334</v>
      </c>
      <c r="E374" s="1">
        <v>8.8999999999999995E-4</v>
      </c>
      <c r="F374">
        <v>2530</v>
      </c>
      <c r="G374" s="1">
        <v>8.8999999999999995E-4</v>
      </c>
      <c r="H374" t="s">
        <v>0</v>
      </c>
    </row>
    <row r="375" spans="1:8" x14ac:dyDescent="0.2">
      <c r="A375" t="s">
        <v>315</v>
      </c>
      <c r="B375">
        <v>372</v>
      </c>
      <c r="C375" s="1">
        <v>3.4799999999999999E-5</v>
      </c>
      <c r="D375">
        <v>7145</v>
      </c>
      <c r="E375" s="1">
        <v>1.91E-3</v>
      </c>
      <c r="F375">
        <v>4934</v>
      </c>
      <c r="G375" s="1">
        <v>1.73E-3</v>
      </c>
      <c r="H375" t="s">
        <v>0</v>
      </c>
    </row>
    <row r="376" spans="1:8" x14ac:dyDescent="0.2">
      <c r="A376" t="s">
        <v>330</v>
      </c>
      <c r="B376">
        <v>373</v>
      </c>
      <c r="C376" s="1">
        <v>3.4799999999999999E-5</v>
      </c>
      <c r="D376">
        <v>5229</v>
      </c>
      <c r="E376" s="1">
        <v>1.4E-3</v>
      </c>
      <c r="F376">
        <v>3780</v>
      </c>
      <c r="G376" s="1">
        <v>1.33E-3</v>
      </c>
      <c r="H376" t="s">
        <v>0</v>
      </c>
    </row>
    <row r="377" spans="1:8" x14ac:dyDescent="0.2">
      <c r="A377" t="s">
        <v>457</v>
      </c>
      <c r="B377">
        <v>374</v>
      </c>
      <c r="C377" s="1">
        <v>3.4499999999999998E-5</v>
      </c>
      <c r="D377">
        <v>5667</v>
      </c>
      <c r="E377" s="1">
        <v>1.5100000000000001E-3</v>
      </c>
      <c r="F377">
        <v>4020</v>
      </c>
      <c r="G377" s="1">
        <v>1.41E-3</v>
      </c>
      <c r="H377" t="s">
        <v>0</v>
      </c>
    </row>
    <row r="378" spans="1:8" x14ac:dyDescent="0.2">
      <c r="A378" t="s">
        <v>526</v>
      </c>
      <c r="B378">
        <v>375</v>
      </c>
      <c r="C378" s="1">
        <v>3.43E-5</v>
      </c>
      <c r="D378">
        <v>2395</v>
      </c>
      <c r="E378" s="1">
        <v>6.4000000000000005E-4</v>
      </c>
      <c r="F378">
        <v>1872</v>
      </c>
      <c r="G378" s="1">
        <v>6.6E-4</v>
      </c>
      <c r="H378" t="s">
        <v>0</v>
      </c>
    </row>
    <row r="379" spans="1:8" x14ac:dyDescent="0.2">
      <c r="A379" t="s">
        <v>285</v>
      </c>
      <c r="B379">
        <v>376</v>
      </c>
      <c r="C379" s="1">
        <v>3.4E-5</v>
      </c>
      <c r="D379">
        <v>3755</v>
      </c>
      <c r="E379" s="1">
        <v>1E-3</v>
      </c>
      <c r="F379">
        <v>2709</v>
      </c>
      <c r="G379" s="1">
        <v>9.5E-4</v>
      </c>
      <c r="H379" t="s">
        <v>0</v>
      </c>
    </row>
    <row r="380" spans="1:8" x14ac:dyDescent="0.2">
      <c r="A380" t="s">
        <v>386</v>
      </c>
      <c r="B380">
        <v>377</v>
      </c>
      <c r="C380" s="1">
        <v>3.3899999999999997E-5</v>
      </c>
      <c r="D380">
        <v>4979</v>
      </c>
      <c r="E380" s="1">
        <v>1.33E-3</v>
      </c>
      <c r="F380">
        <v>3690</v>
      </c>
      <c r="G380" s="1">
        <v>1.2999999999999999E-3</v>
      </c>
      <c r="H380" t="s">
        <v>0</v>
      </c>
    </row>
    <row r="381" spans="1:8" x14ac:dyDescent="0.2">
      <c r="A381" t="s">
        <v>480</v>
      </c>
      <c r="B381">
        <v>378</v>
      </c>
      <c r="C381" s="1">
        <v>3.3099999999999998E-5</v>
      </c>
      <c r="D381">
        <v>4038</v>
      </c>
      <c r="E381" s="1">
        <v>1.08E-3</v>
      </c>
      <c r="F381">
        <v>3116</v>
      </c>
      <c r="G381" s="1">
        <v>1.09E-3</v>
      </c>
      <c r="H381" t="s">
        <v>0</v>
      </c>
    </row>
    <row r="382" spans="1:8" x14ac:dyDescent="0.2">
      <c r="A382" t="s">
        <v>414</v>
      </c>
      <c r="B382">
        <v>379</v>
      </c>
      <c r="C382" s="1">
        <v>3.0499999999999999E-5</v>
      </c>
      <c r="D382">
        <v>3140</v>
      </c>
      <c r="E382" s="1">
        <v>8.4000000000000003E-4</v>
      </c>
      <c r="F382">
        <v>2150</v>
      </c>
      <c r="G382" s="1">
        <v>7.6000000000000004E-4</v>
      </c>
      <c r="H382" t="s">
        <v>0</v>
      </c>
    </row>
    <row r="383" spans="1:8" x14ac:dyDescent="0.2">
      <c r="A383" t="s">
        <v>325</v>
      </c>
      <c r="B383">
        <v>380</v>
      </c>
      <c r="C383" s="1">
        <v>2.94E-5</v>
      </c>
      <c r="D383">
        <v>5428</v>
      </c>
      <c r="E383" s="1">
        <v>1.4499999999999999E-3</v>
      </c>
      <c r="F383">
        <v>4192</v>
      </c>
      <c r="G383" s="1">
        <v>1.47E-3</v>
      </c>
      <c r="H383" t="s">
        <v>0</v>
      </c>
    </row>
    <row r="384" spans="1:8" x14ac:dyDescent="0.2">
      <c r="A384" t="s">
        <v>438</v>
      </c>
      <c r="B384">
        <v>381</v>
      </c>
      <c r="C384" s="1">
        <v>2.9300000000000001E-5</v>
      </c>
      <c r="D384">
        <v>2588</v>
      </c>
      <c r="E384" s="1">
        <v>6.8999999999999997E-4</v>
      </c>
      <c r="F384">
        <v>1873</v>
      </c>
      <c r="G384" s="1">
        <v>6.6E-4</v>
      </c>
      <c r="H384" t="s">
        <v>0</v>
      </c>
    </row>
    <row r="385" spans="1:8" x14ac:dyDescent="0.2">
      <c r="A385" t="s">
        <v>425</v>
      </c>
      <c r="B385">
        <v>382</v>
      </c>
      <c r="C385" s="1">
        <v>2.83E-5</v>
      </c>
      <c r="D385">
        <v>8310</v>
      </c>
      <c r="E385" s="1">
        <v>2.2200000000000002E-3</v>
      </c>
      <c r="F385">
        <v>6175</v>
      </c>
      <c r="G385" s="1">
        <v>2.1700000000000001E-3</v>
      </c>
      <c r="H385" t="s">
        <v>0</v>
      </c>
    </row>
    <row r="386" spans="1:8" x14ac:dyDescent="0.2">
      <c r="A386" t="s">
        <v>410</v>
      </c>
      <c r="B386">
        <v>383</v>
      </c>
      <c r="C386" s="1">
        <v>2.8099999999999999E-5</v>
      </c>
      <c r="D386">
        <v>7995</v>
      </c>
      <c r="E386" s="1">
        <v>2.1299999999999999E-3</v>
      </c>
      <c r="F386">
        <v>5743</v>
      </c>
      <c r="G386" s="1">
        <v>2.0200000000000001E-3</v>
      </c>
      <c r="H386" t="s">
        <v>0</v>
      </c>
    </row>
    <row r="387" spans="1:8" x14ac:dyDescent="0.2">
      <c r="A387" t="s">
        <v>372</v>
      </c>
      <c r="B387">
        <v>384</v>
      </c>
      <c r="C387" s="1">
        <v>2.72E-5</v>
      </c>
      <c r="D387">
        <v>6066</v>
      </c>
      <c r="E387" s="1">
        <v>1.6199999999999999E-3</v>
      </c>
      <c r="F387">
        <v>4537</v>
      </c>
      <c r="G387" s="1">
        <v>1.5900000000000001E-3</v>
      </c>
      <c r="H387" t="s">
        <v>0</v>
      </c>
    </row>
    <row r="388" spans="1:8" x14ac:dyDescent="0.2">
      <c r="A388" t="s">
        <v>353</v>
      </c>
      <c r="B388">
        <v>385</v>
      </c>
      <c r="C388" s="1">
        <v>2.69E-5</v>
      </c>
      <c r="D388">
        <v>1334</v>
      </c>
      <c r="E388" s="1">
        <v>3.6000000000000002E-4</v>
      </c>
      <c r="F388">
        <v>1058</v>
      </c>
      <c r="G388" s="1">
        <v>3.6999999999999999E-4</v>
      </c>
      <c r="H388" t="s">
        <v>0</v>
      </c>
    </row>
    <row r="389" spans="1:8" x14ac:dyDescent="0.2">
      <c r="A389" t="s">
        <v>406</v>
      </c>
      <c r="B389">
        <v>386</v>
      </c>
      <c r="C389" s="1">
        <v>2.5700000000000001E-5</v>
      </c>
      <c r="D389">
        <v>3806</v>
      </c>
      <c r="E389" s="1">
        <v>1.0200000000000001E-3</v>
      </c>
      <c r="F389">
        <v>2578</v>
      </c>
      <c r="G389" s="1">
        <v>9.1E-4</v>
      </c>
      <c r="H389" t="s">
        <v>0</v>
      </c>
    </row>
    <row r="390" spans="1:8" x14ac:dyDescent="0.2">
      <c r="A390" t="s">
        <v>389</v>
      </c>
      <c r="B390">
        <v>387</v>
      </c>
      <c r="C390" s="1">
        <v>2.5199999999999999E-5</v>
      </c>
      <c r="D390">
        <v>9448</v>
      </c>
      <c r="E390" s="1">
        <v>2.5200000000000001E-3</v>
      </c>
      <c r="F390">
        <v>6779</v>
      </c>
      <c r="G390" s="1">
        <v>2.3800000000000002E-3</v>
      </c>
      <c r="H390" t="s">
        <v>0</v>
      </c>
    </row>
    <row r="391" spans="1:8" x14ac:dyDescent="0.2">
      <c r="A391" t="s">
        <v>363</v>
      </c>
      <c r="B391">
        <v>388</v>
      </c>
      <c r="C391" s="1">
        <v>2.3799999999999999E-5</v>
      </c>
      <c r="D391">
        <v>8221</v>
      </c>
      <c r="E391" s="1">
        <v>2.1900000000000001E-3</v>
      </c>
      <c r="F391">
        <v>6035</v>
      </c>
      <c r="G391" s="1">
        <v>2.1199999999999999E-3</v>
      </c>
      <c r="H391" t="s">
        <v>0</v>
      </c>
    </row>
    <row r="392" spans="1:8" x14ac:dyDescent="0.2">
      <c r="A392" t="s">
        <v>286</v>
      </c>
      <c r="B392">
        <v>389</v>
      </c>
      <c r="C392" s="1">
        <v>2.34E-5</v>
      </c>
      <c r="D392">
        <v>1756</v>
      </c>
      <c r="E392" s="1">
        <v>4.6999999999999999E-4</v>
      </c>
      <c r="F392">
        <v>1278</v>
      </c>
      <c r="G392" s="1">
        <v>4.4999999999999999E-4</v>
      </c>
      <c r="H392" t="s">
        <v>0</v>
      </c>
    </row>
    <row r="393" spans="1:8" x14ac:dyDescent="0.2">
      <c r="A393" t="s">
        <v>543</v>
      </c>
      <c r="B393">
        <v>390</v>
      </c>
      <c r="C393" s="1">
        <v>2.2399999999999999E-5</v>
      </c>
      <c r="D393">
        <v>2246</v>
      </c>
      <c r="E393" s="1">
        <v>5.9999999999999995E-4</v>
      </c>
      <c r="F393">
        <v>1724</v>
      </c>
      <c r="G393" s="1">
        <v>6.0999999999999997E-4</v>
      </c>
      <c r="H393" t="s">
        <v>0</v>
      </c>
    </row>
    <row r="394" spans="1:8" x14ac:dyDescent="0.2">
      <c r="A394" t="s">
        <v>411</v>
      </c>
      <c r="B394">
        <v>391</v>
      </c>
      <c r="C394" s="1">
        <v>2.1699999999999999E-5</v>
      </c>
      <c r="D394">
        <v>2939</v>
      </c>
      <c r="E394" s="1">
        <v>7.7999999999999999E-4</v>
      </c>
      <c r="F394">
        <v>2099</v>
      </c>
      <c r="G394" s="1">
        <v>7.3999999999999999E-4</v>
      </c>
      <c r="H394" t="s">
        <v>0</v>
      </c>
    </row>
    <row r="395" spans="1:8" x14ac:dyDescent="0.2">
      <c r="A395" t="s">
        <v>314</v>
      </c>
      <c r="B395">
        <v>392</v>
      </c>
      <c r="C395" s="1">
        <v>2.1299999999999999E-5</v>
      </c>
      <c r="D395">
        <v>5255</v>
      </c>
      <c r="E395" s="1">
        <v>1.4E-3</v>
      </c>
      <c r="F395">
        <v>3643</v>
      </c>
      <c r="G395" s="1">
        <v>1.2800000000000001E-3</v>
      </c>
      <c r="H395" t="s">
        <v>0</v>
      </c>
    </row>
    <row r="396" spans="1:8" x14ac:dyDescent="0.2">
      <c r="A396" t="s">
        <v>327</v>
      </c>
      <c r="B396">
        <v>393</v>
      </c>
      <c r="C396" s="1">
        <v>2.1100000000000001E-5</v>
      </c>
      <c r="D396">
        <v>1757</v>
      </c>
      <c r="E396" s="1">
        <v>4.6999999999999999E-4</v>
      </c>
      <c r="F396">
        <v>1447</v>
      </c>
      <c r="G396" s="1">
        <v>5.1000000000000004E-4</v>
      </c>
      <c r="H396" t="s">
        <v>0</v>
      </c>
    </row>
    <row r="397" spans="1:8" x14ac:dyDescent="0.2">
      <c r="A397" t="s">
        <v>307</v>
      </c>
      <c r="B397">
        <v>394</v>
      </c>
      <c r="C397" s="1">
        <v>2.09E-5</v>
      </c>
      <c r="D397">
        <v>3074</v>
      </c>
      <c r="E397" s="1">
        <v>8.1999999999999998E-4</v>
      </c>
      <c r="F397">
        <v>2290</v>
      </c>
      <c r="G397" s="1">
        <v>8.0000000000000004E-4</v>
      </c>
      <c r="H397" t="s">
        <v>0</v>
      </c>
    </row>
    <row r="398" spans="1:8" x14ac:dyDescent="0.2">
      <c r="A398" t="s">
        <v>385</v>
      </c>
      <c r="B398">
        <v>395</v>
      </c>
      <c r="C398" s="1">
        <v>2.05E-5</v>
      </c>
      <c r="D398">
        <v>5317</v>
      </c>
      <c r="E398" s="1">
        <v>1.42E-3</v>
      </c>
      <c r="F398">
        <v>4050</v>
      </c>
      <c r="G398" s="1">
        <v>1.42E-3</v>
      </c>
      <c r="H398" t="s">
        <v>0</v>
      </c>
    </row>
    <row r="399" spans="1:8" x14ac:dyDescent="0.2">
      <c r="A399" t="s">
        <v>420</v>
      </c>
      <c r="B399">
        <v>396</v>
      </c>
      <c r="C399" s="1">
        <v>2.05E-5</v>
      </c>
      <c r="D399">
        <v>4347</v>
      </c>
      <c r="E399" s="1">
        <v>1.16E-3</v>
      </c>
      <c r="F399">
        <v>3253</v>
      </c>
      <c r="G399" s="1">
        <v>1.14E-3</v>
      </c>
      <c r="H399" t="s">
        <v>0</v>
      </c>
    </row>
    <row r="400" spans="1:8" x14ac:dyDescent="0.2">
      <c r="A400" t="s">
        <v>431</v>
      </c>
      <c r="B400">
        <v>397</v>
      </c>
      <c r="C400" s="1">
        <v>2.0400000000000001E-5</v>
      </c>
      <c r="D400">
        <v>3126</v>
      </c>
      <c r="E400" s="1">
        <v>8.3000000000000001E-4</v>
      </c>
      <c r="F400">
        <v>2408</v>
      </c>
      <c r="G400" s="1">
        <v>8.4999999999999995E-4</v>
      </c>
      <c r="H400" t="s">
        <v>0</v>
      </c>
    </row>
    <row r="401" spans="1:8" x14ac:dyDescent="0.2">
      <c r="A401" t="s">
        <v>409</v>
      </c>
      <c r="B401">
        <v>398</v>
      </c>
      <c r="C401" s="1">
        <v>2.0100000000000001E-5</v>
      </c>
      <c r="D401">
        <v>5436</v>
      </c>
      <c r="E401" s="1">
        <v>1.4499999999999999E-3</v>
      </c>
      <c r="F401">
        <v>3725</v>
      </c>
      <c r="G401" s="1">
        <v>1.31E-3</v>
      </c>
      <c r="H401" t="s">
        <v>0</v>
      </c>
    </row>
    <row r="402" spans="1:8" x14ac:dyDescent="0.2">
      <c r="A402" t="s">
        <v>445</v>
      </c>
      <c r="B402">
        <v>399</v>
      </c>
      <c r="C402" s="1">
        <v>2.0100000000000001E-5</v>
      </c>
      <c r="D402">
        <v>2631</v>
      </c>
      <c r="E402" s="1">
        <v>6.9999999999999999E-4</v>
      </c>
      <c r="F402">
        <v>2065</v>
      </c>
      <c r="G402" s="1">
        <v>7.2999999999999996E-4</v>
      </c>
      <c r="H402" t="s">
        <v>0</v>
      </c>
    </row>
    <row r="403" spans="1:8" x14ac:dyDescent="0.2">
      <c r="A403" t="s">
        <v>416</v>
      </c>
      <c r="B403">
        <v>400</v>
      </c>
      <c r="C403" s="1">
        <v>1.98E-5</v>
      </c>
      <c r="D403">
        <v>6342</v>
      </c>
      <c r="E403" s="1">
        <v>1.6900000000000001E-3</v>
      </c>
      <c r="F403">
        <v>4385</v>
      </c>
      <c r="G403" s="1">
        <v>1.5399999999999999E-3</v>
      </c>
      <c r="H403" t="s">
        <v>0</v>
      </c>
    </row>
    <row r="404" spans="1:8" x14ac:dyDescent="0.2">
      <c r="A404" t="s">
        <v>482</v>
      </c>
      <c r="B404">
        <v>401</v>
      </c>
      <c r="C404" s="1">
        <v>1.98E-5</v>
      </c>
      <c r="D404">
        <v>2936</v>
      </c>
      <c r="E404" s="1">
        <v>7.7999999999999999E-4</v>
      </c>
      <c r="F404">
        <v>1782</v>
      </c>
      <c r="G404" s="1">
        <v>6.3000000000000003E-4</v>
      </c>
      <c r="H404" t="s">
        <v>0</v>
      </c>
    </row>
    <row r="405" spans="1:8" x14ac:dyDescent="0.2">
      <c r="A405" t="s">
        <v>487</v>
      </c>
      <c r="B405">
        <v>402</v>
      </c>
      <c r="C405" s="1">
        <v>1.9300000000000002E-5</v>
      </c>
      <c r="D405">
        <v>1953</v>
      </c>
      <c r="E405" s="1">
        <v>5.1999999999999995E-4</v>
      </c>
      <c r="F405">
        <v>1389</v>
      </c>
      <c r="G405" s="1">
        <v>4.8999999999999998E-4</v>
      </c>
      <c r="H405" t="s">
        <v>0</v>
      </c>
    </row>
    <row r="406" spans="1:8" x14ac:dyDescent="0.2">
      <c r="A406" t="s">
        <v>320</v>
      </c>
      <c r="B406">
        <v>403</v>
      </c>
      <c r="C406" s="1">
        <v>1.9000000000000001E-5</v>
      </c>
      <c r="D406">
        <v>558</v>
      </c>
      <c r="E406" s="1">
        <v>1.4999999999999999E-4</v>
      </c>
      <c r="F406">
        <v>434</v>
      </c>
      <c r="G406" s="1">
        <v>1.4999999999999999E-4</v>
      </c>
      <c r="H406" t="s">
        <v>0</v>
      </c>
    </row>
    <row r="407" spans="1:8" x14ac:dyDescent="0.2">
      <c r="A407" t="s">
        <v>426</v>
      </c>
      <c r="B407">
        <v>404</v>
      </c>
      <c r="C407" s="1">
        <v>1.7900000000000001E-5</v>
      </c>
      <c r="D407">
        <v>3470</v>
      </c>
      <c r="E407" s="1">
        <v>9.3000000000000005E-4</v>
      </c>
      <c r="F407">
        <v>2532</v>
      </c>
      <c r="G407" s="1">
        <v>8.8999999999999995E-4</v>
      </c>
      <c r="H407" t="s">
        <v>0</v>
      </c>
    </row>
    <row r="408" spans="1:8" x14ac:dyDescent="0.2">
      <c r="A408" t="s">
        <v>529</v>
      </c>
      <c r="B408">
        <v>405</v>
      </c>
      <c r="C408" s="1">
        <v>1.77E-5</v>
      </c>
      <c r="D408">
        <v>466</v>
      </c>
      <c r="E408" s="1">
        <v>1.2E-4</v>
      </c>
      <c r="F408">
        <v>399</v>
      </c>
      <c r="G408" s="1">
        <v>1.3999999999999999E-4</v>
      </c>
      <c r="H408" t="s">
        <v>0</v>
      </c>
    </row>
    <row r="409" spans="1:8" x14ac:dyDescent="0.2">
      <c r="A409" t="s">
        <v>450</v>
      </c>
      <c r="B409">
        <v>406</v>
      </c>
      <c r="C409" s="1">
        <v>1.7499999999999998E-5</v>
      </c>
      <c r="D409">
        <v>4218</v>
      </c>
      <c r="E409" s="1">
        <v>1.1299999999999999E-3</v>
      </c>
      <c r="F409">
        <v>2999</v>
      </c>
      <c r="G409" s="1">
        <v>1.0499999999999999E-3</v>
      </c>
      <c r="H409" t="s">
        <v>0</v>
      </c>
    </row>
    <row r="410" spans="1:8" x14ac:dyDescent="0.2">
      <c r="A410" t="s">
        <v>603</v>
      </c>
      <c r="B410">
        <v>407</v>
      </c>
      <c r="C410" s="1">
        <v>1.73E-5</v>
      </c>
      <c r="D410">
        <v>1575</v>
      </c>
      <c r="E410" s="1">
        <v>4.2000000000000002E-4</v>
      </c>
      <c r="F410">
        <v>1102</v>
      </c>
      <c r="G410" s="1">
        <v>3.8999999999999999E-4</v>
      </c>
      <c r="H410" t="s">
        <v>0</v>
      </c>
    </row>
    <row r="411" spans="1:8" x14ac:dyDescent="0.2">
      <c r="A411" t="s">
        <v>725</v>
      </c>
      <c r="B411">
        <v>408</v>
      </c>
      <c r="C411" s="1">
        <v>1.6799999999999998E-5</v>
      </c>
      <c r="D411">
        <v>94</v>
      </c>
      <c r="E411" s="1">
        <v>3.0000000000000001E-5</v>
      </c>
      <c r="F411">
        <v>71</v>
      </c>
      <c r="G411" s="1">
        <v>2.0000000000000002E-5</v>
      </c>
      <c r="H411" t="s">
        <v>0</v>
      </c>
    </row>
    <row r="412" spans="1:8" x14ac:dyDescent="0.2">
      <c r="A412" t="s">
        <v>465</v>
      </c>
      <c r="B412">
        <v>409</v>
      </c>
      <c r="C412" s="1">
        <v>1.6699999999999999E-5</v>
      </c>
      <c r="D412">
        <v>3622</v>
      </c>
      <c r="E412" s="1">
        <v>9.7000000000000005E-4</v>
      </c>
      <c r="F412">
        <v>2611</v>
      </c>
      <c r="G412" s="1">
        <v>9.2000000000000003E-4</v>
      </c>
      <c r="H412" t="s">
        <v>0</v>
      </c>
    </row>
    <row r="413" spans="1:8" x14ac:dyDescent="0.2">
      <c r="A413" t="s">
        <v>575</v>
      </c>
      <c r="B413">
        <v>410</v>
      </c>
      <c r="C413" s="1">
        <v>1.6500000000000001E-5</v>
      </c>
      <c r="D413">
        <v>340</v>
      </c>
      <c r="E413" s="1">
        <v>9.0000000000000006E-5</v>
      </c>
      <c r="F413">
        <v>247</v>
      </c>
      <c r="G413" s="1">
        <v>9.0000000000000006E-5</v>
      </c>
      <c r="H413" t="s">
        <v>0</v>
      </c>
    </row>
    <row r="414" spans="1:8" x14ac:dyDescent="0.2">
      <c r="A414" t="s">
        <v>429</v>
      </c>
      <c r="B414">
        <v>411</v>
      </c>
      <c r="C414" s="1">
        <v>1.6099999999999998E-5</v>
      </c>
      <c r="D414">
        <v>4579</v>
      </c>
      <c r="E414" s="1">
        <v>1.2199999999999999E-3</v>
      </c>
      <c r="F414">
        <v>3391</v>
      </c>
      <c r="G414" s="1">
        <v>1.1900000000000001E-3</v>
      </c>
      <c r="H414" t="s">
        <v>0</v>
      </c>
    </row>
    <row r="415" spans="1:8" x14ac:dyDescent="0.2">
      <c r="A415" t="s">
        <v>349</v>
      </c>
      <c r="B415">
        <v>412</v>
      </c>
      <c r="C415" s="1">
        <v>1.5999999999999999E-5</v>
      </c>
      <c r="D415">
        <v>3625</v>
      </c>
      <c r="E415" s="1">
        <v>9.7000000000000005E-4</v>
      </c>
      <c r="F415">
        <v>2666</v>
      </c>
      <c r="G415" s="1">
        <v>9.3999999999999997E-4</v>
      </c>
      <c r="H415" t="s">
        <v>0</v>
      </c>
    </row>
    <row r="416" spans="1:8" x14ac:dyDescent="0.2">
      <c r="A416" t="s">
        <v>336</v>
      </c>
      <c r="B416">
        <v>413</v>
      </c>
      <c r="C416" s="1">
        <v>1.59E-5</v>
      </c>
      <c r="D416">
        <v>2647</v>
      </c>
      <c r="E416" s="1">
        <v>7.1000000000000002E-4</v>
      </c>
      <c r="F416">
        <v>2050</v>
      </c>
      <c r="G416" s="1">
        <v>7.2000000000000005E-4</v>
      </c>
      <c r="H416" t="s">
        <v>0</v>
      </c>
    </row>
    <row r="417" spans="1:8" x14ac:dyDescent="0.2">
      <c r="A417" t="s">
        <v>364</v>
      </c>
      <c r="B417">
        <v>414</v>
      </c>
      <c r="C417" s="1">
        <v>1.59E-5</v>
      </c>
      <c r="D417">
        <v>835</v>
      </c>
      <c r="E417" s="1">
        <v>2.2000000000000001E-4</v>
      </c>
      <c r="F417">
        <v>569</v>
      </c>
      <c r="G417" s="1">
        <v>2.0000000000000001E-4</v>
      </c>
      <c r="H417" t="s">
        <v>0</v>
      </c>
    </row>
    <row r="418" spans="1:8" x14ac:dyDescent="0.2">
      <c r="A418" t="s">
        <v>347</v>
      </c>
      <c r="B418">
        <v>415</v>
      </c>
      <c r="C418" s="1">
        <v>1.56E-5</v>
      </c>
      <c r="D418">
        <v>4138</v>
      </c>
      <c r="E418" s="1">
        <v>1.1000000000000001E-3</v>
      </c>
      <c r="F418">
        <v>2998</v>
      </c>
      <c r="G418" s="1">
        <v>1.0499999999999999E-3</v>
      </c>
      <c r="H418" t="s">
        <v>0</v>
      </c>
    </row>
    <row r="419" spans="1:8" x14ac:dyDescent="0.2">
      <c r="A419" t="s">
        <v>563</v>
      </c>
      <c r="B419">
        <v>416</v>
      </c>
      <c r="C419" s="1">
        <v>1.5299999999999999E-5</v>
      </c>
      <c r="D419">
        <v>1776</v>
      </c>
      <c r="E419" s="1">
        <v>4.6999999999999999E-4</v>
      </c>
      <c r="F419">
        <v>1334</v>
      </c>
      <c r="G419" s="1">
        <v>4.6999999999999999E-4</v>
      </c>
      <c r="H419" t="s">
        <v>0</v>
      </c>
    </row>
    <row r="420" spans="1:8" x14ac:dyDescent="0.2">
      <c r="A420" t="s">
        <v>585</v>
      </c>
      <c r="B420">
        <v>417</v>
      </c>
      <c r="C420" s="1">
        <v>1.5299999999999999E-5</v>
      </c>
      <c r="D420">
        <v>644</v>
      </c>
      <c r="E420" s="1">
        <v>1.7000000000000001E-4</v>
      </c>
      <c r="F420">
        <v>454</v>
      </c>
      <c r="G420" s="1">
        <v>1.6000000000000001E-4</v>
      </c>
      <c r="H420" t="s">
        <v>0</v>
      </c>
    </row>
    <row r="421" spans="1:8" x14ac:dyDescent="0.2">
      <c r="A421" t="s">
        <v>496</v>
      </c>
      <c r="B421">
        <v>418</v>
      </c>
      <c r="C421" s="1">
        <v>1.5E-5</v>
      </c>
      <c r="D421">
        <v>1491</v>
      </c>
      <c r="E421" s="1">
        <v>4.0000000000000002E-4</v>
      </c>
      <c r="F421">
        <v>1111</v>
      </c>
      <c r="G421" s="1">
        <v>3.8999999999999999E-4</v>
      </c>
      <c r="H421" t="s">
        <v>0</v>
      </c>
    </row>
    <row r="422" spans="1:8" x14ac:dyDescent="0.2">
      <c r="A422" t="s">
        <v>379</v>
      </c>
      <c r="B422">
        <v>419</v>
      </c>
      <c r="C422" s="1">
        <v>1.5E-5</v>
      </c>
      <c r="D422">
        <v>4328</v>
      </c>
      <c r="E422" s="1">
        <v>1.15E-3</v>
      </c>
      <c r="F422">
        <v>3233</v>
      </c>
      <c r="G422" s="1">
        <v>1.14E-3</v>
      </c>
      <c r="H422" t="s">
        <v>0</v>
      </c>
    </row>
    <row r="423" spans="1:8" x14ac:dyDescent="0.2">
      <c r="A423" t="s">
        <v>344</v>
      </c>
      <c r="B423">
        <v>420</v>
      </c>
      <c r="C423" s="1">
        <v>1.5E-5</v>
      </c>
      <c r="D423">
        <v>5231</v>
      </c>
      <c r="E423" s="1">
        <v>1.4E-3</v>
      </c>
      <c r="F423">
        <v>3768</v>
      </c>
      <c r="G423" s="1">
        <v>1.32E-3</v>
      </c>
      <c r="H423" t="s">
        <v>0</v>
      </c>
    </row>
    <row r="424" spans="1:8" x14ac:dyDescent="0.2">
      <c r="A424" t="s">
        <v>387</v>
      </c>
      <c r="B424">
        <v>421</v>
      </c>
      <c r="C424" s="1">
        <v>1.49E-5</v>
      </c>
      <c r="D424">
        <v>5737</v>
      </c>
      <c r="E424" s="1">
        <v>1.5299999999999999E-3</v>
      </c>
      <c r="F424">
        <v>4135</v>
      </c>
      <c r="G424" s="1">
        <v>1.4499999999999999E-3</v>
      </c>
      <c r="H424" t="s">
        <v>0</v>
      </c>
    </row>
    <row r="425" spans="1:8" x14ac:dyDescent="0.2">
      <c r="A425" t="s">
        <v>312</v>
      </c>
      <c r="B425">
        <v>422</v>
      </c>
      <c r="C425" s="1">
        <v>1.43E-5</v>
      </c>
      <c r="D425">
        <v>1895</v>
      </c>
      <c r="E425" s="1">
        <v>5.1000000000000004E-4</v>
      </c>
      <c r="F425">
        <v>1334</v>
      </c>
      <c r="G425" s="1">
        <v>4.6999999999999999E-4</v>
      </c>
      <c r="H425" t="s">
        <v>0</v>
      </c>
    </row>
    <row r="426" spans="1:8" x14ac:dyDescent="0.2">
      <c r="A426" t="s">
        <v>390</v>
      </c>
      <c r="B426">
        <v>423</v>
      </c>
      <c r="C426" s="1">
        <v>1.3900000000000001E-5</v>
      </c>
      <c r="D426">
        <v>3778</v>
      </c>
      <c r="E426" s="1">
        <v>1.01E-3</v>
      </c>
      <c r="F426">
        <v>2663</v>
      </c>
      <c r="G426" s="1">
        <v>9.3999999999999997E-4</v>
      </c>
      <c r="H426" t="s">
        <v>0</v>
      </c>
    </row>
    <row r="427" spans="1:8" x14ac:dyDescent="0.2">
      <c r="A427" t="s">
        <v>579</v>
      </c>
      <c r="B427">
        <v>424</v>
      </c>
      <c r="C427" s="1">
        <v>1.36E-5</v>
      </c>
      <c r="D427">
        <v>2063</v>
      </c>
      <c r="E427" s="1">
        <v>5.5000000000000003E-4</v>
      </c>
      <c r="F427">
        <v>1583</v>
      </c>
      <c r="G427" s="1">
        <v>5.5999999999999995E-4</v>
      </c>
      <c r="H427" t="s">
        <v>0</v>
      </c>
    </row>
    <row r="428" spans="1:8" x14ac:dyDescent="0.2">
      <c r="A428" t="s">
        <v>511</v>
      </c>
      <c r="B428">
        <v>425</v>
      </c>
      <c r="C428" s="1">
        <v>1.3499999999999999E-5</v>
      </c>
      <c r="D428">
        <v>2055</v>
      </c>
      <c r="E428" s="1">
        <v>5.5000000000000003E-4</v>
      </c>
      <c r="F428">
        <v>1531</v>
      </c>
      <c r="G428" s="1">
        <v>5.4000000000000001E-4</v>
      </c>
      <c r="H428" t="s">
        <v>0</v>
      </c>
    </row>
    <row r="429" spans="1:8" x14ac:dyDescent="0.2">
      <c r="A429" t="s">
        <v>346</v>
      </c>
      <c r="B429">
        <v>426</v>
      </c>
      <c r="C429" s="1">
        <v>1.27E-5</v>
      </c>
      <c r="D429">
        <v>2983</v>
      </c>
      <c r="E429" s="1">
        <v>8.0000000000000004E-4</v>
      </c>
      <c r="F429">
        <v>2605</v>
      </c>
      <c r="G429" s="1">
        <v>9.1E-4</v>
      </c>
      <c r="H429" t="s">
        <v>0</v>
      </c>
    </row>
    <row r="430" spans="1:8" x14ac:dyDescent="0.2">
      <c r="A430" t="s">
        <v>686</v>
      </c>
      <c r="B430">
        <v>427</v>
      </c>
      <c r="C430" s="1">
        <v>1.2500000000000001E-5</v>
      </c>
      <c r="D430">
        <v>258</v>
      </c>
      <c r="E430" s="1">
        <v>6.9999999999999994E-5</v>
      </c>
      <c r="F430">
        <v>196</v>
      </c>
      <c r="G430" s="1">
        <v>6.9999999999999994E-5</v>
      </c>
      <c r="H430" t="s">
        <v>0</v>
      </c>
    </row>
    <row r="431" spans="1:8" x14ac:dyDescent="0.2">
      <c r="A431" t="s">
        <v>442</v>
      </c>
      <c r="B431">
        <v>428</v>
      </c>
      <c r="C431" s="1">
        <v>1.22E-5</v>
      </c>
      <c r="D431">
        <v>2782</v>
      </c>
      <c r="E431" s="1">
        <v>7.3999999999999999E-4</v>
      </c>
      <c r="F431">
        <v>2047</v>
      </c>
      <c r="G431" s="1">
        <v>7.2000000000000005E-4</v>
      </c>
      <c r="H431" t="s">
        <v>0</v>
      </c>
    </row>
    <row r="432" spans="1:8" x14ac:dyDescent="0.2">
      <c r="A432" t="s">
        <v>479</v>
      </c>
      <c r="B432">
        <v>429</v>
      </c>
      <c r="C432" s="1">
        <v>1.22E-5</v>
      </c>
      <c r="D432">
        <v>815</v>
      </c>
      <c r="E432" s="1">
        <v>2.2000000000000001E-4</v>
      </c>
      <c r="F432">
        <v>614</v>
      </c>
      <c r="G432" s="1">
        <v>2.2000000000000001E-4</v>
      </c>
      <c r="H432" t="s">
        <v>0</v>
      </c>
    </row>
    <row r="433" spans="1:8" x14ac:dyDescent="0.2">
      <c r="A433" t="s">
        <v>818</v>
      </c>
      <c r="B433">
        <v>430</v>
      </c>
      <c r="C433" s="1">
        <v>1.1600000000000001E-5</v>
      </c>
      <c r="D433">
        <v>120</v>
      </c>
      <c r="E433" s="1">
        <v>3.0000000000000001E-5</v>
      </c>
      <c r="F433">
        <v>63</v>
      </c>
      <c r="G433" s="1">
        <v>2.0000000000000002E-5</v>
      </c>
      <c r="H433" t="s">
        <v>0</v>
      </c>
    </row>
    <row r="434" spans="1:8" x14ac:dyDescent="0.2">
      <c r="A434" t="s">
        <v>447</v>
      </c>
      <c r="B434">
        <v>431</v>
      </c>
      <c r="C434" s="1">
        <v>1.1600000000000001E-5</v>
      </c>
      <c r="D434">
        <v>4148</v>
      </c>
      <c r="E434" s="1">
        <v>1.1100000000000001E-3</v>
      </c>
      <c r="F434">
        <v>2912</v>
      </c>
      <c r="G434" s="1">
        <v>1.0200000000000001E-3</v>
      </c>
      <c r="H434" t="s">
        <v>0</v>
      </c>
    </row>
    <row r="435" spans="1:8" x14ac:dyDescent="0.2">
      <c r="A435" t="s">
        <v>381</v>
      </c>
      <c r="B435">
        <v>432</v>
      </c>
      <c r="C435" s="1">
        <v>1.13E-5</v>
      </c>
      <c r="D435">
        <v>3138</v>
      </c>
      <c r="E435" s="1">
        <v>8.4000000000000003E-4</v>
      </c>
      <c r="F435">
        <v>2434</v>
      </c>
      <c r="G435" s="1">
        <v>8.4999999999999995E-4</v>
      </c>
      <c r="H435" t="s">
        <v>0</v>
      </c>
    </row>
    <row r="436" spans="1:8" x14ac:dyDescent="0.2">
      <c r="A436" t="s">
        <v>301</v>
      </c>
      <c r="B436">
        <v>433</v>
      </c>
      <c r="C436" s="1">
        <v>1.1199999999999999E-5</v>
      </c>
      <c r="D436">
        <v>2701</v>
      </c>
      <c r="E436" s="1">
        <v>7.2000000000000005E-4</v>
      </c>
      <c r="F436">
        <v>1955</v>
      </c>
      <c r="G436" s="1">
        <v>6.8999999999999997E-4</v>
      </c>
      <c r="H436" t="s">
        <v>0</v>
      </c>
    </row>
    <row r="437" spans="1:8" x14ac:dyDescent="0.2">
      <c r="A437" t="s">
        <v>506</v>
      </c>
      <c r="B437">
        <v>434</v>
      </c>
      <c r="C437" s="1">
        <v>1.11E-5</v>
      </c>
      <c r="D437">
        <v>3642</v>
      </c>
      <c r="E437" s="1">
        <v>9.7000000000000005E-4</v>
      </c>
      <c r="F437">
        <v>2754</v>
      </c>
      <c r="G437" s="1">
        <v>9.7000000000000005E-4</v>
      </c>
      <c r="H437" t="s">
        <v>0</v>
      </c>
    </row>
    <row r="438" spans="1:8" x14ac:dyDescent="0.2">
      <c r="A438" t="s">
        <v>546</v>
      </c>
      <c r="B438">
        <v>435</v>
      </c>
      <c r="C438" s="1">
        <v>1.1E-5</v>
      </c>
      <c r="D438">
        <v>716</v>
      </c>
      <c r="E438" s="1">
        <v>1.9000000000000001E-4</v>
      </c>
      <c r="F438">
        <v>501</v>
      </c>
      <c r="G438" s="1">
        <v>1.8000000000000001E-4</v>
      </c>
      <c r="H438" t="s">
        <v>0</v>
      </c>
    </row>
    <row r="439" spans="1:8" x14ac:dyDescent="0.2">
      <c r="A439" t="s">
        <v>377</v>
      </c>
      <c r="B439">
        <v>436</v>
      </c>
      <c r="C439" s="1">
        <v>1.0699999999999999E-5</v>
      </c>
      <c r="D439">
        <v>6251</v>
      </c>
      <c r="E439" s="1">
        <v>1.67E-3</v>
      </c>
      <c r="F439">
        <v>4114</v>
      </c>
      <c r="G439" s="1">
        <v>1.4499999999999999E-3</v>
      </c>
      <c r="H439" t="s">
        <v>0</v>
      </c>
    </row>
    <row r="440" spans="1:8" x14ac:dyDescent="0.2">
      <c r="A440" t="s">
        <v>248</v>
      </c>
      <c r="B440">
        <v>437</v>
      </c>
      <c r="C440" s="1">
        <v>1.06E-5</v>
      </c>
      <c r="D440">
        <v>3502</v>
      </c>
      <c r="E440" s="1">
        <v>9.3000000000000005E-4</v>
      </c>
      <c r="F440">
        <v>2918</v>
      </c>
      <c r="G440" s="1">
        <v>1.0200000000000001E-3</v>
      </c>
      <c r="H440" t="s">
        <v>0</v>
      </c>
    </row>
    <row r="441" spans="1:8" x14ac:dyDescent="0.2">
      <c r="A441" t="s">
        <v>365</v>
      </c>
      <c r="B441">
        <v>438</v>
      </c>
      <c r="C441" s="1">
        <v>1.06E-5</v>
      </c>
      <c r="D441">
        <v>3606</v>
      </c>
      <c r="E441" s="1">
        <v>9.6000000000000002E-4</v>
      </c>
      <c r="F441">
        <v>2661</v>
      </c>
      <c r="G441" s="1">
        <v>9.3000000000000005E-4</v>
      </c>
      <c r="H441" t="s">
        <v>0</v>
      </c>
    </row>
    <row r="442" spans="1:8" x14ac:dyDescent="0.2">
      <c r="A442" t="s">
        <v>509</v>
      </c>
      <c r="B442">
        <v>439</v>
      </c>
      <c r="C442" s="1">
        <v>1.04E-5</v>
      </c>
      <c r="D442">
        <v>2493</v>
      </c>
      <c r="E442" s="1">
        <v>6.7000000000000002E-4</v>
      </c>
      <c r="F442">
        <v>1842</v>
      </c>
      <c r="G442" s="1">
        <v>6.4999999999999997E-4</v>
      </c>
      <c r="H442" t="s">
        <v>0</v>
      </c>
    </row>
    <row r="443" spans="1:8" x14ac:dyDescent="0.2">
      <c r="A443" t="s">
        <v>359</v>
      </c>
      <c r="B443">
        <v>440</v>
      </c>
      <c r="C443" s="1">
        <v>1.03E-5</v>
      </c>
      <c r="D443">
        <v>2690</v>
      </c>
      <c r="E443" s="1">
        <v>7.2000000000000005E-4</v>
      </c>
      <c r="F443">
        <v>1920</v>
      </c>
      <c r="G443" s="1">
        <v>6.7000000000000002E-4</v>
      </c>
      <c r="H443" t="s">
        <v>0</v>
      </c>
    </row>
    <row r="444" spans="1:8" x14ac:dyDescent="0.2">
      <c r="A444" t="s">
        <v>433</v>
      </c>
      <c r="B444">
        <v>441</v>
      </c>
      <c r="C444" s="1">
        <v>1.0200000000000001E-5</v>
      </c>
      <c r="D444">
        <v>1671</v>
      </c>
      <c r="E444" s="1">
        <v>4.4999999999999999E-4</v>
      </c>
      <c r="F444">
        <v>1254</v>
      </c>
      <c r="G444" s="1">
        <v>4.4000000000000002E-4</v>
      </c>
      <c r="H444" t="s">
        <v>0</v>
      </c>
    </row>
    <row r="445" spans="1:8" x14ac:dyDescent="0.2">
      <c r="A445" t="s">
        <v>489</v>
      </c>
      <c r="B445">
        <v>442</v>
      </c>
      <c r="C445" s="1">
        <v>1.01E-5</v>
      </c>
      <c r="D445">
        <v>1662</v>
      </c>
      <c r="E445" s="1">
        <v>4.4000000000000002E-4</v>
      </c>
      <c r="F445">
        <v>1224</v>
      </c>
      <c r="G445" s="1">
        <v>4.2999999999999999E-4</v>
      </c>
      <c r="H445" t="s">
        <v>0</v>
      </c>
    </row>
    <row r="446" spans="1:8" x14ac:dyDescent="0.2">
      <c r="A446" t="s">
        <v>512</v>
      </c>
      <c r="B446">
        <v>443</v>
      </c>
      <c r="C446" s="1">
        <v>1.0000000000000001E-5</v>
      </c>
      <c r="D446">
        <v>597</v>
      </c>
      <c r="E446" s="1">
        <v>1.6000000000000001E-4</v>
      </c>
      <c r="F446">
        <v>403</v>
      </c>
      <c r="G446" s="1">
        <v>1.3999999999999999E-4</v>
      </c>
      <c r="H446" t="s">
        <v>0</v>
      </c>
    </row>
    <row r="447" spans="1:8" x14ac:dyDescent="0.2">
      <c r="A447" t="s">
        <v>608</v>
      </c>
      <c r="B447">
        <v>444</v>
      </c>
      <c r="C447" s="1">
        <v>9.7999999999999993E-6</v>
      </c>
      <c r="D447">
        <v>686</v>
      </c>
      <c r="E447" s="1">
        <v>1.8000000000000001E-4</v>
      </c>
      <c r="F447">
        <v>486</v>
      </c>
      <c r="G447" s="1">
        <v>1.7000000000000001E-4</v>
      </c>
      <c r="H447" t="s">
        <v>0</v>
      </c>
    </row>
    <row r="448" spans="1:8" x14ac:dyDescent="0.2">
      <c r="A448" t="s">
        <v>466</v>
      </c>
      <c r="B448">
        <v>445</v>
      </c>
      <c r="C448" s="1">
        <v>9.7000000000000003E-6</v>
      </c>
      <c r="D448">
        <v>1445</v>
      </c>
      <c r="E448" s="1">
        <v>3.8999999999999999E-4</v>
      </c>
      <c r="F448">
        <v>1006</v>
      </c>
      <c r="G448" s="1">
        <v>3.5E-4</v>
      </c>
      <c r="H448" t="s">
        <v>0</v>
      </c>
    </row>
    <row r="449" spans="1:8" x14ac:dyDescent="0.2">
      <c r="A449" t="s">
        <v>449</v>
      </c>
      <c r="B449">
        <v>446</v>
      </c>
      <c r="C449" s="1">
        <v>9.5000000000000005E-6</v>
      </c>
      <c r="D449">
        <v>5560</v>
      </c>
      <c r="E449" s="1">
        <v>1.48E-3</v>
      </c>
      <c r="F449">
        <v>4058</v>
      </c>
      <c r="G449" s="1">
        <v>1.4300000000000001E-3</v>
      </c>
      <c r="H449" t="s">
        <v>0</v>
      </c>
    </row>
    <row r="450" spans="1:8" x14ac:dyDescent="0.2">
      <c r="A450" t="s">
        <v>545</v>
      </c>
      <c r="B450">
        <v>447</v>
      </c>
      <c r="C450" s="1">
        <v>9.3999999999999998E-6</v>
      </c>
      <c r="D450">
        <v>1267</v>
      </c>
      <c r="E450" s="1">
        <v>3.4000000000000002E-4</v>
      </c>
      <c r="F450">
        <v>980</v>
      </c>
      <c r="G450" s="1">
        <v>3.4000000000000002E-4</v>
      </c>
      <c r="H450" t="s">
        <v>0</v>
      </c>
    </row>
    <row r="451" spans="1:8" x14ac:dyDescent="0.2">
      <c r="A451" t="s">
        <v>522</v>
      </c>
      <c r="B451">
        <v>448</v>
      </c>
      <c r="C451" s="1">
        <v>9.3000000000000007E-6</v>
      </c>
      <c r="D451">
        <v>2805</v>
      </c>
      <c r="E451" s="1">
        <v>7.5000000000000002E-4</v>
      </c>
      <c r="F451">
        <v>1983</v>
      </c>
      <c r="G451" s="1">
        <v>6.9999999999999999E-4</v>
      </c>
      <c r="H451" t="s">
        <v>0</v>
      </c>
    </row>
    <row r="452" spans="1:8" x14ac:dyDescent="0.2">
      <c r="A452" t="s">
        <v>469</v>
      </c>
      <c r="B452">
        <v>449</v>
      </c>
      <c r="C452" s="1">
        <v>8.8999999999999995E-6</v>
      </c>
      <c r="D452">
        <v>759</v>
      </c>
      <c r="E452" s="1">
        <v>2.0000000000000001E-4</v>
      </c>
      <c r="F452">
        <v>592</v>
      </c>
      <c r="G452" s="1">
        <v>2.1000000000000001E-4</v>
      </c>
      <c r="H452" t="s">
        <v>0</v>
      </c>
    </row>
    <row r="453" spans="1:8" x14ac:dyDescent="0.2">
      <c r="A453" t="s">
        <v>549</v>
      </c>
      <c r="B453">
        <v>450</v>
      </c>
      <c r="C453" s="1">
        <v>8.8999999999999995E-6</v>
      </c>
      <c r="D453">
        <v>1690</v>
      </c>
      <c r="E453" s="1">
        <v>4.4999999999999999E-4</v>
      </c>
      <c r="F453">
        <v>1327</v>
      </c>
      <c r="G453" s="1">
        <v>4.6999999999999999E-4</v>
      </c>
      <c r="H453" t="s">
        <v>0</v>
      </c>
    </row>
    <row r="454" spans="1:8" x14ac:dyDescent="0.2">
      <c r="A454" t="s">
        <v>491</v>
      </c>
      <c r="B454">
        <v>451</v>
      </c>
      <c r="C454" s="1">
        <v>8.8000000000000004E-6</v>
      </c>
      <c r="D454">
        <v>1171</v>
      </c>
      <c r="E454" s="1">
        <v>3.1E-4</v>
      </c>
      <c r="F454">
        <v>867</v>
      </c>
      <c r="G454" s="1">
        <v>2.9999999999999997E-4</v>
      </c>
      <c r="H454" t="s">
        <v>0</v>
      </c>
    </row>
    <row r="455" spans="1:8" x14ac:dyDescent="0.2">
      <c r="A455" t="s">
        <v>374</v>
      </c>
      <c r="B455">
        <v>452</v>
      </c>
      <c r="C455" s="1">
        <v>8.6000000000000007E-6</v>
      </c>
      <c r="D455">
        <v>2799</v>
      </c>
      <c r="E455" s="1">
        <v>7.5000000000000002E-4</v>
      </c>
      <c r="F455">
        <v>1814</v>
      </c>
      <c r="G455" s="1">
        <v>6.4000000000000005E-4</v>
      </c>
      <c r="H455" t="s">
        <v>0</v>
      </c>
    </row>
    <row r="456" spans="1:8" x14ac:dyDescent="0.2">
      <c r="A456" t="s">
        <v>437</v>
      </c>
      <c r="B456">
        <v>453</v>
      </c>
      <c r="C456" s="1">
        <v>8.4999999999999999E-6</v>
      </c>
      <c r="D456">
        <v>2000</v>
      </c>
      <c r="E456" s="1">
        <v>5.2999999999999998E-4</v>
      </c>
      <c r="F456">
        <v>1415</v>
      </c>
      <c r="G456" s="1">
        <v>5.0000000000000001E-4</v>
      </c>
      <c r="H456" t="s">
        <v>0</v>
      </c>
    </row>
    <row r="457" spans="1:8" x14ac:dyDescent="0.2">
      <c r="A457" t="s">
        <v>500</v>
      </c>
      <c r="B457">
        <v>454</v>
      </c>
      <c r="C457" s="1">
        <v>8.4999999999999999E-6</v>
      </c>
      <c r="D457">
        <v>1775</v>
      </c>
      <c r="E457" s="1">
        <v>4.6999999999999999E-4</v>
      </c>
      <c r="F457">
        <v>1350</v>
      </c>
      <c r="G457" s="1">
        <v>4.6999999999999999E-4</v>
      </c>
      <c r="H457" t="s">
        <v>0</v>
      </c>
    </row>
    <row r="458" spans="1:8" x14ac:dyDescent="0.2">
      <c r="A458" t="s">
        <v>337</v>
      </c>
      <c r="B458">
        <v>455</v>
      </c>
      <c r="C458" s="1">
        <v>8.3000000000000002E-6</v>
      </c>
      <c r="D458">
        <v>1498</v>
      </c>
      <c r="E458" s="1">
        <v>4.0000000000000002E-4</v>
      </c>
      <c r="F458">
        <v>1089</v>
      </c>
      <c r="G458" s="1">
        <v>3.8000000000000002E-4</v>
      </c>
      <c r="H458" t="s">
        <v>0</v>
      </c>
    </row>
    <row r="459" spans="1:8" x14ac:dyDescent="0.2">
      <c r="A459" t="s">
        <v>458</v>
      </c>
      <c r="B459">
        <v>456</v>
      </c>
      <c r="C459" s="1">
        <v>8.1999999999999994E-6</v>
      </c>
      <c r="D459">
        <v>392</v>
      </c>
      <c r="E459" s="1">
        <v>1E-4</v>
      </c>
      <c r="F459">
        <v>316</v>
      </c>
      <c r="G459" s="1">
        <v>1.1E-4</v>
      </c>
      <c r="H459" t="s">
        <v>0</v>
      </c>
    </row>
    <row r="460" spans="1:8" x14ac:dyDescent="0.2">
      <c r="A460" t="s">
        <v>503</v>
      </c>
      <c r="B460">
        <v>457</v>
      </c>
      <c r="C460" s="1">
        <v>8.1999999999999994E-6</v>
      </c>
      <c r="D460">
        <v>1190</v>
      </c>
      <c r="E460" s="1">
        <v>3.2000000000000003E-4</v>
      </c>
      <c r="F460">
        <v>1021</v>
      </c>
      <c r="G460" s="1">
        <v>3.6000000000000002E-4</v>
      </c>
      <c r="H460" t="s">
        <v>0</v>
      </c>
    </row>
    <row r="461" spans="1:8" x14ac:dyDescent="0.2">
      <c r="A461" t="s">
        <v>418</v>
      </c>
      <c r="B461">
        <v>458</v>
      </c>
      <c r="C461" s="1">
        <v>8.1999999999999994E-6</v>
      </c>
      <c r="D461">
        <v>221</v>
      </c>
      <c r="E461" s="1">
        <v>6.0000000000000002E-5</v>
      </c>
      <c r="F461">
        <v>164</v>
      </c>
      <c r="G461" s="1">
        <v>6.0000000000000002E-5</v>
      </c>
      <c r="H461" t="s">
        <v>0</v>
      </c>
    </row>
    <row r="462" spans="1:8" x14ac:dyDescent="0.2">
      <c r="A462" t="s">
        <v>367</v>
      </c>
      <c r="B462">
        <v>459</v>
      </c>
      <c r="C462" s="1">
        <v>8.1000000000000004E-6</v>
      </c>
      <c r="D462">
        <v>3951</v>
      </c>
      <c r="E462" s="1">
        <v>1.0499999999999999E-3</v>
      </c>
      <c r="F462">
        <v>2947</v>
      </c>
      <c r="G462" s="1">
        <v>1.0399999999999999E-3</v>
      </c>
      <c r="H462" t="s">
        <v>0</v>
      </c>
    </row>
    <row r="463" spans="1:8" x14ac:dyDescent="0.2">
      <c r="A463" t="s">
        <v>474</v>
      </c>
      <c r="B463">
        <v>460</v>
      </c>
      <c r="C463" s="1">
        <v>7.9000000000000006E-6</v>
      </c>
      <c r="D463">
        <v>1939</v>
      </c>
      <c r="E463" s="1">
        <v>5.1999999999999995E-4</v>
      </c>
      <c r="F463">
        <v>1440</v>
      </c>
      <c r="G463" s="1">
        <v>5.1000000000000004E-4</v>
      </c>
      <c r="H463" t="s">
        <v>0</v>
      </c>
    </row>
    <row r="464" spans="1:8" x14ac:dyDescent="0.2">
      <c r="A464" t="s">
        <v>528</v>
      </c>
      <c r="B464">
        <v>461</v>
      </c>
      <c r="C464" s="1">
        <v>7.7999999999999999E-6</v>
      </c>
      <c r="D464">
        <v>1588</v>
      </c>
      <c r="E464" s="1">
        <v>4.2000000000000002E-4</v>
      </c>
      <c r="F464">
        <v>1207</v>
      </c>
      <c r="G464" s="1">
        <v>4.2000000000000002E-4</v>
      </c>
      <c r="H464" t="s">
        <v>0</v>
      </c>
    </row>
    <row r="465" spans="1:8" x14ac:dyDescent="0.2">
      <c r="A465" t="s">
        <v>439</v>
      </c>
      <c r="B465">
        <v>462</v>
      </c>
      <c r="C465" s="1">
        <v>7.7000000000000008E-6</v>
      </c>
      <c r="D465">
        <v>29</v>
      </c>
      <c r="E465" s="1">
        <v>1.0000000000000001E-5</v>
      </c>
      <c r="F465">
        <v>21</v>
      </c>
      <c r="G465" s="1">
        <v>1.0000000000000001E-5</v>
      </c>
      <c r="H465" t="s">
        <v>0</v>
      </c>
    </row>
    <row r="466" spans="1:8" x14ac:dyDescent="0.2">
      <c r="A466" t="s">
        <v>767</v>
      </c>
      <c r="B466">
        <v>463</v>
      </c>
      <c r="C466" s="1">
        <v>7.6000000000000001E-6</v>
      </c>
      <c r="D466">
        <v>159</v>
      </c>
      <c r="E466" s="1">
        <v>4.0000000000000003E-5</v>
      </c>
      <c r="F466">
        <v>117</v>
      </c>
      <c r="G466" s="1">
        <v>4.0000000000000003E-5</v>
      </c>
      <c r="H466" t="s">
        <v>0</v>
      </c>
    </row>
    <row r="467" spans="1:8" x14ac:dyDescent="0.2">
      <c r="A467" t="s">
        <v>497</v>
      </c>
      <c r="B467">
        <v>464</v>
      </c>
      <c r="C467" s="1">
        <v>7.5000000000000002E-6</v>
      </c>
      <c r="D467">
        <v>372</v>
      </c>
      <c r="E467" s="1">
        <v>1E-4</v>
      </c>
      <c r="F467">
        <v>323</v>
      </c>
      <c r="G467" s="1">
        <v>1.1E-4</v>
      </c>
      <c r="H467" t="s">
        <v>0</v>
      </c>
    </row>
    <row r="468" spans="1:8" x14ac:dyDescent="0.2">
      <c r="A468" t="s">
        <v>460</v>
      </c>
      <c r="B468">
        <v>465</v>
      </c>
      <c r="C468" s="1">
        <v>7.5000000000000002E-6</v>
      </c>
      <c r="D468">
        <v>3177</v>
      </c>
      <c r="E468" s="1">
        <v>8.4999999999999995E-4</v>
      </c>
      <c r="F468">
        <v>2287</v>
      </c>
      <c r="G468" s="1">
        <v>8.0000000000000004E-4</v>
      </c>
      <c r="H468" t="s">
        <v>0</v>
      </c>
    </row>
    <row r="469" spans="1:8" x14ac:dyDescent="0.2">
      <c r="A469" t="s">
        <v>824</v>
      </c>
      <c r="B469">
        <v>466</v>
      </c>
      <c r="C469" s="1">
        <v>7.5000000000000002E-6</v>
      </c>
      <c r="D469">
        <v>424</v>
      </c>
      <c r="E469" s="1">
        <v>1.1E-4</v>
      </c>
      <c r="F469">
        <v>296</v>
      </c>
      <c r="G469" s="1">
        <v>1E-4</v>
      </c>
      <c r="H469" t="s">
        <v>0</v>
      </c>
    </row>
    <row r="470" spans="1:8" x14ac:dyDescent="0.2">
      <c r="A470" t="s">
        <v>485</v>
      </c>
      <c r="B470">
        <v>467</v>
      </c>
      <c r="C470" s="1">
        <v>7.5000000000000002E-6</v>
      </c>
      <c r="D470">
        <v>920</v>
      </c>
      <c r="E470" s="1">
        <v>2.5000000000000001E-4</v>
      </c>
      <c r="F470">
        <v>698</v>
      </c>
      <c r="G470" s="1">
        <v>2.5000000000000001E-4</v>
      </c>
      <c r="H470" t="s">
        <v>0</v>
      </c>
    </row>
    <row r="471" spans="1:8" x14ac:dyDescent="0.2">
      <c r="A471" t="s">
        <v>574</v>
      </c>
      <c r="B471">
        <v>468</v>
      </c>
      <c r="C471" s="1">
        <v>7.0999999999999998E-6</v>
      </c>
      <c r="D471">
        <v>245</v>
      </c>
      <c r="E471" s="1">
        <v>6.9999999999999994E-5</v>
      </c>
      <c r="F471">
        <v>181</v>
      </c>
      <c r="G471" s="1">
        <v>6.0000000000000002E-5</v>
      </c>
      <c r="H471" t="s">
        <v>0</v>
      </c>
    </row>
    <row r="472" spans="1:8" x14ac:dyDescent="0.2">
      <c r="A472" t="s">
        <v>524</v>
      </c>
      <c r="B472">
        <v>469</v>
      </c>
      <c r="C472" s="1">
        <v>7.0999999999999998E-6</v>
      </c>
      <c r="D472">
        <v>3167</v>
      </c>
      <c r="E472" s="1">
        <v>8.4999999999999995E-4</v>
      </c>
      <c r="F472">
        <v>2212</v>
      </c>
      <c r="G472" s="1">
        <v>7.7999999999999999E-4</v>
      </c>
      <c r="H472" t="s">
        <v>0</v>
      </c>
    </row>
    <row r="473" spans="1:8" x14ac:dyDescent="0.2">
      <c r="A473" t="s">
        <v>598</v>
      </c>
      <c r="B473">
        <v>470</v>
      </c>
      <c r="C473" s="1">
        <v>6.7000000000000002E-6</v>
      </c>
      <c r="D473">
        <v>1079</v>
      </c>
      <c r="E473" s="1">
        <v>2.9E-4</v>
      </c>
      <c r="F473">
        <v>769</v>
      </c>
      <c r="G473" s="1">
        <v>2.7E-4</v>
      </c>
      <c r="H473" t="s">
        <v>0</v>
      </c>
    </row>
    <row r="474" spans="1:8" x14ac:dyDescent="0.2">
      <c r="A474" t="s">
        <v>435</v>
      </c>
      <c r="B474">
        <v>471</v>
      </c>
      <c r="C474" s="1">
        <v>6.7000000000000002E-6</v>
      </c>
      <c r="D474">
        <v>1068</v>
      </c>
      <c r="E474" s="1">
        <v>2.7999999999999998E-4</v>
      </c>
      <c r="F474">
        <v>828</v>
      </c>
      <c r="G474" s="1">
        <v>2.9E-4</v>
      </c>
      <c r="H474" t="s">
        <v>0</v>
      </c>
    </row>
    <row r="475" spans="1:8" x14ac:dyDescent="0.2">
      <c r="A475" t="s">
        <v>551</v>
      </c>
      <c r="B475">
        <v>472</v>
      </c>
      <c r="C475" s="1">
        <v>6.3999999999999997E-6</v>
      </c>
      <c r="D475">
        <v>1887</v>
      </c>
      <c r="E475" s="1">
        <v>5.0000000000000001E-4</v>
      </c>
      <c r="F475">
        <v>1331</v>
      </c>
      <c r="G475" s="1">
        <v>4.6999999999999999E-4</v>
      </c>
      <c r="H475" t="s">
        <v>0</v>
      </c>
    </row>
    <row r="476" spans="1:8" x14ac:dyDescent="0.2">
      <c r="A476" t="s">
        <v>531</v>
      </c>
      <c r="B476">
        <v>473</v>
      </c>
      <c r="C476" s="1">
        <v>6.1E-6</v>
      </c>
      <c r="D476">
        <v>909</v>
      </c>
      <c r="E476" s="1">
        <v>2.4000000000000001E-4</v>
      </c>
      <c r="F476">
        <v>641</v>
      </c>
      <c r="G476" s="1">
        <v>2.3000000000000001E-4</v>
      </c>
      <c r="H476" t="s">
        <v>0</v>
      </c>
    </row>
    <row r="477" spans="1:8" x14ac:dyDescent="0.2">
      <c r="A477" t="s">
        <v>461</v>
      </c>
      <c r="B477">
        <v>474</v>
      </c>
      <c r="C477" s="1">
        <v>6.0000000000000002E-6</v>
      </c>
      <c r="D477">
        <v>2431</v>
      </c>
      <c r="E477" s="1">
        <v>6.4999999999999997E-4</v>
      </c>
      <c r="F477">
        <v>1685</v>
      </c>
      <c r="G477" s="1">
        <v>5.9000000000000003E-4</v>
      </c>
      <c r="H477" t="s">
        <v>0</v>
      </c>
    </row>
    <row r="478" spans="1:8" x14ac:dyDescent="0.2">
      <c r="A478" t="s">
        <v>571</v>
      </c>
      <c r="B478">
        <v>475</v>
      </c>
      <c r="C478" s="1">
        <v>5.9000000000000003E-6</v>
      </c>
      <c r="D478">
        <v>860</v>
      </c>
      <c r="E478" s="1">
        <v>2.3000000000000001E-4</v>
      </c>
      <c r="F478">
        <v>520</v>
      </c>
      <c r="G478" s="1">
        <v>1.8000000000000001E-4</v>
      </c>
      <c r="H478" t="s">
        <v>0</v>
      </c>
    </row>
    <row r="479" spans="1:8" x14ac:dyDescent="0.2">
      <c r="A479" t="s">
        <v>525</v>
      </c>
      <c r="B479">
        <v>476</v>
      </c>
      <c r="C479" s="1">
        <v>5.9000000000000003E-6</v>
      </c>
      <c r="D479">
        <v>1622</v>
      </c>
      <c r="E479" s="1">
        <v>4.2999999999999999E-4</v>
      </c>
      <c r="F479">
        <v>1120</v>
      </c>
      <c r="G479" s="1">
        <v>3.8999999999999999E-4</v>
      </c>
      <c r="H479" t="s">
        <v>0</v>
      </c>
    </row>
    <row r="480" spans="1:8" x14ac:dyDescent="0.2">
      <c r="A480" t="s">
        <v>419</v>
      </c>
      <c r="B480">
        <v>477</v>
      </c>
      <c r="C480" s="1">
        <v>5.4999999999999999E-6</v>
      </c>
      <c r="D480">
        <v>557</v>
      </c>
      <c r="E480" s="1">
        <v>1.4999999999999999E-4</v>
      </c>
      <c r="F480">
        <v>403</v>
      </c>
      <c r="G480" s="1">
        <v>1.3999999999999999E-4</v>
      </c>
      <c r="H480" t="s">
        <v>0</v>
      </c>
    </row>
    <row r="481" spans="1:8" x14ac:dyDescent="0.2">
      <c r="A481" t="s">
        <v>533</v>
      </c>
      <c r="B481">
        <v>478</v>
      </c>
      <c r="C481" s="1">
        <v>5.4999999999999999E-6</v>
      </c>
      <c r="D481">
        <v>1228</v>
      </c>
      <c r="E481" s="1">
        <v>3.3E-4</v>
      </c>
      <c r="F481">
        <v>935</v>
      </c>
      <c r="G481" s="1">
        <v>3.3E-4</v>
      </c>
      <c r="H481" t="s">
        <v>0</v>
      </c>
    </row>
    <row r="482" spans="1:8" x14ac:dyDescent="0.2">
      <c r="A482" t="s">
        <v>403</v>
      </c>
      <c r="B482">
        <v>479</v>
      </c>
      <c r="C482" s="1">
        <v>5.4999999999999999E-6</v>
      </c>
      <c r="D482">
        <v>5703</v>
      </c>
      <c r="E482" s="1">
        <v>1.5200000000000001E-3</v>
      </c>
      <c r="F482">
        <v>4157</v>
      </c>
      <c r="G482" s="1">
        <v>1.4599999999999999E-3</v>
      </c>
      <c r="H482" t="s">
        <v>0</v>
      </c>
    </row>
    <row r="483" spans="1:8" x14ac:dyDescent="0.2">
      <c r="A483" t="s">
        <v>440</v>
      </c>
      <c r="B483">
        <v>480</v>
      </c>
      <c r="C483" s="1">
        <v>5.3000000000000001E-6</v>
      </c>
      <c r="D483">
        <v>1049</v>
      </c>
      <c r="E483" s="1">
        <v>2.7999999999999998E-4</v>
      </c>
      <c r="F483">
        <v>871</v>
      </c>
      <c r="G483" s="1">
        <v>3.1E-4</v>
      </c>
      <c r="H483" t="s">
        <v>0</v>
      </c>
    </row>
    <row r="484" spans="1:8" x14ac:dyDescent="0.2">
      <c r="A484" t="s">
        <v>493</v>
      </c>
      <c r="B484">
        <v>481</v>
      </c>
      <c r="C484" s="1">
        <v>5.3000000000000001E-6</v>
      </c>
      <c r="D484">
        <v>2315</v>
      </c>
      <c r="E484" s="1">
        <v>6.2E-4</v>
      </c>
      <c r="F484">
        <v>1500</v>
      </c>
      <c r="G484" s="1">
        <v>5.2999999999999998E-4</v>
      </c>
      <c r="H484" t="s">
        <v>0</v>
      </c>
    </row>
    <row r="485" spans="1:8" x14ac:dyDescent="0.2">
      <c r="A485" t="s">
        <v>484</v>
      </c>
      <c r="B485">
        <v>482</v>
      </c>
      <c r="C485" s="1">
        <v>5.0000000000000004E-6</v>
      </c>
      <c r="D485">
        <v>3219</v>
      </c>
      <c r="E485" s="1">
        <v>8.5999999999999998E-4</v>
      </c>
      <c r="F485">
        <v>2260</v>
      </c>
      <c r="G485" s="1">
        <v>7.9000000000000001E-4</v>
      </c>
      <c r="H485" t="s">
        <v>0</v>
      </c>
    </row>
    <row r="486" spans="1:8" x14ac:dyDescent="0.2">
      <c r="A486" t="s">
        <v>441</v>
      </c>
      <c r="B486">
        <v>483</v>
      </c>
      <c r="C486" s="1">
        <v>4.7999999999999998E-6</v>
      </c>
      <c r="D486">
        <v>2956</v>
      </c>
      <c r="E486" s="1">
        <v>7.9000000000000001E-4</v>
      </c>
      <c r="F486">
        <v>2267</v>
      </c>
      <c r="G486" s="1">
        <v>8.0000000000000004E-4</v>
      </c>
      <c r="H486" t="s">
        <v>0</v>
      </c>
    </row>
    <row r="487" spans="1:8" x14ac:dyDescent="0.2">
      <c r="A487" t="s">
        <v>848</v>
      </c>
      <c r="B487">
        <v>484</v>
      </c>
      <c r="C487" s="1">
        <v>4.7999999999999998E-6</v>
      </c>
      <c r="D487">
        <v>58</v>
      </c>
      <c r="E487" s="1">
        <v>2.0000000000000002E-5</v>
      </c>
      <c r="F487">
        <v>42</v>
      </c>
      <c r="G487" s="1">
        <v>1.0000000000000001E-5</v>
      </c>
      <c r="H487" t="s">
        <v>0</v>
      </c>
    </row>
    <row r="488" spans="1:8" x14ac:dyDescent="0.2">
      <c r="A488" t="s">
        <v>424</v>
      </c>
      <c r="B488">
        <v>485</v>
      </c>
      <c r="C488" s="1">
        <v>4.7999999999999998E-6</v>
      </c>
      <c r="D488">
        <v>2455</v>
      </c>
      <c r="E488" s="1">
        <v>6.6E-4</v>
      </c>
      <c r="F488">
        <v>1692</v>
      </c>
      <c r="G488" s="1">
        <v>5.9000000000000003E-4</v>
      </c>
      <c r="H488" t="s">
        <v>0</v>
      </c>
    </row>
    <row r="489" spans="1:8" x14ac:dyDescent="0.2">
      <c r="A489" t="s">
        <v>495</v>
      </c>
      <c r="B489">
        <v>486</v>
      </c>
      <c r="C489" s="1">
        <v>4.6999999999999999E-6</v>
      </c>
      <c r="D489">
        <v>1064</v>
      </c>
      <c r="E489" s="1">
        <v>2.7999999999999998E-4</v>
      </c>
      <c r="F489">
        <v>785</v>
      </c>
      <c r="G489" s="1">
        <v>2.7999999999999998E-4</v>
      </c>
      <c r="H489" t="s">
        <v>0</v>
      </c>
    </row>
    <row r="490" spans="1:8" x14ac:dyDescent="0.2">
      <c r="A490" t="s">
        <v>249</v>
      </c>
      <c r="B490">
        <v>487</v>
      </c>
      <c r="C490" s="1">
        <v>4.6999999999999999E-6</v>
      </c>
      <c r="D490">
        <v>945</v>
      </c>
      <c r="E490" s="1">
        <v>2.5000000000000001E-4</v>
      </c>
      <c r="F490">
        <v>708</v>
      </c>
      <c r="G490" s="1">
        <v>2.5000000000000001E-4</v>
      </c>
      <c r="H490" t="s">
        <v>0</v>
      </c>
    </row>
    <row r="491" spans="1:8" x14ac:dyDescent="0.2">
      <c r="A491" t="s">
        <v>475</v>
      </c>
      <c r="B491">
        <v>488</v>
      </c>
      <c r="C491" s="1">
        <v>4.6999999999999999E-6</v>
      </c>
      <c r="D491">
        <v>1173</v>
      </c>
      <c r="E491" s="1">
        <v>3.1E-4</v>
      </c>
      <c r="F491">
        <v>842</v>
      </c>
      <c r="G491" s="1">
        <v>2.9999999999999997E-4</v>
      </c>
      <c r="H491" t="s">
        <v>0</v>
      </c>
    </row>
    <row r="492" spans="1:8" x14ac:dyDescent="0.2">
      <c r="A492" t="s">
        <v>610</v>
      </c>
      <c r="B492">
        <v>489</v>
      </c>
      <c r="C492" s="1">
        <v>4.6999999999999999E-6</v>
      </c>
      <c r="D492">
        <v>1156</v>
      </c>
      <c r="E492" s="1">
        <v>3.1E-4</v>
      </c>
      <c r="F492">
        <v>813</v>
      </c>
      <c r="G492" s="1">
        <v>2.9E-4</v>
      </c>
      <c r="H492" t="s">
        <v>0</v>
      </c>
    </row>
    <row r="493" spans="1:8" x14ac:dyDescent="0.2">
      <c r="A493" t="s">
        <v>507</v>
      </c>
      <c r="B493">
        <v>490</v>
      </c>
      <c r="C493" s="1">
        <v>4.6E-6</v>
      </c>
      <c r="D493">
        <v>1232</v>
      </c>
      <c r="E493" s="1">
        <v>3.3E-4</v>
      </c>
      <c r="F493">
        <v>1000</v>
      </c>
      <c r="G493" s="1">
        <v>3.5E-4</v>
      </c>
      <c r="H493" t="s">
        <v>0</v>
      </c>
    </row>
    <row r="494" spans="1:8" x14ac:dyDescent="0.2">
      <c r="A494" t="s">
        <v>505</v>
      </c>
      <c r="B494">
        <v>491</v>
      </c>
      <c r="C494" s="1">
        <v>4.5000000000000001E-6</v>
      </c>
      <c r="D494">
        <v>179</v>
      </c>
      <c r="E494" s="1">
        <v>5.0000000000000002E-5</v>
      </c>
      <c r="F494">
        <v>126</v>
      </c>
      <c r="G494" s="1">
        <v>4.0000000000000003E-5</v>
      </c>
      <c r="H494" t="s">
        <v>0</v>
      </c>
    </row>
    <row r="495" spans="1:8" x14ac:dyDescent="0.2">
      <c r="A495" t="s">
        <v>412</v>
      </c>
      <c r="B495">
        <v>492</v>
      </c>
      <c r="C495" s="1">
        <v>4.4000000000000002E-6</v>
      </c>
      <c r="D495">
        <v>3287</v>
      </c>
      <c r="E495" s="1">
        <v>8.8000000000000003E-4</v>
      </c>
      <c r="F495">
        <v>2482</v>
      </c>
      <c r="G495" s="1">
        <v>8.7000000000000001E-4</v>
      </c>
      <c r="H495" t="s">
        <v>0</v>
      </c>
    </row>
    <row r="496" spans="1:8" x14ac:dyDescent="0.2">
      <c r="A496" t="s">
        <v>547</v>
      </c>
      <c r="B496">
        <v>493</v>
      </c>
      <c r="C496" s="1">
        <v>4.4000000000000002E-6</v>
      </c>
      <c r="D496">
        <v>947</v>
      </c>
      <c r="E496" s="1">
        <v>2.5000000000000001E-4</v>
      </c>
      <c r="F496">
        <v>738</v>
      </c>
      <c r="G496" s="1">
        <v>2.5999999999999998E-4</v>
      </c>
      <c r="H496" t="s">
        <v>0</v>
      </c>
    </row>
    <row r="497" spans="1:8" x14ac:dyDescent="0.2">
      <c r="A497" t="s">
        <v>535</v>
      </c>
      <c r="B497">
        <v>494</v>
      </c>
      <c r="C497" s="1">
        <v>4.4000000000000002E-6</v>
      </c>
      <c r="D497">
        <v>1198</v>
      </c>
      <c r="E497" s="1">
        <v>3.2000000000000003E-4</v>
      </c>
      <c r="F497">
        <v>855</v>
      </c>
      <c r="G497" s="1">
        <v>2.9999999999999997E-4</v>
      </c>
      <c r="H497" t="s">
        <v>0</v>
      </c>
    </row>
    <row r="498" spans="1:8" x14ac:dyDescent="0.2">
      <c r="A498" t="s">
        <v>628</v>
      </c>
      <c r="B498">
        <v>495</v>
      </c>
      <c r="C498" s="1">
        <v>4.4000000000000002E-6</v>
      </c>
      <c r="D498">
        <v>480</v>
      </c>
      <c r="E498" s="1">
        <v>1.2999999999999999E-4</v>
      </c>
      <c r="F498">
        <v>353</v>
      </c>
      <c r="G498" s="1">
        <v>1.2E-4</v>
      </c>
      <c r="H498" t="s">
        <v>0</v>
      </c>
    </row>
    <row r="499" spans="1:8" x14ac:dyDescent="0.2">
      <c r="A499" t="s">
        <v>530</v>
      </c>
      <c r="B499">
        <v>496</v>
      </c>
      <c r="C499" s="1">
        <v>4.3000000000000003E-6</v>
      </c>
      <c r="D499">
        <v>659</v>
      </c>
      <c r="E499" s="1">
        <v>1.8000000000000001E-4</v>
      </c>
      <c r="F499">
        <v>497</v>
      </c>
      <c r="G499" s="1">
        <v>1.7000000000000001E-4</v>
      </c>
      <c r="H499" t="s">
        <v>0</v>
      </c>
    </row>
    <row r="500" spans="1:8" x14ac:dyDescent="0.2">
      <c r="A500" t="s">
        <v>407</v>
      </c>
      <c r="B500">
        <v>497</v>
      </c>
      <c r="C500" s="1">
        <v>4.0999999999999997E-6</v>
      </c>
      <c r="D500">
        <v>1628</v>
      </c>
      <c r="E500" s="1">
        <v>4.2999999999999999E-4</v>
      </c>
      <c r="F500">
        <v>1205</v>
      </c>
      <c r="G500" s="1">
        <v>4.2000000000000002E-4</v>
      </c>
      <c r="H500" t="s">
        <v>0</v>
      </c>
    </row>
    <row r="501" spans="1:8" x14ac:dyDescent="0.2">
      <c r="A501" t="s">
        <v>486</v>
      </c>
      <c r="B501">
        <v>498</v>
      </c>
      <c r="C501" s="1">
        <v>3.9999999999999998E-6</v>
      </c>
      <c r="D501">
        <v>1208</v>
      </c>
      <c r="E501" s="1">
        <v>3.2000000000000003E-4</v>
      </c>
      <c r="F501">
        <v>798</v>
      </c>
      <c r="G501" s="1">
        <v>2.7999999999999998E-4</v>
      </c>
      <c r="H501" t="s">
        <v>0</v>
      </c>
    </row>
    <row r="502" spans="1:8" x14ac:dyDescent="0.2">
      <c r="A502" t="s">
        <v>520</v>
      </c>
      <c r="B502">
        <v>499</v>
      </c>
      <c r="C502" s="1">
        <v>3.8999999999999999E-6</v>
      </c>
      <c r="D502">
        <v>1918</v>
      </c>
      <c r="E502" s="1">
        <v>5.1000000000000004E-4</v>
      </c>
      <c r="F502">
        <v>1486</v>
      </c>
      <c r="G502" s="1">
        <v>5.1999999999999995E-4</v>
      </c>
      <c r="H502" t="s">
        <v>0</v>
      </c>
    </row>
    <row r="503" spans="1:8" x14ac:dyDescent="0.2">
      <c r="A503" t="s">
        <v>534</v>
      </c>
      <c r="B503">
        <v>500</v>
      </c>
      <c r="C503" s="1">
        <v>3.8999999999999999E-6</v>
      </c>
      <c r="D503">
        <v>629</v>
      </c>
      <c r="E503" s="1">
        <v>1.7000000000000001E-4</v>
      </c>
      <c r="F503">
        <v>445</v>
      </c>
      <c r="G503" s="1">
        <v>1.6000000000000001E-4</v>
      </c>
      <c r="H503" t="s">
        <v>0</v>
      </c>
    </row>
    <row r="504" spans="1:8" x14ac:dyDescent="0.2">
      <c r="A504" t="s">
        <v>582</v>
      </c>
      <c r="B504">
        <v>501</v>
      </c>
      <c r="C504" s="1">
        <v>3.7000000000000002E-6</v>
      </c>
      <c r="D504">
        <v>488</v>
      </c>
      <c r="E504" s="1">
        <v>1.2999999999999999E-4</v>
      </c>
      <c r="F504">
        <v>387</v>
      </c>
      <c r="G504" s="1">
        <v>1.3999999999999999E-4</v>
      </c>
      <c r="H504" t="s">
        <v>0</v>
      </c>
    </row>
    <row r="505" spans="1:8" x14ac:dyDescent="0.2">
      <c r="A505" t="s">
        <v>564</v>
      </c>
      <c r="B505">
        <v>502</v>
      </c>
      <c r="C505" s="1">
        <v>3.4999999999999999E-6</v>
      </c>
      <c r="D505">
        <v>2492</v>
      </c>
      <c r="E505" s="1">
        <v>6.6E-4</v>
      </c>
      <c r="F505">
        <v>1954</v>
      </c>
      <c r="G505" s="1">
        <v>6.8999999999999997E-4</v>
      </c>
      <c r="H505" t="s">
        <v>0</v>
      </c>
    </row>
    <row r="506" spans="1:8" x14ac:dyDescent="0.2">
      <c r="A506" t="s">
        <v>621</v>
      </c>
      <c r="B506">
        <v>503</v>
      </c>
      <c r="C506" s="1">
        <v>3.4999999999999999E-6</v>
      </c>
      <c r="D506">
        <v>646</v>
      </c>
      <c r="E506" s="1">
        <v>1.7000000000000001E-4</v>
      </c>
      <c r="F506">
        <v>477</v>
      </c>
      <c r="G506" s="1">
        <v>1.7000000000000001E-4</v>
      </c>
      <c r="H506" t="s">
        <v>0</v>
      </c>
    </row>
    <row r="507" spans="1:8" x14ac:dyDescent="0.2">
      <c r="A507" t="s">
        <v>483</v>
      </c>
      <c r="B507">
        <v>504</v>
      </c>
      <c r="C507" s="1">
        <v>3.4999999999999999E-6</v>
      </c>
      <c r="D507">
        <v>442</v>
      </c>
      <c r="E507" s="1">
        <v>1.2E-4</v>
      </c>
      <c r="F507">
        <v>364</v>
      </c>
      <c r="G507" s="1">
        <v>1.2999999999999999E-4</v>
      </c>
      <c r="H507" t="s">
        <v>0</v>
      </c>
    </row>
    <row r="508" spans="1:8" x14ac:dyDescent="0.2">
      <c r="A508" t="s">
        <v>472</v>
      </c>
      <c r="B508">
        <v>505</v>
      </c>
      <c r="C508" s="1">
        <v>3.3000000000000002E-6</v>
      </c>
      <c r="D508">
        <v>1596</v>
      </c>
      <c r="E508" s="1">
        <v>4.2999999999999999E-4</v>
      </c>
      <c r="F508">
        <v>1155</v>
      </c>
      <c r="G508" s="1">
        <v>4.0999999999999999E-4</v>
      </c>
      <c r="H508" t="s">
        <v>0</v>
      </c>
    </row>
    <row r="509" spans="1:8" x14ac:dyDescent="0.2">
      <c r="A509" t="s">
        <v>370</v>
      </c>
      <c r="B509">
        <v>506</v>
      </c>
      <c r="C509" s="1">
        <v>3.1999999999999999E-6</v>
      </c>
      <c r="D509">
        <v>1413</v>
      </c>
      <c r="E509" s="1">
        <v>3.8000000000000002E-4</v>
      </c>
      <c r="F509">
        <v>982</v>
      </c>
      <c r="G509" s="1">
        <v>3.4000000000000002E-4</v>
      </c>
      <c r="H509" t="s">
        <v>0</v>
      </c>
    </row>
    <row r="510" spans="1:8" x14ac:dyDescent="0.2">
      <c r="A510" t="s">
        <v>572</v>
      </c>
      <c r="B510">
        <v>507</v>
      </c>
      <c r="C510" s="1">
        <v>3.1999999999999999E-6</v>
      </c>
      <c r="D510">
        <v>329</v>
      </c>
      <c r="E510" s="1">
        <v>9.0000000000000006E-5</v>
      </c>
      <c r="F510">
        <v>298</v>
      </c>
      <c r="G510" s="1">
        <v>1E-4</v>
      </c>
      <c r="H510" t="s">
        <v>0</v>
      </c>
    </row>
    <row r="511" spans="1:8" x14ac:dyDescent="0.2">
      <c r="A511" t="s">
        <v>604</v>
      </c>
      <c r="B511">
        <v>508</v>
      </c>
      <c r="C511" s="1">
        <v>3.1E-6</v>
      </c>
      <c r="D511">
        <v>354</v>
      </c>
      <c r="E511" s="1">
        <v>9.0000000000000006E-5</v>
      </c>
      <c r="F511">
        <v>236</v>
      </c>
      <c r="G511" s="1">
        <v>8.0000000000000007E-5</v>
      </c>
      <c r="H511" t="s">
        <v>0</v>
      </c>
    </row>
    <row r="512" spans="1:8" x14ac:dyDescent="0.2">
      <c r="A512" t="s">
        <v>432</v>
      </c>
      <c r="B512">
        <v>509</v>
      </c>
      <c r="C512" s="1">
        <v>3.1E-6</v>
      </c>
      <c r="D512">
        <v>3627</v>
      </c>
      <c r="E512" s="1">
        <v>9.7000000000000005E-4</v>
      </c>
      <c r="F512">
        <v>2659</v>
      </c>
      <c r="G512" s="1">
        <v>9.3000000000000005E-4</v>
      </c>
      <c r="H512" t="s">
        <v>0</v>
      </c>
    </row>
    <row r="513" spans="1:8" x14ac:dyDescent="0.2">
      <c r="A513" t="s">
        <v>669</v>
      </c>
      <c r="B513">
        <v>510</v>
      </c>
      <c r="C513" s="1">
        <v>3.0000000000000001E-6</v>
      </c>
      <c r="D513">
        <v>231</v>
      </c>
      <c r="E513" s="1">
        <v>6.0000000000000002E-5</v>
      </c>
      <c r="F513">
        <v>170</v>
      </c>
      <c r="G513" s="1">
        <v>6.0000000000000002E-5</v>
      </c>
      <c r="H513" t="s">
        <v>0</v>
      </c>
    </row>
    <row r="514" spans="1:8" x14ac:dyDescent="0.2">
      <c r="A514" t="s">
        <v>463</v>
      </c>
      <c r="B514">
        <v>511</v>
      </c>
      <c r="C514" s="1">
        <v>3.0000000000000001E-6</v>
      </c>
      <c r="D514">
        <v>805</v>
      </c>
      <c r="E514" s="1">
        <v>2.1000000000000001E-4</v>
      </c>
      <c r="F514">
        <v>596</v>
      </c>
      <c r="G514" s="1">
        <v>2.1000000000000001E-4</v>
      </c>
      <c r="H514" t="s">
        <v>0</v>
      </c>
    </row>
    <row r="515" spans="1:8" x14ac:dyDescent="0.2">
      <c r="A515" t="s">
        <v>662</v>
      </c>
      <c r="B515">
        <v>512</v>
      </c>
      <c r="C515" s="1">
        <v>3.0000000000000001E-6</v>
      </c>
      <c r="D515">
        <v>265</v>
      </c>
      <c r="E515" s="1">
        <v>6.9999999999999994E-5</v>
      </c>
      <c r="F515">
        <v>211</v>
      </c>
      <c r="G515" s="1">
        <v>6.9999999999999994E-5</v>
      </c>
      <c r="H515" t="s">
        <v>0</v>
      </c>
    </row>
    <row r="516" spans="1:8" x14ac:dyDescent="0.2">
      <c r="A516" t="s">
        <v>672</v>
      </c>
      <c r="B516">
        <v>513</v>
      </c>
      <c r="C516" s="1">
        <v>2.7999999999999999E-6</v>
      </c>
      <c r="D516">
        <v>470</v>
      </c>
      <c r="E516" s="1">
        <v>1.2999999999999999E-4</v>
      </c>
      <c r="F516">
        <v>348</v>
      </c>
      <c r="G516" s="1">
        <v>1.2E-4</v>
      </c>
      <c r="H516" t="s">
        <v>0</v>
      </c>
    </row>
    <row r="517" spans="1:8" x14ac:dyDescent="0.2">
      <c r="A517" t="s">
        <v>494</v>
      </c>
      <c r="B517">
        <v>514</v>
      </c>
      <c r="C517" s="1">
        <v>2.7999999999999999E-6</v>
      </c>
      <c r="D517">
        <v>504</v>
      </c>
      <c r="E517" s="1">
        <v>1.2999999999999999E-4</v>
      </c>
      <c r="F517">
        <v>350</v>
      </c>
      <c r="G517" s="1">
        <v>1.2E-4</v>
      </c>
      <c r="H517" t="s">
        <v>0</v>
      </c>
    </row>
    <row r="518" spans="1:8" x14ac:dyDescent="0.2">
      <c r="A518" t="s">
        <v>847</v>
      </c>
      <c r="B518">
        <v>515</v>
      </c>
      <c r="C518" s="1">
        <v>2.7999999999999999E-6</v>
      </c>
      <c r="D518">
        <v>60</v>
      </c>
      <c r="E518" s="1">
        <v>2.0000000000000002E-5</v>
      </c>
      <c r="F518">
        <v>41</v>
      </c>
      <c r="G518" s="1">
        <v>1.0000000000000001E-5</v>
      </c>
      <c r="H518" t="s">
        <v>0</v>
      </c>
    </row>
    <row r="519" spans="1:8" x14ac:dyDescent="0.2">
      <c r="A519" t="s">
        <v>404</v>
      </c>
      <c r="B519">
        <v>516</v>
      </c>
      <c r="C519" s="1">
        <v>2.7E-6</v>
      </c>
      <c r="D519">
        <v>723</v>
      </c>
      <c r="E519" s="1">
        <v>1.9000000000000001E-4</v>
      </c>
      <c r="F519">
        <v>563</v>
      </c>
      <c r="G519" s="1">
        <v>2.0000000000000001E-4</v>
      </c>
      <c r="H519" t="s">
        <v>0</v>
      </c>
    </row>
    <row r="520" spans="1:8" x14ac:dyDescent="0.2">
      <c r="A520" t="s">
        <v>421</v>
      </c>
      <c r="B520">
        <v>517</v>
      </c>
      <c r="C520" s="1">
        <v>2.7E-6</v>
      </c>
      <c r="D520">
        <v>1592</v>
      </c>
      <c r="E520" s="1">
        <v>4.2000000000000002E-4</v>
      </c>
      <c r="F520">
        <v>1185</v>
      </c>
      <c r="G520" s="1">
        <v>4.2000000000000002E-4</v>
      </c>
      <c r="H520" t="s">
        <v>0</v>
      </c>
    </row>
    <row r="521" spans="1:8" x14ac:dyDescent="0.2">
      <c r="A521" t="s">
        <v>700</v>
      </c>
      <c r="B521">
        <v>518</v>
      </c>
      <c r="C521" s="1">
        <v>2.7E-6</v>
      </c>
      <c r="D521">
        <v>229</v>
      </c>
      <c r="E521" s="1">
        <v>6.0000000000000002E-5</v>
      </c>
      <c r="F521">
        <v>177</v>
      </c>
      <c r="G521" s="1">
        <v>6.0000000000000002E-5</v>
      </c>
      <c r="H521" t="s">
        <v>0</v>
      </c>
    </row>
    <row r="522" spans="1:8" x14ac:dyDescent="0.2">
      <c r="A522" t="s">
        <v>476</v>
      </c>
      <c r="B522">
        <v>519</v>
      </c>
      <c r="C522" s="1">
        <v>2.7E-6</v>
      </c>
      <c r="D522">
        <v>808</v>
      </c>
      <c r="E522" s="1">
        <v>2.2000000000000001E-4</v>
      </c>
      <c r="F522">
        <v>671</v>
      </c>
      <c r="G522" s="1">
        <v>2.4000000000000001E-4</v>
      </c>
      <c r="H522" t="s">
        <v>0</v>
      </c>
    </row>
    <row r="523" spans="1:8" x14ac:dyDescent="0.2">
      <c r="A523" t="s">
        <v>807</v>
      </c>
      <c r="B523">
        <v>520</v>
      </c>
      <c r="C523" s="1">
        <v>2.7E-6</v>
      </c>
      <c r="D523">
        <v>108</v>
      </c>
      <c r="E523" s="1">
        <v>3.0000000000000001E-5</v>
      </c>
      <c r="F523">
        <v>92</v>
      </c>
      <c r="G523" s="1">
        <v>3.0000000000000001E-5</v>
      </c>
      <c r="H523" t="s">
        <v>0</v>
      </c>
    </row>
    <row r="524" spans="1:8" x14ac:dyDescent="0.2">
      <c r="A524" t="s">
        <v>592</v>
      </c>
      <c r="B524">
        <v>521</v>
      </c>
      <c r="C524" s="1">
        <v>2.6000000000000001E-6</v>
      </c>
      <c r="D524">
        <v>259</v>
      </c>
      <c r="E524" s="1">
        <v>6.9999999999999994E-5</v>
      </c>
      <c r="F524">
        <v>186</v>
      </c>
      <c r="G524" s="1">
        <v>6.9999999999999994E-5</v>
      </c>
      <c r="H524" t="s">
        <v>0</v>
      </c>
    </row>
    <row r="525" spans="1:8" x14ac:dyDescent="0.2">
      <c r="A525" t="s">
        <v>470</v>
      </c>
      <c r="B525">
        <v>522</v>
      </c>
      <c r="C525" s="1">
        <v>2.5000000000000002E-6</v>
      </c>
      <c r="D525">
        <v>1257</v>
      </c>
      <c r="E525" s="1">
        <v>3.4000000000000002E-4</v>
      </c>
      <c r="F525">
        <v>1000</v>
      </c>
      <c r="G525" s="1">
        <v>3.5E-4</v>
      </c>
      <c r="H525" t="s">
        <v>0</v>
      </c>
    </row>
    <row r="526" spans="1:8" x14ac:dyDescent="0.2">
      <c r="A526" t="s">
        <v>587</v>
      </c>
      <c r="B526">
        <v>523</v>
      </c>
      <c r="C526" s="1">
        <v>2.5000000000000002E-6</v>
      </c>
      <c r="D526">
        <v>1047</v>
      </c>
      <c r="E526" s="1">
        <v>2.7999999999999998E-4</v>
      </c>
      <c r="F526">
        <v>768</v>
      </c>
      <c r="G526" s="1">
        <v>2.7E-4</v>
      </c>
      <c r="H526" t="s">
        <v>0</v>
      </c>
    </row>
    <row r="527" spans="1:8" x14ac:dyDescent="0.2">
      <c r="A527" t="s">
        <v>492</v>
      </c>
      <c r="B527">
        <v>524</v>
      </c>
      <c r="C527" s="1">
        <v>2.3999999999999999E-6</v>
      </c>
      <c r="D527">
        <v>725</v>
      </c>
      <c r="E527" s="1">
        <v>1.9000000000000001E-4</v>
      </c>
      <c r="F527">
        <v>500</v>
      </c>
      <c r="G527" s="1">
        <v>1.8000000000000001E-4</v>
      </c>
      <c r="H527" t="s">
        <v>0</v>
      </c>
    </row>
    <row r="528" spans="1:8" x14ac:dyDescent="0.2">
      <c r="A528" t="s">
        <v>594</v>
      </c>
      <c r="B528">
        <v>525</v>
      </c>
      <c r="C528" s="1">
        <v>2.3E-6</v>
      </c>
      <c r="D528">
        <v>803</v>
      </c>
      <c r="E528" s="1">
        <v>2.1000000000000001E-4</v>
      </c>
      <c r="F528">
        <v>592</v>
      </c>
      <c r="G528" s="1">
        <v>2.1000000000000001E-4</v>
      </c>
      <c r="H528" t="s">
        <v>0</v>
      </c>
    </row>
    <row r="529" spans="1:8" x14ac:dyDescent="0.2">
      <c r="A529" t="s">
        <v>402</v>
      </c>
      <c r="B529">
        <v>526</v>
      </c>
      <c r="C529" s="1">
        <v>2.3E-6</v>
      </c>
      <c r="D529">
        <v>1284</v>
      </c>
      <c r="E529" s="1">
        <v>3.4000000000000002E-4</v>
      </c>
      <c r="F529">
        <v>1002</v>
      </c>
      <c r="G529" s="1">
        <v>3.5E-4</v>
      </c>
      <c r="H529" t="s">
        <v>0</v>
      </c>
    </row>
    <row r="530" spans="1:8" x14ac:dyDescent="0.2">
      <c r="A530" t="s">
        <v>454</v>
      </c>
      <c r="B530">
        <v>527</v>
      </c>
      <c r="C530" s="1">
        <v>2.2000000000000001E-6</v>
      </c>
      <c r="D530">
        <v>1903</v>
      </c>
      <c r="E530" s="1">
        <v>5.1000000000000004E-4</v>
      </c>
      <c r="F530">
        <v>1479</v>
      </c>
      <c r="G530" s="1">
        <v>5.1999999999999995E-4</v>
      </c>
      <c r="H530" t="s">
        <v>0</v>
      </c>
    </row>
    <row r="531" spans="1:8" x14ac:dyDescent="0.2">
      <c r="A531" t="s">
        <v>477</v>
      </c>
      <c r="B531">
        <v>528</v>
      </c>
      <c r="C531" s="1">
        <v>2.2000000000000001E-6</v>
      </c>
      <c r="D531">
        <v>594</v>
      </c>
      <c r="E531" s="1">
        <v>1.6000000000000001E-4</v>
      </c>
      <c r="F531">
        <v>460</v>
      </c>
      <c r="G531" s="1">
        <v>1.6000000000000001E-4</v>
      </c>
      <c r="H531" t="s">
        <v>0</v>
      </c>
    </row>
    <row r="532" spans="1:8" x14ac:dyDescent="0.2">
      <c r="A532" t="s">
        <v>643</v>
      </c>
      <c r="B532">
        <v>529</v>
      </c>
      <c r="C532" s="1">
        <v>2.2000000000000001E-6</v>
      </c>
      <c r="D532">
        <v>282</v>
      </c>
      <c r="E532" s="1">
        <v>8.0000000000000007E-5</v>
      </c>
      <c r="F532">
        <v>193</v>
      </c>
      <c r="G532" s="1">
        <v>6.9999999999999994E-5</v>
      </c>
      <c r="H532" t="s">
        <v>0</v>
      </c>
    </row>
    <row r="533" spans="1:8" x14ac:dyDescent="0.2">
      <c r="A533" t="s">
        <v>568</v>
      </c>
      <c r="B533">
        <v>530</v>
      </c>
      <c r="C533" s="1">
        <v>2.0999999999999998E-6</v>
      </c>
      <c r="D533">
        <v>138</v>
      </c>
      <c r="E533" s="1">
        <v>4.0000000000000003E-5</v>
      </c>
      <c r="F533">
        <v>96</v>
      </c>
      <c r="G533" s="1">
        <v>3.0000000000000001E-5</v>
      </c>
      <c r="H533" t="s">
        <v>0</v>
      </c>
    </row>
    <row r="534" spans="1:8" x14ac:dyDescent="0.2">
      <c r="A534" t="s">
        <v>434</v>
      </c>
      <c r="B534">
        <v>531</v>
      </c>
      <c r="C534" s="1">
        <v>2.0999999999999998E-6</v>
      </c>
      <c r="D534">
        <v>1207</v>
      </c>
      <c r="E534" s="1">
        <v>3.2000000000000003E-4</v>
      </c>
      <c r="F534">
        <v>910</v>
      </c>
      <c r="G534" s="1">
        <v>3.2000000000000003E-4</v>
      </c>
      <c r="H534" t="s">
        <v>0</v>
      </c>
    </row>
    <row r="535" spans="1:8" x14ac:dyDescent="0.2">
      <c r="A535" t="s">
        <v>501</v>
      </c>
      <c r="B535">
        <v>532</v>
      </c>
      <c r="C535" s="1">
        <v>1.9999999999999999E-6</v>
      </c>
      <c r="D535">
        <v>536</v>
      </c>
      <c r="E535" s="1">
        <v>1.3999999999999999E-4</v>
      </c>
      <c r="F535">
        <v>405</v>
      </c>
      <c r="G535" s="1">
        <v>1.3999999999999999E-4</v>
      </c>
      <c r="H535" t="s">
        <v>0</v>
      </c>
    </row>
    <row r="536" spans="1:8" x14ac:dyDescent="0.2">
      <c r="A536" t="s">
        <v>538</v>
      </c>
      <c r="B536">
        <v>533</v>
      </c>
      <c r="C536" s="1">
        <v>1.9E-6</v>
      </c>
      <c r="D536">
        <v>458</v>
      </c>
      <c r="E536" s="1">
        <v>1.2E-4</v>
      </c>
      <c r="F536">
        <v>345</v>
      </c>
      <c r="G536" s="1">
        <v>1.2E-4</v>
      </c>
      <c r="H536" t="s">
        <v>0</v>
      </c>
    </row>
    <row r="537" spans="1:8" x14ac:dyDescent="0.2">
      <c r="A537" t="s">
        <v>584</v>
      </c>
      <c r="B537">
        <v>534</v>
      </c>
      <c r="C537" s="1">
        <v>1.9E-6</v>
      </c>
      <c r="D537">
        <v>1394</v>
      </c>
      <c r="E537" s="1">
        <v>3.6999999999999999E-4</v>
      </c>
      <c r="F537">
        <v>790</v>
      </c>
      <c r="G537" s="1">
        <v>2.7999999999999998E-4</v>
      </c>
      <c r="H537" t="s">
        <v>0</v>
      </c>
    </row>
    <row r="538" spans="1:8" x14ac:dyDescent="0.2">
      <c r="A538" t="s">
        <v>395</v>
      </c>
      <c r="B538">
        <v>535</v>
      </c>
      <c r="C538" s="1">
        <v>1.9E-6</v>
      </c>
      <c r="D538">
        <v>935</v>
      </c>
      <c r="E538" s="1">
        <v>2.5000000000000001E-4</v>
      </c>
      <c r="F538">
        <v>651</v>
      </c>
      <c r="G538" s="1">
        <v>2.3000000000000001E-4</v>
      </c>
      <c r="H538" t="s">
        <v>0</v>
      </c>
    </row>
    <row r="539" spans="1:8" x14ac:dyDescent="0.2">
      <c r="A539" t="s">
        <v>516</v>
      </c>
      <c r="B539">
        <v>536</v>
      </c>
      <c r="C539" s="1">
        <v>1.7999999999999999E-6</v>
      </c>
      <c r="D539">
        <v>207</v>
      </c>
      <c r="E539" s="1">
        <v>6.0000000000000002E-5</v>
      </c>
      <c r="F539">
        <v>152</v>
      </c>
      <c r="G539" s="1">
        <v>5.0000000000000002E-5</v>
      </c>
      <c r="H539" t="s">
        <v>0</v>
      </c>
    </row>
    <row r="540" spans="1:8" x14ac:dyDescent="0.2">
      <c r="A540" t="s">
        <v>523</v>
      </c>
      <c r="B540">
        <v>537</v>
      </c>
      <c r="C540" s="1">
        <v>1.7999999999999999E-6</v>
      </c>
      <c r="D540">
        <v>532</v>
      </c>
      <c r="E540" s="1">
        <v>1.3999999999999999E-4</v>
      </c>
      <c r="F540">
        <v>390</v>
      </c>
      <c r="G540" s="1">
        <v>1.3999999999999999E-4</v>
      </c>
      <c r="H540" t="s">
        <v>0</v>
      </c>
    </row>
    <row r="541" spans="1:8" x14ac:dyDescent="0.2">
      <c r="A541" t="s">
        <v>553</v>
      </c>
      <c r="B541">
        <v>538</v>
      </c>
      <c r="C541" s="1">
        <v>1.7999999999999999E-6</v>
      </c>
      <c r="D541">
        <v>271</v>
      </c>
      <c r="E541" s="1">
        <v>6.9999999999999994E-5</v>
      </c>
      <c r="F541">
        <v>176</v>
      </c>
      <c r="G541" s="1">
        <v>6.0000000000000002E-5</v>
      </c>
      <c r="H541" t="s">
        <v>0</v>
      </c>
    </row>
    <row r="542" spans="1:8" x14ac:dyDescent="0.2">
      <c r="A542" t="s">
        <v>544</v>
      </c>
      <c r="B542">
        <v>539</v>
      </c>
      <c r="C542" s="1">
        <v>1.7E-6</v>
      </c>
      <c r="D542">
        <v>1063</v>
      </c>
      <c r="E542" s="1">
        <v>2.7999999999999998E-4</v>
      </c>
      <c r="F542">
        <v>775</v>
      </c>
      <c r="G542" s="1">
        <v>2.7E-4</v>
      </c>
      <c r="H542" t="s">
        <v>0</v>
      </c>
    </row>
    <row r="543" spans="1:8" x14ac:dyDescent="0.2">
      <c r="A543" t="s">
        <v>676</v>
      </c>
      <c r="B543">
        <v>540</v>
      </c>
      <c r="C543" s="1">
        <v>1.7E-6</v>
      </c>
      <c r="D543">
        <v>163</v>
      </c>
      <c r="E543" s="1">
        <v>4.0000000000000003E-5</v>
      </c>
      <c r="F543">
        <v>117</v>
      </c>
      <c r="G543" s="1">
        <v>4.0000000000000003E-5</v>
      </c>
      <c r="H543" t="s">
        <v>0</v>
      </c>
    </row>
    <row r="544" spans="1:8" x14ac:dyDescent="0.2">
      <c r="A544" t="s">
        <v>514</v>
      </c>
      <c r="B544">
        <v>541</v>
      </c>
      <c r="C544" s="1">
        <v>1.7E-6</v>
      </c>
      <c r="D544">
        <v>559</v>
      </c>
      <c r="E544" s="1">
        <v>1.4999999999999999E-4</v>
      </c>
      <c r="F544">
        <v>303</v>
      </c>
      <c r="G544" s="1">
        <v>1.1E-4</v>
      </c>
      <c r="H544" t="s">
        <v>0</v>
      </c>
    </row>
    <row r="545" spans="1:8" x14ac:dyDescent="0.2">
      <c r="A545" t="s">
        <v>392</v>
      </c>
      <c r="B545">
        <v>542</v>
      </c>
      <c r="C545" s="1">
        <v>1.5999999999999999E-6</v>
      </c>
      <c r="D545">
        <v>595</v>
      </c>
      <c r="E545" s="1">
        <v>1.6000000000000001E-4</v>
      </c>
      <c r="F545">
        <v>442</v>
      </c>
      <c r="G545" s="1">
        <v>1.6000000000000001E-4</v>
      </c>
      <c r="H545" t="s">
        <v>0</v>
      </c>
    </row>
    <row r="546" spans="1:8" x14ac:dyDescent="0.2">
      <c r="A546" t="s">
        <v>510</v>
      </c>
      <c r="B546">
        <v>543</v>
      </c>
      <c r="C546" s="1">
        <v>1.5E-6</v>
      </c>
      <c r="D546">
        <v>815</v>
      </c>
      <c r="E546" s="1">
        <v>2.2000000000000001E-4</v>
      </c>
      <c r="F546">
        <v>619</v>
      </c>
      <c r="G546" s="1">
        <v>2.2000000000000001E-4</v>
      </c>
      <c r="H546" t="s">
        <v>0</v>
      </c>
    </row>
    <row r="547" spans="1:8" x14ac:dyDescent="0.2">
      <c r="A547" t="s">
        <v>498</v>
      </c>
      <c r="B547">
        <v>544</v>
      </c>
      <c r="C547" s="1">
        <v>1.5E-6</v>
      </c>
      <c r="D547">
        <v>618</v>
      </c>
      <c r="E547" s="1">
        <v>1.6000000000000001E-4</v>
      </c>
      <c r="F547">
        <v>479</v>
      </c>
      <c r="G547" s="1">
        <v>1.7000000000000001E-4</v>
      </c>
      <c r="H547" t="s">
        <v>0</v>
      </c>
    </row>
    <row r="548" spans="1:8" x14ac:dyDescent="0.2">
      <c r="A548" t="s">
        <v>467</v>
      </c>
      <c r="B548">
        <v>545</v>
      </c>
      <c r="C548" s="1">
        <v>1.5E-6</v>
      </c>
      <c r="D548">
        <v>2444</v>
      </c>
      <c r="E548" s="1">
        <v>6.4999999999999997E-4</v>
      </c>
      <c r="F548">
        <v>1744</v>
      </c>
      <c r="G548" s="1">
        <v>6.0999999999999997E-4</v>
      </c>
      <c r="H548" t="s">
        <v>0</v>
      </c>
    </row>
    <row r="549" spans="1:8" x14ac:dyDescent="0.2">
      <c r="A549" t="s">
        <v>731</v>
      </c>
      <c r="B549">
        <v>546</v>
      </c>
      <c r="C549" s="1">
        <v>1.5E-6</v>
      </c>
      <c r="D549">
        <v>458</v>
      </c>
      <c r="E549" s="1">
        <v>1.2E-4</v>
      </c>
      <c r="F549">
        <v>361</v>
      </c>
      <c r="G549" s="1">
        <v>1.2999999999999999E-4</v>
      </c>
      <c r="H549" t="s">
        <v>0</v>
      </c>
    </row>
    <row r="550" spans="1:8" x14ac:dyDescent="0.2">
      <c r="A550" t="s">
        <v>829</v>
      </c>
      <c r="B550">
        <v>547</v>
      </c>
      <c r="C550" s="1">
        <v>1.5E-6</v>
      </c>
      <c r="D550">
        <v>260</v>
      </c>
      <c r="E550" s="1">
        <v>6.9999999999999994E-5</v>
      </c>
      <c r="F550">
        <v>173</v>
      </c>
      <c r="G550" s="1">
        <v>6.0000000000000002E-5</v>
      </c>
      <c r="H550" t="s">
        <v>0</v>
      </c>
    </row>
    <row r="551" spans="1:8" x14ac:dyDescent="0.2">
      <c r="A551" t="s">
        <v>253</v>
      </c>
      <c r="B551">
        <v>548</v>
      </c>
      <c r="C551" s="1">
        <v>1.3999999999999999E-6</v>
      </c>
      <c r="D551">
        <v>1857</v>
      </c>
      <c r="E551" s="1">
        <v>5.0000000000000001E-4</v>
      </c>
      <c r="F551">
        <v>1327</v>
      </c>
      <c r="G551" s="1">
        <v>4.6999999999999999E-4</v>
      </c>
      <c r="H551" t="s">
        <v>0</v>
      </c>
    </row>
    <row r="552" spans="1:8" x14ac:dyDescent="0.2">
      <c r="A552" t="s">
        <v>631</v>
      </c>
      <c r="B552">
        <v>549</v>
      </c>
      <c r="C552" s="1">
        <v>1.3999999999999999E-6</v>
      </c>
      <c r="D552">
        <v>1015</v>
      </c>
      <c r="E552" s="1">
        <v>2.7E-4</v>
      </c>
      <c r="F552">
        <v>757</v>
      </c>
      <c r="G552" s="1">
        <v>2.7E-4</v>
      </c>
      <c r="H552" t="s">
        <v>0</v>
      </c>
    </row>
    <row r="553" spans="1:8" x14ac:dyDescent="0.2">
      <c r="A553" t="s">
        <v>342</v>
      </c>
      <c r="B553">
        <v>550</v>
      </c>
      <c r="C553" s="1">
        <v>1.3999999999999999E-6</v>
      </c>
      <c r="D553">
        <v>964</v>
      </c>
      <c r="E553" s="1">
        <v>2.5999999999999998E-4</v>
      </c>
      <c r="F553">
        <v>731</v>
      </c>
      <c r="G553" s="1">
        <v>2.5999999999999998E-4</v>
      </c>
      <c r="H553" t="s">
        <v>0</v>
      </c>
    </row>
    <row r="554" spans="1:8" x14ac:dyDescent="0.2">
      <c r="A554" t="s">
        <v>557</v>
      </c>
      <c r="B554">
        <v>551</v>
      </c>
      <c r="C554" s="1">
        <v>1.3E-6</v>
      </c>
      <c r="D554">
        <v>283</v>
      </c>
      <c r="E554" s="1">
        <v>8.0000000000000007E-5</v>
      </c>
      <c r="F554">
        <v>223</v>
      </c>
      <c r="G554" s="1">
        <v>8.0000000000000007E-5</v>
      </c>
      <c r="H554" t="s">
        <v>0</v>
      </c>
    </row>
    <row r="555" spans="1:8" x14ac:dyDescent="0.2">
      <c r="A555" t="s">
        <v>677</v>
      </c>
      <c r="B555">
        <v>552</v>
      </c>
      <c r="C555" s="1">
        <v>1.3E-6</v>
      </c>
      <c r="D555">
        <v>196</v>
      </c>
      <c r="E555" s="1">
        <v>5.0000000000000002E-5</v>
      </c>
      <c r="F555">
        <v>142</v>
      </c>
      <c r="G555" s="1">
        <v>5.0000000000000002E-5</v>
      </c>
      <c r="H555" t="s">
        <v>0</v>
      </c>
    </row>
    <row r="556" spans="1:8" x14ac:dyDescent="0.2">
      <c r="A556" t="s">
        <v>789</v>
      </c>
      <c r="B556">
        <v>553</v>
      </c>
      <c r="C556" s="1">
        <v>1.3E-6</v>
      </c>
      <c r="D556">
        <v>81</v>
      </c>
      <c r="E556" s="1">
        <v>2.0000000000000002E-5</v>
      </c>
      <c r="F556">
        <v>66</v>
      </c>
      <c r="G556" s="1">
        <v>2.0000000000000002E-5</v>
      </c>
      <c r="H556" t="s">
        <v>0</v>
      </c>
    </row>
    <row r="557" spans="1:8" x14ac:dyDescent="0.2">
      <c r="A557" t="s">
        <v>658</v>
      </c>
      <c r="B557">
        <v>554</v>
      </c>
      <c r="C557" s="1">
        <v>1.1999999999999999E-6</v>
      </c>
      <c r="D557">
        <v>390</v>
      </c>
      <c r="E557" s="1">
        <v>1E-4</v>
      </c>
      <c r="F557">
        <v>272</v>
      </c>
      <c r="G557" s="1">
        <v>1E-4</v>
      </c>
      <c r="H557" t="s">
        <v>0</v>
      </c>
    </row>
    <row r="558" spans="1:8" x14ac:dyDescent="0.2">
      <c r="A558" t="s">
        <v>446</v>
      </c>
      <c r="B558">
        <v>555</v>
      </c>
      <c r="C558" s="1">
        <v>1.1999999999999999E-6</v>
      </c>
      <c r="D558">
        <v>634</v>
      </c>
      <c r="E558" s="1">
        <v>1.7000000000000001E-4</v>
      </c>
      <c r="F558">
        <v>472</v>
      </c>
      <c r="G558" s="1">
        <v>1.7000000000000001E-4</v>
      </c>
      <c r="H558" t="s">
        <v>0</v>
      </c>
    </row>
    <row r="559" spans="1:8" x14ac:dyDescent="0.2">
      <c r="A559" t="s">
        <v>471</v>
      </c>
      <c r="B559">
        <v>556</v>
      </c>
      <c r="C559" s="1">
        <v>1.1999999999999999E-6</v>
      </c>
      <c r="D559">
        <v>901</v>
      </c>
      <c r="E559" s="1">
        <v>2.4000000000000001E-4</v>
      </c>
      <c r="F559">
        <v>619</v>
      </c>
      <c r="G559" s="1">
        <v>2.2000000000000001E-4</v>
      </c>
      <c r="H559" t="s">
        <v>0</v>
      </c>
    </row>
    <row r="560" spans="1:8" x14ac:dyDescent="0.2">
      <c r="A560" t="s">
        <v>328</v>
      </c>
      <c r="B560">
        <v>557</v>
      </c>
      <c r="C560" s="1">
        <v>1.1999999999999999E-6</v>
      </c>
      <c r="D560">
        <v>2158</v>
      </c>
      <c r="E560" s="1">
        <v>5.8E-4</v>
      </c>
      <c r="F560">
        <v>1617</v>
      </c>
      <c r="G560" s="1">
        <v>5.6999999999999998E-4</v>
      </c>
      <c r="H560" t="s">
        <v>0</v>
      </c>
    </row>
    <row r="561" spans="1:8" x14ac:dyDescent="0.2">
      <c r="A561" t="s">
        <v>415</v>
      </c>
      <c r="B561">
        <v>558</v>
      </c>
      <c r="C561" s="1">
        <v>1.1999999999999999E-6</v>
      </c>
      <c r="D561">
        <v>654</v>
      </c>
      <c r="E561" s="1">
        <v>1.7000000000000001E-4</v>
      </c>
      <c r="F561">
        <v>490</v>
      </c>
      <c r="G561" s="1">
        <v>1.7000000000000001E-4</v>
      </c>
      <c r="H561" t="s">
        <v>0</v>
      </c>
    </row>
    <row r="562" spans="1:8" x14ac:dyDescent="0.2">
      <c r="A562" t="s">
        <v>615</v>
      </c>
      <c r="B562">
        <v>559</v>
      </c>
      <c r="C562" s="1">
        <v>1.1000000000000001E-6</v>
      </c>
      <c r="D562">
        <v>161</v>
      </c>
      <c r="E562" s="1">
        <v>4.0000000000000003E-5</v>
      </c>
      <c r="F562">
        <v>98</v>
      </c>
      <c r="G562" s="1">
        <v>3.0000000000000001E-5</v>
      </c>
      <c r="H562" t="s">
        <v>0</v>
      </c>
    </row>
    <row r="563" spans="1:8" x14ac:dyDescent="0.2">
      <c r="A563" t="s">
        <v>376</v>
      </c>
      <c r="B563">
        <v>560</v>
      </c>
      <c r="C563" s="1">
        <v>1.1000000000000001E-6</v>
      </c>
      <c r="D563">
        <v>2286</v>
      </c>
      <c r="E563" s="1">
        <v>6.0999999999999997E-4</v>
      </c>
      <c r="F563">
        <v>1784</v>
      </c>
      <c r="G563" s="1">
        <v>6.3000000000000003E-4</v>
      </c>
      <c r="H563" t="s">
        <v>0</v>
      </c>
    </row>
    <row r="564" spans="1:8" x14ac:dyDescent="0.2">
      <c r="A564" t="s">
        <v>448</v>
      </c>
      <c r="B564">
        <v>561</v>
      </c>
      <c r="C564" s="1">
        <v>1.1000000000000001E-6</v>
      </c>
      <c r="D564">
        <v>833</v>
      </c>
      <c r="E564" s="1">
        <v>2.2000000000000001E-4</v>
      </c>
      <c r="F564">
        <v>556</v>
      </c>
      <c r="G564" s="1">
        <v>2.0000000000000001E-4</v>
      </c>
      <c r="H564" t="s">
        <v>0</v>
      </c>
    </row>
    <row r="565" spans="1:8" x14ac:dyDescent="0.2">
      <c r="A565" t="s">
        <v>443</v>
      </c>
      <c r="B565">
        <v>562</v>
      </c>
      <c r="C565" s="1">
        <v>9.9999999999999995E-7</v>
      </c>
      <c r="D565">
        <v>552</v>
      </c>
      <c r="E565" s="1">
        <v>1.4999999999999999E-4</v>
      </c>
      <c r="F565">
        <v>393</v>
      </c>
      <c r="G565" s="1">
        <v>1.3999999999999999E-4</v>
      </c>
      <c r="H565" t="s">
        <v>0</v>
      </c>
    </row>
    <row r="566" spans="1:8" x14ac:dyDescent="0.2">
      <c r="A566" t="s">
        <v>657</v>
      </c>
      <c r="B566">
        <v>563</v>
      </c>
      <c r="C566" s="1">
        <v>9.9999999999999995E-7</v>
      </c>
      <c r="D566">
        <v>590</v>
      </c>
      <c r="E566" s="1">
        <v>1.6000000000000001E-4</v>
      </c>
      <c r="F566">
        <v>442</v>
      </c>
      <c r="G566" s="1">
        <v>1.6000000000000001E-4</v>
      </c>
      <c r="H566" t="s">
        <v>0</v>
      </c>
    </row>
    <row r="567" spans="1:8" x14ac:dyDescent="0.2">
      <c r="A567" t="s">
        <v>408</v>
      </c>
      <c r="B567">
        <v>564</v>
      </c>
      <c r="C567" s="1">
        <v>8.9999999999999996E-7</v>
      </c>
      <c r="D567">
        <v>632</v>
      </c>
      <c r="E567" s="1">
        <v>1.7000000000000001E-4</v>
      </c>
      <c r="F567">
        <v>494</v>
      </c>
      <c r="G567" s="1">
        <v>1.7000000000000001E-4</v>
      </c>
      <c r="H567" t="s">
        <v>0</v>
      </c>
    </row>
    <row r="568" spans="1:8" x14ac:dyDescent="0.2">
      <c r="A568" t="s">
        <v>561</v>
      </c>
      <c r="B568">
        <v>565</v>
      </c>
      <c r="C568" s="1">
        <v>8.9999999999999996E-7</v>
      </c>
      <c r="D568">
        <v>259</v>
      </c>
      <c r="E568" s="1">
        <v>6.9999999999999994E-5</v>
      </c>
      <c r="F568">
        <v>192</v>
      </c>
      <c r="G568" s="1">
        <v>6.9999999999999994E-5</v>
      </c>
      <c r="H568" t="s">
        <v>0</v>
      </c>
    </row>
    <row r="569" spans="1:8" x14ac:dyDescent="0.2">
      <c r="A569" t="s">
        <v>613</v>
      </c>
      <c r="B569">
        <v>566</v>
      </c>
      <c r="C569" s="1">
        <v>7.9999999999999996E-7</v>
      </c>
      <c r="D569">
        <v>641</v>
      </c>
      <c r="E569" s="1">
        <v>1.7000000000000001E-4</v>
      </c>
      <c r="F569">
        <v>453</v>
      </c>
      <c r="G569" s="1">
        <v>1.6000000000000001E-4</v>
      </c>
      <c r="H569" t="s">
        <v>0</v>
      </c>
    </row>
    <row r="570" spans="1:8" x14ac:dyDescent="0.2">
      <c r="A570" t="s">
        <v>652</v>
      </c>
      <c r="B570">
        <v>567</v>
      </c>
      <c r="C570" s="1">
        <v>7.9999999999999996E-7</v>
      </c>
      <c r="D570">
        <v>896</v>
      </c>
      <c r="E570" s="1">
        <v>2.4000000000000001E-4</v>
      </c>
      <c r="F570">
        <v>731</v>
      </c>
      <c r="G570" s="1">
        <v>2.5999999999999998E-4</v>
      </c>
      <c r="H570" t="s">
        <v>0</v>
      </c>
    </row>
    <row r="571" spans="1:8" x14ac:dyDescent="0.2">
      <c r="A571" t="s">
        <v>706</v>
      </c>
      <c r="B571">
        <v>568</v>
      </c>
      <c r="C571" s="1">
        <v>7.9999999999999996E-7</v>
      </c>
      <c r="D571">
        <v>137</v>
      </c>
      <c r="E571" s="1">
        <v>4.0000000000000003E-5</v>
      </c>
      <c r="F571">
        <v>100</v>
      </c>
      <c r="G571" s="1">
        <v>4.0000000000000003E-5</v>
      </c>
      <c r="H571" t="s">
        <v>0</v>
      </c>
    </row>
    <row r="572" spans="1:8" x14ac:dyDescent="0.2">
      <c r="A572" t="s">
        <v>612</v>
      </c>
      <c r="B572">
        <v>569</v>
      </c>
      <c r="C572" s="1">
        <v>7.9999999999999996E-7</v>
      </c>
      <c r="D572">
        <v>304</v>
      </c>
      <c r="E572" s="1">
        <v>8.0000000000000007E-5</v>
      </c>
      <c r="F572">
        <v>244</v>
      </c>
      <c r="G572" s="1">
        <v>9.0000000000000006E-5</v>
      </c>
      <c r="H572" t="s">
        <v>0</v>
      </c>
    </row>
    <row r="573" spans="1:8" x14ac:dyDescent="0.2">
      <c r="A573" t="s">
        <v>559</v>
      </c>
      <c r="B573">
        <v>570</v>
      </c>
      <c r="C573" s="1">
        <v>7.9999999999999996E-7</v>
      </c>
      <c r="D573">
        <v>26</v>
      </c>
      <c r="E573" s="1">
        <v>1.0000000000000001E-5</v>
      </c>
      <c r="F573">
        <v>18</v>
      </c>
      <c r="G573" s="1">
        <v>1.0000000000000001E-5</v>
      </c>
      <c r="H573" t="s">
        <v>0</v>
      </c>
    </row>
    <row r="574" spans="1:8" x14ac:dyDescent="0.2">
      <c r="A574" t="s">
        <v>627</v>
      </c>
      <c r="B574">
        <v>571</v>
      </c>
      <c r="C574" s="1">
        <v>7.9999999999999996E-7</v>
      </c>
      <c r="D574">
        <v>140</v>
      </c>
      <c r="E574" s="1">
        <v>4.0000000000000003E-5</v>
      </c>
      <c r="F574">
        <v>103</v>
      </c>
      <c r="G574" s="1">
        <v>4.0000000000000003E-5</v>
      </c>
      <c r="H574" t="s">
        <v>0</v>
      </c>
    </row>
    <row r="575" spans="1:8" x14ac:dyDescent="0.2">
      <c r="A575" t="s">
        <v>614</v>
      </c>
      <c r="B575">
        <v>572</v>
      </c>
      <c r="C575" s="1">
        <v>7.9999999999999996E-7</v>
      </c>
      <c r="D575">
        <v>328</v>
      </c>
      <c r="E575" s="1">
        <v>9.0000000000000006E-5</v>
      </c>
      <c r="F575">
        <v>181</v>
      </c>
      <c r="G575" s="1">
        <v>6.0000000000000002E-5</v>
      </c>
      <c r="H575" t="s">
        <v>0</v>
      </c>
    </row>
    <row r="576" spans="1:8" x14ac:dyDescent="0.2">
      <c r="A576" t="s">
        <v>576</v>
      </c>
      <c r="B576">
        <v>573</v>
      </c>
      <c r="C576" s="1">
        <v>6.9999999999999997E-7</v>
      </c>
      <c r="D576">
        <v>617</v>
      </c>
      <c r="E576" s="1">
        <v>1.6000000000000001E-4</v>
      </c>
      <c r="F576">
        <v>458</v>
      </c>
      <c r="G576" s="1">
        <v>1.6000000000000001E-4</v>
      </c>
      <c r="H576" t="s">
        <v>0</v>
      </c>
    </row>
    <row r="577" spans="1:8" x14ac:dyDescent="0.2">
      <c r="A577" t="s">
        <v>637</v>
      </c>
      <c r="B577">
        <v>574</v>
      </c>
      <c r="C577" s="1">
        <v>6.9999999999999997E-7</v>
      </c>
      <c r="D577">
        <v>304</v>
      </c>
      <c r="E577" s="1">
        <v>8.0000000000000007E-5</v>
      </c>
      <c r="F577">
        <v>250</v>
      </c>
      <c r="G577" s="1">
        <v>9.0000000000000006E-5</v>
      </c>
      <c r="H577" t="s">
        <v>0</v>
      </c>
    </row>
    <row r="578" spans="1:8" x14ac:dyDescent="0.2">
      <c r="A578" t="s">
        <v>713</v>
      </c>
      <c r="B578">
        <v>575</v>
      </c>
      <c r="C578" s="1">
        <v>6.9999999999999997E-7</v>
      </c>
      <c r="D578">
        <v>343</v>
      </c>
      <c r="E578" s="1">
        <v>9.0000000000000006E-5</v>
      </c>
      <c r="F578">
        <v>233</v>
      </c>
      <c r="G578" s="1">
        <v>8.0000000000000007E-5</v>
      </c>
      <c r="H578" t="s">
        <v>0</v>
      </c>
    </row>
    <row r="579" spans="1:8" x14ac:dyDescent="0.2">
      <c r="A579" t="s">
        <v>548</v>
      </c>
      <c r="B579">
        <v>576</v>
      </c>
      <c r="C579" s="1">
        <v>6.9999999999999997E-7</v>
      </c>
      <c r="D579">
        <v>622</v>
      </c>
      <c r="E579" s="1">
        <v>1.7000000000000001E-4</v>
      </c>
      <c r="F579">
        <v>466</v>
      </c>
      <c r="G579" s="1">
        <v>1.6000000000000001E-4</v>
      </c>
      <c r="H579" t="s">
        <v>0</v>
      </c>
    </row>
    <row r="580" spans="1:8" x14ac:dyDescent="0.2">
      <c r="A580" t="s">
        <v>620</v>
      </c>
      <c r="B580">
        <v>577</v>
      </c>
      <c r="C580" s="1">
        <v>6.9999999999999997E-7</v>
      </c>
      <c r="D580">
        <v>190</v>
      </c>
      <c r="E580" s="1">
        <v>5.0000000000000002E-5</v>
      </c>
      <c r="F580">
        <v>150</v>
      </c>
      <c r="G580" s="1">
        <v>5.0000000000000002E-5</v>
      </c>
      <c r="H580" t="s">
        <v>0</v>
      </c>
    </row>
    <row r="581" spans="1:8" x14ac:dyDescent="0.2">
      <c r="A581" t="s">
        <v>478</v>
      </c>
      <c r="B581">
        <v>578</v>
      </c>
      <c r="C581" s="1">
        <v>5.9999999999999997E-7</v>
      </c>
      <c r="D581">
        <v>190</v>
      </c>
      <c r="E581" s="1">
        <v>5.0000000000000002E-5</v>
      </c>
      <c r="F581">
        <v>145</v>
      </c>
      <c r="G581" s="1">
        <v>5.0000000000000002E-5</v>
      </c>
      <c r="H581" t="s">
        <v>0</v>
      </c>
    </row>
    <row r="582" spans="1:8" x14ac:dyDescent="0.2">
      <c r="A582" t="s">
        <v>624</v>
      </c>
      <c r="B582">
        <v>579</v>
      </c>
      <c r="C582" s="1">
        <v>4.9999999999999998E-7</v>
      </c>
      <c r="D582">
        <v>62</v>
      </c>
      <c r="E582" s="1">
        <v>2.0000000000000002E-5</v>
      </c>
      <c r="F582">
        <v>55</v>
      </c>
      <c r="G582" s="1">
        <v>2.0000000000000002E-5</v>
      </c>
      <c r="H582" t="s">
        <v>0</v>
      </c>
    </row>
    <row r="583" spans="1:8" x14ac:dyDescent="0.2">
      <c r="A583" t="s">
        <v>436</v>
      </c>
      <c r="B583">
        <v>580</v>
      </c>
      <c r="C583" s="1">
        <v>4.9999999999999998E-7</v>
      </c>
      <c r="D583">
        <v>605</v>
      </c>
      <c r="E583" s="1">
        <v>1.6000000000000001E-4</v>
      </c>
      <c r="F583">
        <v>412</v>
      </c>
      <c r="G583" s="1">
        <v>1.3999999999999999E-4</v>
      </c>
      <c r="H583" t="s">
        <v>0</v>
      </c>
    </row>
    <row r="584" spans="1:8" x14ac:dyDescent="0.2">
      <c r="A584" t="s">
        <v>757</v>
      </c>
      <c r="B584">
        <v>581</v>
      </c>
      <c r="C584" s="1">
        <v>4.9999999999999998E-7</v>
      </c>
      <c r="D584">
        <v>148</v>
      </c>
      <c r="E584" s="1">
        <v>4.0000000000000003E-5</v>
      </c>
      <c r="F584">
        <v>98</v>
      </c>
      <c r="G584" s="1">
        <v>3.0000000000000001E-5</v>
      </c>
      <c r="H584" t="s">
        <v>0</v>
      </c>
    </row>
    <row r="585" spans="1:8" x14ac:dyDescent="0.2">
      <c r="A585" t="s">
        <v>766</v>
      </c>
      <c r="B585">
        <v>582</v>
      </c>
      <c r="C585" s="1">
        <v>4.9999999999999998E-7</v>
      </c>
      <c r="D585">
        <v>328</v>
      </c>
      <c r="E585" s="1">
        <v>9.0000000000000006E-5</v>
      </c>
      <c r="F585">
        <v>241</v>
      </c>
      <c r="G585" s="1">
        <v>8.0000000000000007E-5</v>
      </c>
      <c r="H585" t="s">
        <v>0</v>
      </c>
    </row>
    <row r="586" spans="1:8" x14ac:dyDescent="0.2">
      <c r="A586" t="s">
        <v>527</v>
      </c>
      <c r="B586">
        <v>583</v>
      </c>
      <c r="C586" s="1">
        <v>4.9999999999999998E-7</v>
      </c>
      <c r="D586">
        <v>565</v>
      </c>
      <c r="E586" s="1">
        <v>1.4999999999999999E-4</v>
      </c>
      <c r="F586">
        <v>373</v>
      </c>
      <c r="G586" s="1">
        <v>1.2999999999999999E-4</v>
      </c>
      <c r="H586" t="s">
        <v>0</v>
      </c>
    </row>
    <row r="587" spans="1:8" x14ac:dyDescent="0.2">
      <c r="A587" t="s">
        <v>656</v>
      </c>
      <c r="B587">
        <v>584</v>
      </c>
      <c r="C587" s="1">
        <v>4.9999999999999998E-7</v>
      </c>
      <c r="D587">
        <v>321</v>
      </c>
      <c r="E587" s="1">
        <v>9.0000000000000006E-5</v>
      </c>
      <c r="F587">
        <v>201</v>
      </c>
      <c r="G587" s="1">
        <v>6.9999999999999994E-5</v>
      </c>
      <c r="H587" t="s">
        <v>0</v>
      </c>
    </row>
    <row r="588" spans="1:8" x14ac:dyDescent="0.2">
      <c r="A588" t="s">
        <v>556</v>
      </c>
      <c r="B588">
        <v>585</v>
      </c>
      <c r="C588" s="1">
        <v>4.9999999999999998E-7</v>
      </c>
      <c r="D588">
        <v>921</v>
      </c>
      <c r="E588" s="1">
        <v>2.5000000000000001E-4</v>
      </c>
      <c r="F588">
        <v>671</v>
      </c>
      <c r="G588" s="1">
        <v>2.4000000000000001E-4</v>
      </c>
      <c r="H588" t="s">
        <v>0</v>
      </c>
    </row>
    <row r="589" spans="1:8" x14ac:dyDescent="0.2">
      <c r="A589" t="s">
        <v>550</v>
      </c>
      <c r="B589">
        <v>586</v>
      </c>
      <c r="C589" s="1">
        <v>4.9999999999999998E-7</v>
      </c>
      <c r="D589">
        <v>489</v>
      </c>
      <c r="E589" s="1">
        <v>1.2999999999999999E-4</v>
      </c>
      <c r="F589">
        <v>381</v>
      </c>
      <c r="G589" s="1">
        <v>1.2999999999999999E-4</v>
      </c>
      <c r="H589" t="s">
        <v>0</v>
      </c>
    </row>
    <row r="590" spans="1:8" x14ac:dyDescent="0.2">
      <c r="A590" t="s">
        <v>650</v>
      </c>
      <c r="B590">
        <v>587</v>
      </c>
      <c r="C590" s="1">
        <v>3.9999999999999998E-7</v>
      </c>
      <c r="D590">
        <v>324</v>
      </c>
      <c r="E590" s="1">
        <v>9.0000000000000006E-5</v>
      </c>
      <c r="F590">
        <v>226</v>
      </c>
      <c r="G590" s="1">
        <v>8.0000000000000007E-5</v>
      </c>
      <c r="H590" t="s">
        <v>0</v>
      </c>
    </row>
    <row r="591" spans="1:8" x14ac:dyDescent="0.2">
      <c r="A591" t="s">
        <v>687</v>
      </c>
      <c r="B591">
        <v>588</v>
      </c>
      <c r="C591" s="1">
        <v>3.9999999999999998E-7</v>
      </c>
      <c r="D591">
        <v>505</v>
      </c>
      <c r="E591" s="1">
        <v>1.2999999999999999E-4</v>
      </c>
      <c r="F591">
        <v>382</v>
      </c>
      <c r="G591" s="1">
        <v>1.2999999999999999E-4</v>
      </c>
      <c r="H591" t="s">
        <v>0</v>
      </c>
    </row>
    <row r="592" spans="1:8" x14ac:dyDescent="0.2">
      <c r="A592" t="s">
        <v>854</v>
      </c>
      <c r="B592">
        <v>589</v>
      </c>
      <c r="C592" s="1">
        <v>3.9999999999999998E-7</v>
      </c>
      <c r="D592">
        <v>134</v>
      </c>
      <c r="E592" s="1">
        <v>4.0000000000000003E-5</v>
      </c>
      <c r="F592">
        <v>91</v>
      </c>
      <c r="G592" s="1">
        <v>3.0000000000000001E-5</v>
      </c>
      <c r="H592" t="s">
        <v>0</v>
      </c>
    </row>
    <row r="593" spans="1:8" x14ac:dyDescent="0.2">
      <c r="A593" t="s">
        <v>769</v>
      </c>
      <c r="B593">
        <v>590</v>
      </c>
      <c r="C593" s="1">
        <v>3.9999999999999998E-7</v>
      </c>
      <c r="D593">
        <v>67</v>
      </c>
      <c r="E593" s="1">
        <v>2.0000000000000002E-5</v>
      </c>
      <c r="F593">
        <v>55</v>
      </c>
      <c r="G593" s="1">
        <v>2.0000000000000002E-5</v>
      </c>
      <c r="H593" t="s">
        <v>0</v>
      </c>
    </row>
    <row r="594" spans="1:8" x14ac:dyDescent="0.2">
      <c r="A594" t="s">
        <v>647</v>
      </c>
      <c r="B594">
        <v>591</v>
      </c>
      <c r="C594" s="1">
        <v>3.9999999999999998E-7</v>
      </c>
      <c r="D594">
        <v>84</v>
      </c>
      <c r="E594" s="1">
        <v>2.0000000000000002E-5</v>
      </c>
      <c r="F594">
        <v>60</v>
      </c>
      <c r="G594" s="1">
        <v>2.0000000000000002E-5</v>
      </c>
      <c r="H594" t="s">
        <v>0</v>
      </c>
    </row>
    <row r="595" spans="1:8" x14ac:dyDescent="0.2">
      <c r="A595" t="s">
        <v>536</v>
      </c>
      <c r="B595">
        <v>592</v>
      </c>
      <c r="C595" s="1">
        <v>3.9999999999999998E-7</v>
      </c>
      <c r="D595">
        <v>103</v>
      </c>
      <c r="E595" s="1">
        <v>3.0000000000000001E-5</v>
      </c>
      <c r="F595">
        <v>71</v>
      </c>
      <c r="G595" s="1">
        <v>2.0000000000000002E-5</v>
      </c>
      <c r="H595" t="s">
        <v>0</v>
      </c>
    </row>
    <row r="596" spans="1:8" x14ac:dyDescent="0.2">
      <c r="A596" t="s">
        <v>714</v>
      </c>
      <c r="B596">
        <v>593</v>
      </c>
      <c r="C596" s="1">
        <v>3.9999999999999998E-7</v>
      </c>
      <c r="D596">
        <v>120</v>
      </c>
      <c r="E596" s="1">
        <v>3.0000000000000001E-5</v>
      </c>
      <c r="F596">
        <v>103</v>
      </c>
      <c r="G596" s="1">
        <v>4.0000000000000003E-5</v>
      </c>
      <c r="H596" t="s">
        <v>0</v>
      </c>
    </row>
    <row r="597" spans="1:8" x14ac:dyDescent="0.2">
      <c r="A597" t="s">
        <v>666</v>
      </c>
      <c r="B597">
        <v>594</v>
      </c>
      <c r="C597" s="1">
        <v>3.9999999999999998E-7</v>
      </c>
      <c r="D597">
        <v>389</v>
      </c>
      <c r="E597" s="1">
        <v>1E-4</v>
      </c>
      <c r="F597">
        <v>321</v>
      </c>
      <c r="G597" s="1">
        <v>1.1E-4</v>
      </c>
      <c r="H597" t="s">
        <v>0</v>
      </c>
    </row>
    <row r="598" spans="1:8" x14ac:dyDescent="0.2">
      <c r="A598" t="s">
        <v>760</v>
      </c>
      <c r="B598">
        <v>595</v>
      </c>
      <c r="C598" s="1">
        <v>3.9999999999999998E-7</v>
      </c>
      <c r="D598">
        <v>250</v>
      </c>
      <c r="E598" s="1">
        <v>6.9999999999999994E-5</v>
      </c>
      <c r="F598">
        <v>170</v>
      </c>
      <c r="G598" s="1">
        <v>6.0000000000000002E-5</v>
      </c>
      <c r="H598" t="s">
        <v>0</v>
      </c>
    </row>
    <row r="599" spans="1:8" x14ac:dyDescent="0.2">
      <c r="A599" t="s">
        <v>679</v>
      </c>
      <c r="B599">
        <v>596</v>
      </c>
      <c r="C599" s="1">
        <v>3.9999999999999998E-7</v>
      </c>
      <c r="D599">
        <v>505</v>
      </c>
      <c r="E599" s="1">
        <v>1.2999999999999999E-4</v>
      </c>
      <c r="F599">
        <v>345</v>
      </c>
      <c r="G599" s="1">
        <v>1.2E-4</v>
      </c>
      <c r="H599" t="s">
        <v>0</v>
      </c>
    </row>
    <row r="600" spans="1:8" x14ac:dyDescent="0.2">
      <c r="A600" t="s">
        <v>695</v>
      </c>
      <c r="B600">
        <v>597</v>
      </c>
      <c r="C600" s="1">
        <v>3.9999999999999998E-7</v>
      </c>
      <c r="D600">
        <v>132</v>
      </c>
      <c r="E600" s="1">
        <v>4.0000000000000003E-5</v>
      </c>
      <c r="F600">
        <v>97</v>
      </c>
      <c r="G600" s="1">
        <v>3.0000000000000001E-5</v>
      </c>
      <c r="H600" t="s">
        <v>0</v>
      </c>
    </row>
    <row r="601" spans="1:8" x14ac:dyDescent="0.2">
      <c r="A601" t="s">
        <v>590</v>
      </c>
      <c r="B601">
        <v>598</v>
      </c>
      <c r="C601" s="1">
        <v>3.9999999999999998E-7</v>
      </c>
      <c r="D601">
        <v>480</v>
      </c>
      <c r="E601" s="1">
        <v>1.2999999999999999E-4</v>
      </c>
      <c r="F601">
        <v>381</v>
      </c>
      <c r="G601" s="1">
        <v>1.2999999999999999E-4</v>
      </c>
      <c r="H601" t="s">
        <v>0</v>
      </c>
    </row>
    <row r="602" spans="1:8" x14ac:dyDescent="0.2">
      <c r="A602" t="s">
        <v>722</v>
      </c>
      <c r="B602">
        <v>599</v>
      </c>
      <c r="C602" s="1">
        <v>3.9999999999999998E-7</v>
      </c>
      <c r="D602">
        <v>59</v>
      </c>
      <c r="E602" s="1">
        <v>2.0000000000000002E-5</v>
      </c>
      <c r="F602">
        <v>48</v>
      </c>
      <c r="G602" s="1">
        <v>2.0000000000000002E-5</v>
      </c>
      <c r="H602" t="s">
        <v>0</v>
      </c>
    </row>
    <row r="603" spans="1:8" x14ac:dyDescent="0.2">
      <c r="A603" t="s">
        <v>803</v>
      </c>
      <c r="B603">
        <v>600</v>
      </c>
      <c r="C603" s="1">
        <v>3.9999999999999998E-7</v>
      </c>
      <c r="D603">
        <v>199</v>
      </c>
      <c r="E603" s="1">
        <v>5.0000000000000002E-5</v>
      </c>
      <c r="F603">
        <v>152</v>
      </c>
      <c r="G603" s="1">
        <v>5.0000000000000002E-5</v>
      </c>
      <c r="H603" t="s">
        <v>0</v>
      </c>
    </row>
    <row r="604" spans="1:8" x14ac:dyDescent="0.2">
      <c r="A604" t="s">
        <v>724</v>
      </c>
      <c r="B604">
        <v>601</v>
      </c>
      <c r="C604" s="1">
        <v>3.9999999999999998E-7</v>
      </c>
      <c r="D604">
        <v>49</v>
      </c>
      <c r="E604" s="1">
        <v>1.0000000000000001E-5</v>
      </c>
      <c r="F604">
        <v>28</v>
      </c>
      <c r="G604" s="1">
        <v>1.0000000000000001E-5</v>
      </c>
      <c r="H604" t="s">
        <v>0</v>
      </c>
    </row>
    <row r="605" spans="1:8" x14ac:dyDescent="0.2">
      <c r="A605" t="s">
        <v>898</v>
      </c>
      <c r="B605">
        <v>602</v>
      </c>
      <c r="C605" s="1">
        <v>3.9999999999999998E-7</v>
      </c>
      <c r="D605">
        <v>11</v>
      </c>
      <c r="E605" s="1">
        <v>0</v>
      </c>
      <c r="F605">
        <v>10</v>
      </c>
      <c r="G605" s="1">
        <v>0</v>
      </c>
      <c r="H605" t="s">
        <v>0</v>
      </c>
    </row>
    <row r="606" spans="1:8" x14ac:dyDescent="0.2">
      <c r="A606" t="s">
        <v>380</v>
      </c>
      <c r="B606">
        <v>603</v>
      </c>
      <c r="C606" s="1">
        <v>2.9999999999999999E-7</v>
      </c>
      <c r="D606">
        <v>49</v>
      </c>
      <c r="E606" s="1">
        <v>1.0000000000000001E-5</v>
      </c>
      <c r="F606">
        <v>36</v>
      </c>
      <c r="G606" s="1">
        <v>1.0000000000000001E-5</v>
      </c>
      <c r="H606" t="s">
        <v>0</v>
      </c>
    </row>
    <row r="607" spans="1:8" x14ac:dyDescent="0.2">
      <c r="A607" t="s">
        <v>591</v>
      </c>
      <c r="B607">
        <v>604</v>
      </c>
      <c r="C607" s="1">
        <v>2.9999999999999999E-7</v>
      </c>
      <c r="D607">
        <v>1006</v>
      </c>
      <c r="E607" s="1">
        <v>2.7E-4</v>
      </c>
      <c r="F607">
        <v>667</v>
      </c>
      <c r="G607" s="1">
        <v>2.3000000000000001E-4</v>
      </c>
      <c r="H607" t="s">
        <v>0</v>
      </c>
    </row>
    <row r="608" spans="1:8" x14ac:dyDescent="0.2">
      <c r="A608" t="s">
        <v>609</v>
      </c>
      <c r="B608">
        <v>605</v>
      </c>
      <c r="C608" s="1">
        <v>2.9999999999999999E-7</v>
      </c>
      <c r="D608">
        <v>125</v>
      </c>
      <c r="E608" s="1">
        <v>3.0000000000000001E-5</v>
      </c>
      <c r="F608">
        <v>93</v>
      </c>
      <c r="G608" s="1">
        <v>3.0000000000000001E-5</v>
      </c>
      <c r="H608" t="s">
        <v>0</v>
      </c>
    </row>
    <row r="609" spans="1:8" x14ac:dyDescent="0.2">
      <c r="A609" t="s">
        <v>602</v>
      </c>
      <c r="B609">
        <v>606</v>
      </c>
      <c r="C609" s="1">
        <v>2.9999999999999999E-7</v>
      </c>
      <c r="D609">
        <v>192</v>
      </c>
      <c r="E609" s="1">
        <v>5.0000000000000002E-5</v>
      </c>
      <c r="F609">
        <v>147</v>
      </c>
      <c r="G609" s="1">
        <v>5.0000000000000002E-5</v>
      </c>
      <c r="H609" t="s">
        <v>0</v>
      </c>
    </row>
    <row r="610" spans="1:8" x14ac:dyDescent="0.2">
      <c r="A610" t="s">
        <v>779</v>
      </c>
      <c r="B610">
        <v>607</v>
      </c>
      <c r="C610" s="1">
        <v>2.9999999999999999E-7</v>
      </c>
      <c r="D610">
        <v>184</v>
      </c>
      <c r="E610" s="1">
        <v>5.0000000000000002E-5</v>
      </c>
      <c r="F610">
        <v>149</v>
      </c>
      <c r="G610" s="1">
        <v>5.0000000000000002E-5</v>
      </c>
      <c r="H610" t="s">
        <v>0</v>
      </c>
    </row>
    <row r="611" spans="1:8" x14ac:dyDescent="0.2">
      <c r="A611" t="s">
        <v>771</v>
      </c>
      <c r="B611">
        <v>608</v>
      </c>
      <c r="C611" s="1">
        <v>2.9999999999999999E-7</v>
      </c>
      <c r="D611">
        <v>69</v>
      </c>
      <c r="E611" s="1">
        <v>2.0000000000000002E-5</v>
      </c>
      <c r="F611">
        <v>54</v>
      </c>
      <c r="G611" s="1">
        <v>2.0000000000000002E-5</v>
      </c>
      <c r="H611" t="s">
        <v>0</v>
      </c>
    </row>
    <row r="612" spans="1:8" x14ac:dyDescent="0.2">
      <c r="A612" t="s">
        <v>765</v>
      </c>
      <c r="B612">
        <v>609</v>
      </c>
      <c r="C612" s="1">
        <v>2.9999999999999999E-7</v>
      </c>
      <c r="D612">
        <v>739</v>
      </c>
      <c r="E612" s="1">
        <v>2.0000000000000001E-4</v>
      </c>
      <c r="F612">
        <v>525</v>
      </c>
      <c r="G612" s="1">
        <v>1.8000000000000001E-4</v>
      </c>
      <c r="H612" t="s">
        <v>0</v>
      </c>
    </row>
    <row r="613" spans="1:8" x14ac:dyDescent="0.2">
      <c r="A613" t="s">
        <v>629</v>
      </c>
      <c r="B613">
        <v>610</v>
      </c>
      <c r="C613" s="1">
        <v>2.9999999999999999E-7</v>
      </c>
      <c r="D613">
        <v>566</v>
      </c>
      <c r="E613" s="1">
        <v>1.4999999999999999E-4</v>
      </c>
      <c r="F613">
        <v>415</v>
      </c>
      <c r="G613" s="1">
        <v>1.4999999999999999E-4</v>
      </c>
      <c r="H613" t="s">
        <v>0</v>
      </c>
    </row>
    <row r="614" spans="1:8" x14ac:dyDescent="0.2">
      <c r="A614" t="s">
        <v>428</v>
      </c>
      <c r="B614">
        <v>611</v>
      </c>
      <c r="C614" s="1">
        <v>2.9999999999999999E-7</v>
      </c>
      <c r="D614">
        <v>501</v>
      </c>
      <c r="E614" s="1">
        <v>1.2999999999999999E-4</v>
      </c>
      <c r="F614">
        <v>383</v>
      </c>
      <c r="G614" s="1">
        <v>1.2999999999999999E-4</v>
      </c>
      <c r="H614" t="s">
        <v>0</v>
      </c>
    </row>
    <row r="615" spans="1:8" x14ac:dyDescent="0.2">
      <c r="A615" t="s">
        <v>639</v>
      </c>
      <c r="B615">
        <v>612</v>
      </c>
      <c r="C615" s="1">
        <v>2.9999999999999999E-7</v>
      </c>
      <c r="D615">
        <v>395</v>
      </c>
      <c r="E615" s="1">
        <v>1.1E-4</v>
      </c>
      <c r="F615">
        <v>290</v>
      </c>
      <c r="G615" s="1">
        <v>1E-4</v>
      </c>
      <c r="H615" t="s">
        <v>0</v>
      </c>
    </row>
    <row r="616" spans="1:8" x14ac:dyDescent="0.2">
      <c r="A616" t="s">
        <v>611</v>
      </c>
      <c r="B616">
        <v>613</v>
      </c>
      <c r="C616" s="1">
        <v>2.9999999999999999E-7</v>
      </c>
      <c r="D616">
        <v>1228</v>
      </c>
      <c r="E616" s="1">
        <v>3.3E-4</v>
      </c>
      <c r="F616">
        <v>944</v>
      </c>
      <c r="G616" s="1">
        <v>3.3E-4</v>
      </c>
      <c r="H616" t="s">
        <v>0</v>
      </c>
    </row>
    <row r="617" spans="1:8" x14ac:dyDescent="0.2">
      <c r="A617" t="s">
        <v>607</v>
      </c>
      <c r="B617">
        <v>614</v>
      </c>
      <c r="C617" s="1">
        <v>1.9999999999999999E-7</v>
      </c>
      <c r="D617">
        <v>569</v>
      </c>
      <c r="E617" s="1">
        <v>1.4999999999999999E-4</v>
      </c>
      <c r="F617">
        <v>464</v>
      </c>
      <c r="G617" s="1">
        <v>1.6000000000000001E-4</v>
      </c>
      <c r="H617" t="s">
        <v>0</v>
      </c>
    </row>
    <row r="618" spans="1:8" x14ac:dyDescent="0.2">
      <c r="A618" t="s">
        <v>554</v>
      </c>
      <c r="B618">
        <v>615</v>
      </c>
      <c r="C618" s="1">
        <v>1.9999999999999999E-7</v>
      </c>
      <c r="D618">
        <v>66</v>
      </c>
      <c r="E618" s="1">
        <v>2.0000000000000002E-5</v>
      </c>
      <c r="F618">
        <v>43</v>
      </c>
      <c r="G618" s="1">
        <v>2.0000000000000002E-5</v>
      </c>
      <c r="H618" t="s">
        <v>0</v>
      </c>
    </row>
    <row r="619" spans="1:8" x14ac:dyDescent="0.2">
      <c r="A619" t="s">
        <v>552</v>
      </c>
      <c r="B619">
        <v>616</v>
      </c>
      <c r="C619" s="1">
        <v>1.9999999999999999E-7</v>
      </c>
      <c r="D619">
        <v>385</v>
      </c>
      <c r="E619" s="1">
        <v>1E-4</v>
      </c>
      <c r="F619">
        <v>327</v>
      </c>
      <c r="G619" s="1">
        <v>1.1E-4</v>
      </c>
      <c r="H619" t="s">
        <v>0</v>
      </c>
    </row>
    <row r="620" spans="1:8" x14ac:dyDescent="0.2">
      <c r="A620" t="s">
        <v>502</v>
      </c>
      <c r="B620">
        <v>617</v>
      </c>
      <c r="C620" s="1">
        <v>1.9999999999999999E-7</v>
      </c>
      <c r="D620">
        <v>262</v>
      </c>
      <c r="E620" s="1">
        <v>6.9999999999999994E-5</v>
      </c>
      <c r="F620">
        <v>174</v>
      </c>
      <c r="G620" s="1">
        <v>6.0000000000000002E-5</v>
      </c>
      <c r="H620" t="s">
        <v>0</v>
      </c>
    </row>
    <row r="621" spans="1:8" x14ac:dyDescent="0.2">
      <c r="A621" t="s">
        <v>623</v>
      </c>
      <c r="B621">
        <v>618</v>
      </c>
      <c r="C621" s="1">
        <v>1.9999999999999999E-7</v>
      </c>
      <c r="D621">
        <v>278</v>
      </c>
      <c r="E621" s="1">
        <v>6.9999999999999994E-5</v>
      </c>
      <c r="F621">
        <v>210</v>
      </c>
      <c r="G621" s="1">
        <v>6.9999999999999994E-5</v>
      </c>
      <c r="H621" t="s">
        <v>0</v>
      </c>
    </row>
    <row r="622" spans="1:8" x14ac:dyDescent="0.2">
      <c r="A622" t="s">
        <v>473</v>
      </c>
      <c r="B622">
        <v>619</v>
      </c>
      <c r="C622" s="1">
        <v>1.9999999999999999E-7</v>
      </c>
      <c r="D622">
        <v>59</v>
      </c>
      <c r="E622" s="1">
        <v>2.0000000000000002E-5</v>
      </c>
      <c r="F622">
        <v>49</v>
      </c>
      <c r="G622" s="1">
        <v>2.0000000000000002E-5</v>
      </c>
      <c r="H622" t="s">
        <v>0</v>
      </c>
    </row>
    <row r="623" spans="1:8" x14ac:dyDescent="0.2">
      <c r="A623" t="s">
        <v>630</v>
      </c>
      <c r="B623">
        <v>620</v>
      </c>
      <c r="C623" s="1">
        <v>1.9999999999999999E-7</v>
      </c>
      <c r="D623">
        <v>409</v>
      </c>
      <c r="E623" s="1">
        <v>1.1E-4</v>
      </c>
      <c r="F623">
        <v>271</v>
      </c>
      <c r="G623" s="1">
        <v>1E-4</v>
      </c>
      <c r="H623" t="s">
        <v>0</v>
      </c>
    </row>
    <row r="624" spans="1:8" x14ac:dyDescent="0.2">
      <c r="A624" t="s">
        <v>625</v>
      </c>
      <c r="B624">
        <v>621</v>
      </c>
      <c r="C624" s="1">
        <v>1.9999999999999999E-7</v>
      </c>
      <c r="D624">
        <v>530</v>
      </c>
      <c r="E624" s="1">
        <v>1.3999999999999999E-4</v>
      </c>
      <c r="F624">
        <v>442</v>
      </c>
      <c r="G624" s="1">
        <v>1.6000000000000001E-4</v>
      </c>
      <c r="H624" t="s">
        <v>0</v>
      </c>
    </row>
    <row r="625" spans="1:8" x14ac:dyDescent="0.2">
      <c r="A625" t="s">
        <v>633</v>
      </c>
      <c r="B625">
        <v>622</v>
      </c>
      <c r="C625" s="1">
        <v>1.9999999999999999E-7</v>
      </c>
      <c r="D625">
        <v>385</v>
      </c>
      <c r="E625" s="1">
        <v>1E-4</v>
      </c>
      <c r="F625">
        <v>250</v>
      </c>
      <c r="G625" s="1">
        <v>9.0000000000000006E-5</v>
      </c>
      <c r="H625" t="s">
        <v>0</v>
      </c>
    </row>
    <row r="626" spans="1:8" x14ac:dyDescent="0.2">
      <c r="A626" t="s">
        <v>698</v>
      </c>
      <c r="B626">
        <v>623</v>
      </c>
      <c r="C626" s="1">
        <v>1.9999999999999999E-7</v>
      </c>
      <c r="D626">
        <v>119</v>
      </c>
      <c r="E626" s="1">
        <v>3.0000000000000001E-5</v>
      </c>
      <c r="F626">
        <v>89</v>
      </c>
      <c r="G626" s="1">
        <v>3.0000000000000001E-5</v>
      </c>
      <c r="H626" t="s">
        <v>0</v>
      </c>
    </row>
    <row r="627" spans="1:8" x14ac:dyDescent="0.2">
      <c r="A627" t="s">
        <v>832</v>
      </c>
      <c r="B627">
        <v>624</v>
      </c>
      <c r="C627" s="1">
        <v>1.9999999999999999E-7</v>
      </c>
      <c r="D627">
        <v>23</v>
      </c>
      <c r="E627" s="1">
        <v>1.0000000000000001E-5</v>
      </c>
      <c r="F627">
        <v>15</v>
      </c>
      <c r="G627" s="1">
        <v>1.0000000000000001E-5</v>
      </c>
      <c r="H627" t="s">
        <v>0</v>
      </c>
    </row>
    <row r="628" spans="1:8" x14ac:dyDescent="0.2">
      <c r="A628" t="s">
        <v>759</v>
      </c>
      <c r="B628">
        <v>625</v>
      </c>
      <c r="C628" s="1">
        <v>1.9999999999999999E-7</v>
      </c>
      <c r="D628">
        <v>71</v>
      </c>
      <c r="E628" s="1">
        <v>2.0000000000000002E-5</v>
      </c>
      <c r="F628">
        <v>62</v>
      </c>
      <c r="G628" s="1">
        <v>2.0000000000000002E-5</v>
      </c>
      <c r="H628" t="s">
        <v>0</v>
      </c>
    </row>
    <row r="629" spans="1:8" x14ac:dyDescent="0.2">
      <c r="A629" t="s">
        <v>752</v>
      </c>
      <c r="B629">
        <v>626</v>
      </c>
      <c r="C629" s="1">
        <v>1.9999999999999999E-7</v>
      </c>
      <c r="D629">
        <v>138</v>
      </c>
      <c r="E629" s="1">
        <v>4.0000000000000003E-5</v>
      </c>
      <c r="F629">
        <v>94</v>
      </c>
      <c r="G629" s="1">
        <v>3.0000000000000001E-5</v>
      </c>
      <c r="H629" t="s">
        <v>0</v>
      </c>
    </row>
    <row r="630" spans="1:8" x14ac:dyDescent="0.2">
      <c r="A630" t="s">
        <v>732</v>
      </c>
      <c r="B630">
        <v>627</v>
      </c>
      <c r="C630" s="1">
        <v>1.9999999999999999E-7</v>
      </c>
      <c r="D630">
        <v>51</v>
      </c>
      <c r="E630" s="1">
        <v>1.0000000000000001E-5</v>
      </c>
      <c r="F630">
        <v>40</v>
      </c>
      <c r="G630" s="1">
        <v>1.0000000000000001E-5</v>
      </c>
      <c r="H630" t="s">
        <v>0</v>
      </c>
    </row>
    <row r="631" spans="1:8" x14ac:dyDescent="0.2">
      <c r="A631" t="s">
        <v>684</v>
      </c>
      <c r="B631">
        <v>628</v>
      </c>
      <c r="C631" s="1">
        <v>1.9999999999999999E-7</v>
      </c>
      <c r="D631">
        <v>446</v>
      </c>
      <c r="E631" s="1">
        <v>1.2E-4</v>
      </c>
      <c r="F631">
        <v>321</v>
      </c>
      <c r="G631" s="1">
        <v>1.1E-4</v>
      </c>
      <c r="H631" t="s">
        <v>0</v>
      </c>
    </row>
    <row r="632" spans="1:8" x14ac:dyDescent="0.2">
      <c r="A632" t="s">
        <v>659</v>
      </c>
      <c r="B632">
        <v>629</v>
      </c>
      <c r="C632" s="1">
        <v>1.9999999999999999E-7</v>
      </c>
      <c r="D632">
        <v>388</v>
      </c>
      <c r="E632" s="1">
        <v>1E-4</v>
      </c>
      <c r="F632">
        <v>287</v>
      </c>
      <c r="G632" s="1">
        <v>1E-4</v>
      </c>
      <c r="H632" t="s">
        <v>0</v>
      </c>
    </row>
    <row r="633" spans="1:8" x14ac:dyDescent="0.2">
      <c r="A633" t="s">
        <v>593</v>
      </c>
      <c r="B633">
        <v>630</v>
      </c>
      <c r="C633" s="1">
        <v>1.9999999999999999E-7</v>
      </c>
      <c r="D633">
        <v>536</v>
      </c>
      <c r="E633" s="1">
        <v>1.3999999999999999E-4</v>
      </c>
      <c r="F633">
        <v>419</v>
      </c>
      <c r="G633" s="1">
        <v>1.4999999999999999E-4</v>
      </c>
      <c r="H633" t="s">
        <v>0</v>
      </c>
    </row>
    <row r="634" spans="1:8" x14ac:dyDescent="0.2">
      <c r="A634" t="s">
        <v>707</v>
      </c>
      <c r="B634">
        <v>631</v>
      </c>
      <c r="C634" s="1">
        <v>1.9999999999999999E-7</v>
      </c>
      <c r="D634">
        <v>208</v>
      </c>
      <c r="E634" s="1">
        <v>6.0000000000000002E-5</v>
      </c>
      <c r="F634">
        <v>174</v>
      </c>
      <c r="G634" s="1">
        <v>6.0000000000000002E-5</v>
      </c>
      <c r="H634" t="s">
        <v>0</v>
      </c>
    </row>
    <row r="635" spans="1:8" x14ac:dyDescent="0.2">
      <c r="A635" t="s">
        <v>746</v>
      </c>
      <c r="B635">
        <v>632</v>
      </c>
      <c r="C635" s="1">
        <v>1.9999999999999999E-7</v>
      </c>
      <c r="D635">
        <v>260</v>
      </c>
      <c r="E635" s="1">
        <v>6.9999999999999994E-5</v>
      </c>
      <c r="F635">
        <v>160</v>
      </c>
      <c r="G635" s="1">
        <v>6.0000000000000002E-5</v>
      </c>
      <c r="H635" t="s">
        <v>0</v>
      </c>
    </row>
    <row r="636" spans="1:8" x14ac:dyDescent="0.2">
      <c r="A636" t="s">
        <v>703</v>
      </c>
      <c r="B636">
        <v>633</v>
      </c>
      <c r="C636" s="1">
        <v>1.9999999999999999E-7</v>
      </c>
      <c r="D636">
        <v>138</v>
      </c>
      <c r="E636" s="1">
        <v>4.0000000000000003E-5</v>
      </c>
      <c r="F636">
        <v>109</v>
      </c>
      <c r="G636" s="1">
        <v>4.0000000000000003E-5</v>
      </c>
      <c r="H636" t="s">
        <v>0</v>
      </c>
    </row>
    <row r="637" spans="1:8" x14ac:dyDescent="0.2">
      <c r="A637" t="s">
        <v>661</v>
      </c>
      <c r="B637">
        <v>634</v>
      </c>
      <c r="C637" s="1">
        <v>1.9999999999999999E-7</v>
      </c>
      <c r="D637">
        <v>392</v>
      </c>
      <c r="E637" s="1">
        <v>1E-4</v>
      </c>
      <c r="F637">
        <v>303</v>
      </c>
      <c r="G637" s="1">
        <v>1.1E-4</v>
      </c>
      <c r="H637" t="s">
        <v>0</v>
      </c>
    </row>
    <row r="638" spans="1:8" x14ac:dyDescent="0.2">
      <c r="A638" t="s">
        <v>828</v>
      </c>
      <c r="B638">
        <v>635</v>
      </c>
      <c r="C638" s="1">
        <v>1.9999999999999999E-7</v>
      </c>
      <c r="D638">
        <v>102</v>
      </c>
      <c r="E638" s="1">
        <v>3.0000000000000001E-5</v>
      </c>
      <c r="F638">
        <v>80</v>
      </c>
      <c r="G638" s="1">
        <v>3.0000000000000001E-5</v>
      </c>
      <c r="H638" t="s">
        <v>0</v>
      </c>
    </row>
    <row r="639" spans="1:8" x14ac:dyDescent="0.2">
      <c r="A639" t="s">
        <v>753</v>
      </c>
      <c r="B639">
        <v>636</v>
      </c>
      <c r="C639" s="1">
        <v>1.9999999999999999E-7</v>
      </c>
      <c r="D639">
        <v>160</v>
      </c>
      <c r="E639" s="1">
        <v>4.0000000000000003E-5</v>
      </c>
      <c r="F639">
        <v>129</v>
      </c>
      <c r="G639" s="1">
        <v>5.0000000000000002E-5</v>
      </c>
      <c r="H639" t="s">
        <v>0</v>
      </c>
    </row>
    <row r="640" spans="1:8" x14ac:dyDescent="0.2">
      <c r="A640" t="s">
        <v>795</v>
      </c>
      <c r="B640">
        <v>637</v>
      </c>
      <c r="C640" s="1">
        <v>1.9999999999999999E-7</v>
      </c>
      <c r="D640">
        <v>165</v>
      </c>
      <c r="E640" s="1">
        <v>4.0000000000000003E-5</v>
      </c>
      <c r="F640">
        <v>107</v>
      </c>
      <c r="G640" s="1">
        <v>4.0000000000000003E-5</v>
      </c>
      <c r="H640" t="s">
        <v>0</v>
      </c>
    </row>
    <row r="641" spans="1:8" x14ac:dyDescent="0.2">
      <c r="A641" t="s">
        <v>558</v>
      </c>
      <c r="B641">
        <v>638</v>
      </c>
      <c r="C641" s="1">
        <v>1.9999999999999999E-7</v>
      </c>
      <c r="D641">
        <v>81</v>
      </c>
      <c r="E641" s="1">
        <v>2.0000000000000002E-5</v>
      </c>
      <c r="F641">
        <v>55</v>
      </c>
      <c r="G641" s="1">
        <v>2.0000000000000002E-5</v>
      </c>
      <c r="H641" t="s">
        <v>0</v>
      </c>
    </row>
    <row r="642" spans="1:8" x14ac:dyDescent="0.2">
      <c r="A642" t="s">
        <v>513</v>
      </c>
      <c r="B642">
        <v>639</v>
      </c>
      <c r="C642" s="1">
        <v>9.9999999999999995E-8</v>
      </c>
      <c r="D642">
        <v>700</v>
      </c>
      <c r="E642" s="1">
        <v>1.9000000000000001E-4</v>
      </c>
      <c r="F642">
        <v>507</v>
      </c>
      <c r="G642" s="1">
        <v>1.8000000000000001E-4</v>
      </c>
      <c r="H642" t="s">
        <v>0</v>
      </c>
    </row>
    <row r="643" spans="1:8" x14ac:dyDescent="0.2">
      <c r="A643" t="s">
        <v>696</v>
      </c>
      <c r="B643">
        <v>640</v>
      </c>
      <c r="C643" s="1">
        <v>9.9999999999999995E-8</v>
      </c>
      <c r="D643">
        <v>92</v>
      </c>
      <c r="E643" s="1">
        <v>2.0000000000000002E-5</v>
      </c>
      <c r="F643">
        <v>68</v>
      </c>
      <c r="G643" s="1">
        <v>2.0000000000000002E-5</v>
      </c>
      <c r="H643" t="s">
        <v>0</v>
      </c>
    </row>
    <row r="644" spans="1:8" x14ac:dyDescent="0.2">
      <c r="A644" t="s">
        <v>649</v>
      </c>
      <c r="B644">
        <v>641</v>
      </c>
      <c r="C644" s="1">
        <v>9.9999999999999995E-8</v>
      </c>
      <c r="D644">
        <v>420</v>
      </c>
      <c r="E644" s="1">
        <v>1.1E-4</v>
      </c>
      <c r="F644">
        <v>291</v>
      </c>
      <c r="G644" s="1">
        <v>1E-4</v>
      </c>
      <c r="H644" t="s">
        <v>0</v>
      </c>
    </row>
    <row r="645" spans="1:8" x14ac:dyDescent="0.2">
      <c r="A645" t="s">
        <v>642</v>
      </c>
      <c r="B645">
        <v>642</v>
      </c>
      <c r="C645" s="1">
        <v>9.9999999999999995E-8</v>
      </c>
      <c r="D645">
        <v>359</v>
      </c>
      <c r="E645" s="1">
        <v>1E-4</v>
      </c>
      <c r="F645">
        <v>288</v>
      </c>
      <c r="G645" s="1">
        <v>1E-4</v>
      </c>
      <c r="H645" t="s">
        <v>0</v>
      </c>
    </row>
    <row r="646" spans="1:8" x14ac:dyDescent="0.2">
      <c r="A646" t="s">
        <v>255</v>
      </c>
      <c r="B646">
        <v>643</v>
      </c>
      <c r="C646" s="1">
        <v>9.9999999999999995E-8</v>
      </c>
      <c r="D646">
        <v>112</v>
      </c>
      <c r="E646" s="1">
        <v>3.0000000000000001E-5</v>
      </c>
      <c r="F646">
        <v>89</v>
      </c>
      <c r="G646" s="1">
        <v>3.0000000000000001E-5</v>
      </c>
      <c r="H646" t="s">
        <v>0</v>
      </c>
    </row>
    <row r="647" spans="1:8" x14ac:dyDescent="0.2">
      <c r="A647" t="s">
        <v>539</v>
      </c>
      <c r="B647">
        <v>644</v>
      </c>
      <c r="C647" s="1">
        <v>9.9999999999999995E-8</v>
      </c>
      <c r="D647">
        <v>218</v>
      </c>
      <c r="E647" s="1">
        <v>6.0000000000000002E-5</v>
      </c>
      <c r="F647">
        <v>152</v>
      </c>
      <c r="G647" s="1">
        <v>5.0000000000000002E-5</v>
      </c>
      <c r="H647" t="s">
        <v>0</v>
      </c>
    </row>
    <row r="648" spans="1:8" x14ac:dyDescent="0.2">
      <c r="A648" t="s">
        <v>355</v>
      </c>
      <c r="B648">
        <v>645</v>
      </c>
      <c r="C648" s="1">
        <v>9.9999999999999995E-8</v>
      </c>
      <c r="D648">
        <v>191</v>
      </c>
      <c r="E648" s="1">
        <v>5.0000000000000002E-5</v>
      </c>
      <c r="F648">
        <v>68</v>
      </c>
      <c r="G648" s="1">
        <v>2.0000000000000002E-5</v>
      </c>
      <c r="H648" t="s">
        <v>0</v>
      </c>
    </row>
    <row r="649" spans="1:8" x14ac:dyDescent="0.2">
      <c r="A649" t="s">
        <v>744</v>
      </c>
      <c r="B649">
        <v>646</v>
      </c>
      <c r="C649" s="1">
        <v>9.9999999999999995E-8</v>
      </c>
      <c r="D649">
        <v>85</v>
      </c>
      <c r="E649" s="1">
        <v>2.0000000000000002E-5</v>
      </c>
      <c r="F649">
        <v>55</v>
      </c>
      <c r="G649" s="1">
        <v>2.0000000000000002E-5</v>
      </c>
      <c r="H649" t="s">
        <v>0</v>
      </c>
    </row>
    <row r="650" spans="1:8" x14ac:dyDescent="0.2">
      <c r="A650" t="s">
        <v>595</v>
      </c>
      <c r="B650">
        <v>647</v>
      </c>
      <c r="C650" s="1">
        <v>9.9999999999999995E-8</v>
      </c>
      <c r="D650">
        <v>424</v>
      </c>
      <c r="E650" s="1">
        <v>1.1E-4</v>
      </c>
      <c r="F650">
        <v>308</v>
      </c>
      <c r="G650" s="1">
        <v>1.1E-4</v>
      </c>
      <c r="H650" t="s">
        <v>0</v>
      </c>
    </row>
    <row r="651" spans="1:8" x14ac:dyDescent="0.2">
      <c r="A651" t="s">
        <v>654</v>
      </c>
      <c r="B651">
        <v>648</v>
      </c>
      <c r="C651" s="1">
        <v>9.9999999999999995E-8</v>
      </c>
      <c r="D651">
        <v>67</v>
      </c>
      <c r="E651" s="1">
        <v>2.0000000000000002E-5</v>
      </c>
      <c r="F651">
        <v>38</v>
      </c>
      <c r="G651" s="1">
        <v>1.0000000000000001E-5</v>
      </c>
      <c r="H651" t="s">
        <v>0</v>
      </c>
    </row>
    <row r="652" spans="1:8" x14ac:dyDescent="0.2">
      <c r="A652" t="s">
        <v>660</v>
      </c>
      <c r="B652">
        <v>649</v>
      </c>
      <c r="C652" s="1">
        <v>9.9999999999999995E-8</v>
      </c>
      <c r="D652">
        <v>162</v>
      </c>
      <c r="E652" s="1">
        <v>4.0000000000000003E-5</v>
      </c>
      <c r="F652">
        <v>111</v>
      </c>
      <c r="G652" s="1">
        <v>4.0000000000000003E-5</v>
      </c>
      <c r="H652" t="s">
        <v>0</v>
      </c>
    </row>
    <row r="653" spans="1:8" x14ac:dyDescent="0.2">
      <c r="A653" t="s">
        <v>862</v>
      </c>
      <c r="B653">
        <v>650</v>
      </c>
      <c r="C653" s="1">
        <v>9.9999999999999995E-8</v>
      </c>
      <c r="D653">
        <v>89</v>
      </c>
      <c r="E653" s="1">
        <v>2.0000000000000002E-5</v>
      </c>
      <c r="F653">
        <v>66</v>
      </c>
      <c r="G653" s="1">
        <v>2.0000000000000002E-5</v>
      </c>
      <c r="H653" t="s">
        <v>0</v>
      </c>
    </row>
    <row r="654" spans="1:8" x14ac:dyDescent="0.2">
      <c r="A654" t="s">
        <v>821</v>
      </c>
      <c r="B654">
        <v>651</v>
      </c>
      <c r="C654" s="1">
        <v>9.9999999999999995E-8</v>
      </c>
      <c r="D654">
        <v>106</v>
      </c>
      <c r="E654" s="1">
        <v>3.0000000000000001E-5</v>
      </c>
      <c r="F654">
        <v>75</v>
      </c>
      <c r="G654" s="1">
        <v>3.0000000000000001E-5</v>
      </c>
      <c r="H654" t="s">
        <v>0</v>
      </c>
    </row>
    <row r="655" spans="1:8" x14ac:dyDescent="0.2">
      <c r="A655" t="s">
        <v>756</v>
      </c>
      <c r="B655">
        <v>652</v>
      </c>
      <c r="C655" s="1">
        <v>9.9999999999999995E-8</v>
      </c>
      <c r="D655">
        <v>74</v>
      </c>
      <c r="E655" s="1">
        <v>2.0000000000000002E-5</v>
      </c>
      <c r="F655">
        <v>55</v>
      </c>
      <c r="G655" s="1">
        <v>2.0000000000000002E-5</v>
      </c>
      <c r="H655" t="s">
        <v>0</v>
      </c>
    </row>
    <row r="656" spans="1:8" x14ac:dyDescent="0.2">
      <c r="A656" t="s">
        <v>583</v>
      </c>
      <c r="B656">
        <v>653</v>
      </c>
      <c r="C656" s="1">
        <v>9.9999999999999995E-8</v>
      </c>
      <c r="D656">
        <v>318</v>
      </c>
      <c r="E656" s="1">
        <v>8.0000000000000007E-5</v>
      </c>
      <c r="F656">
        <v>249</v>
      </c>
      <c r="G656" s="1">
        <v>9.0000000000000006E-5</v>
      </c>
      <c r="H656" t="s">
        <v>0</v>
      </c>
    </row>
    <row r="657" spans="1:8" x14ac:dyDescent="0.2">
      <c r="A657" t="s">
        <v>694</v>
      </c>
      <c r="B657">
        <v>654</v>
      </c>
      <c r="C657" s="1">
        <v>9.9999999999999995E-8</v>
      </c>
      <c r="D657">
        <v>143</v>
      </c>
      <c r="E657" s="1">
        <v>4.0000000000000003E-5</v>
      </c>
      <c r="F657">
        <v>116</v>
      </c>
      <c r="G657" s="1">
        <v>4.0000000000000003E-5</v>
      </c>
      <c r="H657" t="s">
        <v>0</v>
      </c>
    </row>
    <row r="658" spans="1:8" x14ac:dyDescent="0.2">
      <c r="A658" t="s">
        <v>842</v>
      </c>
      <c r="B658">
        <v>655</v>
      </c>
      <c r="C658" s="1">
        <v>9.9999999999999995E-8</v>
      </c>
      <c r="D658">
        <v>116</v>
      </c>
      <c r="E658" s="1">
        <v>3.0000000000000001E-5</v>
      </c>
      <c r="F658">
        <v>88</v>
      </c>
      <c r="G658" s="1">
        <v>3.0000000000000001E-5</v>
      </c>
      <c r="H658" t="s">
        <v>0</v>
      </c>
    </row>
    <row r="659" spans="1:8" x14ac:dyDescent="0.2">
      <c r="A659" t="s">
        <v>780</v>
      </c>
      <c r="B659">
        <v>656</v>
      </c>
      <c r="C659" s="1">
        <v>9.9999999999999995E-8</v>
      </c>
      <c r="D659">
        <v>194</v>
      </c>
      <c r="E659" s="1">
        <v>5.0000000000000002E-5</v>
      </c>
      <c r="F659">
        <v>158</v>
      </c>
      <c r="G659" s="1">
        <v>6.0000000000000002E-5</v>
      </c>
      <c r="H659" t="s">
        <v>0</v>
      </c>
    </row>
    <row r="660" spans="1:8" x14ac:dyDescent="0.2">
      <c r="A660" t="s">
        <v>668</v>
      </c>
      <c r="B660">
        <v>657</v>
      </c>
      <c r="C660" s="1">
        <v>9.9999999999999995E-8</v>
      </c>
      <c r="D660">
        <v>46</v>
      </c>
      <c r="E660" s="1">
        <v>1.0000000000000001E-5</v>
      </c>
      <c r="F660">
        <v>35</v>
      </c>
      <c r="G660" s="1">
        <v>1.0000000000000001E-5</v>
      </c>
      <c r="H660" t="s">
        <v>0</v>
      </c>
    </row>
    <row r="661" spans="1:8" x14ac:dyDescent="0.2">
      <c r="A661" t="s">
        <v>729</v>
      </c>
      <c r="B661">
        <v>658</v>
      </c>
      <c r="C661" s="1">
        <v>9.9999999999999995E-8</v>
      </c>
      <c r="D661">
        <v>144</v>
      </c>
      <c r="E661" s="1">
        <v>4.0000000000000003E-5</v>
      </c>
      <c r="F661">
        <v>107</v>
      </c>
      <c r="G661" s="1">
        <v>4.0000000000000003E-5</v>
      </c>
      <c r="H661" t="s">
        <v>0</v>
      </c>
    </row>
    <row r="662" spans="1:8" x14ac:dyDescent="0.2">
      <c r="A662" t="s">
        <v>626</v>
      </c>
      <c r="B662">
        <v>659</v>
      </c>
      <c r="C662" s="1">
        <v>9.9999999999999995E-8</v>
      </c>
      <c r="D662">
        <v>162</v>
      </c>
      <c r="E662" s="1">
        <v>4.0000000000000003E-5</v>
      </c>
      <c r="F662">
        <v>135</v>
      </c>
      <c r="G662" s="1">
        <v>5.0000000000000002E-5</v>
      </c>
      <c r="H662" t="s">
        <v>0</v>
      </c>
    </row>
    <row r="663" spans="1:8" x14ac:dyDescent="0.2">
      <c r="A663" t="s">
        <v>786</v>
      </c>
      <c r="B663">
        <v>660</v>
      </c>
      <c r="C663" s="1">
        <v>9.9999999999999995E-8</v>
      </c>
      <c r="D663">
        <v>67</v>
      </c>
      <c r="E663" s="1">
        <v>2.0000000000000002E-5</v>
      </c>
      <c r="F663">
        <v>43</v>
      </c>
      <c r="G663" s="1">
        <v>2.0000000000000002E-5</v>
      </c>
      <c r="H663" t="s">
        <v>0</v>
      </c>
    </row>
    <row r="664" spans="1:8" x14ac:dyDescent="0.2">
      <c r="A664" t="s">
        <v>266</v>
      </c>
      <c r="B664">
        <v>661</v>
      </c>
      <c r="C664" s="1">
        <v>9.9999999999999995E-8</v>
      </c>
      <c r="D664">
        <v>760</v>
      </c>
      <c r="E664" s="1">
        <v>2.0000000000000001E-4</v>
      </c>
      <c r="F664">
        <v>588</v>
      </c>
      <c r="G664" s="1">
        <v>2.1000000000000001E-4</v>
      </c>
      <c r="H664" t="s">
        <v>0</v>
      </c>
    </row>
    <row r="665" spans="1:8" x14ac:dyDescent="0.2">
      <c r="A665" t="s">
        <v>681</v>
      </c>
      <c r="B665">
        <v>662</v>
      </c>
      <c r="C665" s="1">
        <v>9.9999999999999995E-8</v>
      </c>
      <c r="D665">
        <v>636</v>
      </c>
      <c r="E665" s="1">
        <v>1.7000000000000001E-4</v>
      </c>
      <c r="F665">
        <v>506</v>
      </c>
      <c r="G665" s="1">
        <v>1.8000000000000001E-4</v>
      </c>
      <c r="H665" t="s">
        <v>0</v>
      </c>
    </row>
    <row r="666" spans="1:8" x14ac:dyDescent="0.2">
      <c r="A666" t="s">
        <v>648</v>
      </c>
      <c r="B666">
        <v>663</v>
      </c>
      <c r="C666" s="1">
        <v>9.9999999999999995E-8</v>
      </c>
      <c r="D666">
        <v>120</v>
      </c>
      <c r="E666" s="1">
        <v>3.0000000000000001E-5</v>
      </c>
      <c r="F666">
        <v>86</v>
      </c>
      <c r="G666" s="1">
        <v>3.0000000000000001E-5</v>
      </c>
      <c r="H666" t="s">
        <v>0</v>
      </c>
    </row>
    <row r="667" spans="1:8" x14ac:dyDescent="0.2">
      <c r="A667" t="s">
        <v>849</v>
      </c>
      <c r="B667">
        <v>664</v>
      </c>
      <c r="C667" s="1">
        <v>9.9999999999999995E-8</v>
      </c>
      <c r="D667">
        <v>71</v>
      </c>
      <c r="E667" s="1">
        <v>2.0000000000000002E-5</v>
      </c>
      <c r="F667">
        <v>40</v>
      </c>
      <c r="G667" s="1">
        <v>1.0000000000000001E-5</v>
      </c>
      <c r="H667" t="s">
        <v>0</v>
      </c>
    </row>
    <row r="668" spans="1:8" x14ac:dyDescent="0.2">
      <c r="A668" t="s">
        <v>452</v>
      </c>
      <c r="B668">
        <v>665</v>
      </c>
      <c r="C668" s="1">
        <v>9.9999999999999995E-8</v>
      </c>
      <c r="D668">
        <v>119</v>
      </c>
      <c r="E668" s="1">
        <v>3.0000000000000001E-5</v>
      </c>
      <c r="F668">
        <v>99</v>
      </c>
      <c r="G668" s="1">
        <v>3.0000000000000001E-5</v>
      </c>
      <c r="H668" t="s">
        <v>0</v>
      </c>
    </row>
    <row r="669" spans="1:8" x14ac:dyDescent="0.2">
      <c r="A669" t="s">
        <v>831</v>
      </c>
      <c r="B669">
        <v>666</v>
      </c>
      <c r="C669" s="1">
        <v>9.9999999999999995E-8</v>
      </c>
      <c r="D669">
        <v>149</v>
      </c>
      <c r="E669" s="1">
        <v>4.0000000000000003E-5</v>
      </c>
      <c r="F669">
        <v>106</v>
      </c>
      <c r="G669" s="1">
        <v>4.0000000000000003E-5</v>
      </c>
      <c r="H669" t="s">
        <v>0</v>
      </c>
    </row>
    <row r="670" spans="1:8" x14ac:dyDescent="0.2">
      <c r="A670" t="s">
        <v>875</v>
      </c>
      <c r="B670">
        <v>667</v>
      </c>
      <c r="C670" s="1">
        <v>9.9999999999999995E-8</v>
      </c>
      <c r="D670">
        <v>62</v>
      </c>
      <c r="E670" s="1">
        <v>2.0000000000000002E-5</v>
      </c>
      <c r="F670">
        <v>52</v>
      </c>
      <c r="G670" s="1">
        <v>2.0000000000000002E-5</v>
      </c>
      <c r="H670" t="s">
        <v>0</v>
      </c>
    </row>
    <row r="671" spans="1:8" x14ac:dyDescent="0.2">
      <c r="A671" t="s">
        <v>838</v>
      </c>
      <c r="B671">
        <v>668</v>
      </c>
      <c r="C671" s="1">
        <v>9.9999999999999995E-8</v>
      </c>
      <c r="D671">
        <v>53</v>
      </c>
      <c r="E671" s="1">
        <v>1.0000000000000001E-5</v>
      </c>
      <c r="F671">
        <v>31</v>
      </c>
      <c r="G671" s="1">
        <v>1.0000000000000001E-5</v>
      </c>
      <c r="H671" t="s">
        <v>0</v>
      </c>
    </row>
    <row r="672" spans="1:8" x14ac:dyDescent="0.2">
      <c r="A672" t="s">
        <v>716</v>
      </c>
      <c r="B672">
        <v>669</v>
      </c>
      <c r="C672" s="1">
        <v>9.9999999999999995E-8</v>
      </c>
      <c r="D672">
        <v>128</v>
      </c>
      <c r="E672" s="1">
        <v>3.0000000000000001E-5</v>
      </c>
      <c r="F672">
        <v>111</v>
      </c>
      <c r="G672" s="1">
        <v>4.0000000000000003E-5</v>
      </c>
      <c r="H672" t="s">
        <v>0</v>
      </c>
    </row>
    <row r="673" spans="1:8" x14ac:dyDescent="0.2">
      <c r="A673" t="s">
        <v>815</v>
      </c>
      <c r="B673">
        <v>670</v>
      </c>
      <c r="C673" s="1">
        <v>9.9999999999999995E-8</v>
      </c>
      <c r="D673">
        <v>86</v>
      </c>
      <c r="E673" s="1">
        <v>2.0000000000000002E-5</v>
      </c>
      <c r="F673">
        <v>60</v>
      </c>
      <c r="G673" s="1">
        <v>2.0000000000000002E-5</v>
      </c>
      <c r="H673" t="s">
        <v>0</v>
      </c>
    </row>
    <row r="674" spans="1:8" x14ac:dyDescent="0.2">
      <c r="A674" t="s">
        <v>708</v>
      </c>
      <c r="B674">
        <v>671</v>
      </c>
      <c r="C674" s="1">
        <v>9.9999999999999995E-8</v>
      </c>
      <c r="D674">
        <v>219</v>
      </c>
      <c r="E674" s="1">
        <v>6.0000000000000002E-5</v>
      </c>
      <c r="F674">
        <v>171</v>
      </c>
      <c r="G674" s="1">
        <v>6.0000000000000002E-5</v>
      </c>
      <c r="H674" t="s">
        <v>0</v>
      </c>
    </row>
    <row r="675" spans="1:8" x14ac:dyDescent="0.2">
      <c r="A675" t="s">
        <v>901</v>
      </c>
      <c r="B675">
        <v>672</v>
      </c>
      <c r="C675" s="1">
        <v>9.9999999999999995E-8</v>
      </c>
      <c r="D675">
        <v>36</v>
      </c>
      <c r="E675" s="1">
        <v>1.0000000000000001E-5</v>
      </c>
      <c r="F675">
        <v>31</v>
      </c>
      <c r="G675" s="1">
        <v>1.0000000000000001E-5</v>
      </c>
      <c r="H675" t="s">
        <v>0</v>
      </c>
    </row>
    <row r="676" spans="1:8" x14ac:dyDescent="0.2">
      <c r="A676" t="s">
        <v>664</v>
      </c>
      <c r="B676">
        <v>673</v>
      </c>
      <c r="C676" s="1">
        <v>9.9999999999999995E-8</v>
      </c>
      <c r="D676">
        <v>186</v>
      </c>
      <c r="E676" s="1">
        <v>5.0000000000000002E-5</v>
      </c>
      <c r="F676">
        <v>138</v>
      </c>
      <c r="G676" s="1">
        <v>5.0000000000000002E-5</v>
      </c>
      <c r="H676" t="s">
        <v>0</v>
      </c>
    </row>
    <row r="677" spans="1:8" x14ac:dyDescent="0.2">
      <c r="A677" t="s">
        <v>727</v>
      </c>
      <c r="B677">
        <v>674</v>
      </c>
      <c r="C677" s="1">
        <v>9.9999999999999995E-8</v>
      </c>
      <c r="D677">
        <v>131</v>
      </c>
      <c r="E677" s="1">
        <v>3.0000000000000001E-5</v>
      </c>
      <c r="F677">
        <v>97</v>
      </c>
      <c r="G677" s="1">
        <v>3.0000000000000001E-5</v>
      </c>
      <c r="H677" t="s">
        <v>0</v>
      </c>
    </row>
    <row r="678" spans="1:8" x14ac:dyDescent="0.2">
      <c r="A678" t="s">
        <v>618</v>
      </c>
      <c r="B678">
        <v>675</v>
      </c>
      <c r="C678" s="1">
        <v>9.9999999999999995E-8</v>
      </c>
      <c r="D678">
        <v>140</v>
      </c>
      <c r="E678" s="1">
        <v>4.0000000000000003E-5</v>
      </c>
      <c r="F678">
        <v>108</v>
      </c>
      <c r="G678" s="1">
        <v>4.0000000000000003E-5</v>
      </c>
      <c r="H678" t="s">
        <v>0</v>
      </c>
    </row>
    <row r="679" spans="1:8" x14ac:dyDescent="0.2">
      <c r="A679" t="s">
        <v>655</v>
      </c>
      <c r="B679">
        <v>676</v>
      </c>
      <c r="C679" s="1">
        <v>9.9999999999999995E-8</v>
      </c>
      <c r="D679">
        <v>97</v>
      </c>
      <c r="E679" s="1">
        <v>3.0000000000000001E-5</v>
      </c>
      <c r="F679">
        <v>76</v>
      </c>
      <c r="G679" s="1">
        <v>3.0000000000000001E-5</v>
      </c>
      <c r="H679" t="s">
        <v>0</v>
      </c>
    </row>
    <row r="680" spans="1:8" x14ac:dyDescent="0.2">
      <c r="A680" t="s">
        <v>737</v>
      </c>
      <c r="B680">
        <v>677</v>
      </c>
      <c r="C680" s="1">
        <v>9.9999999999999995E-8</v>
      </c>
      <c r="D680">
        <v>82</v>
      </c>
      <c r="E680" s="1">
        <v>2.0000000000000002E-5</v>
      </c>
      <c r="F680">
        <v>52</v>
      </c>
      <c r="G680" s="1">
        <v>2.0000000000000002E-5</v>
      </c>
      <c r="H680" t="s">
        <v>0</v>
      </c>
    </row>
    <row r="681" spans="1:8" x14ac:dyDescent="0.2">
      <c r="A681" t="s">
        <v>730</v>
      </c>
      <c r="B681">
        <v>678</v>
      </c>
      <c r="C681" s="1">
        <v>9.9999999999999995E-8</v>
      </c>
      <c r="D681">
        <v>90</v>
      </c>
      <c r="E681" s="1">
        <v>2.0000000000000002E-5</v>
      </c>
      <c r="F681">
        <v>63</v>
      </c>
      <c r="G681" s="1">
        <v>2.0000000000000002E-5</v>
      </c>
      <c r="H681" t="s">
        <v>0</v>
      </c>
    </row>
    <row r="682" spans="1:8" x14ac:dyDescent="0.2">
      <c r="A682" t="s">
        <v>504</v>
      </c>
      <c r="B682">
        <v>679</v>
      </c>
      <c r="C682" s="1">
        <v>9.9999999999999995E-8</v>
      </c>
      <c r="D682">
        <v>150</v>
      </c>
      <c r="E682" s="1">
        <v>4.0000000000000003E-5</v>
      </c>
      <c r="F682">
        <v>108</v>
      </c>
      <c r="G682" s="1">
        <v>4.0000000000000003E-5</v>
      </c>
      <c r="H682" t="s">
        <v>0</v>
      </c>
    </row>
    <row r="683" spans="1:8" x14ac:dyDescent="0.2">
      <c r="A683" t="s">
        <v>728</v>
      </c>
      <c r="B683">
        <v>680</v>
      </c>
      <c r="C683" s="1">
        <v>9.9999999999999995E-8</v>
      </c>
      <c r="D683">
        <v>203</v>
      </c>
      <c r="E683" s="1">
        <v>5.0000000000000002E-5</v>
      </c>
      <c r="F683">
        <v>138</v>
      </c>
      <c r="G683" s="1">
        <v>5.0000000000000002E-5</v>
      </c>
      <c r="H683" t="s">
        <v>0</v>
      </c>
    </row>
    <row r="684" spans="1:8" x14ac:dyDescent="0.2">
      <c r="A684" t="s">
        <v>622</v>
      </c>
      <c r="B684">
        <v>681</v>
      </c>
      <c r="C684" s="1">
        <v>9.9999999999999995E-8</v>
      </c>
      <c r="D684">
        <v>128</v>
      </c>
      <c r="E684" s="1">
        <v>3.0000000000000001E-5</v>
      </c>
      <c r="F684">
        <v>107</v>
      </c>
      <c r="G684" s="1">
        <v>4.0000000000000003E-5</v>
      </c>
      <c r="H684" t="s">
        <v>0</v>
      </c>
    </row>
    <row r="685" spans="1:8" x14ac:dyDescent="0.2">
      <c r="A685" t="s">
        <v>674</v>
      </c>
      <c r="B685">
        <v>682</v>
      </c>
      <c r="C685" s="1">
        <v>9.9999999999999995E-8</v>
      </c>
      <c r="D685">
        <v>290</v>
      </c>
      <c r="E685" s="1">
        <v>8.0000000000000007E-5</v>
      </c>
      <c r="F685">
        <v>232</v>
      </c>
      <c r="G685" s="1">
        <v>8.0000000000000007E-5</v>
      </c>
      <c r="H685" t="s">
        <v>0</v>
      </c>
    </row>
    <row r="686" spans="1:8" x14ac:dyDescent="0.2">
      <c r="A686" t="s">
        <v>741</v>
      </c>
      <c r="B686">
        <v>683</v>
      </c>
      <c r="C686" s="1">
        <v>9.9999999999999995E-8</v>
      </c>
      <c r="D686">
        <v>368</v>
      </c>
      <c r="E686" s="1">
        <v>1E-4</v>
      </c>
      <c r="F686">
        <v>316</v>
      </c>
      <c r="G686" s="1">
        <v>1.1E-4</v>
      </c>
      <c r="H686" t="s">
        <v>0</v>
      </c>
    </row>
    <row r="687" spans="1:8" x14ac:dyDescent="0.2">
      <c r="A687" t="s">
        <v>577</v>
      </c>
      <c r="B687">
        <v>684</v>
      </c>
      <c r="C687" s="1">
        <v>9.9999999999999995E-8</v>
      </c>
      <c r="D687">
        <v>122</v>
      </c>
      <c r="E687" s="1">
        <v>3.0000000000000001E-5</v>
      </c>
      <c r="F687">
        <v>87</v>
      </c>
      <c r="G687" s="1">
        <v>3.0000000000000001E-5</v>
      </c>
      <c r="H687" t="s">
        <v>0</v>
      </c>
    </row>
    <row r="688" spans="1:8" x14ac:dyDescent="0.2">
      <c r="A688" t="s">
        <v>903</v>
      </c>
      <c r="B688">
        <v>685</v>
      </c>
      <c r="C688" s="1">
        <v>9.9999999999999995E-8</v>
      </c>
      <c r="D688">
        <v>36</v>
      </c>
      <c r="E688" s="1">
        <v>1.0000000000000001E-5</v>
      </c>
      <c r="F688">
        <v>26</v>
      </c>
      <c r="G688" s="1">
        <v>1.0000000000000001E-5</v>
      </c>
      <c r="H688" t="s">
        <v>0</v>
      </c>
    </row>
    <row r="689" spans="1:8" x14ac:dyDescent="0.2">
      <c r="A689" t="s">
        <v>868</v>
      </c>
      <c r="B689">
        <v>686</v>
      </c>
      <c r="C689" s="1">
        <v>9.9999999999999995E-8</v>
      </c>
      <c r="D689">
        <v>90</v>
      </c>
      <c r="E689" s="1">
        <v>2.0000000000000002E-5</v>
      </c>
      <c r="F689">
        <v>70</v>
      </c>
      <c r="G689" s="1">
        <v>2.0000000000000002E-5</v>
      </c>
      <c r="H689" t="s">
        <v>0</v>
      </c>
    </row>
    <row r="690" spans="1:8" x14ac:dyDescent="0.2">
      <c r="A690" t="s">
        <v>775</v>
      </c>
      <c r="B690">
        <v>687</v>
      </c>
      <c r="C690" s="1">
        <v>9.9999999999999995E-8</v>
      </c>
      <c r="D690">
        <v>139</v>
      </c>
      <c r="E690" s="1">
        <v>4.0000000000000003E-5</v>
      </c>
      <c r="F690">
        <v>99</v>
      </c>
      <c r="G690" s="1">
        <v>3.0000000000000001E-5</v>
      </c>
      <c r="H690" t="s">
        <v>0</v>
      </c>
    </row>
    <row r="691" spans="1:8" x14ac:dyDescent="0.2">
      <c r="A691" t="s">
        <v>601</v>
      </c>
      <c r="B691">
        <v>688</v>
      </c>
      <c r="C691" s="1">
        <v>9.9999999999999995E-8</v>
      </c>
      <c r="D691">
        <v>141</v>
      </c>
      <c r="E691" s="1">
        <v>4.0000000000000003E-5</v>
      </c>
      <c r="F691">
        <v>119</v>
      </c>
      <c r="G691" s="1">
        <v>4.0000000000000003E-5</v>
      </c>
      <c r="H691" t="s">
        <v>0</v>
      </c>
    </row>
    <row r="692" spans="1:8" x14ac:dyDescent="0.2">
      <c r="A692" t="s">
        <v>711</v>
      </c>
      <c r="B692">
        <v>689</v>
      </c>
      <c r="C692" s="1">
        <v>9.9999999999999995E-8</v>
      </c>
      <c r="D692">
        <v>158</v>
      </c>
      <c r="E692" s="1">
        <v>4.0000000000000003E-5</v>
      </c>
      <c r="F692">
        <v>116</v>
      </c>
      <c r="G692" s="1">
        <v>4.0000000000000003E-5</v>
      </c>
      <c r="H692" t="s">
        <v>0</v>
      </c>
    </row>
    <row r="693" spans="1:8" x14ac:dyDescent="0.2">
      <c r="A693" t="s">
        <v>635</v>
      </c>
      <c r="B693">
        <v>690</v>
      </c>
      <c r="C693" s="1">
        <v>9.9999999999999995E-8</v>
      </c>
      <c r="D693">
        <v>76</v>
      </c>
      <c r="E693" s="1">
        <v>2.0000000000000002E-5</v>
      </c>
      <c r="F693">
        <v>60</v>
      </c>
      <c r="G693" s="1">
        <v>2.0000000000000002E-5</v>
      </c>
      <c r="H693" t="s">
        <v>0</v>
      </c>
    </row>
    <row r="694" spans="1:8" x14ac:dyDescent="0.2">
      <c r="A694" t="s">
        <v>733</v>
      </c>
      <c r="B694">
        <v>691</v>
      </c>
      <c r="C694" s="1">
        <v>9.9999999999999995E-8</v>
      </c>
      <c r="D694">
        <v>68</v>
      </c>
      <c r="E694" s="1">
        <v>2.0000000000000002E-5</v>
      </c>
      <c r="F694">
        <v>44</v>
      </c>
      <c r="G694" s="1">
        <v>2.0000000000000002E-5</v>
      </c>
      <c r="H694" t="s">
        <v>0</v>
      </c>
    </row>
    <row r="695" spans="1:8" x14ac:dyDescent="0.2">
      <c r="A695" t="s">
        <v>671</v>
      </c>
      <c r="B695">
        <v>692</v>
      </c>
      <c r="C695" s="1">
        <v>9.9999999999999995E-8</v>
      </c>
      <c r="D695">
        <v>113</v>
      </c>
      <c r="E695" s="1">
        <v>3.0000000000000001E-5</v>
      </c>
      <c r="F695">
        <v>92</v>
      </c>
      <c r="G695" s="1">
        <v>3.0000000000000001E-5</v>
      </c>
      <c r="H695" t="s">
        <v>0</v>
      </c>
    </row>
    <row r="696" spans="1:8" x14ac:dyDescent="0.2">
      <c r="A696" t="s">
        <v>663</v>
      </c>
      <c r="B696">
        <v>693</v>
      </c>
      <c r="C696" s="1">
        <v>0</v>
      </c>
      <c r="D696">
        <v>172</v>
      </c>
      <c r="E696" s="1">
        <v>5.0000000000000002E-5</v>
      </c>
      <c r="F696">
        <v>114</v>
      </c>
      <c r="G696" s="1">
        <v>4.0000000000000003E-5</v>
      </c>
      <c r="H696" t="s">
        <v>0</v>
      </c>
    </row>
    <row r="697" spans="1:8" x14ac:dyDescent="0.2">
      <c r="A697" t="s">
        <v>646</v>
      </c>
      <c r="B697">
        <v>694</v>
      </c>
      <c r="C697" s="1">
        <v>0</v>
      </c>
      <c r="D697">
        <v>247</v>
      </c>
      <c r="E697" s="1">
        <v>6.9999999999999994E-5</v>
      </c>
      <c r="F697">
        <v>210</v>
      </c>
      <c r="G697" s="1">
        <v>6.9999999999999994E-5</v>
      </c>
      <c r="H697" t="s">
        <v>0</v>
      </c>
    </row>
    <row r="698" spans="1:8" x14ac:dyDescent="0.2">
      <c r="A698" t="s">
        <v>772</v>
      </c>
      <c r="B698">
        <v>695</v>
      </c>
      <c r="C698" s="1">
        <v>0</v>
      </c>
      <c r="D698">
        <v>66</v>
      </c>
      <c r="E698" s="1">
        <v>2.0000000000000002E-5</v>
      </c>
      <c r="F698">
        <v>48</v>
      </c>
      <c r="G698" s="1">
        <v>2.0000000000000002E-5</v>
      </c>
      <c r="H698" t="s">
        <v>0</v>
      </c>
    </row>
    <row r="699" spans="1:8" x14ac:dyDescent="0.2">
      <c r="A699" t="s">
        <v>787</v>
      </c>
      <c r="B699">
        <v>696</v>
      </c>
      <c r="C699" s="1">
        <v>0</v>
      </c>
      <c r="D699">
        <v>88</v>
      </c>
      <c r="E699" s="1">
        <v>2.0000000000000002E-5</v>
      </c>
      <c r="F699">
        <v>67</v>
      </c>
      <c r="G699" s="1">
        <v>2.0000000000000002E-5</v>
      </c>
      <c r="H699" t="s">
        <v>0</v>
      </c>
    </row>
    <row r="700" spans="1:8" x14ac:dyDescent="0.2">
      <c r="A700" t="s">
        <v>570</v>
      </c>
      <c r="B700">
        <v>697</v>
      </c>
      <c r="C700" s="1">
        <v>0</v>
      </c>
      <c r="D700">
        <v>84</v>
      </c>
      <c r="E700" s="1">
        <v>2.0000000000000002E-5</v>
      </c>
      <c r="F700">
        <v>58</v>
      </c>
      <c r="G700" s="1">
        <v>2.0000000000000002E-5</v>
      </c>
      <c r="H700" t="s">
        <v>0</v>
      </c>
    </row>
    <row r="701" spans="1:8" x14ac:dyDescent="0.2">
      <c r="A701" t="s">
        <v>541</v>
      </c>
      <c r="B701">
        <v>698</v>
      </c>
      <c r="C701" s="1">
        <v>0</v>
      </c>
      <c r="D701">
        <v>121</v>
      </c>
      <c r="E701" s="1">
        <v>3.0000000000000001E-5</v>
      </c>
      <c r="F701">
        <v>104</v>
      </c>
      <c r="G701" s="1">
        <v>4.0000000000000003E-5</v>
      </c>
      <c r="H701" t="s">
        <v>0</v>
      </c>
    </row>
    <row r="702" spans="1:8" x14ac:dyDescent="0.2">
      <c r="A702" t="s">
        <v>632</v>
      </c>
      <c r="B702">
        <v>699</v>
      </c>
      <c r="C702" s="1">
        <v>0</v>
      </c>
      <c r="D702">
        <v>143</v>
      </c>
      <c r="E702" s="1">
        <v>4.0000000000000003E-5</v>
      </c>
      <c r="F702">
        <v>93</v>
      </c>
      <c r="G702" s="1">
        <v>3.0000000000000001E-5</v>
      </c>
      <c r="H702" t="s">
        <v>0</v>
      </c>
    </row>
    <row r="703" spans="1:8" x14ac:dyDescent="0.2">
      <c r="A703" t="s">
        <v>338</v>
      </c>
      <c r="B703">
        <v>700</v>
      </c>
      <c r="C703" s="1">
        <v>0</v>
      </c>
      <c r="D703">
        <v>212</v>
      </c>
      <c r="E703" s="1">
        <v>6.0000000000000002E-5</v>
      </c>
      <c r="F703">
        <v>178</v>
      </c>
      <c r="G703" s="1">
        <v>6.0000000000000002E-5</v>
      </c>
      <c r="H703" t="s">
        <v>0</v>
      </c>
    </row>
    <row r="704" spans="1:8" x14ac:dyDescent="0.2">
      <c r="A704" t="s">
        <v>617</v>
      </c>
      <c r="B704">
        <v>701</v>
      </c>
      <c r="C704" s="1">
        <v>0</v>
      </c>
      <c r="D704">
        <v>149</v>
      </c>
      <c r="E704" s="1">
        <v>4.0000000000000003E-5</v>
      </c>
      <c r="F704">
        <v>100</v>
      </c>
      <c r="G704" s="1">
        <v>4.0000000000000003E-5</v>
      </c>
      <c r="H704" t="s">
        <v>0</v>
      </c>
    </row>
    <row r="705" spans="1:8" x14ac:dyDescent="0.2">
      <c r="A705" t="s">
        <v>878</v>
      </c>
      <c r="B705">
        <v>702</v>
      </c>
      <c r="C705" s="1">
        <v>0</v>
      </c>
      <c r="D705">
        <v>33</v>
      </c>
      <c r="E705" s="1">
        <v>1.0000000000000001E-5</v>
      </c>
      <c r="F705">
        <v>23</v>
      </c>
      <c r="G705" s="1">
        <v>1.0000000000000001E-5</v>
      </c>
      <c r="H705" t="s">
        <v>0</v>
      </c>
    </row>
    <row r="706" spans="1:8" x14ac:dyDescent="0.2">
      <c r="A706" t="s">
        <v>488</v>
      </c>
      <c r="B706">
        <v>703</v>
      </c>
      <c r="C706" s="1">
        <v>0</v>
      </c>
      <c r="D706">
        <v>199</v>
      </c>
      <c r="E706" s="1">
        <v>5.0000000000000002E-5</v>
      </c>
      <c r="F706">
        <v>141</v>
      </c>
      <c r="G706" s="1">
        <v>5.0000000000000002E-5</v>
      </c>
      <c r="H706" t="s">
        <v>0</v>
      </c>
    </row>
    <row r="707" spans="1:8" x14ac:dyDescent="0.2">
      <c r="A707" t="s">
        <v>762</v>
      </c>
      <c r="B707">
        <v>704</v>
      </c>
      <c r="C707" s="1">
        <v>0</v>
      </c>
      <c r="D707">
        <v>145</v>
      </c>
      <c r="E707" s="1">
        <v>4.0000000000000003E-5</v>
      </c>
      <c r="F707">
        <v>115</v>
      </c>
      <c r="G707" s="1">
        <v>4.0000000000000003E-5</v>
      </c>
      <c r="H707" t="s">
        <v>0</v>
      </c>
    </row>
    <row r="708" spans="1:8" x14ac:dyDescent="0.2">
      <c r="A708" t="s">
        <v>871</v>
      </c>
      <c r="B708">
        <v>705</v>
      </c>
      <c r="C708" s="1">
        <v>0</v>
      </c>
      <c r="D708">
        <v>82</v>
      </c>
      <c r="E708" s="1">
        <v>2.0000000000000002E-5</v>
      </c>
      <c r="F708">
        <v>72</v>
      </c>
      <c r="G708" s="1">
        <v>3.0000000000000001E-5</v>
      </c>
      <c r="H708" t="s">
        <v>0</v>
      </c>
    </row>
    <row r="709" spans="1:8" x14ac:dyDescent="0.2">
      <c r="A709" t="s">
        <v>808</v>
      </c>
      <c r="B709">
        <v>706</v>
      </c>
      <c r="C709" s="1">
        <v>0</v>
      </c>
      <c r="D709">
        <v>56</v>
      </c>
      <c r="E709" s="1">
        <v>1.0000000000000001E-5</v>
      </c>
      <c r="F709">
        <v>39</v>
      </c>
      <c r="G709" s="1">
        <v>1.0000000000000001E-5</v>
      </c>
      <c r="H709" t="s">
        <v>0</v>
      </c>
    </row>
    <row r="710" spans="1:8" x14ac:dyDescent="0.2">
      <c r="A710" t="s">
        <v>600</v>
      </c>
      <c r="B710">
        <v>707</v>
      </c>
      <c r="C710" s="1">
        <v>0</v>
      </c>
      <c r="D710">
        <v>197</v>
      </c>
      <c r="E710" s="1">
        <v>5.0000000000000002E-5</v>
      </c>
      <c r="F710">
        <v>152</v>
      </c>
      <c r="G710" s="1">
        <v>5.0000000000000002E-5</v>
      </c>
      <c r="H710" t="s">
        <v>0</v>
      </c>
    </row>
    <row r="711" spans="1:8" x14ac:dyDescent="0.2">
      <c r="A711" t="s">
        <v>521</v>
      </c>
      <c r="B711">
        <v>708</v>
      </c>
      <c r="C711" s="1">
        <v>0</v>
      </c>
      <c r="D711">
        <v>31</v>
      </c>
      <c r="E711" s="1">
        <v>1.0000000000000001E-5</v>
      </c>
      <c r="F711">
        <v>16</v>
      </c>
      <c r="G711" s="1">
        <v>1.0000000000000001E-5</v>
      </c>
      <c r="H711" t="s">
        <v>0</v>
      </c>
    </row>
    <row r="712" spans="1:8" x14ac:dyDescent="0.2">
      <c r="A712" t="s">
        <v>468</v>
      </c>
      <c r="B712">
        <v>709</v>
      </c>
      <c r="C712" s="1">
        <v>0</v>
      </c>
      <c r="D712">
        <v>79</v>
      </c>
      <c r="E712" s="1">
        <v>2.0000000000000002E-5</v>
      </c>
      <c r="F712">
        <v>61</v>
      </c>
      <c r="G712" s="1">
        <v>2.0000000000000002E-5</v>
      </c>
      <c r="H712" t="s">
        <v>0</v>
      </c>
    </row>
    <row r="713" spans="1:8" x14ac:dyDescent="0.2">
      <c r="A713" t="s">
        <v>840</v>
      </c>
      <c r="B713">
        <v>710</v>
      </c>
      <c r="C713" s="1">
        <v>0</v>
      </c>
      <c r="D713">
        <v>114</v>
      </c>
      <c r="E713" s="1">
        <v>3.0000000000000001E-5</v>
      </c>
      <c r="F713">
        <v>84</v>
      </c>
      <c r="G713" s="1">
        <v>3.0000000000000001E-5</v>
      </c>
      <c r="H713" t="s">
        <v>0</v>
      </c>
    </row>
    <row r="714" spans="1:8" x14ac:dyDescent="0.2">
      <c r="A714" t="s">
        <v>800</v>
      </c>
      <c r="B714">
        <v>711</v>
      </c>
      <c r="C714" s="1">
        <v>0</v>
      </c>
      <c r="D714">
        <v>28</v>
      </c>
      <c r="E714" s="1">
        <v>1.0000000000000001E-5</v>
      </c>
      <c r="F714">
        <v>19</v>
      </c>
      <c r="G714" s="1">
        <v>1.0000000000000001E-5</v>
      </c>
      <c r="H714" t="s">
        <v>0</v>
      </c>
    </row>
    <row r="715" spans="1:8" x14ac:dyDescent="0.2">
      <c r="A715" t="s">
        <v>726</v>
      </c>
      <c r="B715">
        <v>712</v>
      </c>
      <c r="C715" s="1">
        <v>0</v>
      </c>
      <c r="D715">
        <v>49</v>
      </c>
      <c r="E715" s="1">
        <v>1.0000000000000001E-5</v>
      </c>
      <c r="F715">
        <v>40</v>
      </c>
      <c r="G715" s="1">
        <v>1.0000000000000001E-5</v>
      </c>
      <c r="H715" t="s">
        <v>0</v>
      </c>
    </row>
    <row r="716" spans="1:8" x14ac:dyDescent="0.2">
      <c r="A716" t="s">
        <v>837</v>
      </c>
      <c r="B716">
        <v>713</v>
      </c>
      <c r="C716" s="1">
        <v>0</v>
      </c>
      <c r="D716">
        <v>52</v>
      </c>
      <c r="E716" s="1">
        <v>1.0000000000000001E-5</v>
      </c>
      <c r="F716">
        <v>43</v>
      </c>
      <c r="G716" s="1">
        <v>2.0000000000000002E-5</v>
      </c>
      <c r="H716" t="s">
        <v>0</v>
      </c>
    </row>
    <row r="717" spans="1:8" x14ac:dyDescent="0.2">
      <c r="A717" t="s">
        <v>799</v>
      </c>
      <c r="B717">
        <v>714</v>
      </c>
      <c r="C717" s="1">
        <v>0</v>
      </c>
      <c r="D717">
        <v>102</v>
      </c>
      <c r="E717" s="1">
        <v>3.0000000000000001E-5</v>
      </c>
      <c r="F717">
        <v>74</v>
      </c>
      <c r="G717" s="1">
        <v>3.0000000000000001E-5</v>
      </c>
      <c r="H717" t="s">
        <v>0</v>
      </c>
    </row>
    <row r="718" spans="1:8" x14ac:dyDescent="0.2">
      <c r="A718" t="s">
        <v>580</v>
      </c>
      <c r="B718">
        <v>715</v>
      </c>
      <c r="C718" s="1">
        <v>0</v>
      </c>
      <c r="D718">
        <v>68</v>
      </c>
      <c r="E718" s="1">
        <v>2.0000000000000002E-5</v>
      </c>
      <c r="F718">
        <v>52</v>
      </c>
      <c r="G718" s="1">
        <v>2.0000000000000002E-5</v>
      </c>
      <c r="H718" t="s">
        <v>0</v>
      </c>
    </row>
    <row r="719" spans="1:8" x14ac:dyDescent="0.2">
      <c r="A719" t="s">
        <v>734</v>
      </c>
      <c r="B719">
        <v>716</v>
      </c>
      <c r="C719" s="1">
        <v>0</v>
      </c>
      <c r="D719">
        <v>118</v>
      </c>
      <c r="E719" s="1">
        <v>3.0000000000000001E-5</v>
      </c>
      <c r="F719">
        <v>96</v>
      </c>
      <c r="G719" s="1">
        <v>3.0000000000000001E-5</v>
      </c>
      <c r="H719" t="s">
        <v>0</v>
      </c>
    </row>
    <row r="720" spans="1:8" x14ac:dyDescent="0.2">
      <c r="A720" t="s">
        <v>774</v>
      </c>
      <c r="B720">
        <v>717</v>
      </c>
      <c r="C720" s="1">
        <v>0</v>
      </c>
      <c r="D720">
        <v>174</v>
      </c>
      <c r="E720" s="1">
        <v>5.0000000000000002E-5</v>
      </c>
      <c r="F720">
        <v>159</v>
      </c>
      <c r="G720" s="1">
        <v>6.0000000000000002E-5</v>
      </c>
      <c r="H720" t="s">
        <v>0</v>
      </c>
    </row>
    <row r="721" spans="1:8" x14ac:dyDescent="0.2">
      <c r="A721" t="s">
        <v>889</v>
      </c>
      <c r="B721">
        <v>718</v>
      </c>
      <c r="C721" s="1">
        <v>0</v>
      </c>
      <c r="D721">
        <v>21</v>
      </c>
      <c r="E721" s="1">
        <v>1.0000000000000001E-5</v>
      </c>
      <c r="F721">
        <v>17</v>
      </c>
      <c r="G721" s="1">
        <v>1.0000000000000001E-5</v>
      </c>
      <c r="H721" t="s">
        <v>0</v>
      </c>
    </row>
    <row r="722" spans="1:8" x14ac:dyDescent="0.2">
      <c r="A722" t="s">
        <v>567</v>
      </c>
      <c r="B722">
        <v>719</v>
      </c>
      <c r="C722" s="1">
        <v>0</v>
      </c>
      <c r="D722">
        <v>186</v>
      </c>
      <c r="E722" s="1">
        <v>5.0000000000000002E-5</v>
      </c>
      <c r="F722">
        <v>130</v>
      </c>
      <c r="G722" s="1">
        <v>5.0000000000000002E-5</v>
      </c>
      <c r="H722" t="s">
        <v>0</v>
      </c>
    </row>
    <row r="723" spans="1:8" x14ac:dyDescent="0.2">
      <c r="A723" t="s">
        <v>689</v>
      </c>
      <c r="B723">
        <v>720</v>
      </c>
      <c r="C723" s="1">
        <v>0</v>
      </c>
      <c r="D723">
        <v>101</v>
      </c>
      <c r="E723" s="1">
        <v>3.0000000000000001E-5</v>
      </c>
      <c r="F723">
        <v>80</v>
      </c>
      <c r="G723" s="1">
        <v>3.0000000000000001E-5</v>
      </c>
      <c r="H723" t="s">
        <v>0</v>
      </c>
    </row>
    <row r="724" spans="1:8" x14ac:dyDescent="0.2">
      <c r="A724" t="s">
        <v>850</v>
      </c>
      <c r="B724">
        <v>721</v>
      </c>
      <c r="C724" s="1">
        <v>0</v>
      </c>
      <c r="D724">
        <v>163</v>
      </c>
      <c r="E724" s="1">
        <v>4.0000000000000003E-5</v>
      </c>
      <c r="F724">
        <v>135</v>
      </c>
      <c r="G724" s="1">
        <v>5.0000000000000002E-5</v>
      </c>
      <c r="H724" t="s">
        <v>0</v>
      </c>
    </row>
    <row r="725" spans="1:8" x14ac:dyDescent="0.2">
      <c r="A725" t="s">
        <v>740</v>
      </c>
      <c r="B725">
        <v>722</v>
      </c>
      <c r="C725" s="1">
        <v>0</v>
      </c>
      <c r="D725">
        <v>27</v>
      </c>
      <c r="E725" s="1">
        <v>1.0000000000000001E-5</v>
      </c>
      <c r="F725">
        <v>17</v>
      </c>
      <c r="G725" s="1">
        <v>1.0000000000000001E-5</v>
      </c>
      <c r="H725" t="s">
        <v>0</v>
      </c>
    </row>
    <row r="726" spans="1:8" x14ac:dyDescent="0.2">
      <c r="A726" t="s">
        <v>697</v>
      </c>
      <c r="B726">
        <v>723</v>
      </c>
      <c r="C726" s="1">
        <v>0</v>
      </c>
      <c r="D726">
        <v>66</v>
      </c>
      <c r="E726" s="1">
        <v>2.0000000000000002E-5</v>
      </c>
      <c r="F726">
        <v>39</v>
      </c>
      <c r="G726" s="1">
        <v>1.0000000000000001E-5</v>
      </c>
      <c r="H726" t="s">
        <v>0</v>
      </c>
    </row>
    <row r="727" spans="1:8" x14ac:dyDescent="0.2">
      <c r="A727" t="s">
        <v>517</v>
      </c>
      <c r="B727">
        <v>724</v>
      </c>
      <c r="C727" s="1">
        <v>0</v>
      </c>
      <c r="D727">
        <v>193</v>
      </c>
      <c r="E727" s="1">
        <v>5.0000000000000002E-5</v>
      </c>
      <c r="F727">
        <v>170</v>
      </c>
      <c r="G727" s="1">
        <v>6.0000000000000002E-5</v>
      </c>
      <c r="H727" t="s">
        <v>0</v>
      </c>
    </row>
    <row r="728" spans="1:8" x14ac:dyDescent="0.2">
      <c r="A728" t="s">
        <v>701</v>
      </c>
      <c r="B728">
        <v>725</v>
      </c>
      <c r="C728" s="1">
        <v>0</v>
      </c>
      <c r="D728">
        <v>80</v>
      </c>
      <c r="E728" s="1">
        <v>2.0000000000000002E-5</v>
      </c>
      <c r="F728">
        <v>63</v>
      </c>
      <c r="G728" s="1">
        <v>2.0000000000000002E-5</v>
      </c>
      <c r="H728" t="s">
        <v>0</v>
      </c>
    </row>
    <row r="729" spans="1:8" x14ac:dyDescent="0.2">
      <c r="A729" t="s">
        <v>578</v>
      </c>
      <c r="B729">
        <v>726</v>
      </c>
      <c r="C729" s="1">
        <v>0</v>
      </c>
      <c r="D729">
        <v>38</v>
      </c>
      <c r="E729" s="1">
        <v>1.0000000000000001E-5</v>
      </c>
      <c r="F729">
        <v>25</v>
      </c>
      <c r="G729" s="1">
        <v>1.0000000000000001E-5</v>
      </c>
      <c r="H729" t="s">
        <v>0</v>
      </c>
    </row>
    <row r="730" spans="1:8" x14ac:dyDescent="0.2">
      <c r="A730" t="s">
        <v>833</v>
      </c>
      <c r="B730">
        <v>727</v>
      </c>
      <c r="C730" s="1">
        <v>0</v>
      </c>
      <c r="D730">
        <v>44</v>
      </c>
      <c r="E730" s="1">
        <v>1.0000000000000001E-5</v>
      </c>
      <c r="F730">
        <v>32</v>
      </c>
      <c r="G730" s="1">
        <v>1.0000000000000001E-5</v>
      </c>
      <c r="H730" t="s">
        <v>0</v>
      </c>
    </row>
    <row r="731" spans="1:8" x14ac:dyDescent="0.2">
      <c r="A731" t="s">
        <v>784</v>
      </c>
      <c r="B731">
        <v>728</v>
      </c>
      <c r="C731" s="1">
        <v>0</v>
      </c>
      <c r="D731">
        <v>44</v>
      </c>
      <c r="E731" s="1">
        <v>1.0000000000000001E-5</v>
      </c>
      <c r="F731">
        <v>34</v>
      </c>
      <c r="G731" s="1">
        <v>1.0000000000000001E-5</v>
      </c>
      <c r="H731" t="s">
        <v>0</v>
      </c>
    </row>
    <row r="732" spans="1:8" x14ac:dyDescent="0.2">
      <c r="A732" t="s">
        <v>743</v>
      </c>
      <c r="B732">
        <v>729</v>
      </c>
      <c r="C732" s="1">
        <v>0</v>
      </c>
      <c r="D732">
        <v>208</v>
      </c>
      <c r="E732" s="1">
        <v>6.0000000000000002E-5</v>
      </c>
      <c r="F732">
        <v>148</v>
      </c>
      <c r="G732" s="1">
        <v>5.0000000000000002E-5</v>
      </c>
      <c r="H732" t="s">
        <v>0</v>
      </c>
    </row>
    <row r="733" spans="1:8" x14ac:dyDescent="0.2">
      <c r="A733" t="s">
        <v>588</v>
      </c>
      <c r="B733">
        <v>730</v>
      </c>
      <c r="C733" s="1">
        <v>0</v>
      </c>
      <c r="D733">
        <v>201</v>
      </c>
      <c r="E733" s="1">
        <v>5.0000000000000002E-5</v>
      </c>
      <c r="F733">
        <v>159</v>
      </c>
      <c r="G733" s="1">
        <v>6.0000000000000002E-5</v>
      </c>
      <c r="H733" t="s">
        <v>0</v>
      </c>
    </row>
    <row r="734" spans="1:8" x14ac:dyDescent="0.2">
      <c r="A734" t="s">
        <v>814</v>
      </c>
      <c r="B734">
        <v>731</v>
      </c>
      <c r="C734" s="1">
        <v>0</v>
      </c>
      <c r="D734">
        <v>62</v>
      </c>
      <c r="E734" s="1">
        <v>2.0000000000000002E-5</v>
      </c>
      <c r="F734">
        <v>55</v>
      </c>
      <c r="G734" s="1">
        <v>2.0000000000000002E-5</v>
      </c>
      <c r="H734" t="s">
        <v>0</v>
      </c>
    </row>
    <row r="735" spans="1:8" x14ac:dyDescent="0.2">
      <c r="A735" t="s">
        <v>809</v>
      </c>
      <c r="B735">
        <v>732</v>
      </c>
      <c r="C735" s="1">
        <v>0</v>
      </c>
      <c r="D735">
        <v>80</v>
      </c>
      <c r="E735" s="1">
        <v>2.0000000000000002E-5</v>
      </c>
      <c r="F735">
        <v>55</v>
      </c>
      <c r="G735" s="1">
        <v>2.0000000000000002E-5</v>
      </c>
      <c r="H735" t="s">
        <v>0</v>
      </c>
    </row>
    <row r="736" spans="1:8" x14ac:dyDescent="0.2">
      <c r="A736" t="s">
        <v>692</v>
      </c>
      <c r="B736">
        <v>733</v>
      </c>
      <c r="C736" s="1">
        <v>0</v>
      </c>
      <c r="D736">
        <v>293</v>
      </c>
      <c r="E736" s="1">
        <v>8.0000000000000007E-5</v>
      </c>
      <c r="F736">
        <v>200</v>
      </c>
      <c r="G736" s="1">
        <v>6.9999999999999994E-5</v>
      </c>
      <c r="H736" t="s">
        <v>0</v>
      </c>
    </row>
    <row r="737" spans="1:8" x14ac:dyDescent="0.2">
      <c r="A737" t="s">
        <v>691</v>
      </c>
      <c r="B737">
        <v>734</v>
      </c>
      <c r="C737" s="1">
        <v>0</v>
      </c>
      <c r="D737">
        <v>59</v>
      </c>
      <c r="E737" s="1">
        <v>2.0000000000000002E-5</v>
      </c>
      <c r="F737">
        <v>38</v>
      </c>
      <c r="G737" s="1">
        <v>1.0000000000000001E-5</v>
      </c>
      <c r="H737" t="s">
        <v>0</v>
      </c>
    </row>
    <row r="738" spans="1:8" x14ac:dyDescent="0.2">
      <c r="A738" t="s">
        <v>859</v>
      </c>
      <c r="B738">
        <v>735</v>
      </c>
      <c r="C738" s="1">
        <v>0</v>
      </c>
      <c r="D738">
        <v>97</v>
      </c>
      <c r="E738" s="1">
        <v>3.0000000000000001E-5</v>
      </c>
      <c r="F738">
        <v>79</v>
      </c>
      <c r="G738" s="1">
        <v>3.0000000000000001E-5</v>
      </c>
      <c r="H738" t="s">
        <v>0</v>
      </c>
    </row>
    <row r="739" spans="1:8" x14ac:dyDescent="0.2">
      <c r="A739" t="s">
        <v>665</v>
      </c>
      <c r="B739">
        <v>736</v>
      </c>
      <c r="C739" s="1">
        <v>0</v>
      </c>
      <c r="D739">
        <v>67</v>
      </c>
      <c r="E739" s="1">
        <v>2.0000000000000002E-5</v>
      </c>
      <c r="F739">
        <v>52</v>
      </c>
      <c r="G739" s="1">
        <v>2.0000000000000002E-5</v>
      </c>
      <c r="H739" t="s">
        <v>0</v>
      </c>
    </row>
    <row r="740" spans="1:8" x14ac:dyDescent="0.2">
      <c r="A740" t="s">
        <v>881</v>
      </c>
      <c r="B740">
        <v>737</v>
      </c>
      <c r="C740" s="1">
        <v>0</v>
      </c>
      <c r="D740">
        <v>135</v>
      </c>
      <c r="E740" s="1">
        <v>4.0000000000000003E-5</v>
      </c>
      <c r="F740">
        <v>75</v>
      </c>
      <c r="G740" s="1">
        <v>3.0000000000000001E-5</v>
      </c>
      <c r="H740" t="s">
        <v>0</v>
      </c>
    </row>
    <row r="741" spans="1:8" x14ac:dyDescent="0.2">
      <c r="A741" t="s">
        <v>606</v>
      </c>
      <c r="B741">
        <v>738</v>
      </c>
      <c r="C741" s="1">
        <v>0</v>
      </c>
      <c r="D741">
        <v>20</v>
      </c>
      <c r="E741" s="1">
        <v>1.0000000000000001E-5</v>
      </c>
      <c r="F741">
        <v>18</v>
      </c>
      <c r="G741" s="1">
        <v>1.0000000000000001E-5</v>
      </c>
      <c r="H741" t="s">
        <v>0</v>
      </c>
    </row>
    <row r="742" spans="1:8" x14ac:dyDescent="0.2">
      <c r="A742" t="s">
        <v>777</v>
      </c>
      <c r="B742">
        <v>739</v>
      </c>
      <c r="C742" s="1">
        <v>0</v>
      </c>
      <c r="D742">
        <v>48</v>
      </c>
      <c r="E742" s="1">
        <v>1.0000000000000001E-5</v>
      </c>
      <c r="F742">
        <v>38</v>
      </c>
      <c r="G742" s="1">
        <v>1.0000000000000001E-5</v>
      </c>
      <c r="H742" t="s">
        <v>0</v>
      </c>
    </row>
    <row r="743" spans="1:8" x14ac:dyDescent="0.2">
      <c r="A743" t="s">
        <v>651</v>
      </c>
      <c r="B743">
        <v>740</v>
      </c>
      <c r="C743" s="1">
        <v>0</v>
      </c>
      <c r="D743">
        <v>225</v>
      </c>
      <c r="E743" s="1">
        <v>6.0000000000000002E-5</v>
      </c>
      <c r="F743">
        <v>159</v>
      </c>
      <c r="G743" s="1">
        <v>6.0000000000000002E-5</v>
      </c>
      <c r="H743" t="s">
        <v>0</v>
      </c>
    </row>
    <row r="744" spans="1:8" x14ac:dyDescent="0.2">
      <c r="A744" t="s">
        <v>822</v>
      </c>
      <c r="B744">
        <v>741</v>
      </c>
      <c r="C744" s="1">
        <v>0</v>
      </c>
      <c r="D744">
        <v>32</v>
      </c>
      <c r="E744" s="1">
        <v>1.0000000000000001E-5</v>
      </c>
      <c r="F744">
        <v>26</v>
      </c>
      <c r="G744" s="1">
        <v>1.0000000000000001E-5</v>
      </c>
      <c r="H744" t="s">
        <v>0</v>
      </c>
    </row>
    <row r="745" spans="1:8" x14ac:dyDescent="0.2">
      <c r="A745" t="s">
        <v>540</v>
      </c>
      <c r="B745">
        <v>742</v>
      </c>
      <c r="C745" s="1">
        <v>0</v>
      </c>
      <c r="D745">
        <v>138</v>
      </c>
      <c r="E745" s="1">
        <v>4.0000000000000003E-5</v>
      </c>
      <c r="F745">
        <v>94</v>
      </c>
      <c r="G745" s="1">
        <v>3.0000000000000001E-5</v>
      </c>
      <c r="H745" t="s">
        <v>0</v>
      </c>
    </row>
    <row r="746" spans="1:8" x14ac:dyDescent="0.2">
      <c r="A746" t="s">
        <v>864</v>
      </c>
      <c r="B746">
        <v>743</v>
      </c>
      <c r="C746" s="1">
        <v>0</v>
      </c>
      <c r="D746">
        <v>130</v>
      </c>
      <c r="E746" s="1">
        <v>3.0000000000000001E-5</v>
      </c>
      <c r="F746">
        <v>103</v>
      </c>
      <c r="G746" s="1">
        <v>4.0000000000000003E-5</v>
      </c>
      <c r="H746" t="s">
        <v>0</v>
      </c>
    </row>
    <row r="747" spans="1:8" x14ac:dyDescent="0.2">
      <c r="A747" t="s">
        <v>844</v>
      </c>
      <c r="B747">
        <v>744</v>
      </c>
      <c r="C747" s="1">
        <v>0</v>
      </c>
      <c r="D747">
        <v>63</v>
      </c>
      <c r="E747" s="1">
        <v>2.0000000000000002E-5</v>
      </c>
      <c r="F747">
        <v>54</v>
      </c>
      <c r="G747" s="1">
        <v>2.0000000000000002E-5</v>
      </c>
      <c r="H747" t="s">
        <v>0</v>
      </c>
    </row>
    <row r="748" spans="1:8" x14ac:dyDescent="0.2">
      <c r="A748" t="s">
        <v>720</v>
      </c>
      <c r="B748">
        <v>745</v>
      </c>
      <c r="C748" s="1">
        <v>0</v>
      </c>
      <c r="D748">
        <v>99</v>
      </c>
      <c r="E748" s="1">
        <v>3.0000000000000001E-5</v>
      </c>
      <c r="F748">
        <v>74</v>
      </c>
      <c r="G748" s="1">
        <v>3.0000000000000001E-5</v>
      </c>
      <c r="H748" t="s">
        <v>0</v>
      </c>
    </row>
    <row r="749" spans="1:8" x14ac:dyDescent="0.2">
      <c r="A749" t="s">
        <v>616</v>
      </c>
      <c r="B749">
        <v>746</v>
      </c>
      <c r="C749" s="1">
        <v>0</v>
      </c>
      <c r="D749">
        <v>139</v>
      </c>
      <c r="E749" s="1">
        <v>4.0000000000000003E-5</v>
      </c>
      <c r="F749">
        <v>85</v>
      </c>
      <c r="G749" s="1">
        <v>3.0000000000000001E-5</v>
      </c>
      <c r="H749" t="s">
        <v>0</v>
      </c>
    </row>
    <row r="750" spans="1:8" x14ac:dyDescent="0.2">
      <c r="A750" t="s">
        <v>856</v>
      </c>
      <c r="B750">
        <v>747</v>
      </c>
      <c r="C750" s="1">
        <v>0</v>
      </c>
      <c r="D750">
        <v>43</v>
      </c>
      <c r="E750" s="1">
        <v>1.0000000000000001E-5</v>
      </c>
      <c r="F750">
        <v>24</v>
      </c>
      <c r="G750" s="1">
        <v>1.0000000000000001E-5</v>
      </c>
      <c r="H750" t="s">
        <v>0</v>
      </c>
    </row>
    <row r="751" spans="1:8" x14ac:dyDescent="0.2">
      <c r="A751" t="s">
        <v>710</v>
      </c>
      <c r="B751">
        <v>748</v>
      </c>
      <c r="C751" s="1">
        <v>0</v>
      </c>
      <c r="D751">
        <v>85</v>
      </c>
      <c r="E751" s="1">
        <v>2.0000000000000002E-5</v>
      </c>
      <c r="F751">
        <v>55</v>
      </c>
      <c r="G751" s="1">
        <v>2.0000000000000002E-5</v>
      </c>
      <c r="H751" t="s">
        <v>0</v>
      </c>
    </row>
    <row r="752" spans="1:8" x14ac:dyDescent="0.2">
      <c r="A752" t="s">
        <v>518</v>
      </c>
      <c r="B752">
        <v>749</v>
      </c>
      <c r="C752" s="1">
        <v>0</v>
      </c>
      <c r="D752">
        <v>137</v>
      </c>
      <c r="E752" s="1">
        <v>4.0000000000000003E-5</v>
      </c>
      <c r="F752">
        <v>106</v>
      </c>
      <c r="G752" s="1">
        <v>4.0000000000000003E-5</v>
      </c>
      <c r="H752" t="s">
        <v>0</v>
      </c>
    </row>
    <row r="753" spans="1:8" x14ac:dyDescent="0.2">
      <c r="A753" t="s">
        <v>755</v>
      </c>
      <c r="B753">
        <v>750</v>
      </c>
      <c r="C753" s="1">
        <v>0</v>
      </c>
      <c r="D753">
        <v>75</v>
      </c>
      <c r="E753" s="1">
        <v>2.0000000000000002E-5</v>
      </c>
      <c r="F753">
        <v>55</v>
      </c>
      <c r="G753" s="1">
        <v>2.0000000000000002E-5</v>
      </c>
      <c r="H753" t="s">
        <v>0</v>
      </c>
    </row>
    <row r="754" spans="1:8" x14ac:dyDescent="0.2">
      <c r="A754" t="s">
        <v>597</v>
      </c>
      <c r="B754">
        <v>751</v>
      </c>
      <c r="C754" s="1">
        <v>0</v>
      </c>
      <c r="D754">
        <v>237</v>
      </c>
      <c r="E754" s="1">
        <v>6.0000000000000002E-5</v>
      </c>
      <c r="F754">
        <v>189</v>
      </c>
      <c r="G754" s="1">
        <v>6.9999999999999994E-5</v>
      </c>
      <c r="H754" t="s">
        <v>0</v>
      </c>
    </row>
    <row r="755" spans="1:8" x14ac:dyDescent="0.2">
      <c r="A755" t="s">
        <v>770</v>
      </c>
      <c r="B755">
        <v>752</v>
      </c>
      <c r="C755" s="1">
        <v>0</v>
      </c>
      <c r="D755">
        <v>67</v>
      </c>
      <c r="E755" s="1">
        <v>2.0000000000000002E-5</v>
      </c>
      <c r="F755">
        <v>52</v>
      </c>
      <c r="G755" s="1">
        <v>2.0000000000000002E-5</v>
      </c>
      <c r="H755" t="s">
        <v>0</v>
      </c>
    </row>
    <row r="756" spans="1:8" x14ac:dyDescent="0.2">
      <c r="A756" t="s">
        <v>640</v>
      </c>
      <c r="B756">
        <v>753</v>
      </c>
      <c r="C756" s="1">
        <v>0</v>
      </c>
      <c r="D756">
        <v>142</v>
      </c>
      <c r="E756" s="1">
        <v>4.0000000000000003E-5</v>
      </c>
      <c r="F756">
        <v>120</v>
      </c>
      <c r="G756" s="1">
        <v>4.0000000000000003E-5</v>
      </c>
      <c r="H756" t="s">
        <v>0</v>
      </c>
    </row>
    <row r="757" spans="1:8" x14ac:dyDescent="0.2">
      <c r="A757" t="s">
        <v>776</v>
      </c>
      <c r="B757">
        <v>754</v>
      </c>
      <c r="C757" s="1">
        <v>0</v>
      </c>
      <c r="D757">
        <v>115</v>
      </c>
      <c r="E757" s="1">
        <v>3.0000000000000001E-5</v>
      </c>
      <c r="F757">
        <v>79</v>
      </c>
      <c r="G757" s="1">
        <v>3.0000000000000001E-5</v>
      </c>
      <c r="H757" t="s">
        <v>0</v>
      </c>
    </row>
    <row r="758" spans="1:8" x14ac:dyDescent="0.2">
      <c r="A758" t="s">
        <v>885</v>
      </c>
      <c r="B758">
        <v>755</v>
      </c>
      <c r="C758" s="1">
        <v>0</v>
      </c>
      <c r="D758">
        <v>229</v>
      </c>
      <c r="E758" s="1">
        <v>6.0000000000000002E-5</v>
      </c>
      <c r="F758">
        <v>172</v>
      </c>
      <c r="G758" s="1">
        <v>6.0000000000000002E-5</v>
      </c>
      <c r="H758" t="s">
        <v>0</v>
      </c>
    </row>
    <row r="759" spans="1:8" x14ac:dyDescent="0.2">
      <c r="A759" t="s">
        <v>897</v>
      </c>
      <c r="B759">
        <v>756</v>
      </c>
      <c r="C759" s="1">
        <v>0</v>
      </c>
      <c r="D759">
        <v>183</v>
      </c>
      <c r="E759" s="1">
        <v>5.0000000000000002E-5</v>
      </c>
      <c r="F759">
        <v>142</v>
      </c>
      <c r="G759" s="1">
        <v>5.0000000000000002E-5</v>
      </c>
      <c r="H759" t="s">
        <v>0</v>
      </c>
    </row>
    <row r="760" spans="1:8" x14ac:dyDescent="0.2">
      <c r="A760" t="s">
        <v>811</v>
      </c>
      <c r="B760">
        <v>757</v>
      </c>
      <c r="C760" s="1">
        <v>0</v>
      </c>
      <c r="D760">
        <v>59</v>
      </c>
      <c r="E760" s="1">
        <v>2.0000000000000002E-5</v>
      </c>
      <c r="F760">
        <v>49</v>
      </c>
      <c r="G760" s="1">
        <v>2.0000000000000002E-5</v>
      </c>
      <c r="H760" t="s">
        <v>0</v>
      </c>
    </row>
    <row r="761" spans="1:8" x14ac:dyDescent="0.2">
      <c r="A761" t="s">
        <v>690</v>
      </c>
      <c r="B761">
        <v>758</v>
      </c>
      <c r="C761" s="1">
        <v>0</v>
      </c>
      <c r="D761">
        <v>182</v>
      </c>
      <c r="E761" s="1">
        <v>5.0000000000000002E-5</v>
      </c>
      <c r="F761">
        <v>124</v>
      </c>
      <c r="G761" s="1">
        <v>4.0000000000000003E-5</v>
      </c>
      <c r="H761" t="s">
        <v>0</v>
      </c>
    </row>
    <row r="762" spans="1:8" x14ac:dyDescent="0.2">
      <c r="A762" t="s">
        <v>817</v>
      </c>
      <c r="B762">
        <v>759</v>
      </c>
      <c r="C762" s="1">
        <v>0</v>
      </c>
      <c r="D762">
        <v>57</v>
      </c>
      <c r="E762" s="1">
        <v>2.0000000000000002E-5</v>
      </c>
      <c r="F762">
        <v>25</v>
      </c>
      <c r="G762" s="1">
        <v>1.0000000000000001E-5</v>
      </c>
      <c r="H762" t="s">
        <v>0</v>
      </c>
    </row>
    <row r="763" spans="1:8" x14ac:dyDescent="0.2">
      <c r="A763" t="s">
        <v>888</v>
      </c>
      <c r="B763">
        <v>760</v>
      </c>
      <c r="C763" s="1">
        <v>0</v>
      </c>
      <c r="D763">
        <v>68</v>
      </c>
      <c r="E763" s="1">
        <v>2.0000000000000002E-5</v>
      </c>
      <c r="F763">
        <v>37</v>
      </c>
      <c r="G763" s="1">
        <v>1.0000000000000001E-5</v>
      </c>
      <c r="H763" t="s">
        <v>0</v>
      </c>
    </row>
    <row r="764" spans="1:8" x14ac:dyDescent="0.2">
      <c r="A764" t="s">
        <v>835</v>
      </c>
      <c r="B764">
        <v>761</v>
      </c>
      <c r="C764" s="1">
        <v>0</v>
      </c>
      <c r="D764">
        <v>158</v>
      </c>
      <c r="E764" s="1">
        <v>4.0000000000000003E-5</v>
      </c>
      <c r="F764">
        <v>100</v>
      </c>
      <c r="G764" s="1">
        <v>4.0000000000000003E-5</v>
      </c>
      <c r="H764" t="s">
        <v>0</v>
      </c>
    </row>
    <row r="765" spans="1:8" x14ac:dyDescent="0.2">
      <c r="A765" t="s">
        <v>763</v>
      </c>
      <c r="B765">
        <v>762</v>
      </c>
      <c r="C765" s="1">
        <v>0</v>
      </c>
      <c r="D765">
        <v>75</v>
      </c>
      <c r="E765" s="1">
        <v>2.0000000000000002E-5</v>
      </c>
      <c r="F765">
        <v>52</v>
      </c>
      <c r="G765" s="1">
        <v>2.0000000000000002E-5</v>
      </c>
      <c r="H765" t="s">
        <v>0</v>
      </c>
    </row>
    <row r="766" spans="1:8" x14ac:dyDescent="0.2">
      <c r="A766" t="s">
        <v>537</v>
      </c>
      <c r="B766">
        <v>763</v>
      </c>
      <c r="C766" s="1">
        <v>0</v>
      </c>
      <c r="D766">
        <v>166</v>
      </c>
      <c r="E766" s="1">
        <v>4.0000000000000003E-5</v>
      </c>
      <c r="F766">
        <v>113</v>
      </c>
      <c r="G766" s="1">
        <v>4.0000000000000003E-5</v>
      </c>
      <c r="H766" t="s">
        <v>0</v>
      </c>
    </row>
    <row r="767" spans="1:8" x14ac:dyDescent="0.2">
      <c r="A767" t="s">
        <v>836</v>
      </c>
      <c r="B767">
        <v>764</v>
      </c>
      <c r="C767" s="1">
        <v>0</v>
      </c>
      <c r="D767">
        <v>29</v>
      </c>
      <c r="E767" s="1">
        <v>1.0000000000000001E-5</v>
      </c>
      <c r="F767">
        <v>20</v>
      </c>
      <c r="G767" s="1">
        <v>1.0000000000000001E-5</v>
      </c>
      <c r="H767" t="s">
        <v>0</v>
      </c>
    </row>
    <row r="768" spans="1:8" x14ac:dyDescent="0.2">
      <c r="A768" t="s">
        <v>667</v>
      </c>
      <c r="B768">
        <v>765</v>
      </c>
      <c r="C768" s="1">
        <v>0</v>
      </c>
      <c r="D768">
        <v>121</v>
      </c>
      <c r="E768" s="1">
        <v>3.0000000000000001E-5</v>
      </c>
      <c r="F768">
        <v>87</v>
      </c>
      <c r="G768" s="1">
        <v>3.0000000000000001E-5</v>
      </c>
      <c r="H768" t="s">
        <v>0</v>
      </c>
    </row>
    <row r="769" spans="1:8" x14ac:dyDescent="0.2">
      <c r="A769" t="s">
        <v>573</v>
      </c>
      <c r="B769">
        <v>766</v>
      </c>
      <c r="C769" s="1">
        <v>0</v>
      </c>
      <c r="D769">
        <v>221</v>
      </c>
      <c r="E769" s="1">
        <v>6.0000000000000002E-5</v>
      </c>
      <c r="F769">
        <v>159</v>
      </c>
      <c r="G769" s="1">
        <v>6.0000000000000002E-5</v>
      </c>
      <c r="H769" t="s">
        <v>0</v>
      </c>
    </row>
    <row r="770" spans="1:8" x14ac:dyDescent="0.2">
      <c r="A770" t="s">
        <v>857</v>
      </c>
      <c r="B770">
        <v>767</v>
      </c>
      <c r="C770" s="1">
        <v>0</v>
      </c>
      <c r="D770">
        <v>226</v>
      </c>
      <c r="E770" s="1">
        <v>6.0000000000000002E-5</v>
      </c>
      <c r="F770">
        <v>178</v>
      </c>
      <c r="G770" s="1">
        <v>6.0000000000000002E-5</v>
      </c>
      <c r="H770" t="s">
        <v>0</v>
      </c>
    </row>
    <row r="771" spans="1:8" x14ac:dyDescent="0.2">
      <c r="A771" t="s">
        <v>823</v>
      </c>
      <c r="B771">
        <v>768</v>
      </c>
      <c r="C771" s="1">
        <v>0</v>
      </c>
      <c r="D771">
        <v>41</v>
      </c>
      <c r="E771" s="1">
        <v>1.0000000000000001E-5</v>
      </c>
      <c r="F771">
        <v>28</v>
      </c>
      <c r="G771" s="1">
        <v>1.0000000000000001E-5</v>
      </c>
      <c r="H771" t="s">
        <v>0</v>
      </c>
    </row>
    <row r="772" spans="1:8" x14ac:dyDescent="0.2">
      <c r="A772" t="s">
        <v>858</v>
      </c>
      <c r="B772">
        <v>769</v>
      </c>
      <c r="C772" s="1">
        <v>0</v>
      </c>
      <c r="D772">
        <v>54</v>
      </c>
      <c r="E772" s="1">
        <v>1.0000000000000001E-5</v>
      </c>
      <c r="F772">
        <v>41</v>
      </c>
      <c r="G772" s="1">
        <v>1.0000000000000001E-5</v>
      </c>
      <c r="H772" t="s">
        <v>0</v>
      </c>
    </row>
    <row r="773" spans="1:8" x14ac:dyDescent="0.2">
      <c r="A773" t="s">
        <v>589</v>
      </c>
      <c r="B773">
        <v>770</v>
      </c>
      <c r="C773" s="1">
        <v>0</v>
      </c>
      <c r="D773">
        <v>150</v>
      </c>
      <c r="E773" s="1">
        <v>4.0000000000000003E-5</v>
      </c>
      <c r="F773">
        <v>125</v>
      </c>
      <c r="G773" s="1">
        <v>4.0000000000000003E-5</v>
      </c>
      <c r="H773" t="s">
        <v>0</v>
      </c>
    </row>
    <row r="774" spans="1:8" x14ac:dyDescent="0.2">
      <c r="A774" t="s">
        <v>736</v>
      </c>
      <c r="B774">
        <v>771</v>
      </c>
      <c r="C774" s="1">
        <v>0</v>
      </c>
      <c r="D774">
        <v>47</v>
      </c>
      <c r="E774" s="1">
        <v>1.0000000000000001E-5</v>
      </c>
      <c r="F774">
        <v>33</v>
      </c>
      <c r="G774" s="1">
        <v>1.0000000000000001E-5</v>
      </c>
      <c r="H774" t="s">
        <v>0</v>
      </c>
    </row>
    <row r="775" spans="1:8" x14ac:dyDescent="0.2">
      <c r="A775" t="s">
        <v>673</v>
      </c>
      <c r="B775">
        <v>772</v>
      </c>
      <c r="C775" s="1">
        <v>0</v>
      </c>
      <c r="D775">
        <v>74</v>
      </c>
      <c r="E775" s="1">
        <v>2.0000000000000002E-5</v>
      </c>
      <c r="F775">
        <v>53</v>
      </c>
      <c r="G775" s="1">
        <v>2.0000000000000002E-5</v>
      </c>
      <c r="H775" t="s">
        <v>0</v>
      </c>
    </row>
    <row r="776" spans="1:8" x14ac:dyDescent="0.2">
      <c r="A776" t="s">
        <v>634</v>
      </c>
      <c r="B776">
        <v>773</v>
      </c>
      <c r="C776" s="1">
        <v>0</v>
      </c>
      <c r="D776">
        <v>148</v>
      </c>
      <c r="E776" s="1">
        <v>4.0000000000000003E-5</v>
      </c>
      <c r="F776">
        <v>112</v>
      </c>
      <c r="G776" s="1">
        <v>4.0000000000000003E-5</v>
      </c>
      <c r="H776" t="s">
        <v>0</v>
      </c>
    </row>
    <row r="777" spans="1:8" x14ac:dyDescent="0.2">
      <c r="A777" t="s">
        <v>705</v>
      </c>
      <c r="B777">
        <v>774</v>
      </c>
      <c r="C777" s="1">
        <v>0</v>
      </c>
      <c r="D777">
        <v>46</v>
      </c>
      <c r="E777" s="1">
        <v>1.0000000000000001E-5</v>
      </c>
      <c r="F777">
        <v>32</v>
      </c>
      <c r="G777" s="1">
        <v>1.0000000000000001E-5</v>
      </c>
      <c r="H777" t="s">
        <v>0</v>
      </c>
    </row>
    <row r="778" spans="1:8" x14ac:dyDescent="0.2">
      <c r="A778" t="s">
        <v>750</v>
      </c>
      <c r="B778">
        <v>775</v>
      </c>
      <c r="C778" s="1">
        <v>0</v>
      </c>
      <c r="D778">
        <v>151</v>
      </c>
      <c r="E778" s="1">
        <v>4.0000000000000003E-5</v>
      </c>
      <c r="F778">
        <v>118</v>
      </c>
      <c r="G778" s="1">
        <v>4.0000000000000003E-5</v>
      </c>
      <c r="H778" t="s">
        <v>0</v>
      </c>
    </row>
    <row r="779" spans="1:8" x14ac:dyDescent="0.2">
      <c r="A779" t="s">
        <v>866</v>
      </c>
      <c r="B779">
        <v>776</v>
      </c>
      <c r="C779" s="1">
        <v>0</v>
      </c>
      <c r="D779">
        <v>26</v>
      </c>
      <c r="E779" s="1">
        <v>1.0000000000000001E-5</v>
      </c>
      <c r="F779">
        <v>24</v>
      </c>
      <c r="G779" s="1">
        <v>1.0000000000000001E-5</v>
      </c>
      <c r="H779" t="s">
        <v>0</v>
      </c>
    </row>
    <row r="780" spans="1:8" x14ac:dyDescent="0.2">
      <c r="A780" t="s">
        <v>861</v>
      </c>
      <c r="B780">
        <v>777</v>
      </c>
      <c r="C780" s="1">
        <v>0</v>
      </c>
      <c r="D780">
        <v>140</v>
      </c>
      <c r="E780" s="1">
        <v>4.0000000000000003E-5</v>
      </c>
      <c r="F780">
        <v>105</v>
      </c>
      <c r="G780" s="1">
        <v>4.0000000000000003E-5</v>
      </c>
      <c r="H780" t="s">
        <v>0</v>
      </c>
    </row>
    <row r="781" spans="1:8" x14ac:dyDescent="0.2">
      <c r="A781" t="s">
        <v>566</v>
      </c>
      <c r="B781">
        <v>778</v>
      </c>
      <c r="C781" s="1">
        <v>0</v>
      </c>
      <c r="D781">
        <v>87</v>
      </c>
      <c r="E781" s="1">
        <v>2.0000000000000002E-5</v>
      </c>
      <c r="F781">
        <v>74</v>
      </c>
      <c r="G781" s="1">
        <v>3.0000000000000001E-5</v>
      </c>
      <c r="H781" t="s">
        <v>0</v>
      </c>
    </row>
    <row r="782" spans="1:8" x14ac:dyDescent="0.2">
      <c r="A782" t="s">
        <v>683</v>
      </c>
      <c r="B782">
        <v>779</v>
      </c>
      <c r="C782" s="1">
        <v>0</v>
      </c>
      <c r="D782">
        <v>79</v>
      </c>
      <c r="E782" s="1">
        <v>2.0000000000000002E-5</v>
      </c>
      <c r="F782">
        <v>56</v>
      </c>
      <c r="G782" s="1">
        <v>2.0000000000000002E-5</v>
      </c>
      <c r="H782" t="s">
        <v>0</v>
      </c>
    </row>
    <row r="783" spans="1:8" x14ac:dyDescent="0.2">
      <c r="A783" t="s">
        <v>894</v>
      </c>
      <c r="B783">
        <v>780</v>
      </c>
      <c r="C783" s="1">
        <v>0</v>
      </c>
      <c r="D783">
        <v>50</v>
      </c>
      <c r="E783" s="1">
        <v>1.0000000000000001E-5</v>
      </c>
      <c r="F783">
        <v>31</v>
      </c>
      <c r="G783" s="1">
        <v>1.0000000000000001E-5</v>
      </c>
      <c r="H783" t="s">
        <v>0</v>
      </c>
    </row>
    <row r="784" spans="1:8" x14ac:dyDescent="0.2">
      <c r="A784" t="s">
        <v>816</v>
      </c>
      <c r="B784">
        <v>781</v>
      </c>
      <c r="C784" s="1">
        <v>0</v>
      </c>
      <c r="D784">
        <v>187</v>
      </c>
      <c r="E784" s="1">
        <v>5.0000000000000002E-5</v>
      </c>
      <c r="F784">
        <v>160</v>
      </c>
      <c r="G784" s="1">
        <v>6.0000000000000002E-5</v>
      </c>
      <c r="H784" t="s">
        <v>0</v>
      </c>
    </row>
    <row r="785" spans="1:8" x14ac:dyDescent="0.2">
      <c r="A785" t="s">
        <v>739</v>
      </c>
      <c r="B785">
        <v>782</v>
      </c>
      <c r="C785" s="1">
        <v>0</v>
      </c>
      <c r="D785">
        <v>69</v>
      </c>
      <c r="E785" s="1">
        <v>2.0000000000000002E-5</v>
      </c>
      <c r="F785">
        <v>44</v>
      </c>
      <c r="G785" s="1">
        <v>2.0000000000000002E-5</v>
      </c>
      <c r="H785" t="s">
        <v>0</v>
      </c>
    </row>
    <row r="786" spans="1:8" x14ac:dyDescent="0.2">
      <c r="A786" t="s">
        <v>870</v>
      </c>
      <c r="B786">
        <v>783</v>
      </c>
      <c r="C786" s="1">
        <v>0</v>
      </c>
      <c r="D786">
        <v>94</v>
      </c>
      <c r="E786" s="1">
        <v>3.0000000000000001E-5</v>
      </c>
      <c r="F786">
        <v>66</v>
      </c>
      <c r="G786" s="1">
        <v>2.0000000000000002E-5</v>
      </c>
      <c r="H786" t="s">
        <v>0</v>
      </c>
    </row>
    <row r="787" spans="1:8" x14ac:dyDescent="0.2">
      <c r="A787" t="s">
        <v>793</v>
      </c>
      <c r="B787">
        <v>784</v>
      </c>
      <c r="C787" s="1">
        <v>0</v>
      </c>
      <c r="D787">
        <v>81</v>
      </c>
      <c r="E787" s="1">
        <v>2.0000000000000002E-5</v>
      </c>
      <c r="F787">
        <v>48</v>
      </c>
      <c r="G787" s="1">
        <v>2.0000000000000002E-5</v>
      </c>
      <c r="H787" t="s">
        <v>0</v>
      </c>
    </row>
    <row r="788" spans="1:8" x14ac:dyDescent="0.2">
      <c r="A788" t="s">
        <v>863</v>
      </c>
      <c r="B788">
        <v>785</v>
      </c>
      <c r="C788" s="1">
        <v>0</v>
      </c>
      <c r="D788">
        <v>36</v>
      </c>
      <c r="E788" s="1">
        <v>1.0000000000000001E-5</v>
      </c>
      <c r="F788">
        <v>27</v>
      </c>
      <c r="G788" s="1">
        <v>1.0000000000000001E-5</v>
      </c>
      <c r="H788" t="s">
        <v>0</v>
      </c>
    </row>
    <row r="789" spans="1:8" x14ac:dyDescent="0.2">
      <c r="A789" t="s">
        <v>444</v>
      </c>
      <c r="B789">
        <v>786</v>
      </c>
      <c r="C789" s="1">
        <v>0</v>
      </c>
      <c r="D789">
        <v>184</v>
      </c>
      <c r="E789" s="1">
        <v>5.0000000000000002E-5</v>
      </c>
      <c r="F789">
        <v>132</v>
      </c>
      <c r="G789" s="1">
        <v>5.0000000000000002E-5</v>
      </c>
      <c r="H789" t="s">
        <v>0</v>
      </c>
    </row>
    <row r="790" spans="1:8" x14ac:dyDescent="0.2">
      <c r="A790" t="s">
        <v>721</v>
      </c>
      <c r="B790">
        <v>787</v>
      </c>
      <c r="C790" s="1">
        <v>0</v>
      </c>
      <c r="D790">
        <v>22</v>
      </c>
      <c r="E790" s="1">
        <v>1.0000000000000001E-5</v>
      </c>
      <c r="F790">
        <v>12</v>
      </c>
      <c r="G790" s="1">
        <v>0</v>
      </c>
      <c r="H790" t="s">
        <v>0</v>
      </c>
    </row>
    <row r="791" spans="1:8" x14ac:dyDescent="0.2">
      <c r="A791" t="s">
        <v>813</v>
      </c>
      <c r="B791">
        <v>788</v>
      </c>
      <c r="C791" s="1">
        <v>0</v>
      </c>
      <c r="D791">
        <v>78</v>
      </c>
      <c r="E791" s="1">
        <v>2.0000000000000002E-5</v>
      </c>
      <c r="F791">
        <v>60</v>
      </c>
      <c r="G791" s="1">
        <v>2.0000000000000002E-5</v>
      </c>
      <c r="H791" t="s">
        <v>0</v>
      </c>
    </row>
    <row r="792" spans="1:8" x14ac:dyDescent="0.2">
      <c r="A792" t="s">
        <v>884</v>
      </c>
      <c r="B792">
        <v>789</v>
      </c>
      <c r="C792" s="1">
        <v>0</v>
      </c>
      <c r="D792">
        <v>126</v>
      </c>
      <c r="E792" s="1">
        <v>3.0000000000000001E-5</v>
      </c>
      <c r="F792">
        <v>72</v>
      </c>
      <c r="G792" s="1">
        <v>3.0000000000000001E-5</v>
      </c>
      <c r="H792" t="s">
        <v>0</v>
      </c>
    </row>
    <row r="793" spans="1:8" x14ac:dyDescent="0.2">
      <c r="A793" t="s">
        <v>560</v>
      </c>
      <c r="B793">
        <v>790</v>
      </c>
      <c r="C793" s="1">
        <v>0</v>
      </c>
      <c r="D793">
        <v>63</v>
      </c>
      <c r="E793" s="1">
        <v>2.0000000000000002E-5</v>
      </c>
      <c r="F793">
        <v>45</v>
      </c>
      <c r="G793" s="1">
        <v>2.0000000000000002E-5</v>
      </c>
      <c r="H793" t="s">
        <v>0</v>
      </c>
    </row>
    <row r="794" spans="1:8" x14ac:dyDescent="0.2">
      <c r="A794" t="s">
        <v>751</v>
      </c>
      <c r="B794">
        <v>791</v>
      </c>
      <c r="C794" s="1">
        <v>0</v>
      </c>
      <c r="D794">
        <v>188</v>
      </c>
      <c r="E794" s="1">
        <v>5.0000000000000002E-5</v>
      </c>
      <c r="F794">
        <v>140</v>
      </c>
      <c r="G794" s="1">
        <v>5.0000000000000002E-5</v>
      </c>
      <c r="H794" t="s">
        <v>0</v>
      </c>
    </row>
    <row r="795" spans="1:8" x14ac:dyDescent="0.2">
      <c r="A795" t="s">
        <v>790</v>
      </c>
      <c r="B795">
        <v>792</v>
      </c>
      <c r="C795" s="1">
        <v>0</v>
      </c>
      <c r="D795">
        <v>58</v>
      </c>
      <c r="E795" s="1">
        <v>2.0000000000000002E-5</v>
      </c>
      <c r="F795">
        <v>37</v>
      </c>
      <c r="G795" s="1">
        <v>1.0000000000000001E-5</v>
      </c>
      <c r="H795" t="s">
        <v>0</v>
      </c>
    </row>
    <row r="796" spans="1:8" x14ac:dyDescent="0.2">
      <c r="A796" t="s">
        <v>515</v>
      </c>
      <c r="B796">
        <v>793</v>
      </c>
      <c r="C796" s="1">
        <v>0</v>
      </c>
      <c r="D796">
        <v>122</v>
      </c>
      <c r="E796" s="1">
        <v>3.0000000000000001E-5</v>
      </c>
      <c r="F796">
        <v>89</v>
      </c>
      <c r="G796" s="1">
        <v>3.0000000000000001E-5</v>
      </c>
      <c r="H796" t="s">
        <v>0</v>
      </c>
    </row>
    <row r="797" spans="1:8" x14ac:dyDescent="0.2">
      <c r="A797" t="s">
        <v>843</v>
      </c>
      <c r="B797">
        <v>794</v>
      </c>
      <c r="C797" s="1">
        <v>0</v>
      </c>
      <c r="D797">
        <v>41</v>
      </c>
      <c r="E797" s="1">
        <v>1.0000000000000001E-5</v>
      </c>
      <c r="F797">
        <v>28</v>
      </c>
      <c r="G797" s="1">
        <v>1.0000000000000001E-5</v>
      </c>
      <c r="H797" t="s">
        <v>0</v>
      </c>
    </row>
    <row r="798" spans="1:8" x14ac:dyDescent="0.2">
      <c r="A798" t="s">
        <v>682</v>
      </c>
      <c r="B798">
        <v>795</v>
      </c>
      <c r="C798" s="1">
        <v>0</v>
      </c>
      <c r="D798">
        <v>48</v>
      </c>
      <c r="E798" s="1">
        <v>1.0000000000000001E-5</v>
      </c>
      <c r="F798">
        <v>42</v>
      </c>
      <c r="G798" s="1">
        <v>1.0000000000000001E-5</v>
      </c>
      <c r="H798" t="s">
        <v>0</v>
      </c>
    </row>
    <row r="799" spans="1:8" x14ac:dyDescent="0.2">
      <c r="A799" t="s">
        <v>893</v>
      </c>
      <c r="B799">
        <v>796</v>
      </c>
      <c r="C799" s="1">
        <v>0</v>
      </c>
      <c r="D799">
        <v>39</v>
      </c>
      <c r="E799" s="1">
        <v>1.0000000000000001E-5</v>
      </c>
      <c r="F799">
        <v>32</v>
      </c>
      <c r="G799" s="1">
        <v>1.0000000000000001E-5</v>
      </c>
      <c r="H799" t="s">
        <v>0</v>
      </c>
    </row>
    <row r="800" spans="1:8" x14ac:dyDescent="0.2">
      <c r="A800" t="s">
        <v>653</v>
      </c>
      <c r="B800">
        <v>797</v>
      </c>
      <c r="C800" s="1">
        <v>0</v>
      </c>
      <c r="D800">
        <v>232</v>
      </c>
      <c r="E800" s="1">
        <v>6.0000000000000002E-5</v>
      </c>
      <c r="F800">
        <v>181</v>
      </c>
      <c r="G800" s="1">
        <v>6.0000000000000002E-5</v>
      </c>
      <c r="H800" t="s">
        <v>0</v>
      </c>
    </row>
    <row r="801" spans="1:8" x14ac:dyDescent="0.2">
      <c r="A801" t="s">
        <v>742</v>
      </c>
      <c r="B801">
        <v>798</v>
      </c>
      <c r="C801" s="1">
        <v>0</v>
      </c>
      <c r="D801">
        <v>243</v>
      </c>
      <c r="E801" s="1">
        <v>6.0000000000000002E-5</v>
      </c>
      <c r="F801">
        <v>198</v>
      </c>
      <c r="G801" s="1">
        <v>6.9999999999999994E-5</v>
      </c>
      <c r="H801" t="s">
        <v>0</v>
      </c>
    </row>
    <row r="802" spans="1:8" x14ac:dyDescent="0.2">
      <c r="A802" t="s">
        <v>717</v>
      </c>
      <c r="B802">
        <v>799</v>
      </c>
      <c r="C802" s="1">
        <v>0</v>
      </c>
      <c r="D802">
        <v>114</v>
      </c>
      <c r="E802" s="1">
        <v>3.0000000000000001E-5</v>
      </c>
      <c r="F802">
        <v>75</v>
      </c>
      <c r="G802" s="1">
        <v>3.0000000000000001E-5</v>
      </c>
      <c r="H802" t="s">
        <v>0</v>
      </c>
    </row>
    <row r="803" spans="1:8" x14ac:dyDescent="0.2">
      <c r="A803" t="s">
        <v>810</v>
      </c>
      <c r="B803">
        <v>800</v>
      </c>
      <c r="C803" s="1">
        <v>0</v>
      </c>
      <c r="D803">
        <v>57</v>
      </c>
      <c r="E803" s="1">
        <v>2.0000000000000002E-5</v>
      </c>
      <c r="F803">
        <v>47</v>
      </c>
      <c r="G803" s="1">
        <v>2.0000000000000002E-5</v>
      </c>
      <c r="H803" t="s">
        <v>0</v>
      </c>
    </row>
    <row r="804" spans="1:8" x14ac:dyDescent="0.2">
      <c r="A804" t="s">
        <v>688</v>
      </c>
      <c r="B804">
        <v>801</v>
      </c>
      <c r="C804" s="1">
        <v>0</v>
      </c>
      <c r="D804">
        <v>34</v>
      </c>
      <c r="E804" s="1">
        <v>1.0000000000000001E-5</v>
      </c>
      <c r="F804">
        <v>32</v>
      </c>
      <c r="G804" s="1">
        <v>1.0000000000000001E-5</v>
      </c>
      <c r="H804" t="s">
        <v>0</v>
      </c>
    </row>
    <row r="805" spans="1:8" x14ac:dyDescent="0.2">
      <c r="A805" t="s">
        <v>699</v>
      </c>
      <c r="B805">
        <v>802</v>
      </c>
      <c r="C805" s="1">
        <v>0</v>
      </c>
      <c r="D805">
        <v>45</v>
      </c>
      <c r="E805" s="1">
        <v>1.0000000000000001E-5</v>
      </c>
      <c r="F805">
        <v>27</v>
      </c>
      <c r="G805" s="1">
        <v>1.0000000000000001E-5</v>
      </c>
      <c r="H805" t="s">
        <v>0</v>
      </c>
    </row>
    <row r="806" spans="1:8" x14ac:dyDescent="0.2">
      <c r="A806" t="s">
        <v>599</v>
      </c>
      <c r="B806">
        <v>803</v>
      </c>
      <c r="C806" s="1">
        <v>0</v>
      </c>
      <c r="D806">
        <v>276</v>
      </c>
      <c r="E806" s="1">
        <v>6.9999999999999994E-5</v>
      </c>
      <c r="F806">
        <v>231</v>
      </c>
      <c r="G806" s="1">
        <v>8.0000000000000007E-5</v>
      </c>
      <c r="H806" t="s">
        <v>0</v>
      </c>
    </row>
    <row r="807" spans="1:8" x14ac:dyDescent="0.2">
      <c r="A807" t="s">
        <v>685</v>
      </c>
      <c r="B807">
        <v>804</v>
      </c>
      <c r="C807" s="1">
        <v>0</v>
      </c>
      <c r="D807">
        <v>285</v>
      </c>
      <c r="E807" s="1">
        <v>8.0000000000000007E-5</v>
      </c>
      <c r="F807">
        <v>187</v>
      </c>
      <c r="G807" s="1">
        <v>6.9999999999999994E-5</v>
      </c>
      <c r="H807" t="s">
        <v>0</v>
      </c>
    </row>
    <row r="808" spans="1:8" x14ac:dyDescent="0.2">
      <c r="A808" t="s">
        <v>801</v>
      </c>
      <c r="B808">
        <v>805</v>
      </c>
      <c r="C808" s="1">
        <v>0</v>
      </c>
      <c r="D808">
        <v>60</v>
      </c>
      <c r="E808" s="1">
        <v>2.0000000000000002E-5</v>
      </c>
      <c r="F808">
        <v>42</v>
      </c>
      <c r="G808" s="1">
        <v>1.0000000000000001E-5</v>
      </c>
      <c r="H808" t="s">
        <v>0</v>
      </c>
    </row>
    <row r="809" spans="1:8" x14ac:dyDescent="0.2">
      <c r="A809" t="s">
        <v>581</v>
      </c>
      <c r="B809">
        <v>806</v>
      </c>
      <c r="C809" s="1">
        <v>0</v>
      </c>
      <c r="D809">
        <v>132</v>
      </c>
      <c r="E809" s="1">
        <v>4.0000000000000003E-5</v>
      </c>
      <c r="F809">
        <v>103</v>
      </c>
      <c r="G809" s="1">
        <v>4.0000000000000003E-5</v>
      </c>
      <c r="H809" t="s">
        <v>0</v>
      </c>
    </row>
    <row r="810" spans="1:8" x14ac:dyDescent="0.2">
      <c r="A810" t="s">
        <v>827</v>
      </c>
      <c r="B810">
        <v>807</v>
      </c>
      <c r="C810" s="1">
        <v>0</v>
      </c>
      <c r="D810">
        <v>56</v>
      </c>
      <c r="E810" s="1">
        <v>1.0000000000000001E-5</v>
      </c>
      <c r="F810">
        <v>39</v>
      </c>
      <c r="G810" s="1">
        <v>1.0000000000000001E-5</v>
      </c>
      <c r="H810" t="s">
        <v>0</v>
      </c>
    </row>
    <row r="811" spans="1:8" x14ac:dyDescent="0.2">
      <c r="A811" t="s">
        <v>712</v>
      </c>
      <c r="B811">
        <v>808</v>
      </c>
      <c r="C811" s="1">
        <v>0</v>
      </c>
      <c r="D811">
        <v>56</v>
      </c>
      <c r="E811" s="1">
        <v>1.0000000000000001E-5</v>
      </c>
      <c r="F811">
        <v>44</v>
      </c>
      <c r="G811" s="1">
        <v>2.0000000000000002E-5</v>
      </c>
      <c r="H811" t="s">
        <v>0</v>
      </c>
    </row>
    <row r="812" spans="1:8" x14ac:dyDescent="0.2">
      <c r="A812" t="s">
        <v>794</v>
      </c>
      <c r="B812">
        <v>809</v>
      </c>
      <c r="C812" s="1">
        <v>0</v>
      </c>
      <c r="D812">
        <v>117</v>
      </c>
      <c r="E812" s="1">
        <v>3.0000000000000001E-5</v>
      </c>
      <c r="F812">
        <v>65</v>
      </c>
      <c r="G812" s="1">
        <v>2.0000000000000002E-5</v>
      </c>
      <c r="H812" t="s">
        <v>0</v>
      </c>
    </row>
    <row r="813" spans="1:8" x14ac:dyDescent="0.2">
      <c r="A813" t="s">
        <v>902</v>
      </c>
      <c r="B813">
        <v>810</v>
      </c>
      <c r="C813" s="1">
        <v>0</v>
      </c>
      <c r="D813">
        <v>79</v>
      </c>
      <c r="E813" s="1">
        <v>2.0000000000000002E-5</v>
      </c>
      <c r="F813">
        <v>51</v>
      </c>
      <c r="G813" s="1">
        <v>2.0000000000000002E-5</v>
      </c>
      <c r="H813" t="s">
        <v>0</v>
      </c>
    </row>
    <row r="814" spans="1:8" x14ac:dyDescent="0.2">
      <c r="A814" t="s">
        <v>532</v>
      </c>
      <c r="B814">
        <v>811</v>
      </c>
      <c r="C814" s="1">
        <v>0</v>
      </c>
      <c r="D814">
        <v>64</v>
      </c>
      <c r="E814" s="1">
        <v>2.0000000000000002E-5</v>
      </c>
      <c r="F814">
        <v>42</v>
      </c>
      <c r="G814" s="1">
        <v>1.0000000000000001E-5</v>
      </c>
      <c r="H814" t="s">
        <v>0</v>
      </c>
    </row>
    <row r="815" spans="1:8" x14ac:dyDescent="0.2">
      <c r="A815" t="s">
        <v>719</v>
      </c>
      <c r="B815">
        <v>812</v>
      </c>
      <c r="C815" s="1">
        <v>0</v>
      </c>
      <c r="D815">
        <v>51</v>
      </c>
      <c r="E815" s="1">
        <v>1.0000000000000001E-5</v>
      </c>
      <c r="F815">
        <v>42</v>
      </c>
      <c r="G815" s="1">
        <v>1.0000000000000001E-5</v>
      </c>
      <c r="H815" t="s">
        <v>0</v>
      </c>
    </row>
    <row r="816" spans="1:8" x14ac:dyDescent="0.2">
      <c r="A816" t="s">
        <v>638</v>
      </c>
      <c r="B816">
        <v>813</v>
      </c>
      <c r="C816" s="1">
        <v>0</v>
      </c>
      <c r="D816">
        <v>194</v>
      </c>
      <c r="E816" s="1">
        <v>5.0000000000000002E-5</v>
      </c>
      <c r="F816">
        <v>108</v>
      </c>
      <c r="G816" s="1">
        <v>4.0000000000000003E-5</v>
      </c>
      <c r="H816" t="s">
        <v>0</v>
      </c>
    </row>
    <row r="817" spans="1:8" x14ac:dyDescent="0.2">
      <c r="A817" t="s">
        <v>778</v>
      </c>
      <c r="B817">
        <v>814</v>
      </c>
      <c r="C817" s="1">
        <v>0</v>
      </c>
      <c r="D817">
        <v>171</v>
      </c>
      <c r="E817" s="1">
        <v>5.0000000000000002E-5</v>
      </c>
      <c r="F817">
        <v>133</v>
      </c>
      <c r="G817" s="1">
        <v>5.0000000000000002E-5</v>
      </c>
      <c r="H817" t="s">
        <v>0</v>
      </c>
    </row>
    <row r="818" spans="1:8" x14ac:dyDescent="0.2">
      <c r="A818" t="s">
        <v>846</v>
      </c>
      <c r="B818">
        <v>815</v>
      </c>
      <c r="C818" s="1">
        <v>0</v>
      </c>
      <c r="D818">
        <v>52</v>
      </c>
      <c r="E818" s="1">
        <v>1.0000000000000001E-5</v>
      </c>
      <c r="F818">
        <v>39</v>
      </c>
      <c r="G818" s="1">
        <v>1.0000000000000001E-5</v>
      </c>
      <c r="H818" t="s">
        <v>0</v>
      </c>
    </row>
    <row r="819" spans="1:8" x14ac:dyDescent="0.2">
      <c r="A819" t="s">
        <v>723</v>
      </c>
      <c r="B819">
        <v>816</v>
      </c>
      <c r="C819" s="1">
        <v>0</v>
      </c>
      <c r="D819">
        <v>175</v>
      </c>
      <c r="E819" s="1">
        <v>5.0000000000000002E-5</v>
      </c>
      <c r="F819">
        <v>126</v>
      </c>
      <c r="G819" s="1">
        <v>4.0000000000000003E-5</v>
      </c>
      <c r="H819" t="s">
        <v>0</v>
      </c>
    </row>
    <row r="820" spans="1:8" x14ac:dyDescent="0.2">
      <c r="A820" t="s">
        <v>806</v>
      </c>
      <c r="B820">
        <v>817</v>
      </c>
      <c r="C820" s="1">
        <v>0</v>
      </c>
      <c r="D820">
        <v>239</v>
      </c>
      <c r="E820" s="1">
        <v>6.0000000000000002E-5</v>
      </c>
      <c r="F820">
        <v>194</v>
      </c>
      <c r="G820" s="1">
        <v>6.9999999999999994E-5</v>
      </c>
      <c r="H820" t="s">
        <v>0</v>
      </c>
    </row>
    <row r="821" spans="1:8" x14ac:dyDescent="0.2">
      <c r="A821" t="s">
        <v>882</v>
      </c>
      <c r="B821">
        <v>818</v>
      </c>
      <c r="C821" s="1">
        <v>0</v>
      </c>
      <c r="D821">
        <v>51</v>
      </c>
      <c r="E821" s="1">
        <v>1.0000000000000001E-5</v>
      </c>
      <c r="F821">
        <v>33</v>
      </c>
      <c r="G821" s="1">
        <v>1.0000000000000001E-5</v>
      </c>
      <c r="H821" t="s">
        <v>0</v>
      </c>
    </row>
    <row r="822" spans="1:8" x14ac:dyDescent="0.2">
      <c r="A822" t="s">
        <v>879</v>
      </c>
      <c r="B822">
        <v>819</v>
      </c>
      <c r="C822" s="1">
        <v>0</v>
      </c>
      <c r="D822">
        <v>49</v>
      </c>
      <c r="E822" s="1">
        <v>1.0000000000000001E-5</v>
      </c>
      <c r="F822">
        <v>28</v>
      </c>
      <c r="G822" s="1">
        <v>1.0000000000000001E-5</v>
      </c>
      <c r="H822" t="s">
        <v>0</v>
      </c>
    </row>
    <row r="823" spans="1:8" x14ac:dyDescent="0.2">
      <c r="A823" t="s">
        <v>641</v>
      </c>
      <c r="B823">
        <v>820</v>
      </c>
      <c r="C823" s="1">
        <v>0</v>
      </c>
      <c r="D823">
        <v>78</v>
      </c>
      <c r="E823" s="1">
        <v>2.0000000000000002E-5</v>
      </c>
      <c r="F823">
        <v>58</v>
      </c>
      <c r="G823" s="1">
        <v>2.0000000000000002E-5</v>
      </c>
      <c r="H823" t="s">
        <v>0</v>
      </c>
    </row>
    <row r="824" spans="1:8" x14ac:dyDescent="0.2">
      <c r="A824" t="s">
        <v>636</v>
      </c>
      <c r="B824">
        <v>821</v>
      </c>
      <c r="C824" s="1">
        <v>0</v>
      </c>
      <c r="D824">
        <v>41</v>
      </c>
      <c r="E824" s="1">
        <v>1.0000000000000001E-5</v>
      </c>
      <c r="F824">
        <v>31</v>
      </c>
      <c r="G824" s="1">
        <v>1.0000000000000001E-5</v>
      </c>
      <c r="H824" t="s">
        <v>0</v>
      </c>
    </row>
    <row r="825" spans="1:8" x14ac:dyDescent="0.2">
      <c r="A825" t="s">
        <v>834</v>
      </c>
      <c r="B825">
        <v>822</v>
      </c>
      <c r="C825" s="1">
        <v>0</v>
      </c>
      <c r="D825">
        <v>101</v>
      </c>
      <c r="E825" s="1">
        <v>3.0000000000000001E-5</v>
      </c>
      <c r="F825">
        <v>77</v>
      </c>
      <c r="G825" s="1">
        <v>3.0000000000000001E-5</v>
      </c>
      <c r="H825" t="s">
        <v>0</v>
      </c>
    </row>
    <row r="826" spans="1:8" x14ac:dyDescent="0.2">
      <c r="A826" t="s">
        <v>605</v>
      </c>
      <c r="B826">
        <v>823</v>
      </c>
      <c r="C826" s="1">
        <v>0</v>
      </c>
      <c r="D826">
        <v>120</v>
      </c>
      <c r="E826" s="1">
        <v>3.0000000000000001E-5</v>
      </c>
      <c r="F826">
        <v>83</v>
      </c>
      <c r="G826" s="1">
        <v>3.0000000000000001E-5</v>
      </c>
      <c r="H826" t="s">
        <v>0</v>
      </c>
    </row>
    <row r="827" spans="1:8" x14ac:dyDescent="0.2">
      <c r="A827" t="s">
        <v>883</v>
      </c>
      <c r="B827">
        <v>824</v>
      </c>
      <c r="C827" s="1">
        <v>0</v>
      </c>
      <c r="D827">
        <v>21</v>
      </c>
      <c r="E827" s="1">
        <v>1.0000000000000001E-5</v>
      </c>
      <c r="F827">
        <v>14</v>
      </c>
      <c r="G827" s="1">
        <v>0</v>
      </c>
      <c r="H827" t="s">
        <v>0</v>
      </c>
    </row>
    <row r="828" spans="1:8" x14ac:dyDescent="0.2">
      <c r="A828" t="s">
        <v>680</v>
      </c>
      <c r="B828">
        <v>825</v>
      </c>
      <c r="C828" s="1">
        <v>0</v>
      </c>
      <c r="D828">
        <v>102</v>
      </c>
      <c r="E828" s="1">
        <v>3.0000000000000001E-5</v>
      </c>
      <c r="F828">
        <v>79</v>
      </c>
      <c r="G828" s="1">
        <v>3.0000000000000001E-5</v>
      </c>
      <c r="H828" t="s">
        <v>0</v>
      </c>
    </row>
    <row r="829" spans="1:8" x14ac:dyDescent="0.2">
      <c r="A829" t="s">
        <v>820</v>
      </c>
      <c r="B829">
        <v>826</v>
      </c>
      <c r="C829" s="1">
        <v>0</v>
      </c>
      <c r="D829">
        <v>43</v>
      </c>
      <c r="E829" s="1">
        <v>1.0000000000000001E-5</v>
      </c>
      <c r="F829">
        <v>30</v>
      </c>
      <c r="G829" s="1">
        <v>1.0000000000000001E-5</v>
      </c>
      <c r="H829" t="s">
        <v>0</v>
      </c>
    </row>
    <row r="830" spans="1:8" x14ac:dyDescent="0.2">
      <c r="A830" t="s">
        <v>812</v>
      </c>
      <c r="B830">
        <v>827</v>
      </c>
      <c r="C830" s="1">
        <v>0</v>
      </c>
      <c r="D830">
        <v>317</v>
      </c>
      <c r="E830" s="1">
        <v>8.0000000000000007E-5</v>
      </c>
      <c r="F830">
        <v>222</v>
      </c>
      <c r="G830" s="1">
        <v>8.0000000000000007E-5</v>
      </c>
      <c r="H830" t="s">
        <v>0</v>
      </c>
    </row>
    <row r="831" spans="1:8" x14ac:dyDescent="0.2">
      <c r="A831" t="s">
        <v>804</v>
      </c>
      <c r="B831">
        <v>828</v>
      </c>
      <c r="C831" s="1">
        <v>0</v>
      </c>
      <c r="D831">
        <v>38</v>
      </c>
      <c r="E831" s="1">
        <v>1.0000000000000001E-5</v>
      </c>
      <c r="F831">
        <v>35</v>
      </c>
      <c r="G831" s="1">
        <v>1.0000000000000001E-5</v>
      </c>
      <c r="H831" t="s">
        <v>0</v>
      </c>
    </row>
    <row r="832" spans="1:8" x14ac:dyDescent="0.2">
      <c r="A832" t="s">
        <v>853</v>
      </c>
      <c r="B832">
        <v>829</v>
      </c>
      <c r="C832" s="1">
        <v>0</v>
      </c>
      <c r="D832">
        <v>18</v>
      </c>
      <c r="E832" s="1">
        <v>0</v>
      </c>
      <c r="F832">
        <v>12</v>
      </c>
      <c r="G832" s="1">
        <v>0</v>
      </c>
      <c r="H832" t="s">
        <v>0</v>
      </c>
    </row>
    <row r="833" spans="1:8" x14ac:dyDescent="0.2">
      <c r="A833" t="s">
        <v>886</v>
      </c>
      <c r="B833">
        <v>830</v>
      </c>
      <c r="C833" s="1">
        <v>0</v>
      </c>
      <c r="D833">
        <v>125</v>
      </c>
      <c r="E833" s="1">
        <v>3.0000000000000001E-5</v>
      </c>
      <c r="F833">
        <v>89</v>
      </c>
      <c r="G833" s="1">
        <v>3.0000000000000001E-5</v>
      </c>
      <c r="H833" t="s">
        <v>0</v>
      </c>
    </row>
    <row r="834" spans="1:8" x14ac:dyDescent="0.2">
      <c r="A834" t="s">
        <v>852</v>
      </c>
      <c r="B834">
        <v>831</v>
      </c>
      <c r="C834" s="1">
        <v>0</v>
      </c>
      <c r="D834">
        <v>47</v>
      </c>
      <c r="E834" s="1">
        <v>1.0000000000000001E-5</v>
      </c>
      <c r="F834">
        <v>34</v>
      </c>
      <c r="G834" s="1">
        <v>1.0000000000000001E-5</v>
      </c>
      <c r="H834" t="s">
        <v>0</v>
      </c>
    </row>
    <row r="835" spans="1:8" x14ac:dyDescent="0.2">
      <c r="A835" t="s">
        <v>896</v>
      </c>
      <c r="B835">
        <v>832</v>
      </c>
      <c r="C835" s="1">
        <v>0</v>
      </c>
      <c r="D835">
        <v>54</v>
      </c>
      <c r="E835" s="1">
        <v>1.0000000000000001E-5</v>
      </c>
      <c r="F835">
        <v>35</v>
      </c>
      <c r="G835" s="1">
        <v>1.0000000000000001E-5</v>
      </c>
      <c r="H835" t="s">
        <v>0</v>
      </c>
    </row>
    <row r="836" spans="1:8" x14ac:dyDescent="0.2">
      <c r="A836" t="s">
        <v>748</v>
      </c>
      <c r="B836">
        <v>833</v>
      </c>
      <c r="C836" s="1">
        <v>0</v>
      </c>
      <c r="D836">
        <v>80</v>
      </c>
      <c r="E836" s="1">
        <v>2.0000000000000002E-5</v>
      </c>
      <c r="F836">
        <v>61</v>
      </c>
      <c r="G836" s="1">
        <v>2.0000000000000002E-5</v>
      </c>
      <c r="H836" t="s">
        <v>0</v>
      </c>
    </row>
    <row r="837" spans="1:8" x14ac:dyDescent="0.2">
      <c r="A837" t="s">
        <v>773</v>
      </c>
      <c r="B837">
        <v>834</v>
      </c>
      <c r="C837" s="1">
        <v>0</v>
      </c>
      <c r="D837">
        <v>56</v>
      </c>
      <c r="E837" s="1">
        <v>1.0000000000000001E-5</v>
      </c>
      <c r="F837">
        <v>43</v>
      </c>
      <c r="G837" s="1">
        <v>2.0000000000000002E-5</v>
      </c>
      <c r="H837" t="s">
        <v>0</v>
      </c>
    </row>
    <row r="838" spans="1:8" x14ac:dyDescent="0.2">
      <c r="A838" t="s">
        <v>768</v>
      </c>
      <c r="B838">
        <v>835</v>
      </c>
      <c r="C838" s="1">
        <v>0</v>
      </c>
      <c r="D838">
        <v>104</v>
      </c>
      <c r="E838" s="1">
        <v>3.0000000000000001E-5</v>
      </c>
      <c r="F838">
        <v>69</v>
      </c>
      <c r="G838" s="1">
        <v>2.0000000000000002E-5</v>
      </c>
      <c r="H838" t="s">
        <v>0</v>
      </c>
    </row>
    <row r="839" spans="1:8" x14ac:dyDescent="0.2">
      <c r="A839" t="s">
        <v>802</v>
      </c>
      <c r="B839">
        <v>836</v>
      </c>
      <c r="C839" s="1">
        <v>0</v>
      </c>
      <c r="D839">
        <v>110</v>
      </c>
      <c r="E839" s="1">
        <v>3.0000000000000001E-5</v>
      </c>
      <c r="F839">
        <v>104</v>
      </c>
      <c r="G839" s="1">
        <v>4.0000000000000003E-5</v>
      </c>
      <c r="H839" t="s">
        <v>0</v>
      </c>
    </row>
    <row r="840" spans="1:8" x14ac:dyDescent="0.2">
      <c r="A840" t="s">
        <v>704</v>
      </c>
      <c r="B840">
        <v>837</v>
      </c>
      <c r="C840" s="1">
        <v>0</v>
      </c>
      <c r="D840">
        <v>99</v>
      </c>
      <c r="E840" s="1">
        <v>3.0000000000000001E-5</v>
      </c>
      <c r="F840">
        <v>71</v>
      </c>
      <c r="G840" s="1">
        <v>2.0000000000000002E-5</v>
      </c>
      <c r="H840" t="s">
        <v>0</v>
      </c>
    </row>
    <row r="841" spans="1:8" x14ac:dyDescent="0.2">
      <c r="A841" t="s">
        <v>867</v>
      </c>
      <c r="B841">
        <v>838</v>
      </c>
      <c r="C841" s="1">
        <v>0</v>
      </c>
      <c r="D841">
        <v>59</v>
      </c>
      <c r="E841" s="1">
        <v>2.0000000000000002E-5</v>
      </c>
      <c r="F841">
        <v>38</v>
      </c>
      <c r="G841" s="1">
        <v>1.0000000000000001E-5</v>
      </c>
      <c r="H841" t="s">
        <v>0</v>
      </c>
    </row>
    <row r="842" spans="1:8" x14ac:dyDescent="0.2">
      <c r="A842" t="s">
        <v>783</v>
      </c>
      <c r="B842">
        <v>839</v>
      </c>
      <c r="C842" s="1">
        <v>0</v>
      </c>
      <c r="D842">
        <v>95</v>
      </c>
      <c r="E842" s="1">
        <v>3.0000000000000001E-5</v>
      </c>
      <c r="F842">
        <v>65</v>
      </c>
      <c r="G842" s="1">
        <v>2.0000000000000002E-5</v>
      </c>
      <c r="H842" t="s">
        <v>0</v>
      </c>
    </row>
    <row r="843" spans="1:8" x14ac:dyDescent="0.2">
      <c r="A843" t="s">
        <v>825</v>
      </c>
      <c r="B843">
        <v>840</v>
      </c>
      <c r="C843" s="1">
        <v>0</v>
      </c>
      <c r="D843">
        <v>29</v>
      </c>
      <c r="E843" s="1">
        <v>1.0000000000000001E-5</v>
      </c>
      <c r="F843">
        <v>12</v>
      </c>
      <c r="G843" s="1">
        <v>0</v>
      </c>
      <c r="H843" t="s">
        <v>0</v>
      </c>
    </row>
    <row r="844" spans="1:8" x14ac:dyDescent="0.2">
      <c r="A844" t="s">
        <v>619</v>
      </c>
      <c r="B844">
        <v>841</v>
      </c>
      <c r="C844" s="1">
        <v>0</v>
      </c>
      <c r="D844">
        <v>56</v>
      </c>
      <c r="E844" s="1">
        <v>1.0000000000000001E-5</v>
      </c>
      <c r="F844">
        <v>39</v>
      </c>
      <c r="G844" s="1">
        <v>1.0000000000000001E-5</v>
      </c>
      <c r="H844" t="s">
        <v>0</v>
      </c>
    </row>
    <row r="845" spans="1:8" x14ac:dyDescent="0.2">
      <c r="A845" t="s">
        <v>764</v>
      </c>
      <c r="B845">
        <v>842</v>
      </c>
      <c r="C845" s="1">
        <v>0</v>
      </c>
      <c r="D845">
        <v>66</v>
      </c>
      <c r="E845" s="1">
        <v>2.0000000000000002E-5</v>
      </c>
      <c r="F845">
        <v>49</v>
      </c>
      <c r="G845" s="1">
        <v>2.0000000000000002E-5</v>
      </c>
      <c r="H845" t="s">
        <v>0</v>
      </c>
    </row>
    <row r="846" spans="1:8" x14ac:dyDescent="0.2">
      <c r="A846" t="s">
        <v>702</v>
      </c>
      <c r="B846">
        <v>843</v>
      </c>
      <c r="C846" s="1">
        <v>0</v>
      </c>
      <c r="D846">
        <v>57</v>
      </c>
      <c r="E846" s="1">
        <v>2.0000000000000002E-5</v>
      </c>
      <c r="F846">
        <v>34</v>
      </c>
      <c r="G846" s="1">
        <v>1.0000000000000001E-5</v>
      </c>
      <c r="H846" t="s">
        <v>0</v>
      </c>
    </row>
    <row r="847" spans="1:8" x14ac:dyDescent="0.2">
      <c r="A847" t="s">
        <v>830</v>
      </c>
      <c r="B847">
        <v>844</v>
      </c>
      <c r="C847" s="1">
        <v>0</v>
      </c>
      <c r="D847">
        <v>141</v>
      </c>
      <c r="E847" s="1">
        <v>4.0000000000000003E-5</v>
      </c>
      <c r="F847">
        <v>73</v>
      </c>
      <c r="G847" s="1">
        <v>3.0000000000000001E-5</v>
      </c>
      <c r="H847" t="s">
        <v>0</v>
      </c>
    </row>
    <row r="848" spans="1:8" x14ac:dyDescent="0.2">
      <c r="A848" t="s">
        <v>693</v>
      </c>
      <c r="B848">
        <v>845</v>
      </c>
      <c r="C848" s="1">
        <v>0</v>
      </c>
      <c r="D848">
        <v>263</v>
      </c>
      <c r="E848" s="1">
        <v>6.9999999999999994E-5</v>
      </c>
      <c r="F848">
        <v>179</v>
      </c>
      <c r="G848" s="1">
        <v>6.0000000000000002E-5</v>
      </c>
      <c r="H848" t="s">
        <v>0</v>
      </c>
    </row>
    <row r="849" spans="1:8" x14ac:dyDescent="0.2">
      <c r="A849" t="s">
        <v>709</v>
      </c>
      <c r="B849">
        <v>846</v>
      </c>
      <c r="C849" s="1">
        <v>0</v>
      </c>
      <c r="D849">
        <v>45</v>
      </c>
      <c r="E849" s="1">
        <v>1.0000000000000001E-5</v>
      </c>
      <c r="F849">
        <v>36</v>
      </c>
      <c r="G849" s="1">
        <v>1.0000000000000001E-5</v>
      </c>
      <c r="H849" t="s">
        <v>0</v>
      </c>
    </row>
    <row r="850" spans="1:8" x14ac:dyDescent="0.2">
      <c r="A850" t="s">
        <v>819</v>
      </c>
      <c r="B850">
        <v>847</v>
      </c>
      <c r="C850" s="1">
        <v>0</v>
      </c>
      <c r="D850">
        <v>73</v>
      </c>
      <c r="E850" s="1">
        <v>2.0000000000000002E-5</v>
      </c>
      <c r="F850">
        <v>57</v>
      </c>
      <c r="G850" s="1">
        <v>2.0000000000000002E-5</v>
      </c>
      <c r="H850" t="s">
        <v>0</v>
      </c>
    </row>
    <row r="851" spans="1:8" x14ac:dyDescent="0.2">
      <c r="A851" t="s">
        <v>792</v>
      </c>
      <c r="B851">
        <v>848</v>
      </c>
      <c r="C851" s="1">
        <v>0</v>
      </c>
      <c r="D851">
        <v>41</v>
      </c>
      <c r="E851" s="1">
        <v>1.0000000000000001E-5</v>
      </c>
      <c r="F851">
        <v>33</v>
      </c>
      <c r="G851" s="1">
        <v>1.0000000000000001E-5</v>
      </c>
      <c r="H851" t="s">
        <v>0</v>
      </c>
    </row>
    <row r="852" spans="1:8" x14ac:dyDescent="0.2">
      <c r="A852" t="s">
        <v>562</v>
      </c>
      <c r="B852">
        <v>849</v>
      </c>
      <c r="C852" s="1">
        <v>0</v>
      </c>
      <c r="D852">
        <v>71</v>
      </c>
      <c r="E852" s="1">
        <v>2.0000000000000002E-5</v>
      </c>
      <c r="F852">
        <v>45</v>
      </c>
      <c r="G852" s="1">
        <v>2.0000000000000002E-5</v>
      </c>
      <c r="H852" t="s">
        <v>0</v>
      </c>
    </row>
    <row r="853" spans="1:8" x14ac:dyDescent="0.2">
      <c r="A853" t="s">
        <v>670</v>
      </c>
      <c r="B853">
        <v>850</v>
      </c>
      <c r="C853" s="1">
        <v>0</v>
      </c>
      <c r="D853">
        <v>170</v>
      </c>
      <c r="E853" s="1">
        <v>5.0000000000000002E-5</v>
      </c>
      <c r="F853">
        <v>65</v>
      </c>
      <c r="G853" s="1">
        <v>2.0000000000000002E-5</v>
      </c>
      <c r="H853" t="s">
        <v>0</v>
      </c>
    </row>
    <row r="854" spans="1:8" x14ac:dyDescent="0.2">
      <c r="A854" t="s">
        <v>747</v>
      </c>
      <c r="B854">
        <v>851</v>
      </c>
      <c r="C854" s="1">
        <v>0</v>
      </c>
      <c r="D854">
        <v>44</v>
      </c>
      <c r="E854" s="1">
        <v>1.0000000000000001E-5</v>
      </c>
      <c r="F854">
        <v>35</v>
      </c>
      <c r="G854" s="1">
        <v>1.0000000000000001E-5</v>
      </c>
      <c r="H854" t="s">
        <v>0</v>
      </c>
    </row>
    <row r="855" spans="1:8" x14ac:dyDescent="0.2">
      <c r="A855" t="s">
        <v>798</v>
      </c>
      <c r="B855">
        <v>852</v>
      </c>
      <c r="C855" s="1">
        <v>0</v>
      </c>
      <c r="D855">
        <v>50</v>
      </c>
      <c r="E855" s="1">
        <v>1.0000000000000001E-5</v>
      </c>
      <c r="F855">
        <v>34</v>
      </c>
      <c r="G855" s="1">
        <v>1.0000000000000001E-5</v>
      </c>
      <c r="H855" t="s">
        <v>0</v>
      </c>
    </row>
    <row r="856" spans="1:8" x14ac:dyDescent="0.2">
      <c r="A856" t="s">
        <v>895</v>
      </c>
      <c r="B856">
        <v>853</v>
      </c>
      <c r="C856" s="1">
        <v>0</v>
      </c>
      <c r="D856">
        <v>43</v>
      </c>
      <c r="E856" s="1">
        <v>1.0000000000000001E-5</v>
      </c>
      <c r="F856">
        <v>34</v>
      </c>
      <c r="G856" s="1">
        <v>1.0000000000000001E-5</v>
      </c>
      <c r="H856" t="s">
        <v>0</v>
      </c>
    </row>
    <row r="857" spans="1:8" x14ac:dyDescent="0.2">
      <c r="A857" t="s">
        <v>735</v>
      </c>
      <c r="B857">
        <v>854</v>
      </c>
      <c r="C857" s="1">
        <v>0</v>
      </c>
      <c r="D857">
        <v>21</v>
      </c>
      <c r="E857" s="1">
        <v>1.0000000000000001E-5</v>
      </c>
      <c r="F857">
        <v>15</v>
      </c>
      <c r="G857" s="1">
        <v>1.0000000000000001E-5</v>
      </c>
      <c r="H857" t="s">
        <v>0</v>
      </c>
    </row>
    <row r="858" spans="1:8" x14ac:dyDescent="0.2">
      <c r="A858" t="s">
        <v>785</v>
      </c>
      <c r="B858">
        <v>855</v>
      </c>
      <c r="C858" s="1">
        <v>0</v>
      </c>
      <c r="D858">
        <v>24</v>
      </c>
      <c r="E858" s="1">
        <v>1.0000000000000001E-5</v>
      </c>
      <c r="F858">
        <v>16</v>
      </c>
      <c r="G858" s="1">
        <v>1.0000000000000001E-5</v>
      </c>
      <c r="H858" t="s">
        <v>0</v>
      </c>
    </row>
    <row r="859" spans="1:8" x14ac:dyDescent="0.2">
      <c r="A859" t="s">
        <v>718</v>
      </c>
      <c r="B859">
        <v>856</v>
      </c>
      <c r="C859" s="1">
        <v>0</v>
      </c>
      <c r="D859">
        <v>80</v>
      </c>
      <c r="E859" s="1">
        <v>2.0000000000000002E-5</v>
      </c>
      <c r="F859">
        <v>64</v>
      </c>
      <c r="G859" s="1">
        <v>2.0000000000000002E-5</v>
      </c>
      <c r="H859" t="s">
        <v>0</v>
      </c>
    </row>
    <row r="860" spans="1:8" x14ac:dyDescent="0.2">
      <c r="A860" t="s">
        <v>788</v>
      </c>
      <c r="B860">
        <v>857</v>
      </c>
      <c r="C860" s="1">
        <v>0</v>
      </c>
      <c r="D860">
        <v>54</v>
      </c>
      <c r="E860" s="1">
        <v>1.0000000000000001E-5</v>
      </c>
      <c r="F860">
        <v>49</v>
      </c>
      <c r="G860" s="1">
        <v>2.0000000000000002E-5</v>
      </c>
      <c r="H860" t="s">
        <v>0</v>
      </c>
    </row>
    <row r="861" spans="1:8" x14ac:dyDescent="0.2">
      <c r="A861" t="s">
        <v>791</v>
      </c>
      <c r="B861">
        <v>858</v>
      </c>
      <c r="C861" s="1">
        <v>0</v>
      </c>
      <c r="D861">
        <v>54</v>
      </c>
      <c r="E861" s="1">
        <v>1.0000000000000001E-5</v>
      </c>
      <c r="F861">
        <v>41</v>
      </c>
      <c r="G861" s="1">
        <v>1.0000000000000001E-5</v>
      </c>
      <c r="H861" t="s">
        <v>0</v>
      </c>
    </row>
    <row r="862" spans="1:8" x14ac:dyDescent="0.2">
      <c r="A862" t="s">
        <v>890</v>
      </c>
      <c r="B862">
        <v>859</v>
      </c>
      <c r="C862" s="1">
        <v>0</v>
      </c>
      <c r="D862">
        <v>24</v>
      </c>
      <c r="E862" s="1">
        <v>1.0000000000000001E-5</v>
      </c>
      <c r="F862">
        <v>17</v>
      </c>
      <c r="G862" s="1">
        <v>1.0000000000000001E-5</v>
      </c>
      <c r="H862" t="s">
        <v>0</v>
      </c>
    </row>
    <row r="863" spans="1:8" x14ac:dyDescent="0.2">
      <c r="A863" t="s">
        <v>745</v>
      </c>
      <c r="B863">
        <v>860</v>
      </c>
      <c r="C863" s="1">
        <v>0</v>
      </c>
      <c r="D863">
        <v>70</v>
      </c>
      <c r="E863" s="1">
        <v>2.0000000000000002E-5</v>
      </c>
      <c r="F863">
        <v>46</v>
      </c>
      <c r="G863" s="1">
        <v>2.0000000000000002E-5</v>
      </c>
      <c r="H863" t="s">
        <v>0</v>
      </c>
    </row>
    <row r="864" spans="1:8" x14ac:dyDescent="0.2">
      <c r="A864" t="s">
        <v>675</v>
      </c>
      <c r="B864">
        <v>861</v>
      </c>
      <c r="C864" s="1">
        <v>0</v>
      </c>
      <c r="D864">
        <v>44</v>
      </c>
      <c r="E864" s="1">
        <v>1.0000000000000001E-5</v>
      </c>
      <c r="F864">
        <v>37</v>
      </c>
      <c r="G864" s="1">
        <v>1.0000000000000001E-5</v>
      </c>
      <c r="H864" t="s">
        <v>0</v>
      </c>
    </row>
    <row r="865" spans="1:8" x14ac:dyDescent="0.2">
      <c r="A865" t="s">
        <v>797</v>
      </c>
      <c r="B865">
        <v>862</v>
      </c>
      <c r="C865" s="1">
        <v>0</v>
      </c>
      <c r="D865">
        <v>21</v>
      </c>
      <c r="E865" s="1">
        <v>1.0000000000000001E-5</v>
      </c>
      <c r="F865">
        <v>18</v>
      </c>
      <c r="G865" s="1">
        <v>1.0000000000000001E-5</v>
      </c>
      <c r="H865" t="s">
        <v>0</v>
      </c>
    </row>
    <row r="866" spans="1:8" x14ac:dyDescent="0.2">
      <c r="A866" t="s">
        <v>678</v>
      </c>
      <c r="B866">
        <v>863</v>
      </c>
      <c r="C866" s="1">
        <v>0</v>
      </c>
      <c r="D866">
        <v>49</v>
      </c>
      <c r="E866" s="1">
        <v>1.0000000000000001E-5</v>
      </c>
      <c r="F866">
        <v>38</v>
      </c>
      <c r="G866" s="1">
        <v>1.0000000000000001E-5</v>
      </c>
      <c r="H866" t="s">
        <v>0</v>
      </c>
    </row>
    <row r="867" spans="1:8" x14ac:dyDescent="0.2">
      <c r="A867" t="s">
        <v>880</v>
      </c>
      <c r="B867">
        <v>864</v>
      </c>
      <c r="C867" s="1">
        <v>0</v>
      </c>
      <c r="D867">
        <v>18</v>
      </c>
      <c r="E867" s="1">
        <v>0</v>
      </c>
      <c r="F867">
        <v>17</v>
      </c>
      <c r="G867" s="1">
        <v>1.0000000000000001E-5</v>
      </c>
      <c r="H867" t="s">
        <v>0</v>
      </c>
    </row>
    <row r="868" spans="1:8" x14ac:dyDescent="0.2">
      <c r="A868" t="s">
        <v>417</v>
      </c>
      <c r="B868">
        <v>865</v>
      </c>
      <c r="C868" s="1">
        <v>0</v>
      </c>
      <c r="D868">
        <v>173</v>
      </c>
      <c r="E868" s="1">
        <v>5.0000000000000002E-5</v>
      </c>
      <c r="F868">
        <v>142</v>
      </c>
      <c r="G868" s="1">
        <v>5.0000000000000002E-5</v>
      </c>
      <c r="H868" t="s">
        <v>0</v>
      </c>
    </row>
    <row r="869" spans="1:8" x14ac:dyDescent="0.2">
      <c r="A869" t="s">
        <v>876</v>
      </c>
      <c r="B869">
        <v>866</v>
      </c>
      <c r="C869" s="1">
        <v>0</v>
      </c>
      <c r="D869">
        <v>94</v>
      </c>
      <c r="E869" s="1">
        <v>3.0000000000000001E-5</v>
      </c>
      <c r="F869">
        <v>66</v>
      </c>
      <c r="G869" s="1">
        <v>2.0000000000000002E-5</v>
      </c>
      <c r="H869" t="s">
        <v>0</v>
      </c>
    </row>
    <row r="870" spans="1:8" x14ac:dyDescent="0.2">
      <c r="A870" t="s">
        <v>860</v>
      </c>
      <c r="B870">
        <v>867</v>
      </c>
      <c r="C870" s="1">
        <v>0</v>
      </c>
      <c r="D870">
        <v>47</v>
      </c>
      <c r="E870" s="1">
        <v>1.0000000000000001E-5</v>
      </c>
      <c r="F870">
        <v>40</v>
      </c>
      <c r="G870" s="1">
        <v>1.0000000000000001E-5</v>
      </c>
      <c r="H870" t="s">
        <v>0</v>
      </c>
    </row>
    <row r="871" spans="1:8" x14ac:dyDescent="0.2">
      <c r="A871" t="s">
        <v>904</v>
      </c>
      <c r="B871">
        <v>868</v>
      </c>
      <c r="C871" s="1">
        <v>0</v>
      </c>
      <c r="D871">
        <v>46</v>
      </c>
      <c r="E871" s="1">
        <v>1.0000000000000001E-5</v>
      </c>
      <c r="F871">
        <v>28</v>
      </c>
      <c r="G871" s="1">
        <v>1.0000000000000001E-5</v>
      </c>
      <c r="H871" t="s">
        <v>0</v>
      </c>
    </row>
    <row r="872" spans="1:8" x14ac:dyDescent="0.2">
      <c r="A872" t="s">
        <v>586</v>
      </c>
      <c r="B872">
        <v>869</v>
      </c>
      <c r="C872" s="1">
        <v>0</v>
      </c>
      <c r="D872">
        <v>98</v>
      </c>
      <c r="E872" s="1">
        <v>3.0000000000000001E-5</v>
      </c>
      <c r="F872">
        <v>76</v>
      </c>
      <c r="G872" s="1">
        <v>3.0000000000000001E-5</v>
      </c>
      <c r="H872" t="s">
        <v>0</v>
      </c>
    </row>
    <row r="873" spans="1:8" x14ac:dyDescent="0.2">
      <c r="A873" t="s">
        <v>761</v>
      </c>
      <c r="B873">
        <v>870</v>
      </c>
      <c r="C873" s="1">
        <v>0</v>
      </c>
      <c r="D873">
        <v>68</v>
      </c>
      <c r="E873" s="1">
        <v>2.0000000000000002E-5</v>
      </c>
      <c r="F873">
        <v>58</v>
      </c>
      <c r="G873" s="1">
        <v>2.0000000000000002E-5</v>
      </c>
      <c r="H873" t="s">
        <v>0</v>
      </c>
    </row>
    <row r="874" spans="1:8" x14ac:dyDescent="0.2">
      <c r="A874" t="s">
        <v>877</v>
      </c>
      <c r="B874">
        <v>871</v>
      </c>
      <c r="C874" s="1">
        <v>0</v>
      </c>
      <c r="D874">
        <v>35</v>
      </c>
      <c r="E874" s="1">
        <v>1.0000000000000001E-5</v>
      </c>
      <c r="F874">
        <v>27</v>
      </c>
      <c r="G874" s="1">
        <v>1.0000000000000001E-5</v>
      </c>
      <c r="H874" t="s">
        <v>0</v>
      </c>
    </row>
    <row r="875" spans="1:8" x14ac:dyDescent="0.2">
      <c r="A875" t="s">
        <v>782</v>
      </c>
      <c r="B875">
        <v>872</v>
      </c>
      <c r="C875" s="1">
        <v>0</v>
      </c>
      <c r="D875">
        <v>64</v>
      </c>
      <c r="E875" s="1">
        <v>2.0000000000000002E-5</v>
      </c>
      <c r="F875">
        <v>41</v>
      </c>
      <c r="G875" s="1">
        <v>1.0000000000000001E-5</v>
      </c>
      <c r="H875" t="s">
        <v>0</v>
      </c>
    </row>
    <row r="876" spans="1:8" x14ac:dyDescent="0.2">
      <c r="A876" t="s">
        <v>851</v>
      </c>
      <c r="B876">
        <v>873</v>
      </c>
      <c r="C876" s="1">
        <v>0</v>
      </c>
      <c r="D876">
        <v>25</v>
      </c>
      <c r="E876" s="1">
        <v>1.0000000000000001E-5</v>
      </c>
      <c r="F876">
        <v>21</v>
      </c>
      <c r="G876" s="1">
        <v>1.0000000000000001E-5</v>
      </c>
      <c r="H876" t="s">
        <v>0</v>
      </c>
    </row>
    <row r="877" spans="1:8" x14ac:dyDescent="0.2">
      <c r="A877" t="s">
        <v>754</v>
      </c>
      <c r="B877">
        <v>874</v>
      </c>
      <c r="C877" s="1">
        <v>0</v>
      </c>
      <c r="D877">
        <v>131</v>
      </c>
      <c r="E877" s="1">
        <v>3.0000000000000001E-5</v>
      </c>
      <c r="F877">
        <v>98</v>
      </c>
      <c r="G877" s="1">
        <v>3.0000000000000001E-5</v>
      </c>
      <c r="H877" t="s">
        <v>0</v>
      </c>
    </row>
    <row r="878" spans="1:8" x14ac:dyDescent="0.2">
      <c r="A878" t="s">
        <v>855</v>
      </c>
      <c r="B878">
        <v>875</v>
      </c>
      <c r="C878" s="1">
        <v>0</v>
      </c>
      <c r="D878">
        <v>18</v>
      </c>
      <c r="E878" s="1">
        <v>0</v>
      </c>
      <c r="F878">
        <v>14</v>
      </c>
      <c r="G878" s="1">
        <v>0</v>
      </c>
      <c r="H878" t="s">
        <v>0</v>
      </c>
    </row>
    <row r="879" spans="1:8" x14ac:dyDescent="0.2">
      <c r="A879" t="s">
        <v>645</v>
      </c>
      <c r="B879">
        <v>876</v>
      </c>
      <c r="C879" s="1">
        <v>0</v>
      </c>
      <c r="D879">
        <v>48</v>
      </c>
      <c r="E879" s="1">
        <v>1.0000000000000001E-5</v>
      </c>
      <c r="F879">
        <v>42</v>
      </c>
      <c r="G879" s="1">
        <v>1.0000000000000001E-5</v>
      </c>
      <c r="H879" t="s">
        <v>0</v>
      </c>
    </row>
    <row r="880" spans="1:8" x14ac:dyDescent="0.2">
      <c r="A880" t="s">
        <v>715</v>
      </c>
      <c r="B880">
        <v>877</v>
      </c>
      <c r="C880" s="1">
        <v>0</v>
      </c>
      <c r="D880">
        <v>113</v>
      </c>
      <c r="E880" s="1">
        <v>3.0000000000000001E-5</v>
      </c>
      <c r="F880">
        <v>90</v>
      </c>
      <c r="G880" s="1">
        <v>3.0000000000000001E-5</v>
      </c>
      <c r="H880" t="s">
        <v>0</v>
      </c>
    </row>
    <row r="881" spans="1:8" x14ac:dyDescent="0.2">
      <c r="A881" t="s">
        <v>839</v>
      </c>
      <c r="B881">
        <v>878</v>
      </c>
      <c r="C881" s="1">
        <v>0</v>
      </c>
      <c r="D881">
        <v>17</v>
      </c>
      <c r="E881" s="1">
        <v>0</v>
      </c>
      <c r="F881">
        <v>11</v>
      </c>
      <c r="G881" s="1">
        <v>0</v>
      </c>
      <c r="H881" t="s">
        <v>0</v>
      </c>
    </row>
    <row r="882" spans="1:8" x14ac:dyDescent="0.2">
      <c r="A882" t="s">
        <v>841</v>
      </c>
      <c r="B882">
        <v>879</v>
      </c>
      <c r="C882" s="1">
        <v>0</v>
      </c>
      <c r="D882">
        <v>68</v>
      </c>
      <c r="E882" s="1">
        <v>2.0000000000000002E-5</v>
      </c>
      <c r="F882">
        <v>51</v>
      </c>
      <c r="G882" s="1">
        <v>2.0000000000000002E-5</v>
      </c>
      <c r="H882" t="s">
        <v>0</v>
      </c>
    </row>
    <row r="883" spans="1:8" x14ac:dyDescent="0.2">
      <c r="A883" t="s">
        <v>758</v>
      </c>
      <c r="B883">
        <v>880</v>
      </c>
      <c r="C883" s="1">
        <v>0</v>
      </c>
      <c r="D883">
        <v>64</v>
      </c>
      <c r="E883" s="1">
        <v>2.0000000000000002E-5</v>
      </c>
      <c r="F883">
        <v>48</v>
      </c>
      <c r="G883" s="1">
        <v>2.0000000000000002E-5</v>
      </c>
      <c r="H883" t="s">
        <v>0</v>
      </c>
    </row>
    <row r="884" spans="1:8" x14ac:dyDescent="0.2">
      <c r="A884" t="s">
        <v>805</v>
      </c>
      <c r="B884">
        <v>881</v>
      </c>
      <c r="C884" s="1">
        <v>0</v>
      </c>
      <c r="D884">
        <v>44</v>
      </c>
      <c r="E884" s="1">
        <v>1.0000000000000001E-5</v>
      </c>
      <c r="F884">
        <v>32</v>
      </c>
      <c r="G884" s="1">
        <v>1.0000000000000001E-5</v>
      </c>
      <c r="H884" t="s">
        <v>0</v>
      </c>
    </row>
    <row r="885" spans="1:8" x14ac:dyDescent="0.2">
      <c r="A885" t="s">
        <v>644</v>
      </c>
      <c r="B885">
        <v>882</v>
      </c>
      <c r="C885" s="1">
        <v>0</v>
      </c>
      <c r="D885">
        <v>43</v>
      </c>
      <c r="E885" s="1">
        <v>1.0000000000000001E-5</v>
      </c>
      <c r="F885">
        <v>32</v>
      </c>
      <c r="G885" s="1">
        <v>1.0000000000000001E-5</v>
      </c>
      <c r="H885" t="s">
        <v>0</v>
      </c>
    </row>
    <row r="886" spans="1:8" x14ac:dyDescent="0.2">
      <c r="A886" t="s">
        <v>845</v>
      </c>
      <c r="B886">
        <v>883</v>
      </c>
      <c r="C886" s="1">
        <v>0</v>
      </c>
      <c r="D886">
        <v>32</v>
      </c>
      <c r="E886" s="1">
        <v>1.0000000000000001E-5</v>
      </c>
      <c r="F886">
        <v>21</v>
      </c>
      <c r="G886" s="1">
        <v>1.0000000000000001E-5</v>
      </c>
      <c r="H886" t="s">
        <v>0</v>
      </c>
    </row>
    <row r="887" spans="1:8" x14ac:dyDescent="0.2">
      <c r="A887" t="s">
        <v>499</v>
      </c>
      <c r="B887">
        <v>884</v>
      </c>
      <c r="C887" s="1">
        <v>0</v>
      </c>
      <c r="D887">
        <v>83</v>
      </c>
      <c r="E887" s="1">
        <v>2.0000000000000002E-5</v>
      </c>
      <c r="F887">
        <v>53</v>
      </c>
      <c r="G887" s="1">
        <v>2.0000000000000002E-5</v>
      </c>
      <c r="H887" t="s">
        <v>0</v>
      </c>
    </row>
    <row r="888" spans="1:8" x14ac:dyDescent="0.2">
      <c r="A888" t="s">
        <v>865</v>
      </c>
      <c r="B888">
        <v>885</v>
      </c>
      <c r="C888" s="1">
        <v>0</v>
      </c>
      <c r="D888">
        <v>67</v>
      </c>
      <c r="E888" s="1">
        <v>2.0000000000000002E-5</v>
      </c>
      <c r="F888">
        <v>34</v>
      </c>
      <c r="G888" s="1">
        <v>1.0000000000000001E-5</v>
      </c>
      <c r="H888" t="s">
        <v>0</v>
      </c>
    </row>
    <row r="889" spans="1:8" x14ac:dyDescent="0.2">
      <c r="A889" t="s">
        <v>873</v>
      </c>
      <c r="B889">
        <v>886</v>
      </c>
      <c r="C889" s="1">
        <v>0</v>
      </c>
      <c r="D889">
        <v>25</v>
      </c>
      <c r="E889" s="1">
        <v>1.0000000000000001E-5</v>
      </c>
      <c r="F889">
        <v>16</v>
      </c>
      <c r="G889" s="1">
        <v>1.0000000000000001E-5</v>
      </c>
      <c r="H889" t="s">
        <v>0</v>
      </c>
    </row>
    <row r="890" spans="1:8" x14ac:dyDescent="0.2">
      <c r="A890" t="s">
        <v>900</v>
      </c>
      <c r="B890">
        <v>887</v>
      </c>
      <c r="C890" s="1">
        <v>0</v>
      </c>
      <c r="D890">
        <v>5</v>
      </c>
      <c r="E890" s="1">
        <v>0</v>
      </c>
      <c r="F890">
        <v>3</v>
      </c>
      <c r="G890" s="1">
        <v>0</v>
      </c>
      <c r="H890" t="s">
        <v>0</v>
      </c>
    </row>
    <row r="891" spans="1:8" x14ac:dyDescent="0.2">
      <c r="A891" t="s">
        <v>796</v>
      </c>
      <c r="B891">
        <v>888</v>
      </c>
      <c r="C891" s="1">
        <v>0</v>
      </c>
      <c r="D891">
        <v>67</v>
      </c>
      <c r="E891" s="1">
        <v>2.0000000000000002E-5</v>
      </c>
      <c r="F891">
        <v>42</v>
      </c>
      <c r="G891" s="1">
        <v>1.0000000000000001E-5</v>
      </c>
      <c r="H891" t="s">
        <v>0</v>
      </c>
    </row>
    <row r="892" spans="1:8" x14ac:dyDescent="0.2">
      <c r="A892" t="s">
        <v>869</v>
      </c>
      <c r="B892">
        <v>889</v>
      </c>
      <c r="C892" s="1">
        <v>0</v>
      </c>
      <c r="D892">
        <v>22</v>
      </c>
      <c r="E892" s="1">
        <v>1.0000000000000001E-5</v>
      </c>
      <c r="F892">
        <v>9</v>
      </c>
      <c r="G892" s="1">
        <v>0</v>
      </c>
      <c r="H892" t="s">
        <v>0</v>
      </c>
    </row>
    <row r="893" spans="1:8" x14ac:dyDescent="0.2">
      <c r="A893" t="s">
        <v>826</v>
      </c>
      <c r="B893">
        <v>890</v>
      </c>
      <c r="C893" s="1">
        <v>0</v>
      </c>
      <c r="D893">
        <v>63</v>
      </c>
      <c r="E893" s="1">
        <v>2.0000000000000002E-5</v>
      </c>
      <c r="F893">
        <v>38</v>
      </c>
      <c r="G893" s="1">
        <v>1.0000000000000001E-5</v>
      </c>
      <c r="H893" t="s">
        <v>0</v>
      </c>
    </row>
    <row r="894" spans="1:8" x14ac:dyDescent="0.2">
      <c r="A894" t="s">
        <v>892</v>
      </c>
      <c r="B894">
        <v>891</v>
      </c>
      <c r="C894" s="1">
        <v>0</v>
      </c>
      <c r="D894">
        <v>40</v>
      </c>
      <c r="E894" s="1">
        <v>1.0000000000000001E-5</v>
      </c>
      <c r="F894">
        <v>28</v>
      </c>
      <c r="G894" s="1">
        <v>1.0000000000000001E-5</v>
      </c>
      <c r="H894" t="s">
        <v>0</v>
      </c>
    </row>
    <row r="895" spans="1:8" x14ac:dyDescent="0.2">
      <c r="A895" t="s">
        <v>749</v>
      </c>
      <c r="B895">
        <v>892</v>
      </c>
      <c r="C895" s="1">
        <v>0</v>
      </c>
      <c r="D895">
        <v>98</v>
      </c>
      <c r="E895" s="1">
        <v>3.0000000000000001E-5</v>
      </c>
      <c r="F895">
        <v>65</v>
      </c>
      <c r="G895" s="1">
        <v>2.0000000000000002E-5</v>
      </c>
      <c r="H895" t="s">
        <v>0</v>
      </c>
    </row>
    <row r="896" spans="1:8" x14ac:dyDescent="0.2">
      <c r="A896" t="s">
        <v>899</v>
      </c>
      <c r="B896">
        <v>893</v>
      </c>
      <c r="C896" s="1">
        <v>0</v>
      </c>
      <c r="D896">
        <v>5</v>
      </c>
      <c r="E896" s="1">
        <v>0</v>
      </c>
      <c r="F896">
        <v>3</v>
      </c>
      <c r="G896" s="1">
        <v>0</v>
      </c>
      <c r="H896" t="s">
        <v>0</v>
      </c>
    </row>
    <row r="897" spans="1:8" x14ac:dyDescent="0.2">
      <c r="A897" t="s">
        <v>874</v>
      </c>
      <c r="B897">
        <v>894</v>
      </c>
      <c r="C897" s="1">
        <v>0</v>
      </c>
      <c r="D897">
        <v>64</v>
      </c>
      <c r="E897" s="1">
        <v>2.0000000000000002E-5</v>
      </c>
      <c r="F897">
        <v>55</v>
      </c>
      <c r="G897" s="1">
        <v>2.0000000000000002E-5</v>
      </c>
      <c r="H897" t="s">
        <v>0</v>
      </c>
    </row>
    <row r="898" spans="1:8" x14ac:dyDescent="0.2">
      <c r="A898" t="s">
        <v>872</v>
      </c>
      <c r="B898">
        <v>895</v>
      </c>
      <c r="C898" s="1">
        <v>0</v>
      </c>
      <c r="D898">
        <v>8</v>
      </c>
      <c r="E898" s="1">
        <v>0</v>
      </c>
      <c r="F898">
        <v>8</v>
      </c>
      <c r="G898" s="1">
        <v>0</v>
      </c>
      <c r="H898" t="s">
        <v>0</v>
      </c>
    </row>
    <row r="899" spans="1:8" x14ac:dyDescent="0.2">
      <c r="A899" t="s">
        <v>596</v>
      </c>
      <c r="B899">
        <v>896</v>
      </c>
      <c r="C899" s="1">
        <v>0</v>
      </c>
      <c r="D899">
        <v>31</v>
      </c>
      <c r="E899" s="1">
        <v>1.0000000000000001E-5</v>
      </c>
      <c r="F899">
        <v>25</v>
      </c>
      <c r="G899" s="1">
        <v>1.0000000000000001E-5</v>
      </c>
      <c r="H899" t="s">
        <v>0</v>
      </c>
    </row>
    <row r="900" spans="1:8" x14ac:dyDescent="0.2">
      <c r="A900" t="s">
        <v>738</v>
      </c>
      <c r="B900">
        <v>897</v>
      </c>
      <c r="C900" s="1">
        <v>0</v>
      </c>
      <c r="D900">
        <v>6</v>
      </c>
      <c r="E900" s="1">
        <v>0</v>
      </c>
      <c r="F900">
        <v>3</v>
      </c>
      <c r="G900" s="1">
        <v>0</v>
      </c>
      <c r="H900" t="s">
        <v>0</v>
      </c>
    </row>
    <row r="901" spans="1:8" x14ac:dyDescent="0.2">
      <c r="A901" t="s">
        <v>887</v>
      </c>
      <c r="B901">
        <v>898</v>
      </c>
      <c r="C901" s="1">
        <v>0</v>
      </c>
      <c r="D901">
        <v>10</v>
      </c>
      <c r="E901" s="1">
        <v>0</v>
      </c>
      <c r="F901">
        <v>5</v>
      </c>
      <c r="G901" s="1">
        <v>0</v>
      </c>
      <c r="H901" t="s">
        <v>0</v>
      </c>
    </row>
    <row r="902" spans="1:8" x14ac:dyDescent="0.2">
      <c r="A902" t="s">
        <v>891</v>
      </c>
      <c r="B902">
        <v>899</v>
      </c>
      <c r="C902" s="1">
        <v>0</v>
      </c>
      <c r="D902">
        <v>4</v>
      </c>
      <c r="E902" s="1">
        <v>0</v>
      </c>
      <c r="F902">
        <v>2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D8FC-D507-2640-B3EB-7E79824A243E}">
  <sheetPr codeName="Sheet5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1905295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0.4078309</v>
      </c>
      <c r="D4">
        <v>1050149</v>
      </c>
      <c r="E4" s="1">
        <v>0.27559</v>
      </c>
      <c r="F4">
        <v>899417</v>
      </c>
      <c r="G4" s="1">
        <v>0.31032999999999999</v>
      </c>
      <c r="H4" t="s">
        <v>0</v>
      </c>
    </row>
    <row r="5" spans="1:8" x14ac:dyDescent="0.2">
      <c r="A5" t="s">
        <v>8</v>
      </c>
      <c r="B5">
        <v>2</v>
      </c>
      <c r="C5" s="1">
        <v>0.25016509999999997</v>
      </c>
      <c r="D5">
        <v>425768</v>
      </c>
      <c r="E5" s="1">
        <v>0.11173</v>
      </c>
      <c r="F5">
        <v>333813</v>
      </c>
      <c r="G5" s="1">
        <v>0.11518</v>
      </c>
      <c r="H5" t="s">
        <v>0</v>
      </c>
    </row>
    <row r="6" spans="1:8" x14ac:dyDescent="0.2">
      <c r="A6" t="s">
        <v>10</v>
      </c>
      <c r="B6">
        <v>3</v>
      </c>
      <c r="C6" s="1">
        <v>0.2220193</v>
      </c>
      <c r="D6">
        <v>602927</v>
      </c>
      <c r="E6" s="1">
        <v>0.15822</v>
      </c>
      <c r="F6">
        <v>499312</v>
      </c>
      <c r="G6" s="1">
        <v>0.17227999999999999</v>
      </c>
      <c r="H6" t="s">
        <v>0</v>
      </c>
    </row>
    <row r="7" spans="1:8" x14ac:dyDescent="0.2">
      <c r="A7" t="s">
        <v>12</v>
      </c>
      <c r="B7">
        <v>4</v>
      </c>
      <c r="C7" s="1">
        <v>0.19525670000000001</v>
      </c>
      <c r="D7">
        <v>383739</v>
      </c>
      <c r="E7" s="1">
        <v>0.1007</v>
      </c>
      <c r="F7">
        <v>295884</v>
      </c>
      <c r="G7" s="1">
        <v>0.10209</v>
      </c>
      <c r="H7" t="s">
        <v>0</v>
      </c>
    </row>
    <row r="8" spans="1:8" x14ac:dyDescent="0.2">
      <c r="A8" t="s">
        <v>19</v>
      </c>
      <c r="B8">
        <v>5</v>
      </c>
      <c r="C8" s="1">
        <v>0.1946126</v>
      </c>
      <c r="D8">
        <v>385699</v>
      </c>
      <c r="E8" s="1">
        <v>0.10122</v>
      </c>
      <c r="F8">
        <v>307164</v>
      </c>
      <c r="G8" s="1">
        <v>0.10598</v>
      </c>
      <c r="H8" t="s">
        <v>0</v>
      </c>
    </row>
    <row r="9" spans="1:8" x14ac:dyDescent="0.2">
      <c r="A9" t="s">
        <v>9</v>
      </c>
      <c r="B9">
        <v>6</v>
      </c>
      <c r="C9" s="1">
        <v>0.18137149999999999</v>
      </c>
      <c r="D9">
        <v>568277</v>
      </c>
      <c r="E9" s="1">
        <v>0.14913000000000001</v>
      </c>
      <c r="F9">
        <v>416345</v>
      </c>
      <c r="G9" s="1">
        <v>0.14365</v>
      </c>
      <c r="H9" t="s">
        <v>0</v>
      </c>
    </row>
    <row r="10" spans="1:8" x14ac:dyDescent="0.2">
      <c r="A10" t="s">
        <v>907</v>
      </c>
      <c r="B10">
        <v>7</v>
      </c>
      <c r="C10" s="1">
        <v>0.17029349999999999</v>
      </c>
      <c r="D10">
        <v>380726</v>
      </c>
      <c r="E10" s="1">
        <v>9.9909999999999999E-2</v>
      </c>
      <c r="F10">
        <v>278952</v>
      </c>
      <c r="G10" s="1">
        <v>9.6250000000000002E-2</v>
      </c>
      <c r="H10" t="s">
        <v>0</v>
      </c>
    </row>
    <row r="11" spans="1:8" x14ac:dyDescent="0.2">
      <c r="A11" t="s">
        <v>17</v>
      </c>
      <c r="B11">
        <v>8</v>
      </c>
      <c r="C11" s="1">
        <v>0.1631628</v>
      </c>
      <c r="D11">
        <v>312406</v>
      </c>
      <c r="E11" s="1">
        <v>8.1979999999999997E-2</v>
      </c>
      <c r="F11">
        <v>236919</v>
      </c>
      <c r="G11" s="1">
        <v>8.1739999999999993E-2</v>
      </c>
      <c r="H11" t="s">
        <v>0</v>
      </c>
    </row>
    <row r="12" spans="1:8" x14ac:dyDescent="0.2">
      <c r="A12" t="s">
        <v>11</v>
      </c>
      <c r="B12">
        <v>9</v>
      </c>
      <c r="C12" s="1">
        <v>0.1625945</v>
      </c>
      <c r="D12">
        <v>385080</v>
      </c>
      <c r="E12" s="1">
        <v>0.10106</v>
      </c>
      <c r="F12">
        <v>278718</v>
      </c>
      <c r="G12" s="1">
        <v>9.6170000000000005E-2</v>
      </c>
      <c r="H12" t="s">
        <v>0</v>
      </c>
    </row>
    <row r="13" spans="1:8" x14ac:dyDescent="0.2">
      <c r="A13" t="s">
        <v>20</v>
      </c>
      <c r="B13">
        <v>10</v>
      </c>
      <c r="C13" s="1">
        <v>0.15936620000000001</v>
      </c>
      <c r="D13">
        <v>311210</v>
      </c>
      <c r="E13" s="1">
        <v>8.1670000000000006E-2</v>
      </c>
      <c r="F13">
        <v>229041</v>
      </c>
      <c r="G13" s="1">
        <v>7.9030000000000003E-2</v>
      </c>
      <c r="H13" t="s">
        <v>0</v>
      </c>
    </row>
    <row r="14" spans="1:8" x14ac:dyDescent="0.2">
      <c r="A14" t="s">
        <v>13</v>
      </c>
      <c r="B14">
        <v>11</v>
      </c>
      <c r="C14" s="1">
        <v>0.1534451</v>
      </c>
      <c r="D14">
        <v>554350</v>
      </c>
      <c r="E14" s="1">
        <v>0.14548</v>
      </c>
      <c r="F14">
        <v>438011</v>
      </c>
      <c r="G14" s="1">
        <v>0.15112999999999999</v>
      </c>
      <c r="H14" t="s">
        <v>0</v>
      </c>
    </row>
    <row r="15" spans="1:8" x14ac:dyDescent="0.2">
      <c r="A15" t="s">
        <v>15</v>
      </c>
      <c r="B15">
        <v>12</v>
      </c>
      <c r="C15" s="1">
        <v>0.1475765</v>
      </c>
      <c r="D15">
        <v>283383</v>
      </c>
      <c r="E15" s="1">
        <v>7.4370000000000006E-2</v>
      </c>
      <c r="F15">
        <v>222965</v>
      </c>
      <c r="G15" s="1">
        <v>7.6929999999999998E-2</v>
      </c>
      <c r="H15" t="s">
        <v>0</v>
      </c>
    </row>
    <row r="16" spans="1:8" x14ac:dyDescent="0.2">
      <c r="A16" t="s">
        <v>14</v>
      </c>
      <c r="B16">
        <v>13</v>
      </c>
      <c r="C16" s="1">
        <v>0.14521780000000001</v>
      </c>
      <c r="D16">
        <v>551340</v>
      </c>
      <c r="E16" s="1">
        <v>0.14469000000000001</v>
      </c>
      <c r="F16">
        <v>465360</v>
      </c>
      <c r="G16" s="1">
        <v>0.16056000000000001</v>
      </c>
      <c r="H16" t="s">
        <v>0</v>
      </c>
    </row>
    <row r="17" spans="1:8" x14ac:dyDescent="0.2">
      <c r="A17" t="s">
        <v>16</v>
      </c>
      <c r="B17">
        <v>14</v>
      </c>
      <c r="C17" s="1">
        <v>0.13262090000000001</v>
      </c>
      <c r="D17">
        <v>352515</v>
      </c>
      <c r="E17" s="1">
        <v>9.2509999999999995E-2</v>
      </c>
      <c r="F17">
        <v>262826</v>
      </c>
      <c r="G17" s="1">
        <v>9.0679999999999997E-2</v>
      </c>
      <c r="H17" t="s">
        <v>0</v>
      </c>
    </row>
    <row r="18" spans="1:8" x14ac:dyDescent="0.2">
      <c r="A18" t="s">
        <v>23</v>
      </c>
      <c r="B18">
        <v>15</v>
      </c>
      <c r="C18" s="1">
        <v>0.1231816</v>
      </c>
      <c r="D18">
        <v>233059</v>
      </c>
      <c r="E18" s="1">
        <v>6.1159999999999999E-2</v>
      </c>
      <c r="F18">
        <v>171529</v>
      </c>
      <c r="G18" s="1">
        <v>5.9180000000000003E-2</v>
      </c>
      <c r="H18" t="s">
        <v>0</v>
      </c>
    </row>
    <row r="19" spans="1:8" x14ac:dyDescent="0.2">
      <c r="A19" t="s">
        <v>27</v>
      </c>
      <c r="B19">
        <v>16</v>
      </c>
      <c r="C19" s="1">
        <v>0.1120015</v>
      </c>
      <c r="D19">
        <v>298800</v>
      </c>
      <c r="E19" s="1">
        <v>7.8409999999999994E-2</v>
      </c>
      <c r="F19">
        <v>229921</v>
      </c>
      <c r="G19" s="1">
        <v>7.9329999999999998E-2</v>
      </c>
      <c r="H19" t="s">
        <v>0</v>
      </c>
    </row>
    <row r="20" spans="1:8" x14ac:dyDescent="0.2">
      <c r="A20" t="s">
        <v>31</v>
      </c>
      <c r="B20">
        <v>17</v>
      </c>
      <c r="C20" s="1">
        <v>0.1050618</v>
      </c>
      <c r="D20">
        <v>277663</v>
      </c>
      <c r="E20" s="1">
        <v>7.2870000000000004E-2</v>
      </c>
      <c r="F20">
        <v>215304</v>
      </c>
      <c r="G20" s="1">
        <v>7.4289999999999995E-2</v>
      </c>
      <c r="H20" t="s">
        <v>0</v>
      </c>
    </row>
    <row r="21" spans="1:8" x14ac:dyDescent="0.2">
      <c r="A21" t="s">
        <v>24</v>
      </c>
      <c r="B21">
        <v>18</v>
      </c>
      <c r="C21" s="1">
        <v>0.1020122</v>
      </c>
      <c r="D21">
        <v>288372</v>
      </c>
      <c r="E21" s="1">
        <v>7.5679999999999997E-2</v>
      </c>
      <c r="F21">
        <v>221741</v>
      </c>
      <c r="G21" s="1">
        <v>7.6509999999999995E-2</v>
      </c>
      <c r="H21" t="s">
        <v>0</v>
      </c>
    </row>
    <row r="22" spans="1:8" x14ac:dyDescent="0.2">
      <c r="A22" t="s">
        <v>18</v>
      </c>
      <c r="B22">
        <v>19</v>
      </c>
      <c r="C22" s="1">
        <v>8.7702500000000003E-2</v>
      </c>
      <c r="D22">
        <v>197022</v>
      </c>
      <c r="E22" s="1">
        <v>5.1700000000000003E-2</v>
      </c>
      <c r="F22">
        <v>160423</v>
      </c>
      <c r="G22" s="1">
        <v>5.5350000000000003E-2</v>
      </c>
      <c r="H22" t="s">
        <v>0</v>
      </c>
    </row>
    <row r="23" spans="1:8" x14ac:dyDescent="0.2">
      <c r="A23" t="s">
        <v>35</v>
      </c>
      <c r="B23">
        <v>20</v>
      </c>
      <c r="C23" s="1">
        <v>8.2881999999999997E-2</v>
      </c>
      <c r="D23">
        <v>137483</v>
      </c>
      <c r="E23" s="1">
        <v>3.6080000000000001E-2</v>
      </c>
      <c r="F23">
        <v>104010</v>
      </c>
      <c r="G23" s="1">
        <v>3.5889999999999998E-2</v>
      </c>
      <c r="H23" t="s">
        <v>0</v>
      </c>
    </row>
    <row r="24" spans="1:8" x14ac:dyDescent="0.2">
      <c r="A24" t="s">
        <v>21</v>
      </c>
      <c r="B24">
        <v>21</v>
      </c>
      <c r="C24" s="1">
        <v>8.0785300000000004E-2</v>
      </c>
      <c r="D24">
        <v>347230</v>
      </c>
      <c r="E24" s="1">
        <v>9.1120000000000007E-2</v>
      </c>
      <c r="F24">
        <v>266047</v>
      </c>
      <c r="G24" s="1">
        <v>9.1789999999999997E-2</v>
      </c>
      <c r="H24" t="s">
        <v>0</v>
      </c>
    </row>
    <row r="25" spans="1:8" x14ac:dyDescent="0.2">
      <c r="A25" t="s">
        <v>34</v>
      </c>
      <c r="B25">
        <v>22</v>
      </c>
      <c r="C25" s="1">
        <v>8.0738199999999996E-2</v>
      </c>
      <c r="D25">
        <v>265490</v>
      </c>
      <c r="E25" s="1">
        <v>6.9669999999999996E-2</v>
      </c>
      <c r="F25">
        <v>209345</v>
      </c>
      <c r="G25" s="1">
        <v>7.2230000000000003E-2</v>
      </c>
      <c r="H25" t="s">
        <v>0</v>
      </c>
    </row>
    <row r="26" spans="1:8" x14ac:dyDescent="0.2">
      <c r="A26" t="s">
        <v>22</v>
      </c>
      <c r="B26">
        <v>23</v>
      </c>
      <c r="C26" s="1">
        <v>7.8325699999999998E-2</v>
      </c>
      <c r="D26">
        <v>328521</v>
      </c>
      <c r="E26" s="1">
        <v>8.6209999999999995E-2</v>
      </c>
      <c r="F26">
        <v>253226</v>
      </c>
      <c r="G26" s="1">
        <v>8.7370000000000003E-2</v>
      </c>
      <c r="H26" t="s">
        <v>0</v>
      </c>
    </row>
    <row r="27" spans="1:8" x14ac:dyDescent="0.2">
      <c r="A27" t="s">
        <v>50</v>
      </c>
      <c r="B27">
        <v>24</v>
      </c>
      <c r="C27" s="1">
        <v>7.8317800000000007E-2</v>
      </c>
      <c r="D27">
        <v>288444</v>
      </c>
      <c r="E27" s="1">
        <v>7.5700000000000003E-2</v>
      </c>
      <c r="F27">
        <v>210100</v>
      </c>
      <c r="G27" s="1">
        <v>7.2489999999999999E-2</v>
      </c>
      <c r="H27" t="s">
        <v>0</v>
      </c>
    </row>
    <row r="28" spans="1:8" x14ac:dyDescent="0.2">
      <c r="A28" t="s">
        <v>25</v>
      </c>
      <c r="B28">
        <v>25</v>
      </c>
      <c r="C28" s="1">
        <v>7.2884699999999997E-2</v>
      </c>
      <c r="D28">
        <v>280319</v>
      </c>
      <c r="E28" s="1">
        <v>7.356E-2</v>
      </c>
      <c r="F28">
        <v>214635</v>
      </c>
      <c r="G28" s="1">
        <v>7.4060000000000001E-2</v>
      </c>
      <c r="H28" t="s">
        <v>0</v>
      </c>
    </row>
    <row r="29" spans="1:8" x14ac:dyDescent="0.2">
      <c r="A29" t="s">
        <v>30</v>
      </c>
      <c r="B29">
        <v>26</v>
      </c>
      <c r="C29" s="1">
        <v>6.9430800000000001E-2</v>
      </c>
      <c r="D29">
        <v>212006</v>
      </c>
      <c r="E29" s="1">
        <v>5.5640000000000002E-2</v>
      </c>
      <c r="F29">
        <v>172695</v>
      </c>
      <c r="G29" s="1">
        <v>5.9589999999999997E-2</v>
      </c>
      <c r="H29" t="s">
        <v>0</v>
      </c>
    </row>
    <row r="30" spans="1:8" x14ac:dyDescent="0.2">
      <c r="A30" t="s">
        <v>56</v>
      </c>
      <c r="B30">
        <v>27</v>
      </c>
      <c r="C30" s="1">
        <v>6.8169400000000005E-2</v>
      </c>
      <c r="D30">
        <v>54675</v>
      </c>
      <c r="E30" s="1">
        <v>1.435E-2</v>
      </c>
      <c r="F30">
        <v>46659</v>
      </c>
      <c r="G30" s="1">
        <v>1.61E-2</v>
      </c>
      <c r="H30" t="s">
        <v>0</v>
      </c>
    </row>
    <row r="31" spans="1:8" x14ac:dyDescent="0.2">
      <c r="A31" t="s">
        <v>36</v>
      </c>
      <c r="B31">
        <v>28</v>
      </c>
      <c r="C31" s="1">
        <v>6.7659499999999997E-2</v>
      </c>
      <c r="D31">
        <v>219878</v>
      </c>
      <c r="E31" s="1">
        <v>5.7700000000000001E-2</v>
      </c>
      <c r="F31">
        <v>169923</v>
      </c>
      <c r="G31" s="1">
        <v>5.8630000000000002E-2</v>
      </c>
      <c r="H31" t="s">
        <v>0</v>
      </c>
    </row>
    <row r="32" spans="1:8" x14ac:dyDescent="0.2">
      <c r="A32" t="s">
        <v>40</v>
      </c>
      <c r="B32">
        <v>29</v>
      </c>
      <c r="C32" s="1">
        <v>6.4698199999999997E-2</v>
      </c>
      <c r="D32">
        <v>131467</v>
      </c>
      <c r="E32" s="1">
        <v>3.4500000000000003E-2</v>
      </c>
      <c r="F32">
        <v>112926</v>
      </c>
      <c r="G32" s="1">
        <v>3.8960000000000002E-2</v>
      </c>
      <c r="H32" t="s">
        <v>0</v>
      </c>
    </row>
    <row r="33" spans="1:8" x14ac:dyDescent="0.2">
      <c r="A33" t="s">
        <v>26</v>
      </c>
      <c r="B33">
        <v>30</v>
      </c>
      <c r="C33" s="1">
        <v>6.2156000000000003E-2</v>
      </c>
      <c r="D33">
        <v>180402</v>
      </c>
      <c r="E33" s="1">
        <v>4.734E-2</v>
      </c>
      <c r="F33">
        <v>139642</v>
      </c>
      <c r="G33" s="1">
        <v>4.8180000000000001E-2</v>
      </c>
      <c r="H33" t="s">
        <v>0</v>
      </c>
    </row>
    <row r="34" spans="1:8" x14ac:dyDescent="0.2">
      <c r="A34" t="s">
        <v>37</v>
      </c>
      <c r="B34">
        <v>31</v>
      </c>
      <c r="C34" s="1">
        <v>6.1490000000000003E-2</v>
      </c>
      <c r="D34">
        <v>246526</v>
      </c>
      <c r="E34" s="1">
        <v>6.4689999999999998E-2</v>
      </c>
      <c r="F34">
        <v>164933</v>
      </c>
      <c r="G34" s="1">
        <v>5.6910000000000002E-2</v>
      </c>
      <c r="H34" t="s">
        <v>0</v>
      </c>
    </row>
    <row r="35" spans="1:8" x14ac:dyDescent="0.2">
      <c r="A35" t="s">
        <v>44</v>
      </c>
      <c r="B35">
        <v>32</v>
      </c>
      <c r="C35" s="1">
        <v>5.9853700000000003E-2</v>
      </c>
      <c r="D35">
        <v>208706</v>
      </c>
      <c r="E35" s="1">
        <v>5.4769999999999999E-2</v>
      </c>
      <c r="F35">
        <v>159156</v>
      </c>
      <c r="G35" s="1">
        <v>5.491E-2</v>
      </c>
      <c r="H35" t="s">
        <v>0</v>
      </c>
    </row>
    <row r="36" spans="1:8" x14ac:dyDescent="0.2">
      <c r="A36" t="s">
        <v>29</v>
      </c>
      <c r="B36">
        <v>33</v>
      </c>
      <c r="C36" s="1">
        <v>5.3017000000000002E-2</v>
      </c>
      <c r="D36">
        <v>161086</v>
      </c>
      <c r="E36" s="1">
        <v>4.2270000000000002E-2</v>
      </c>
      <c r="F36">
        <v>129170</v>
      </c>
      <c r="G36" s="1">
        <v>4.4569999999999999E-2</v>
      </c>
      <c r="H36" t="s">
        <v>0</v>
      </c>
    </row>
    <row r="37" spans="1:8" x14ac:dyDescent="0.2">
      <c r="A37" t="s">
        <v>45</v>
      </c>
      <c r="B37">
        <v>34</v>
      </c>
      <c r="C37" s="1">
        <v>5.2944699999999997E-2</v>
      </c>
      <c r="D37">
        <v>294227</v>
      </c>
      <c r="E37" s="1">
        <v>7.7210000000000001E-2</v>
      </c>
      <c r="F37">
        <v>210826</v>
      </c>
      <c r="G37" s="1">
        <v>7.2739999999999999E-2</v>
      </c>
      <c r="H37" t="s">
        <v>0</v>
      </c>
    </row>
    <row r="38" spans="1:8" x14ac:dyDescent="0.2">
      <c r="A38" t="s">
        <v>42</v>
      </c>
      <c r="B38">
        <v>35</v>
      </c>
      <c r="C38" s="1">
        <v>5.2713700000000002E-2</v>
      </c>
      <c r="D38">
        <v>58292</v>
      </c>
      <c r="E38" s="1">
        <v>1.5299999999999999E-2</v>
      </c>
      <c r="F38">
        <v>41973</v>
      </c>
      <c r="G38" s="1">
        <v>1.448E-2</v>
      </c>
      <c r="H38" t="s">
        <v>0</v>
      </c>
    </row>
    <row r="39" spans="1:8" x14ac:dyDescent="0.2">
      <c r="A39" t="s">
        <v>43</v>
      </c>
      <c r="B39">
        <v>36</v>
      </c>
      <c r="C39" s="1">
        <v>5.0859399999999999E-2</v>
      </c>
      <c r="D39">
        <v>166934</v>
      </c>
      <c r="E39" s="1">
        <v>4.3810000000000002E-2</v>
      </c>
      <c r="F39">
        <v>124058</v>
      </c>
      <c r="G39" s="1">
        <v>4.2799999999999998E-2</v>
      </c>
      <c r="H39" t="s">
        <v>0</v>
      </c>
    </row>
    <row r="40" spans="1:8" x14ac:dyDescent="0.2">
      <c r="A40" t="s">
        <v>49</v>
      </c>
      <c r="B40">
        <v>37</v>
      </c>
      <c r="C40" s="1">
        <v>4.9943099999999997E-2</v>
      </c>
      <c r="D40">
        <v>238406</v>
      </c>
      <c r="E40" s="1">
        <v>6.2560000000000004E-2</v>
      </c>
      <c r="F40">
        <v>157184</v>
      </c>
      <c r="G40" s="1">
        <v>5.423E-2</v>
      </c>
      <c r="H40" t="s">
        <v>0</v>
      </c>
    </row>
    <row r="41" spans="1:8" x14ac:dyDescent="0.2">
      <c r="A41" t="s">
        <v>39</v>
      </c>
      <c r="B41">
        <v>38</v>
      </c>
      <c r="C41" s="1">
        <v>4.9605299999999998E-2</v>
      </c>
      <c r="D41">
        <v>199456</v>
      </c>
      <c r="E41" s="1">
        <v>5.2339999999999998E-2</v>
      </c>
      <c r="F41">
        <v>154151</v>
      </c>
      <c r="G41" s="1">
        <v>5.3190000000000001E-2</v>
      </c>
      <c r="H41" t="s">
        <v>0</v>
      </c>
    </row>
    <row r="42" spans="1:8" x14ac:dyDescent="0.2">
      <c r="A42" t="s">
        <v>33</v>
      </c>
      <c r="B42">
        <v>39</v>
      </c>
      <c r="C42" s="1">
        <v>4.7760400000000001E-2</v>
      </c>
      <c r="D42">
        <v>156461</v>
      </c>
      <c r="E42" s="1">
        <v>4.1059999999999999E-2</v>
      </c>
      <c r="F42">
        <v>142416</v>
      </c>
      <c r="G42" s="1">
        <v>4.9140000000000003E-2</v>
      </c>
      <c r="H42" t="s">
        <v>0</v>
      </c>
    </row>
    <row r="43" spans="1:8" x14ac:dyDescent="0.2">
      <c r="A43" t="s">
        <v>46</v>
      </c>
      <c r="B43">
        <v>40</v>
      </c>
      <c r="C43" s="1">
        <v>4.7418000000000002E-2</v>
      </c>
      <c r="D43">
        <v>219692</v>
      </c>
      <c r="E43" s="1">
        <v>5.765E-2</v>
      </c>
      <c r="F43">
        <v>170567</v>
      </c>
      <c r="G43" s="1">
        <v>5.885E-2</v>
      </c>
      <c r="H43" t="s">
        <v>0</v>
      </c>
    </row>
    <row r="44" spans="1:8" x14ac:dyDescent="0.2">
      <c r="A44" t="s">
        <v>38</v>
      </c>
      <c r="B44">
        <v>41</v>
      </c>
      <c r="C44" s="1">
        <v>4.56412E-2</v>
      </c>
      <c r="D44">
        <v>142767</v>
      </c>
      <c r="E44" s="1">
        <v>3.7470000000000003E-2</v>
      </c>
      <c r="F44">
        <v>109491</v>
      </c>
      <c r="G44" s="1">
        <v>3.7780000000000001E-2</v>
      </c>
      <c r="H44" t="s">
        <v>0</v>
      </c>
    </row>
    <row r="45" spans="1:8" x14ac:dyDescent="0.2">
      <c r="A45" t="s">
        <v>32</v>
      </c>
      <c r="B45">
        <v>42</v>
      </c>
      <c r="C45" s="1">
        <v>4.34381E-2</v>
      </c>
      <c r="D45">
        <v>125677</v>
      </c>
      <c r="E45" s="1">
        <v>3.2980000000000002E-2</v>
      </c>
      <c r="F45">
        <v>94322</v>
      </c>
      <c r="G45" s="1">
        <v>3.2539999999999999E-2</v>
      </c>
      <c r="H45" t="s">
        <v>0</v>
      </c>
    </row>
    <row r="46" spans="1:8" x14ac:dyDescent="0.2">
      <c r="A46" t="s">
        <v>47</v>
      </c>
      <c r="B46">
        <v>43</v>
      </c>
      <c r="C46" s="1">
        <v>4.3273300000000001E-2</v>
      </c>
      <c r="D46">
        <v>128394</v>
      </c>
      <c r="E46" s="1">
        <v>3.3689999999999998E-2</v>
      </c>
      <c r="F46">
        <v>89549</v>
      </c>
      <c r="G46" s="1">
        <v>3.09E-2</v>
      </c>
      <c r="H46" t="s">
        <v>0</v>
      </c>
    </row>
    <row r="47" spans="1:8" x14ac:dyDescent="0.2">
      <c r="A47" t="s">
        <v>41</v>
      </c>
      <c r="B47">
        <v>44</v>
      </c>
      <c r="C47" s="1">
        <v>4.1594300000000001E-2</v>
      </c>
      <c r="D47">
        <v>171812</v>
      </c>
      <c r="E47" s="1">
        <v>4.5089999999999998E-2</v>
      </c>
      <c r="F47">
        <v>130719</v>
      </c>
      <c r="G47" s="1">
        <v>4.5100000000000001E-2</v>
      </c>
      <c r="H47" t="s">
        <v>0</v>
      </c>
    </row>
    <row r="48" spans="1:8" x14ac:dyDescent="0.2">
      <c r="A48" t="s">
        <v>54</v>
      </c>
      <c r="B48">
        <v>45</v>
      </c>
      <c r="C48" s="1">
        <v>4.0024999999999998E-2</v>
      </c>
      <c r="D48">
        <v>115721</v>
      </c>
      <c r="E48" s="1">
        <v>3.0370000000000001E-2</v>
      </c>
      <c r="F48">
        <v>96860</v>
      </c>
      <c r="G48" s="1">
        <v>3.3419999999999998E-2</v>
      </c>
      <c r="H48" t="s">
        <v>0</v>
      </c>
    </row>
    <row r="49" spans="1:8" x14ac:dyDescent="0.2">
      <c r="A49" t="s">
        <v>51</v>
      </c>
      <c r="B49">
        <v>46</v>
      </c>
      <c r="C49" s="1">
        <v>3.8716599999999997E-2</v>
      </c>
      <c r="D49">
        <v>257652</v>
      </c>
      <c r="E49" s="1">
        <v>6.7610000000000003E-2</v>
      </c>
      <c r="F49">
        <v>193813</v>
      </c>
      <c r="G49" s="1">
        <v>6.6869999999999999E-2</v>
      </c>
      <c r="H49" t="s">
        <v>0</v>
      </c>
    </row>
    <row r="50" spans="1:8" x14ac:dyDescent="0.2">
      <c r="A50" t="s">
        <v>57</v>
      </c>
      <c r="B50">
        <v>47</v>
      </c>
      <c r="C50" s="1">
        <v>3.8137400000000002E-2</v>
      </c>
      <c r="D50">
        <v>162781</v>
      </c>
      <c r="E50" s="1">
        <v>4.2720000000000001E-2</v>
      </c>
      <c r="F50">
        <v>121895</v>
      </c>
      <c r="G50" s="1">
        <v>4.206E-2</v>
      </c>
      <c r="H50" t="s">
        <v>0</v>
      </c>
    </row>
    <row r="51" spans="1:8" x14ac:dyDescent="0.2">
      <c r="A51" t="s">
        <v>59</v>
      </c>
      <c r="B51">
        <v>48</v>
      </c>
      <c r="C51" s="1">
        <v>3.7229600000000002E-2</v>
      </c>
      <c r="D51">
        <v>216206</v>
      </c>
      <c r="E51" s="1">
        <v>5.6739999999999999E-2</v>
      </c>
      <c r="F51">
        <v>170111</v>
      </c>
      <c r="G51" s="1">
        <v>5.8689999999999999E-2</v>
      </c>
      <c r="H51" t="s">
        <v>0</v>
      </c>
    </row>
    <row r="52" spans="1:8" x14ac:dyDescent="0.2">
      <c r="A52" t="s">
        <v>63</v>
      </c>
      <c r="B52">
        <v>49</v>
      </c>
      <c r="C52" s="1">
        <v>3.6004099999999997E-2</v>
      </c>
      <c r="D52">
        <v>199708</v>
      </c>
      <c r="E52" s="1">
        <v>5.2409999999999998E-2</v>
      </c>
      <c r="F52">
        <v>143896</v>
      </c>
      <c r="G52" s="1">
        <v>4.965E-2</v>
      </c>
      <c r="H52" t="s">
        <v>0</v>
      </c>
    </row>
    <row r="53" spans="1:8" x14ac:dyDescent="0.2">
      <c r="A53" t="s">
        <v>28</v>
      </c>
      <c r="B53">
        <v>50</v>
      </c>
      <c r="C53" s="1">
        <v>3.5864600000000003E-2</v>
      </c>
      <c r="D53">
        <v>258254</v>
      </c>
      <c r="E53" s="1">
        <v>6.7769999999999997E-2</v>
      </c>
      <c r="F53">
        <v>214540</v>
      </c>
      <c r="G53" s="1">
        <v>7.4020000000000002E-2</v>
      </c>
      <c r="H53" t="s">
        <v>0</v>
      </c>
    </row>
    <row r="54" spans="1:8" x14ac:dyDescent="0.2">
      <c r="A54" t="s">
        <v>52</v>
      </c>
      <c r="B54">
        <v>51</v>
      </c>
      <c r="C54" s="1">
        <v>3.5165799999999997E-2</v>
      </c>
      <c r="D54">
        <v>119526</v>
      </c>
      <c r="E54" s="1">
        <v>3.1370000000000002E-2</v>
      </c>
      <c r="F54">
        <v>82470</v>
      </c>
      <c r="G54" s="1">
        <v>2.845E-2</v>
      </c>
      <c r="H54" t="s">
        <v>0</v>
      </c>
    </row>
    <row r="55" spans="1:8" x14ac:dyDescent="0.2">
      <c r="A55" t="s">
        <v>48</v>
      </c>
      <c r="B55">
        <v>52</v>
      </c>
      <c r="C55" s="1">
        <v>3.4465099999999999E-2</v>
      </c>
      <c r="D55">
        <v>112588</v>
      </c>
      <c r="E55" s="1">
        <v>2.955E-2</v>
      </c>
      <c r="F55">
        <v>79209</v>
      </c>
      <c r="G55" s="1">
        <v>2.733E-2</v>
      </c>
      <c r="H55" t="s">
        <v>0</v>
      </c>
    </row>
    <row r="56" spans="1:8" x14ac:dyDescent="0.2">
      <c r="A56" t="s">
        <v>53</v>
      </c>
      <c r="B56">
        <v>53</v>
      </c>
      <c r="C56" s="1">
        <v>2.8839400000000001E-2</v>
      </c>
      <c r="D56">
        <v>46661</v>
      </c>
      <c r="E56" s="1">
        <v>1.225E-2</v>
      </c>
      <c r="F56">
        <v>32763</v>
      </c>
      <c r="G56" s="1">
        <v>1.1299999999999999E-2</v>
      </c>
      <c r="H56" t="s">
        <v>0</v>
      </c>
    </row>
    <row r="57" spans="1:8" x14ac:dyDescent="0.2">
      <c r="A57" t="s">
        <v>69</v>
      </c>
      <c r="B57">
        <v>54</v>
      </c>
      <c r="C57" s="1">
        <v>2.7025E-2</v>
      </c>
      <c r="D57">
        <v>103671</v>
      </c>
      <c r="E57" s="1">
        <v>2.7210000000000002E-2</v>
      </c>
      <c r="F57">
        <v>78293</v>
      </c>
      <c r="G57" s="1">
        <v>2.7009999999999999E-2</v>
      </c>
      <c r="H57" t="s">
        <v>0</v>
      </c>
    </row>
    <row r="58" spans="1:8" x14ac:dyDescent="0.2">
      <c r="A58" t="s">
        <v>79</v>
      </c>
      <c r="B58">
        <v>55</v>
      </c>
      <c r="C58" s="1">
        <v>2.5381999999999998E-2</v>
      </c>
      <c r="D58">
        <v>35349</v>
      </c>
      <c r="E58" s="1">
        <v>9.2800000000000001E-3</v>
      </c>
      <c r="F58">
        <v>26972</v>
      </c>
      <c r="G58" s="1">
        <v>9.3100000000000006E-3</v>
      </c>
      <c r="H58" t="s">
        <v>0</v>
      </c>
    </row>
    <row r="59" spans="1:8" x14ac:dyDescent="0.2">
      <c r="A59" t="s">
        <v>82</v>
      </c>
      <c r="B59">
        <v>56</v>
      </c>
      <c r="C59" s="1">
        <v>2.5022900000000001E-2</v>
      </c>
      <c r="D59">
        <v>139347</v>
      </c>
      <c r="E59" s="1">
        <v>3.6569999999999998E-2</v>
      </c>
      <c r="F59">
        <v>109134</v>
      </c>
      <c r="G59" s="1">
        <v>3.7650000000000003E-2</v>
      </c>
      <c r="H59" t="s">
        <v>0</v>
      </c>
    </row>
    <row r="60" spans="1:8" x14ac:dyDescent="0.2">
      <c r="A60" t="s">
        <v>58</v>
      </c>
      <c r="B60">
        <v>57</v>
      </c>
      <c r="C60" s="1">
        <v>2.3903899999999999E-2</v>
      </c>
      <c r="D60">
        <v>54076</v>
      </c>
      <c r="E60" s="1">
        <v>1.4189999999999999E-2</v>
      </c>
      <c r="F60">
        <v>38984</v>
      </c>
      <c r="G60" s="1">
        <v>1.345E-2</v>
      </c>
      <c r="H60" t="s">
        <v>0</v>
      </c>
    </row>
    <row r="61" spans="1:8" x14ac:dyDescent="0.2">
      <c r="A61" t="s">
        <v>80</v>
      </c>
      <c r="B61">
        <v>58</v>
      </c>
      <c r="C61" s="1">
        <v>2.31027E-2</v>
      </c>
      <c r="D61">
        <v>65401</v>
      </c>
      <c r="E61" s="1">
        <v>1.7160000000000002E-2</v>
      </c>
      <c r="F61">
        <v>45249</v>
      </c>
      <c r="G61" s="1">
        <v>1.5610000000000001E-2</v>
      </c>
      <c r="H61" t="s">
        <v>0</v>
      </c>
    </row>
    <row r="62" spans="1:8" x14ac:dyDescent="0.2">
      <c r="A62" t="s">
        <v>55</v>
      </c>
      <c r="B62">
        <v>59</v>
      </c>
      <c r="C62" s="1">
        <v>2.21465E-2</v>
      </c>
      <c r="D62">
        <v>136264</v>
      </c>
      <c r="E62" s="1">
        <v>3.576E-2</v>
      </c>
      <c r="F62">
        <v>104618</v>
      </c>
      <c r="G62" s="1">
        <v>3.61E-2</v>
      </c>
      <c r="H62" t="s">
        <v>0</v>
      </c>
    </row>
    <row r="63" spans="1:8" x14ac:dyDescent="0.2">
      <c r="A63" t="s">
        <v>112</v>
      </c>
      <c r="B63">
        <v>60</v>
      </c>
      <c r="C63" s="1">
        <v>2.1738199999999999E-2</v>
      </c>
      <c r="D63">
        <v>19403</v>
      </c>
      <c r="E63" s="1">
        <v>5.0899999999999999E-3</v>
      </c>
      <c r="F63">
        <v>13415</v>
      </c>
      <c r="G63" s="1">
        <v>4.6299999999999996E-3</v>
      </c>
      <c r="H63" t="s">
        <v>0</v>
      </c>
    </row>
    <row r="64" spans="1:8" x14ac:dyDescent="0.2">
      <c r="A64" t="s">
        <v>61</v>
      </c>
      <c r="B64">
        <v>61</v>
      </c>
      <c r="C64" s="1">
        <v>2.1374299999999999E-2</v>
      </c>
      <c r="D64">
        <v>119836</v>
      </c>
      <c r="E64" s="1">
        <v>3.1449999999999999E-2</v>
      </c>
      <c r="F64">
        <v>86738</v>
      </c>
      <c r="G64" s="1">
        <v>2.9929999999999998E-2</v>
      </c>
      <c r="H64" t="s">
        <v>0</v>
      </c>
    </row>
    <row r="65" spans="1:8" x14ac:dyDescent="0.2">
      <c r="A65" t="s">
        <v>66</v>
      </c>
      <c r="B65">
        <v>62</v>
      </c>
      <c r="C65" s="1">
        <v>1.96337E-2</v>
      </c>
      <c r="D65">
        <v>221702</v>
      </c>
      <c r="E65" s="1">
        <v>5.8180000000000003E-2</v>
      </c>
      <c r="F65">
        <v>153551</v>
      </c>
      <c r="G65" s="1">
        <v>5.2979999999999999E-2</v>
      </c>
      <c r="H65" t="s">
        <v>0</v>
      </c>
    </row>
    <row r="66" spans="1:8" x14ac:dyDescent="0.2">
      <c r="A66" t="s">
        <v>64</v>
      </c>
      <c r="B66">
        <v>63</v>
      </c>
      <c r="C66" s="1">
        <v>1.88691E-2</v>
      </c>
      <c r="D66">
        <v>41624</v>
      </c>
      <c r="E66" s="1">
        <v>1.0919999999999999E-2</v>
      </c>
      <c r="F66">
        <v>30561</v>
      </c>
      <c r="G66" s="1">
        <v>1.0540000000000001E-2</v>
      </c>
      <c r="H66" t="s">
        <v>0</v>
      </c>
    </row>
    <row r="67" spans="1:8" x14ac:dyDescent="0.2">
      <c r="A67" t="s">
        <v>70</v>
      </c>
      <c r="B67">
        <v>64</v>
      </c>
      <c r="C67" s="1">
        <v>1.88305E-2</v>
      </c>
      <c r="D67">
        <v>82987</v>
      </c>
      <c r="E67" s="1">
        <v>2.1780000000000001E-2</v>
      </c>
      <c r="F67">
        <v>64097</v>
      </c>
      <c r="G67" s="1">
        <v>2.2120000000000001E-2</v>
      </c>
      <c r="H67" t="s">
        <v>0</v>
      </c>
    </row>
    <row r="68" spans="1:8" x14ac:dyDescent="0.2">
      <c r="A68" t="s">
        <v>71</v>
      </c>
      <c r="B68">
        <v>65</v>
      </c>
      <c r="C68" s="1">
        <v>1.8654299999999999E-2</v>
      </c>
      <c r="D68">
        <v>53994</v>
      </c>
      <c r="E68" s="1">
        <v>1.417E-2</v>
      </c>
      <c r="F68">
        <v>39637</v>
      </c>
      <c r="G68" s="1">
        <v>1.3679999999999999E-2</v>
      </c>
      <c r="H68" t="s">
        <v>0</v>
      </c>
    </row>
    <row r="69" spans="1:8" x14ac:dyDescent="0.2">
      <c r="A69" t="s">
        <v>72</v>
      </c>
      <c r="B69">
        <v>66</v>
      </c>
      <c r="C69" s="1">
        <v>1.7937100000000001E-2</v>
      </c>
      <c r="D69">
        <v>23968</v>
      </c>
      <c r="E69" s="1">
        <v>6.2899999999999996E-3</v>
      </c>
      <c r="F69">
        <v>18009</v>
      </c>
      <c r="G69" s="1">
        <v>6.2100000000000002E-3</v>
      </c>
      <c r="H69" t="s">
        <v>0</v>
      </c>
    </row>
    <row r="70" spans="1:8" x14ac:dyDescent="0.2">
      <c r="A70" t="s">
        <v>68</v>
      </c>
      <c r="B70">
        <v>67</v>
      </c>
      <c r="C70" s="1">
        <v>1.7816700000000001E-2</v>
      </c>
      <c r="D70">
        <v>74395</v>
      </c>
      <c r="E70" s="1">
        <v>1.9519999999999999E-2</v>
      </c>
      <c r="F70">
        <v>54839</v>
      </c>
      <c r="G70" s="1">
        <v>1.8919999999999999E-2</v>
      </c>
      <c r="H70" t="s">
        <v>0</v>
      </c>
    </row>
    <row r="71" spans="1:8" x14ac:dyDescent="0.2">
      <c r="A71" t="s">
        <v>62</v>
      </c>
      <c r="B71">
        <v>68</v>
      </c>
      <c r="C71" s="1">
        <v>1.7781700000000001E-2</v>
      </c>
      <c r="D71">
        <v>41531</v>
      </c>
      <c r="E71" s="1">
        <v>1.09E-2</v>
      </c>
      <c r="F71">
        <v>30364</v>
      </c>
      <c r="G71" s="1">
        <v>1.048E-2</v>
      </c>
      <c r="H71" t="s">
        <v>0</v>
      </c>
    </row>
    <row r="72" spans="1:8" x14ac:dyDescent="0.2">
      <c r="A72" t="s">
        <v>105</v>
      </c>
      <c r="B72">
        <v>69</v>
      </c>
      <c r="C72" s="1">
        <v>1.7736999999999999E-2</v>
      </c>
      <c r="D72">
        <v>20721</v>
      </c>
      <c r="E72" s="1">
        <v>5.4400000000000004E-3</v>
      </c>
      <c r="F72">
        <v>15447</v>
      </c>
      <c r="G72" s="1">
        <v>5.3299999999999997E-3</v>
      </c>
      <c r="H72" t="s">
        <v>0</v>
      </c>
    </row>
    <row r="73" spans="1:8" x14ac:dyDescent="0.2">
      <c r="A73" t="s">
        <v>86</v>
      </c>
      <c r="B73">
        <v>70</v>
      </c>
      <c r="C73" s="1">
        <v>1.59469E-2</v>
      </c>
      <c r="D73">
        <v>39087</v>
      </c>
      <c r="E73" s="1">
        <v>1.026E-2</v>
      </c>
      <c r="F73">
        <v>29744</v>
      </c>
      <c r="G73" s="1">
        <v>1.026E-2</v>
      </c>
      <c r="H73" t="s">
        <v>0</v>
      </c>
    </row>
    <row r="74" spans="1:8" x14ac:dyDescent="0.2">
      <c r="A74" t="s">
        <v>92</v>
      </c>
      <c r="B74">
        <v>71</v>
      </c>
      <c r="C74" s="1">
        <v>1.4984900000000001E-2</v>
      </c>
      <c r="D74">
        <v>108366</v>
      </c>
      <c r="E74" s="1">
        <v>2.844E-2</v>
      </c>
      <c r="F74">
        <v>81844</v>
      </c>
      <c r="G74" s="1">
        <v>2.8240000000000001E-2</v>
      </c>
      <c r="H74" t="s">
        <v>0</v>
      </c>
    </row>
    <row r="75" spans="1:8" x14ac:dyDescent="0.2">
      <c r="A75" t="s">
        <v>95</v>
      </c>
      <c r="B75">
        <v>72</v>
      </c>
      <c r="C75" s="1">
        <v>1.41426E-2</v>
      </c>
      <c r="D75">
        <v>100618</v>
      </c>
      <c r="E75" s="1">
        <v>2.64E-2</v>
      </c>
      <c r="F75">
        <v>80665</v>
      </c>
      <c r="G75" s="1">
        <v>2.7830000000000001E-2</v>
      </c>
      <c r="H75" t="s">
        <v>0</v>
      </c>
    </row>
    <row r="76" spans="1:8" x14ac:dyDescent="0.2">
      <c r="A76" t="s">
        <v>73</v>
      </c>
      <c r="B76">
        <v>73</v>
      </c>
      <c r="C76" s="1">
        <v>1.4133099999999999E-2</v>
      </c>
      <c r="D76">
        <v>54501</v>
      </c>
      <c r="E76" s="1">
        <v>1.43E-2</v>
      </c>
      <c r="F76">
        <v>39649</v>
      </c>
      <c r="G76" s="1">
        <v>1.3679999999999999E-2</v>
      </c>
      <c r="H76" t="s">
        <v>0</v>
      </c>
    </row>
    <row r="77" spans="1:8" x14ac:dyDescent="0.2">
      <c r="A77" t="s">
        <v>96</v>
      </c>
      <c r="B77">
        <v>74</v>
      </c>
      <c r="C77" s="1">
        <v>1.37961E-2</v>
      </c>
      <c r="D77">
        <v>46296</v>
      </c>
      <c r="E77" s="1">
        <v>1.2149999999999999E-2</v>
      </c>
      <c r="F77">
        <v>34067</v>
      </c>
      <c r="G77" s="1">
        <v>1.175E-2</v>
      </c>
      <c r="H77" t="s">
        <v>0</v>
      </c>
    </row>
    <row r="78" spans="1:8" x14ac:dyDescent="0.2">
      <c r="A78" t="s">
        <v>60</v>
      </c>
      <c r="B78">
        <v>75</v>
      </c>
      <c r="C78" s="1">
        <v>1.3597700000000001E-2</v>
      </c>
      <c r="D78">
        <v>106057</v>
      </c>
      <c r="E78" s="1">
        <v>2.7830000000000001E-2</v>
      </c>
      <c r="F78">
        <v>81048</v>
      </c>
      <c r="G78" s="1">
        <v>2.7959999999999999E-2</v>
      </c>
      <c r="H78" t="s">
        <v>0</v>
      </c>
    </row>
    <row r="79" spans="1:8" x14ac:dyDescent="0.2">
      <c r="A79" t="s">
        <v>91</v>
      </c>
      <c r="B79">
        <v>76</v>
      </c>
      <c r="C79" s="1">
        <v>1.34039E-2</v>
      </c>
      <c r="D79">
        <v>53965</v>
      </c>
      <c r="E79" s="1">
        <v>1.4160000000000001E-2</v>
      </c>
      <c r="F79">
        <v>38329</v>
      </c>
      <c r="G79" s="1">
        <v>1.3220000000000001E-2</v>
      </c>
      <c r="H79" t="s">
        <v>0</v>
      </c>
    </row>
    <row r="80" spans="1:8" x14ac:dyDescent="0.2">
      <c r="A80" t="s">
        <v>87</v>
      </c>
      <c r="B80">
        <v>77</v>
      </c>
      <c r="C80" s="1">
        <v>1.29175E-2</v>
      </c>
      <c r="D80">
        <v>71520</v>
      </c>
      <c r="E80" s="1">
        <v>1.8769999999999998E-2</v>
      </c>
      <c r="F80">
        <v>54189</v>
      </c>
      <c r="G80" s="1">
        <v>1.8700000000000001E-2</v>
      </c>
      <c r="H80" t="s">
        <v>0</v>
      </c>
    </row>
    <row r="81" spans="1:8" x14ac:dyDescent="0.2">
      <c r="A81" t="s">
        <v>94</v>
      </c>
      <c r="B81">
        <v>78</v>
      </c>
      <c r="C81" s="1">
        <v>1.20283E-2</v>
      </c>
      <c r="D81">
        <v>52692</v>
      </c>
      <c r="E81" s="1">
        <v>1.383E-2</v>
      </c>
      <c r="F81">
        <v>40125</v>
      </c>
      <c r="G81" s="1">
        <v>1.384E-2</v>
      </c>
      <c r="H81" t="s">
        <v>0</v>
      </c>
    </row>
    <row r="82" spans="1:8" x14ac:dyDescent="0.2">
      <c r="A82" t="s">
        <v>83</v>
      </c>
      <c r="B82">
        <v>79</v>
      </c>
      <c r="C82" s="1">
        <v>1.19089E-2</v>
      </c>
      <c r="D82">
        <v>37997</v>
      </c>
      <c r="E82" s="1">
        <v>9.9699999999999997E-3</v>
      </c>
      <c r="F82">
        <v>33338</v>
      </c>
      <c r="G82" s="1">
        <v>1.15E-2</v>
      </c>
      <c r="H82" t="s">
        <v>0</v>
      </c>
    </row>
    <row r="83" spans="1:8" x14ac:dyDescent="0.2">
      <c r="A83" t="s">
        <v>77</v>
      </c>
      <c r="B83">
        <v>80</v>
      </c>
      <c r="C83" s="1">
        <v>1.1523800000000001E-2</v>
      </c>
      <c r="D83">
        <v>19214</v>
      </c>
      <c r="E83" s="1">
        <v>5.0400000000000002E-3</v>
      </c>
      <c r="F83">
        <v>13641</v>
      </c>
      <c r="G83" s="1">
        <v>4.7099999999999998E-3</v>
      </c>
      <c r="H83" t="s">
        <v>0</v>
      </c>
    </row>
    <row r="84" spans="1:8" x14ac:dyDescent="0.2">
      <c r="A84" t="s">
        <v>78</v>
      </c>
      <c r="B84">
        <v>81</v>
      </c>
      <c r="C84" s="1">
        <v>1.10457E-2</v>
      </c>
      <c r="D84">
        <v>118492</v>
      </c>
      <c r="E84" s="1">
        <v>3.1099999999999999E-2</v>
      </c>
      <c r="F84">
        <v>82742</v>
      </c>
      <c r="G84" s="1">
        <v>2.8549999999999999E-2</v>
      </c>
      <c r="H84" t="s">
        <v>0</v>
      </c>
    </row>
    <row r="85" spans="1:8" x14ac:dyDescent="0.2">
      <c r="A85" t="s">
        <v>84</v>
      </c>
      <c r="B85">
        <v>82</v>
      </c>
      <c r="C85" s="1">
        <v>1.0975E-2</v>
      </c>
      <c r="D85">
        <v>51313</v>
      </c>
      <c r="E85" s="1">
        <v>1.3469999999999999E-2</v>
      </c>
      <c r="F85">
        <v>37653</v>
      </c>
      <c r="G85" s="1">
        <v>1.299E-2</v>
      </c>
      <c r="H85" t="s">
        <v>0</v>
      </c>
    </row>
    <row r="86" spans="1:8" x14ac:dyDescent="0.2">
      <c r="A86" t="s">
        <v>90</v>
      </c>
      <c r="B86">
        <v>83</v>
      </c>
      <c r="C86" s="1">
        <v>1.0733100000000001E-2</v>
      </c>
      <c r="D86">
        <v>73096</v>
      </c>
      <c r="E86" s="1">
        <v>1.9179999999999999E-2</v>
      </c>
      <c r="F86">
        <v>62460</v>
      </c>
      <c r="G86" s="1">
        <v>2.155E-2</v>
      </c>
      <c r="H86" t="s">
        <v>0</v>
      </c>
    </row>
    <row r="87" spans="1:8" x14ac:dyDescent="0.2">
      <c r="A87" t="s">
        <v>76</v>
      </c>
      <c r="B87">
        <v>84</v>
      </c>
      <c r="C87" s="1">
        <v>1.03666E-2</v>
      </c>
      <c r="D87">
        <v>63058</v>
      </c>
      <c r="E87" s="1">
        <v>1.6549999999999999E-2</v>
      </c>
      <c r="F87">
        <v>48735</v>
      </c>
      <c r="G87" s="1">
        <v>1.6820000000000002E-2</v>
      </c>
      <c r="H87" t="s">
        <v>0</v>
      </c>
    </row>
    <row r="88" spans="1:8" x14ac:dyDescent="0.2">
      <c r="A88" t="s">
        <v>102</v>
      </c>
      <c r="B88">
        <v>85</v>
      </c>
      <c r="C88" s="1">
        <v>9.4286000000000005E-3</v>
      </c>
      <c r="D88">
        <v>91203</v>
      </c>
      <c r="E88" s="1">
        <v>2.393E-2</v>
      </c>
      <c r="F88">
        <v>64573</v>
      </c>
      <c r="G88" s="1">
        <v>2.2280000000000001E-2</v>
      </c>
      <c r="H88" t="s">
        <v>0</v>
      </c>
    </row>
    <row r="89" spans="1:8" x14ac:dyDescent="0.2">
      <c r="A89" t="s">
        <v>100</v>
      </c>
      <c r="B89">
        <v>86</v>
      </c>
      <c r="C89" s="1">
        <v>9.1955000000000005E-3</v>
      </c>
      <c r="D89">
        <v>22965</v>
      </c>
      <c r="E89" s="1">
        <v>6.0299999999999998E-3</v>
      </c>
      <c r="F89">
        <v>17590</v>
      </c>
      <c r="G89" s="1">
        <v>6.0699999999999999E-3</v>
      </c>
      <c r="H89" t="s">
        <v>0</v>
      </c>
    </row>
    <row r="90" spans="1:8" x14ac:dyDescent="0.2">
      <c r="A90" t="s">
        <v>85</v>
      </c>
      <c r="B90">
        <v>87</v>
      </c>
      <c r="C90" s="1">
        <v>8.8797000000000008E-3</v>
      </c>
      <c r="D90">
        <v>152826</v>
      </c>
      <c r="E90" s="1">
        <v>4.011E-2</v>
      </c>
      <c r="F90">
        <v>108020</v>
      </c>
      <c r="G90" s="1">
        <v>3.7269999999999998E-2</v>
      </c>
      <c r="H90" t="s">
        <v>0</v>
      </c>
    </row>
    <row r="91" spans="1:8" x14ac:dyDescent="0.2">
      <c r="A91" t="s">
        <v>115</v>
      </c>
      <c r="B91">
        <v>88</v>
      </c>
      <c r="C91" s="1">
        <v>8.8406000000000005E-3</v>
      </c>
      <c r="D91">
        <v>87797</v>
      </c>
      <c r="E91" s="1">
        <v>2.3040000000000001E-2</v>
      </c>
      <c r="F91">
        <v>62266</v>
      </c>
      <c r="G91" s="1">
        <v>2.1479999999999999E-2</v>
      </c>
      <c r="H91" t="s">
        <v>0</v>
      </c>
    </row>
    <row r="92" spans="1:8" x14ac:dyDescent="0.2">
      <c r="A92" t="s">
        <v>101</v>
      </c>
      <c r="B92">
        <v>89</v>
      </c>
      <c r="C92" s="1">
        <v>8.8123999999999997E-3</v>
      </c>
      <c r="D92">
        <v>25910</v>
      </c>
      <c r="E92" s="1">
        <v>6.7999999999999996E-3</v>
      </c>
      <c r="F92">
        <v>19785</v>
      </c>
      <c r="G92" s="1">
        <v>6.8300000000000001E-3</v>
      </c>
      <c r="H92" t="s">
        <v>0</v>
      </c>
    </row>
    <row r="93" spans="1:8" x14ac:dyDescent="0.2">
      <c r="A93" t="s">
        <v>97</v>
      </c>
      <c r="B93">
        <v>90</v>
      </c>
      <c r="C93" s="1">
        <v>8.7784999999999998E-3</v>
      </c>
      <c r="D93">
        <v>75682</v>
      </c>
      <c r="E93" s="1">
        <v>1.9859999999999999E-2</v>
      </c>
      <c r="F93">
        <v>56075</v>
      </c>
      <c r="G93" s="1">
        <v>1.9349999999999999E-2</v>
      </c>
      <c r="H93" t="s">
        <v>0</v>
      </c>
    </row>
    <row r="94" spans="1:8" x14ac:dyDescent="0.2">
      <c r="A94" t="s">
        <v>113</v>
      </c>
      <c r="B94">
        <v>91</v>
      </c>
      <c r="C94" s="1">
        <v>7.7359999999999998E-3</v>
      </c>
      <c r="D94">
        <v>87820</v>
      </c>
      <c r="E94" s="1">
        <v>2.3050000000000001E-2</v>
      </c>
      <c r="F94">
        <v>66089</v>
      </c>
      <c r="G94" s="1">
        <v>2.2800000000000001E-2</v>
      </c>
      <c r="H94" t="s">
        <v>0</v>
      </c>
    </row>
    <row r="95" spans="1:8" x14ac:dyDescent="0.2">
      <c r="A95" t="s">
        <v>118</v>
      </c>
      <c r="B95">
        <v>92</v>
      </c>
      <c r="C95" s="1">
        <v>7.6479E-3</v>
      </c>
      <c r="D95">
        <v>133349</v>
      </c>
      <c r="E95" s="1">
        <v>3.499E-2</v>
      </c>
      <c r="F95">
        <v>99093</v>
      </c>
      <c r="G95" s="1">
        <v>3.4189999999999998E-2</v>
      </c>
      <c r="H95" t="s">
        <v>0</v>
      </c>
    </row>
    <row r="96" spans="1:8" x14ac:dyDescent="0.2">
      <c r="A96" t="s">
        <v>93</v>
      </c>
      <c r="B96">
        <v>93</v>
      </c>
      <c r="C96" s="1">
        <v>7.2664000000000001E-3</v>
      </c>
      <c r="D96">
        <v>63127</v>
      </c>
      <c r="E96" s="1">
        <v>1.6570000000000001E-2</v>
      </c>
      <c r="F96">
        <v>50709</v>
      </c>
      <c r="G96" s="1">
        <v>1.7500000000000002E-2</v>
      </c>
      <c r="H96" t="s">
        <v>0</v>
      </c>
    </row>
    <row r="97" spans="1:8" x14ac:dyDescent="0.2">
      <c r="A97" t="s">
        <v>75</v>
      </c>
      <c r="B97">
        <v>94</v>
      </c>
      <c r="C97" s="1">
        <v>7.1766E-3</v>
      </c>
      <c r="D97">
        <v>63263</v>
      </c>
      <c r="E97" s="1">
        <v>1.66E-2</v>
      </c>
      <c r="F97">
        <v>45880</v>
      </c>
      <c r="G97" s="1">
        <v>1.583E-2</v>
      </c>
      <c r="H97" t="s">
        <v>0</v>
      </c>
    </row>
    <row r="98" spans="1:8" x14ac:dyDescent="0.2">
      <c r="A98" t="s">
        <v>121</v>
      </c>
      <c r="B98">
        <v>95</v>
      </c>
      <c r="C98" s="1">
        <v>7.1428000000000004E-3</v>
      </c>
      <c r="D98">
        <v>74227</v>
      </c>
      <c r="E98" s="1">
        <v>1.9480000000000001E-2</v>
      </c>
      <c r="F98">
        <v>49396</v>
      </c>
      <c r="G98" s="1">
        <v>1.704E-2</v>
      </c>
      <c r="H98" t="s">
        <v>0</v>
      </c>
    </row>
    <row r="99" spans="1:8" x14ac:dyDescent="0.2">
      <c r="A99" t="s">
        <v>110</v>
      </c>
      <c r="B99">
        <v>96</v>
      </c>
      <c r="C99" s="1">
        <v>7.0292999999999996E-3</v>
      </c>
      <c r="D99">
        <v>44199</v>
      </c>
      <c r="E99" s="1">
        <v>1.1599999999999999E-2</v>
      </c>
      <c r="F99">
        <v>31503</v>
      </c>
      <c r="G99" s="1">
        <v>1.0869999999999999E-2</v>
      </c>
      <c r="H99" t="s">
        <v>0</v>
      </c>
    </row>
    <row r="100" spans="1:8" x14ac:dyDescent="0.2">
      <c r="A100" t="s">
        <v>67</v>
      </c>
      <c r="B100">
        <v>97</v>
      </c>
      <c r="C100" s="1">
        <v>6.9271999999999997E-3</v>
      </c>
      <c r="D100">
        <v>21364</v>
      </c>
      <c r="E100" s="1">
        <v>5.6100000000000004E-3</v>
      </c>
      <c r="F100">
        <v>16017</v>
      </c>
      <c r="G100" s="1">
        <v>5.5300000000000002E-3</v>
      </c>
      <c r="H100" t="s">
        <v>0</v>
      </c>
    </row>
    <row r="101" spans="1:8" x14ac:dyDescent="0.2">
      <c r="A101" t="s">
        <v>103</v>
      </c>
      <c r="B101">
        <v>98</v>
      </c>
      <c r="C101" s="1">
        <v>6.7853999999999996E-3</v>
      </c>
      <c r="D101">
        <v>33570</v>
      </c>
      <c r="E101" s="1">
        <v>8.8100000000000001E-3</v>
      </c>
      <c r="F101">
        <v>24157</v>
      </c>
      <c r="G101" s="1">
        <v>8.3300000000000006E-3</v>
      </c>
      <c r="H101" t="s">
        <v>0</v>
      </c>
    </row>
    <row r="102" spans="1:8" x14ac:dyDescent="0.2">
      <c r="A102" t="s">
        <v>117</v>
      </c>
      <c r="B102">
        <v>99</v>
      </c>
      <c r="C102" s="1">
        <v>6.4127999999999998E-3</v>
      </c>
      <c r="D102">
        <v>62480</v>
      </c>
      <c r="E102" s="1">
        <v>1.6400000000000001E-2</v>
      </c>
      <c r="F102">
        <v>48164</v>
      </c>
      <c r="G102" s="1">
        <v>1.6619999999999999E-2</v>
      </c>
      <c r="H102" t="s">
        <v>0</v>
      </c>
    </row>
    <row r="103" spans="1:8" x14ac:dyDescent="0.2">
      <c r="A103" t="s">
        <v>140</v>
      </c>
      <c r="B103">
        <v>100</v>
      </c>
      <c r="C103" s="1">
        <v>6.3438000000000001E-3</v>
      </c>
      <c r="D103">
        <v>48004</v>
      </c>
      <c r="E103" s="1">
        <v>1.26E-2</v>
      </c>
      <c r="F103">
        <v>35272</v>
      </c>
      <c r="G103" s="1">
        <v>1.217E-2</v>
      </c>
      <c r="H103" t="s">
        <v>0</v>
      </c>
    </row>
    <row r="104" spans="1:8" x14ac:dyDescent="0.2">
      <c r="A104" t="s">
        <v>116</v>
      </c>
      <c r="B104">
        <v>101</v>
      </c>
      <c r="C104" s="1">
        <v>6.2966000000000003E-3</v>
      </c>
      <c r="D104">
        <v>43180</v>
      </c>
      <c r="E104" s="1">
        <v>1.133E-2</v>
      </c>
      <c r="F104">
        <v>31147</v>
      </c>
      <c r="G104" s="1">
        <v>1.0749999999999999E-2</v>
      </c>
      <c r="H104" t="s">
        <v>0</v>
      </c>
    </row>
    <row r="105" spans="1:8" x14ac:dyDescent="0.2">
      <c r="A105" t="s">
        <v>147</v>
      </c>
      <c r="B105">
        <v>102</v>
      </c>
      <c r="C105" s="1">
        <v>6.0508000000000003E-3</v>
      </c>
      <c r="D105">
        <v>18868</v>
      </c>
      <c r="E105" s="1">
        <v>4.9500000000000004E-3</v>
      </c>
      <c r="F105">
        <v>14476</v>
      </c>
      <c r="G105" s="1">
        <v>4.9899999999999996E-3</v>
      </c>
      <c r="H105" t="s">
        <v>0</v>
      </c>
    </row>
    <row r="106" spans="1:8" x14ac:dyDescent="0.2">
      <c r="A106" t="s">
        <v>138</v>
      </c>
      <c r="B106">
        <v>103</v>
      </c>
      <c r="C106" s="1">
        <v>5.5979999999999997E-3</v>
      </c>
      <c r="D106">
        <v>71585</v>
      </c>
      <c r="E106" s="1">
        <v>1.8790000000000001E-2</v>
      </c>
      <c r="F106">
        <v>51584</v>
      </c>
      <c r="G106" s="1">
        <v>1.78E-2</v>
      </c>
      <c r="H106" t="s">
        <v>0</v>
      </c>
    </row>
    <row r="107" spans="1:8" x14ac:dyDescent="0.2">
      <c r="A107" t="s">
        <v>134</v>
      </c>
      <c r="B107">
        <v>104</v>
      </c>
      <c r="C107" s="1">
        <v>5.5662999999999997E-3</v>
      </c>
      <c r="D107">
        <v>57578</v>
      </c>
      <c r="E107" s="1">
        <v>1.511E-2</v>
      </c>
      <c r="F107">
        <v>41263</v>
      </c>
      <c r="G107" s="1">
        <v>1.4239999999999999E-2</v>
      </c>
      <c r="H107" t="s">
        <v>0</v>
      </c>
    </row>
    <row r="108" spans="1:8" x14ac:dyDescent="0.2">
      <c r="A108" t="s">
        <v>123</v>
      </c>
      <c r="B108">
        <v>105</v>
      </c>
      <c r="C108" s="1">
        <v>5.5107000000000003E-3</v>
      </c>
      <c r="D108">
        <v>13477</v>
      </c>
      <c r="E108" s="1">
        <v>3.5400000000000002E-3</v>
      </c>
      <c r="F108">
        <v>9482</v>
      </c>
      <c r="G108" s="1">
        <v>3.2699999999999999E-3</v>
      </c>
      <c r="H108" t="s">
        <v>0</v>
      </c>
    </row>
    <row r="109" spans="1:8" x14ac:dyDescent="0.2">
      <c r="A109" t="s">
        <v>168</v>
      </c>
      <c r="B109">
        <v>106</v>
      </c>
      <c r="C109" s="1">
        <v>5.4684E-3</v>
      </c>
      <c r="D109">
        <v>33664</v>
      </c>
      <c r="E109" s="1">
        <v>8.8299999999999993E-3</v>
      </c>
      <c r="F109">
        <v>24846</v>
      </c>
      <c r="G109" s="1">
        <v>8.5699999999999995E-3</v>
      </c>
      <c r="H109" t="s">
        <v>0</v>
      </c>
    </row>
    <row r="110" spans="1:8" x14ac:dyDescent="0.2">
      <c r="A110" t="s">
        <v>129</v>
      </c>
      <c r="B110">
        <v>107</v>
      </c>
      <c r="C110" s="1">
        <v>5.3049999999999998E-3</v>
      </c>
      <c r="D110">
        <v>35074</v>
      </c>
      <c r="E110" s="1">
        <v>9.1999999999999998E-3</v>
      </c>
      <c r="F110">
        <v>24880</v>
      </c>
      <c r="G110" s="1">
        <v>8.5800000000000008E-3</v>
      </c>
      <c r="H110" t="s">
        <v>0</v>
      </c>
    </row>
    <row r="111" spans="1:8" x14ac:dyDescent="0.2">
      <c r="A111" t="s">
        <v>160</v>
      </c>
      <c r="B111">
        <v>108</v>
      </c>
      <c r="C111" s="1">
        <v>5.2893999999999997E-3</v>
      </c>
      <c r="D111">
        <v>79959</v>
      </c>
      <c r="E111" s="1">
        <v>2.0979999999999999E-2</v>
      </c>
      <c r="F111">
        <v>58876</v>
      </c>
      <c r="G111" s="1">
        <v>2.0310000000000002E-2</v>
      </c>
      <c r="H111" t="s">
        <v>0</v>
      </c>
    </row>
    <row r="112" spans="1:8" x14ac:dyDescent="0.2">
      <c r="A112" t="s">
        <v>65</v>
      </c>
      <c r="B112">
        <v>109</v>
      </c>
      <c r="C112" s="1">
        <v>5.2462000000000003E-3</v>
      </c>
      <c r="D112">
        <v>43767</v>
      </c>
      <c r="E112" s="1">
        <v>1.149E-2</v>
      </c>
      <c r="F112">
        <v>34444</v>
      </c>
      <c r="G112" s="1">
        <v>1.188E-2</v>
      </c>
      <c r="H112" t="s">
        <v>0</v>
      </c>
    </row>
    <row r="113" spans="1:8" x14ac:dyDescent="0.2">
      <c r="A113" t="s">
        <v>272</v>
      </c>
      <c r="B113">
        <v>110</v>
      </c>
      <c r="C113" s="1">
        <v>5.2304999999999999E-3</v>
      </c>
      <c r="D113">
        <v>13198</v>
      </c>
      <c r="E113" s="1">
        <v>3.46E-3</v>
      </c>
      <c r="F113">
        <v>9246</v>
      </c>
      <c r="G113" s="1">
        <v>3.1900000000000001E-3</v>
      </c>
      <c r="H113" t="s">
        <v>0</v>
      </c>
    </row>
    <row r="114" spans="1:8" x14ac:dyDescent="0.2">
      <c r="A114" t="s">
        <v>154</v>
      </c>
      <c r="B114">
        <v>111</v>
      </c>
      <c r="C114" s="1">
        <v>5.0806000000000002E-3</v>
      </c>
      <c r="D114">
        <v>45104</v>
      </c>
      <c r="E114" s="1">
        <v>1.184E-2</v>
      </c>
      <c r="F114">
        <v>34513</v>
      </c>
      <c r="G114" s="1">
        <v>1.191E-2</v>
      </c>
      <c r="H114" t="s">
        <v>0</v>
      </c>
    </row>
    <row r="115" spans="1:8" x14ac:dyDescent="0.2">
      <c r="A115" t="s">
        <v>234</v>
      </c>
      <c r="B115">
        <v>112</v>
      </c>
      <c r="C115" s="1">
        <v>5.0445000000000004E-3</v>
      </c>
      <c r="D115">
        <v>47469</v>
      </c>
      <c r="E115" s="1">
        <v>1.2460000000000001E-2</v>
      </c>
      <c r="F115">
        <v>35350</v>
      </c>
      <c r="G115" s="1">
        <v>1.2200000000000001E-2</v>
      </c>
      <c r="H115" t="s">
        <v>0</v>
      </c>
    </row>
    <row r="116" spans="1:8" x14ac:dyDescent="0.2">
      <c r="A116" t="s">
        <v>145</v>
      </c>
      <c r="B116">
        <v>113</v>
      </c>
      <c r="C116" s="1">
        <v>4.8406999999999999E-3</v>
      </c>
      <c r="D116">
        <v>49228</v>
      </c>
      <c r="E116" s="1">
        <v>1.2919999999999999E-2</v>
      </c>
      <c r="F116">
        <v>31951</v>
      </c>
      <c r="G116" s="1">
        <v>1.102E-2</v>
      </c>
      <c r="H116" t="s">
        <v>0</v>
      </c>
    </row>
    <row r="117" spans="1:8" x14ac:dyDescent="0.2">
      <c r="A117" t="s">
        <v>163</v>
      </c>
      <c r="B117">
        <v>114</v>
      </c>
      <c r="C117" s="1">
        <v>4.7089000000000002E-3</v>
      </c>
      <c r="D117">
        <v>50837</v>
      </c>
      <c r="E117" s="1">
        <v>1.3339999999999999E-2</v>
      </c>
      <c r="F117">
        <v>36632</v>
      </c>
      <c r="G117" s="1">
        <v>1.264E-2</v>
      </c>
      <c r="H117" t="s">
        <v>0</v>
      </c>
    </row>
    <row r="118" spans="1:8" x14ac:dyDescent="0.2">
      <c r="A118" t="s">
        <v>107</v>
      </c>
      <c r="B118">
        <v>115</v>
      </c>
      <c r="C118" s="1">
        <v>4.6879000000000001E-3</v>
      </c>
      <c r="D118">
        <v>79554</v>
      </c>
      <c r="E118" s="1">
        <v>2.0879999999999999E-2</v>
      </c>
      <c r="F118">
        <v>58956</v>
      </c>
      <c r="G118" s="1">
        <v>2.034E-2</v>
      </c>
      <c r="H118" t="s">
        <v>0</v>
      </c>
    </row>
    <row r="119" spans="1:8" x14ac:dyDescent="0.2">
      <c r="A119" t="s">
        <v>104</v>
      </c>
      <c r="B119">
        <v>116</v>
      </c>
      <c r="C119" s="1">
        <v>4.5100000000000001E-3</v>
      </c>
      <c r="D119">
        <v>54862</v>
      </c>
      <c r="E119" s="1">
        <v>1.44E-2</v>
      </c>
      <c r="F119">
        <v>43611</v>
      </c>
      <c r="G119" s="1">
        <v>1.5049999999999999E-2</v>
      </c>
      <c r="H119" t="s">
        <v>0</v>
      </c>
    </row>
    <row r="120" spans="1:8" x14ac:dyDescent="0.2">
      <c r="A120" t="s">
        <v>122</v>
      </c>
      <c r="B120">
        <v>117</v>
      </c>
      <c r="C120" s="1">
        <v>4.4869000000000003E-3</v>
      </c>
      <c r="D120">
        <v>59633</v>
      </c>
      <c r="E120" s="1">
        <v>1.5650000000000001E-2</v>
      </c>
      <c r="F120">
        <v>52400</v>
      </c>
      <c r="G120" s="1">
        <v>1.8079999999999999E-2</v>
      </c>
      <c r="H120" t="s">
        <v>0</v>
      </c>
    </row>
    <row r="121" spans="1:8" x14ac:dyDescent="0.2">
      <c r="A121" t="s">
        <v>161</v>
      </c>
      <c r="B121">
        <v>118</v>
      </c>
      <c r="C121" s="1">
        <v>4.4859000000000001E-3</v>
      </c>
      <c r="D121">
        <v>69239</v>
      </c>
      <c r="E121" s="1">
        <v>1.8169999999999999E-2</v>
      </c>
      <c r="F121">
        <v>50130</v>
      </c>
      <c r="G121" s="1">
        <v>1.7299999999999999E-2</v>
      </c>
      <c r="H121" t="s">
        <v>0</v>
      </c>
    </row>
    <row r="122" spans="1:8" x14ac:dyDescent="0.2">
      <c r="A122" t="s">
        <v>81</v>
      </c>
      <c r="B122">
        <v>119</v>
      </c>
      <c r="C122" s="1">
        <v>4.2535000000000003E-3</v>
      </c>
      <c r="D122">
        <v>8655</v>
      </c>
      <c r="E122" s="1">
        <v>2.2699999999999999E-3</v>
      </c>
      <c r="F122">
        <v>6554</v>
      </c>
      <c r="G122" s="1">
        <v>2.2599999999999999E-3</v>
      </c>
      <c r="H122" t="s">
        <v>0</v>
      </c>
    </row>
    <row r="123" spans="1:8" x14ac:dyDescent="0.2">
      <c r="A123" t="s">
        <v>251</v>
      </c>
      <c r="B123">
        <v>120</v>
      </c>
      <c r="C123" s="1">
        <v>4.2065000000000002E-3</v>
      </c>
      <c r="D123">
        <v>19716</v>
      </c>
      <c r="E123" s="1">
        <v>5.1700000000000001E-3</v>
      </c>
      <c r="F123">
        <v>14414</v>
      </c>
      <c r="G123" s="1">
        <v>4.9699999999999996E-3</v>
      </c>
      <c r="H123" t="s">
        <v>0</v>
      </c>
    </row>
    <row r="124" spans="1:8" x14ac:dyDescent="0.2">
      <c r="A124" t="s">
        <v>126</v>
      </c>
      <c r="B124">
        <v>121</v>
      </c>
      <c r="C124" s="1">
        <v>4.1891000000000003E-3</v>
      </c>
      <c r="D124">
        <v>31776</v>
      </c>
      <c r="E124" s="1">
        <v>8.3400000000000002E-3</v>
      </c>
      <c r="F124">
        <v>28871</v>
      </c>
      <c r="G124" s="1">
        <v>9.9600000000000001E-3</v>
      </c>
      <c r="H124" t="s">
        <v>0</v>
      </c>
    </row>
    <row r="125" spans="1:8" x14ac:dyDescent="0.2">
      <c r="A125" t="s">
        <v>143</v>
      </c>
      <c r="B125">
        <v>122</v>
      </c>
      <c r="C125" s="1">
        <v>4.1616999999999999E-3</v>
      </c>
      <c r="D125">
        <v>17252</v>
      </c>
      <c r="E125" s="1">
        <v>4.5300000000000002E-3</v>
      </c>
      <c r="F125">
        <v>14916</v>
      </c>
      <c r="G125" s="1">
        <v>5.1500000000000001E-3</v>
      </c>
      <c r="H125" t="s">
        <v>0</v>
      </c>
    </row>
    <row r="126" spans="1:8" x14ac:dyDescent="0.2">
      <c r="A126" t="s">
        <v>74</v>
      </c>
      <c r="B126">
        <v>123</v>
      </c>
      <c r="C126" s="1">
        <v>4.1451999999999999E-3</v>
      </c>
      <c r="D126">
        <v>56733</v>
      </c>
      <c r="E126" s="1">
        <v>1.489E-2</v>
      </c>
      <c r="F126">
        <v>40070</v>
      </c>
      <c r="G126" s="1">
        <v>1.383E-2</v>
      </c>
      <c r="H126" t="s">
        <v>0</v>
      </c>
    </row>
    <row r="127" spans="1:8" x14ac:dyDescent="0.2">
      <c r="A127" t="s">
        <v>88</v>
      </c>
      <c r="B127">
        <v>124</v>
      </c>
      <c r="C127" s="1">
        <v>4.0743999999999997E-3</v>
      </c>
      <c r="D127">
        <v>75021</v>
      </c>
      <c r="E127" s="1">
        <v>1.9689999999999999E-2</v>
      </c>
      <c r="F127">
        <v>52308</v>
      </c>
      <c r="G127" s="1">
        <v>1.805E-2</v>
      </c>
      <c r="H127" t="s">
        <v>0</v>
      </c>
    </row>
    <row r="128" spans="1:8" x14ac:dyDescent="0.2">
      <c r="A128" t="s">
        <v>125</v>
      </c>
      <c r="B128">
        <v>125</v>
      </c>
      <c r="C128" s="1">
        <v>3.9857E-3</v>
      </c>
      <c r="D128">
        <v>19128</v>
      </c>
      <c r="E128" s="1">
        <v>5.0200000000000002E-3</v>
      </c>
      <c r="F128">
        <v>14037</v>
      </c>
      <c r="G128" s="1">
        <v>4.8399999999999997E-3</v>
      </c>
      <c r="H128" t="s">
        <v>0</v>
      </c>
    </row>
    <row r="129" spans="1:8" x14ac:dyDescent="0.2">
      <c r="A129" t="s">
        <v>120</v>
      </c>
      <c r="B129">
        <v>126</v>
      </c>
      <c r="C129" s="1">
        <v>3.7929000000000001E-3</v>
      </c>
      <c r="D129">
        <v>15334</v>
      </c>
      <c r="E129" s="1">
        <v>4.0200000000000001E-3</v>
      </c>
      <c r="F129">
        <v>11481</v>
      </c>
      <c r="G129" s="1">
        <v>3.96E-3</v>
      </c>
      <c r="H129" t="s">
        <v>0</v>
      </c>
    </row>
    <row r="130" spans="1:8" x14ac:dyDescent="0.2">
      <c r="A130" t="s">
        <v>109</v>
      </c>
      <c r="B130">
        <v>127</v>
      </c>
      <c r="C130" s="1">
        <v>3.7331E-3</v>
      </c>
      <c r="D130">
        <v>31485</v>
      </c>
      <c r="E130" s="1">
        <v>8.26E-3</v>
      </c>
      <c r="F130">
        <v>23691</v>
      </c>
      <c r="G130" s="1">
        <v>8.1700000000000002E-3</v>
      </c>
      <c r="H130" t="s">
        <v>0</v>
      </c>
    </row>
    <row r="131" spans="1:8" x14ac:dyDescent="0.2">
      <c r="A131" t="s">
        <v>183</v>
      </c>
      <c r="B131">
        <v>128</v>
      </c>
      <c r="C131" s="1">
        <v>3.7272E-3</v>
      </c>
      <c r="D131">
        <v>35779</v>
      </c>
      <c r="E131" s="1">
        <v>9.3900000000000008E-3</v>
      </c>
      <c r="F131">
        <v>27570</v>
      </c>
      <c r="G131" s="1">
        <v>9.5099999999999994E-3</v>
      </c>
      <c r="H131" t="s">
        <v>0</v>
      </c>
    </row>
    <row r="132" spans="1:8" x14ac:dyDescent="0.2">
      <c r="A132" t="s">
        <v>241</v>
      </c>
      <c r="B132">
        <v>129</v>
      </c>
      <c r="C132" s="1">
        <v>3.5569999999999998E-3</v>
      </c>
      <c r="D132">
        <v>20296</v>
      </c>
      <c r="E132" s="1">
        <v>5.3299999999999997E-3</v>
      </c>
      <c r="F132">
        <v>14635</v>
      </c>
      <c r="G132" s="1">
        <v>5.0499999999999998E-3</v>
      </c>
      <c r="H132" t="s">
        <v>0</v>
      </c>
    </row>
    <row r="133" spans="1:8" x14ac:dyDescent="0.2">
      <c r="A133" t="s">
        <v>119</v>
      </c>
      <c r="B133">
        <v>130</v>
      </c>
      <c r="C133" s="1">
        <v>3.5569E-3</v>
      </c>
      <c r="D133">
        <v>81920</v>
      </c>
      <c r="E133" s="1">
        <v>2.1499999999999998E-2</v>
      </c>
      <c r="F133">
        <v>61427</v>
      </c>
      <c r="G133" s="1">
        <v>2.1190000000000001E-2</v>
      </c>
      <c r="H133" t="s">
        <v>0</v>
      </c>
    </row>
    <row r="134" spans="1:8" x14ac:dyDescent="0.2">
      <c r="A134" t="s">
        <v>190</v>
      </c>
      <c r="B134">
        <v>131</v>
      </c>
      <c r="C134" s="1">
        <v>3.3549999999999999E-3</v>
      </c>
      <c r="D134">
        <v>14324</v>
      </c>
      <c r="E134" s="1">
        <v>3.7599999999999999E-3</v>
      </c>
      <c r="F134">
        <v>12802</v>
      </c>
      <c r="G134" s="1">
        <v>4.4200000000000003E-3</v>
      </c>
      <c r="H134" t="s">
        <v>0</v>
      </c>
    </row>
    <row r="135" spans="1:8" x14ac:dyDescent="0.2">
      <c r="A135" t="s">
        <v>199</v>
      </c>
      <c r="B135">
        <v>132</v>
      </c>
      <c r="C135" s="1">
        <v>3.3444999999999998E-3</v>
      </c>
      <c r="D135">
        <v>47747</v>
      </c>
      <c r="E135" s="1">
        <v>1.2529999999999999E-2</v>
      </c>
      <c r="F135">
        <v>36688</v>
      </c>
      <c r="G135" s="1">
        <v>1.2659999999999999E-2</v>
      </c>
      <c r="H135" t="s">
        <v>0</v>
      </c>
    </row>
    <row r="136" spans="1:8" x14ac:dyDescent="0.2">
      <c r="A136" t="s">
        <v>111</v>
      </c>
      <c r="B136">
        <v>133</v>
      </c>
      <c r="C136" s="1">
        <v>3.0511000000000002E-3</v>
      </c>
      <c r="D136">
        <v>25607</v>
      </c>
      <c r="E136" s="1">
        <v>6.7200000000000003E-3</v>
      </c>
      <c r="F136">
        <v>19321</v>
      </c>
      <c r="G136" s="1">
        <v>6.6699999999999997E-3</v>
      </c>
      <c r="H136" t="s">
        <v>0</v>
      </c>
    </row>
    <row r="137" spans="1:8" x14ac:dyDescent="0.2">
      <c r="A137" t="s">
        <v>133</v>
      </c>
      <c r="B137">
        <v>134</v>
      </c>
      <c r="C137" s="1">
        <v>2.9957999999999999E-3</v>
      </c>
      <c r="D137">
        <v>38938</v>
      </c>
      <c r="E137" s="1">
        <v>1.022E-2</v>
      </c>
      <c r="F137">
        <v>28573</v>
      </c>
      <c r="G137" s="1">
        <v>9.8600000000000007E-3</v>
      </c>
      <c r="H137" t="s">
        <v>0</v>
      </c>
    </row>
    <row r="138" spans="1:8" x14ac:dyDescent="0.2">
      <c r="A138" t="s">
        <v>172</v>
      </c>
      <c r="B138">
        <v>135</v>
      </c>
      <c r="C138" s="1">
        <v>2.9267E-3</v>
      </c>
      <c r="D138">
        <v>24164</v>
      </c>
      <c r="E138" s="1">
        <v>6.3400000000000001E-3</v>
      </c>
      <c r="F138">
        <v>19916</v>
      </c>
      <c r="G138" s="1">
        <v>6.8700000000000002E-3</v>
      </c>
      <c r="H138" t="s">
        <v>0</v>
      </c>
    </row>
    <row r="139" spans="1:8" x14ac:dyDescent="0.2">
      <c r="A139" t="s">
        <v>193</v>
      </c>
      <c r="B139">
        <v>136</v>
      </c>
      <c r="C139" s="1">
        <v>2.8860000000000001E-3</v>
      </c>
      <c r="D139">
        <v>25044</v>
      </c>
      <c r="E139" s="1">
        <v>6.5700000000000003E-3</v>
      </c>
      <c r="F139">
        <v>11760</v>
      </c>
      <c r="G139" s="1">
        <v>4.0600000000000002E-3</v>
      </c>
      <c r="H139" t="s">
        <v>0</v>
      </c>
    </row>
    <row r="140" spans="1:8" x14ac:dyDescent="0.2">
      <c r="A140" t="s">
        <v>106</v>
      </c>
      <c r="B140">
        <v>137</v>
      </c>
      <c r="C140" s="1">
        <v>2.8678000000000002E-3</v>
      </c>
      <c r="D140">
        <v>37632</v>
      </c>
      <c r="E140" s="1">
        <v>9.8799999999999999E-3</v>
      </c>
      <c r="F140">
        <v>26607</v>
      </c>
      <c r="G140" s="1">
        <v>9.1800000000000007E-3</v>
      </c>
      <c r="H140" t="s">
        <v>0</v>
      </c>
    </row>
    <row r="141" spans="1:8" x14ac:dyDescent="0.2">
      <c r="A141" t="s">
        <v>222</v>
      </c>
      <c r="B141">
        <v>138</v>
      </c>
      <c r="C141" s="1">
        <v>2.8433E-3</v>
      </c>
      <c r="D141">
        <v>59750</v>
      </c>
      <c r="E141" s="1">
        <v>1.5679999999999999E-2</v>
      </c>
      <c r="F141">
        <v>45282</v>
      </c>
      <c r="G141" s="1">
        <v>1.562E-2</v>
      </c>
      <c r="H141" t="s">
        <v>0</v>
      </c>
    </row>
    <row r="142" spans="1:8" x14ac:dyDescent="0.2">
      <c r="A142" t="s">
        <v>130</v>
      </c>
      <c r="B142">
        <v>139</v>
      </c>
      <c r="C142" s="1">
        <v>2.8237000000000002E-3</v>
      </c>
      <c r="D142">
        <v>65741</v>
      </c>
      <c r="E142" s="1">
        <v>1.7250000000000001E-2</v>
      </c>
      <c r="F142">
        <v>49730</v>
      </c>
      <c r="G142" s="1">
        <v>1.7160000000000002E-2</v>
      </c>
      <c r="H142" t="s">
        <v>0</v>
      </c>
    </row>
    <row r="143" spans="1:8" x14ac:dyDescent="0.2">
      <c r="A143" t="s">
        <v>164</v>
      </c>
      <c r="B143">
        <v>140</v>
      </c>
      <c r="C143" s="1">
        <v>2.7430000000000002E-3</v>
      </c>
      <c r="D143">
        <v>25866</v>
      </c>
      <c r="E143" s="1">
        <v>6.79E-3</v>
      </c>
      <c r="F143">
        <v>23430</v>
      </c>
      <c r="G143" s="1">
        <v>8.0800000000000004E-3</v>
      </c>
      <c r="H143" t="s">
        <v>0</v>
      </c>
    </row>
    <row r="144" spans="1:8" x14ac:dyDescent="0.2">
      <c r="A144" t="s">
        <v>148</v>
      </c>
      <c r="B144">
        <v>141</v>
      </c>
      <c r="C144" s="1">
        <v>2.7111000000000001E-3</v>
      </c>
      <c r="D144">
        <v>38878</v>
      </c>
      <c r="E144" s="1">
        <v>1.0200000000000001E-2</v>
      </c>
      <c r="F144">
        <v>28099</v>
      </c>
      <c r="G144" s="1">
        <v>9.7000000000000003E-3</v>
      </c>
      <c r="H144" t="s">
        <v>0</v>
      </c>
    </row>
    <row r="145" spans="1:8" x14ac:dyDescent="0.2">
      <c r="A145" t="s">
        <v>182</v>
      </c>
      <c r="B145">
        <v>142</v>
      </c>
      <c r="C145" s="1">
        <v>2.6703999999999999E-3</v>
      </c>
      <c r="D145">
        <v>68750</v>
      </c>
      <c r="E145" s="1">
        <v>1.804E-2</v>
      </c>
      <c r="F145">
        <v>51122</v>
      </c>
      <c r="G145" s="1">
        <v>1.7639999999999999E-2</v>
      </c>
      <c r="H145" t="s">
        <v>0</v>
      </c>
    </row>
    <row r="146" spans="1:8" x14ac:dyDescent="0.2">
      <c r="A146" t="s">
        <v>127</v>
      </c>
      <c r="B146">
        <v>143</v>
      </c>
      <c r="C146" s="1">
        <v>2.6262E-3</v>
      </c>
      <c r="D146">
        <v>58279</v>
      </c>
      <c r="E146" s="1">
        <v>1.529E-2</v>
      </c>
      <c r="F146">
        <v>42267</v>
      </c>
      <c r="G146" s="1">
        <v>1.4579999999999999E-2</v>
      </c>
      <c r="H146" t="s">
        <v>0</v>
      </c>
    </row>
    <row r="147" spans="1:8" x14ac:dyDescent="0.2">
      <c r="A147" t="s">
        <v>132</v>
      </c>
      <c r="B147">
        <v>144</v>
      </c>
      <c r="C147" s="1">
        <v>2.5872999999999998E-3</v>
      </c>
      <c r="D147">
        <v>20346</v>
      </c>
      <c r="E147" s="1">
        <v>5.3400000000000001E-3</v>
      </c>
      <c r="F147">
        <v>18754</v>
      </c>
      <c r="G147" s="1">
        <v>6.4700000000000001E-3</v>
      </c>
      <c r="H147" t="s">
        <v>0</v>
      </c>
    </row>
    <row r="148" spans="1:8" x14ac:dyDescent="0.2">
      <c r="A148" t="s">
        <v>175</v>
      </c>
      <c r="B148">
        <v>145</v>
      </c>
      <c r="C148" s="1">
        <v>2.4813999999999999E-3</v>
      </c>
      <c r="D148">
        <v>25214</v>
      </c>
      <c r="E148" s="1">
        <v>6.62E-3</v>
      </c>
      <c r="F148">
        <v>18793</v>
      </c>
      <c r="G148" s="1">
        <v>6.4799999999999996E-3</v>
      </c>
      <c r="H148" t="s">
        <v>0</v>
      </c>
    </row>
    <row r="149" spans="1:8" x14ac:dyDescent="0.2">
      <c r="A149" t="s">
        <v>153</v>
      </c>
      <c r="B149">
        <v>146</v>
      </c>
      <c r="C149" s="1">
        <v>2.4112999999999999E-3</v>
      </c>
      <c r="D149">
        <v>13409</v>
      </c>
      <c r="E149" s="1">
        <v>3.5200000000000001E-3</v>
      </c>
      <c r="F149">
        <v>10900</v>
      </c>
      <c r="G149" s="1">
        <v>3.7599999999999999E-3</v>
      </c>
      <c r="H149" t="s">
        <v>0</v>
      </c>
    </row>
    <row r="150" spans="1:8" x14ac:dyDescent="0.2">
      <c r="A150" t="s">
        <v>131</v>
      </c>
      <c r="B150">
        <v>147</v>
      </c>
      <c r="C150" s="1">
        <v>2.3828E-3</v>
      </c>
      <c r="D150">
        <v>28331</v>
      </c>
      <c r="E150" s="1">
        <v>7.43E-3</v>
      </c>
      <c r="F150">
        <v>22431</v>
      </c>
      <c r="G150" s="1">
        <v>7.7400000000000004E-3</v>
      </c>
      <c r="H150" t="s">
        <v>0</v>
      </c>
    </row>
    <row r="151" spans="1:8" x14ac:dyDescent="0.2">
      <c r="A151" t="s">
        <v>89</v>
      </c>
      <c r="B151">
        <v>148</v>
      </c>
      <c r="C151" s="1">
        <v>2.3714000000000001E-3</v>
      </c>
      <c r="D151">
        <v>19813</v>
      </c>
      <c r="E151" s="1">
        <v>5.1999999999999998E-3</v>
      </c>
      <c r="F151">
        <v>16757</v>
      </c>
      <c r="G151" s="1">
        <v>5.7800000000000004E-3</v>
      </c>
      <c r="H151" t="s">
        <v>0</v>
      </c>
    </row>
    <row r="152" spans="1:8" x14ac:dyDescent="0.2">
      <c r="A152" t="s">
        <v>181</v>
      </c>
      <c r="B152">
        <v>149</v>
      </c>
      <c r="C152" s="1">
        <v>2.3208999999999999E-3</v>
      </c>
      <c r="D152">
        <v>29777</v>
      </c>
      <c r="E152" s="1">
        <v>7.8100000000000001E-3</v>
      </c>
      <c r="F152">
        <v>24478</v>
      </c>
      <c r="G152" s="1">
        <v>8.4499999999999992E-3</v>
      </c>
      <c r="H152" t="s">
        <v>0</v>
      </c>
    </row>
    <row r="153" spans="1:8" x14ac:dyDescent="0.2">
      <c r="A153" t="s">
        <v>146</v>
      </c>
      <c r="B153">
        <v>150</v>
      </c>
      <c r="C153" s="1">
        <v>2.2523E-3</v>
      </c>
      <c r="D153">
        <v>14310</v>
      </c>
      <c r="E153" s="1">
        <v>3.7599999999999999E-3</v>
      </c>
      <c r="F153">
        <v>10653</v>
      </c>
      <c r="G153" s="1">
        <v>3.6800000000000001E-3</v>
      </c>
      <c r="H153" t="s">
        <v>0</v>
      </c>
    </row>
    <row r="154" spans="1:8" x14ac:dyDescent="0.2">
      <c r="A154" t="s">
        <v>155</v>
      </c>
      <c r="B154">
        <v>151</v>
      </c>
      <c r="C154" s="1">
        <v>2.1740000000000002E-3</v>
      </c>
      <c r="D154">
        <v>12636</v>
      </c>
      <c r="E154" s="1">
        <v>3.32E-3</v>
      </c>
      <c r="F154">
        <v>9358</v>
      </c>
      <c r="G154" s="1">
        <v>3.2299999999999998E-3</v>
      </c>
      <c r="H154" t="s">
        <v>0</v>
      </c>
    </row>
    <row r="155" spans="1:8" x14ac:dyDescent="0.2">
      <c r="A155" t="s">
        <v>124</v>
      </c>
      <c r="B155">
        <v>152</v>
      </c>
      <c r="C155" s="1">
        <v>2.1675000000000002E-3</v>
      </c>
      <c r="D155">
        <v>10396</v>
      </c>
      <c r="E155" s="1">
        <v>2.7299999999999998E-3</v>
      </c>
      <c r="F155">
        <v>7700</v>
      </c>
      <c r="G155" s="1">
        <v>2.66E-3</v>
      </c>
      <c r="H155" t="s">
        <v>0</v>
      </c>
    </row>
    <row r="156" spans="1:8" x14ac:dyDescent="0.2">
      <c r="A156" t="s">
        <v>281</v>
      </c>
      <c r="B156">
        <v>153</v>
      </c>
      <c r="C156" s="1">
        <v>2.1540999999999999E-3</v>
      </c>
      <c r="D156">
        <v>7665</v>
      </c>
      <c r="E156" s="1">
        <v>2.0100000000000001E-3</v>
      </c>
      <c r="F156">
        <v>6094</v>
      </c>
      <c r="G156" s="1">
        <v>2.0999999999999999E-3</v>
      </c>
      <c r="H156" t="s">
        <v>0</v>
      </c>
    </row>
    <row r="157" spans="1:8" x14ac:dyDescent="0.2">
      <c r="A157" t="s">
        <v>186</v>
      </c>
      <c r="B157">
        <v>154</v>
      </c>
      <c r="C157" s="1">
        <v>1.9396000000000001E-3</v>
      </c>
      <c r="D157">
        <v>31033</v>
      </c>
      <c r="E157" s="1">
        <v>8.1399999999999997E-3</v>
      </c>
      <c r="F157">
        <v>25978</v>
      </c>
      <c r="G157" s="1">
        <v>8.9599999999999992E-3</v>
      </c>
      <c r="H157" t="s">
        <v>0</v>
      </c>
    </row>
    <row r="158" spans="1:8" x14ac:dyDescent="0.2">
      <c r="A158" t="s">
        <v>141</v>
      </c>
      <c r="B158">
        <v>155</v>
      </c>
      <c r="C158" s="1">
        <v>1.8067999999999999E-3</v>
      </c>
      <c r="D158">
        <v>29657</v>
      </c>
      <c r="E158" s="1">
        <v>7.7799999999999996E-3</v>
      </c>
      <c r="F158">
        <v>22682</v>
      </c>
      <c r="G158" s="1">
        <v>7.8300000000000002E-3</v>
      </c>
      <c r="H158" t="s">
        <v>0</v>
      </c>
    </row>
    <row r="159" spans="1:8" x14ac:dyDescent="0.2">
      <c r="A159" t="s">
        <v>203</v>
      </c>
      <c r="B159">
        <v>156</v>
      </c>
      <c r="C159" s="1">
        <v>1.7496E-3</v>
      </c>
      <c r="D159">
        <v>13688</v>
      </c>
      <c r="E159" s="1">
        <v>3.5899999999999999E-3</v>
      </c>
      <c r="F159">
        <v>9652</v>
      </c>
      <c r="G159" s="1">
        <v>3.3300000000000001E-3</v>
      </c>
      <c r="H159" t="s">
        <v>0</v>
      </c>
    </row>
    <row r="160" spans="1:8" x14ac:dyDescent="0.2">
      <c r="A160" t="s">
        <v>202</v>
      </c>
      <c r="B160">
        <v>157</v>
      </c>
      <c r="C160" s="1">
        <v>1.7021E-3</v>
      </c>
      <c r="D160">
        <v>12427</v>
      </c>
      <c r="E160" s="1">
        <v>3.2599999999999999E-3</v>
      </c>
      <c r="F160">
        <v>9782</v>
      </c>
      <c r="G160" s="1">
        <v>3.3800000000000002E-3</v>
      </c>
      <c r="H160" t="s">
        <v>0</v>
      </c>
    </row>
    <row r="161" spans="1:8" x14ac:dyDescent="0.2">
      <c r="A161" t="s">
        <v>158</v>
      </c>
      <c r="B161">
        <v>158</v>
      </c>
      <c r="C161" s="1">
        <v>1.6955E-3</v>
      </c>
      <c r="D161">
        <v>21629</v>
      </c>
      <c r="E161" s="1">
        <v>5.6800000000000002E-3</v>
      </c>
      <c r="F161">
        <v>16793</v>
      </c>
      <c r="G161" s="1">
        <v>5.79E-3</v>
      </c>
      <c r="H161" t="s">
        <v>0</v>
      </c>
    </row>
    <row r="162" spans="1:8" x14ac:dyDescent="0.2">
      <c r="A162" t="s">
        <v>282</v>
      </c>
      <c r="B162">
        <v>159</v>
      </c>
      <c r="C162" s="1">
        <v>1.6883E-3</v>
      </c>
      <c r="D162">
        <v>9696</v>
      </c>
      <c r="E162" s="1">
        <v>2.5400000000000002E-3</v>
      </c>
      <c r="F162">
        <v>6839</v>
      </c>
      <c r="G162" s="1">
        <v>2.3600000000000001E-3</v>
      </c>
      <c r="H162" t="s">
        <v>0</v>
      </c>
    </row>
    <row r="163" spans="1:8" x14ac:dyDescent="0.2">
      <c r="A163" t="s">
        <v>278</v>
      </c>
      <c r="B163">
        <v>160</v>
      </c>
      <c r="C163" s="1">
        <v>1.6318999999999999E-3</v>
      </c>
      <c r="D163">
        <v>16686</v>
      </c>
      <c r="E163" s="1">
        <v>4.3800000000000002E-3</v>
      </c>
      <c r="F163">
        <v>12635</v>
      </c>
      <c r="G163" s="1">
        <v>4.3600000000000002E-3</v>
      </c>
      <c r="H163" t="s">
        <v>0</v>
      </c>
    </row>
    <row r="164" spans="1:8" x14ac:dyDescent="0.2">
      <c r="A164" t="s">
        <v>152</v>
      </c>
      <c r="B164">
        <v>161</v>
      </c>
      <c r="C164" s="1">
        <v>1.6213E-3</v>
      </c>
      <c r="D164">
        <v>13336</v>
      </c>
      <c r="E164" s="1">
        <v>3.5000000000000001E-3</v>
      </c>
      <c r="F164">
        <v>10490</v>
      </c>
      <c r="G164" s="1">
        <v>3.62E-3</v>
      </c>
      <c r="H164" t="s">
        <v>0</v>
      </c>
    </row>
    <row r="165" spans="1:8" x14ac:dyDescent="0.2">
      <c r="A165" t="s">
        <v>212</v>
      </c>
      <c r="B165">
        <v>162</v>
      </c>
      <c r="C165" s="1">
        <v>1.5619E-3</v>
      </c>
      <c r="D165">
        <v>39885</v>
      </c>
      <c r="E165" s="1">
        <v>1.047E-2</v>
      </c>
      <c r="F165">
        <v>29514</v>
      </c>
      <c r="G165" s="1">
        <v>1.018E-2</v>
      </c>
      <c r="H165" t="s">
        <v>0</v>
      </c>
    </row>
    <row r="166" spans="1:8" x14ac:dyDescent="0.2">
      <c r="A166" t="s">
        <v>194</v>
      </c>
      <c r="B166">
        <v>163</v>
      </c>
      <c r="C166" s="1">
        <v>1.5E-3</v>
      </c>
      <c r="D166">
        <v>13360</v>
      </c>
      <c r="E166" s="1">
        <v>3.5100000000000001E-3</v>
      </c>
      <c r="F166">
        <v>10209</v>
      </c>
      <c r="G166" s="1">
        <v>3.5200000000000001E-3</v>
      </c>
      <c r="H166" t="s">
        <v>0</v>
      </c>
    </row>
    <row r="167" spans="1:8" x14ac:dyDescent="0.2">
      <c r="A167" t="s">
        <v>166</v>
      </c>
      <c r="B167">
        <v>164</v>
      </c>
      <c r="C167" s="1">
        <v>1.4970000000000001E-3</v>
      </c>
      <c r="D167">
        <v>25600</v>
      </c>
      <c r="E167" s="1">
        <v>6.7200000000000003E-3</v>
      </c>
      <c r="F167">
        <v>19010</v>
      </c>
      <c r="G167" s="1">
        <v>6.5599999999999999E-3</v>
      </c>
      <c r="H167" t="s">
        <v>0</v>
      </c>
    </row>
    <row r="168" spans="1:8" x14ac:dyDescent="0.2">
      <c r="A168" t="s">
        <v>211</v>
      </c>
      <c r="B168">
        <v>165</v>
      </c>
      <c r="C168" s="1">
        <v>1.4204E-3</v>
      </c>
      <c r="D168">
        <v>23678</v>
      </c>
      <c r="E168" s="1">
        <v>6.2100000000000002E-3</v>
      </c>
      <c r="F168">
        <v>17181</v>
      </c>
      <c r="G168" s="1">
        <v>5.9300000000000004E-3</v>
      </c>
      <c r="H168" t="s">
        <v>0</v>
      </c>
    </row>
    <row r="169" spans="1:8" x14ac:dyDescent="0.2">
      <c r="A169" t="s">
        <v>137</v>
      </c>
      <c r="B169">
        <v>166</v>
      </c>
      <c r="C169" s="1">
        <v>1.4139999999999999E-3</v>
      </c>
      <c r="D169">
        <v>56728</v>
      </c>
      <c r="E169" s="1">
        <v>1.489E-2</v>
      </c>
      <c r="F169">
        <v>39812</v>
      </c>
      <c r="G169" s="1">
        <v>1.374E-2</v>
      </c>
      <c r="H169" t="s">
        <v>0</v>
      </c>
    </row>
    <row r="170" spans="1:8" x14ac:dyDescent="0.2">
      <c r="A170" t="s">
        <v>277</v>
      </c>
      <c r="B170">
        <v>167</v>
      </c>
      <c r="C170" s="1">
        <v>1.3952000000000001E-3</v>
      </c>
      <c r="D170">
        <v>9236</v>
      </c>
      <c r="E170" s="1">
        <v>2.4199999999999998E-3</v>
      </c>
      <c r="F170">
        <v>6609</v>
      </c>
      <c r="G170" s="1">
        <v>2.2799999999999999E-3</v>
      </c>
      <c r="H170" t="s">
        <v>0</v>
      </c>
    </row>
    <row r="171" spans="1:8" x14ac:dyDescent="0.2">
      <c r="A171" t="s">
        <v>195</v>
      </c>
      <c r="B171">
        <v>168</v>
      </c>
      <c r="C171" s="1">
        <v>1.3924E-3</v>
      </c>
      <c r="D171">
        <v>62938</v>
      </c>
      <c r="E171" s="1">
        <v>1.652E-2</v>
      </c>
      <c r="F171">
        <v>45167</v>
      </c>
      <c r="G171" s="1">
        <v>1.558E-2</v>
      </c>
      <c r="H171" t="s">
        <v>0</v>
      </c>
    </row>
    <row r="172" spans="1:8" x14ac:dyDescent="0.2">
      <c r="A172" t="s">
        <v>214</v>
      </c>
      <c r="B172">
        <v>169</v>
      </c>
      <c r="C172" s="1">
        <v>1.3825E-3</v>
      </c>
      <c r="D172">
        <v>23654</v>
      </c>
      <c r="E172" s="1">
        <v>6.2100000000000002E-3</v>
      </c>
      <c r="F172">
        <v>17508</v>
      </c>
      <c r="G172" s="1">
        <v>6.0400000000000002E-3</v>
      </c>
      <c r="H172" t="s">
        <v>0</v>
      </c>
    </row>
    <row r="173" spans="1:8" x14ac:dyDescent="0.2">
      <c r="A173" t="s">
        <v>167</v>
      </c>
      <c r="B173">
        <v>170</v>
      </c>
      <c r="C173" s="1">
        <v>1.3657000000000001E-3</v>
      </c>
      <c r="D173">
        <v>27599</v>
      </c>
      <c r="E173" s="1">
        <v>7.2399999999999999E-3</v>
      </c>
      <c r="F173">
        <v>22512</v>
      </c>
      <c r="G173" s="1">
        <v>7.77E-3</v>
      </c>
      <c r="H173" t="s">
        <v>0</v>
      </c>
    </row>
    <row r="174" spans="1:8" x14ac:dyDescent="0.2">
      <c r="A174" t="s">
        <v>231</v>
      </c>
      <c r="B174">
        <v>171</v>
      </c>
      <c r="C174" s="1">
        <v>1.3457E-3</v>
      </c>
      <c r="D174">
        <v>16817</v>
      </c>
      <c r="E174" s="1">
        <v>4.4099999999999999E-3</v>
      </c>
      <c r="F174">
        <v>12977</v>
      </c>
      <c r="G174" s="1">
        <v>4.4799999999999996E-3</v>
      </c>
      <c r="H174" t="s">
        <v>0</v>
      </c>
    </row>
    <row r="175" spans="1:8" x14ac:dyDescent="0.2">
      <c r="A175" t="s">
        <v>99</v>
      </c>
      <c r="B175">
        <v>172</v>
      </c>
      <c r="C175" s="1">
        <v>1.3382999999999999E-3</v>
      </c>
      <c r="D175">
        <v>20518</v>
      </c>
      <c r="E175" s="1">
        <v>5.3800000000000002E-3</v>
      </c>
      <c r="F175">
        <v>14033</v>
      </c>
      <c r="G175" s="1">
        <v>4.8399999999999997E-3</v>
      </c>
      <c r="H175" t="s">
        <v>0</v>
      </c>
    </row>
    <row r="176" spans="1:8" x14ac:dyDescent="0.2">
      <c r="A176" t="s">
        <v>179</v>
      </c>
      <c r="B176">
        <v>173</v>
      </c>
      <c r="C176" s="1">
        <v>1.2956000000000001E-3</v>
      </c>
      <c r="D176">
        <v>26462</v>
      </c>
      <c r="E176" s="1">
        <v>6.94E-3</v>
      </c>
      <c r="F176">
        <v>23638</v>
      </c>
      <c r="G176" s="1">
        <v>8.1600000000000006E-3</v>
      </c>
      <c r="H176" t="s">
        <v>0</v>
      </c>
    </row>
    <row r="177" spans="1:8" x14ac:dyDescent="0.2">
      <c r="A177" t="s">
        <v>298</v>
      </c>
      <c r="B177">
        <v>174</v>
      </c>
      <c r="C177" s="1">
        <v>1.2917E-3</v>
      </c>
      <c r="D177">
        <v>10157</v>
      </c>
      <c r="E177" s="1">
        <v>2.6700000000000001E-3</v>
      </c>
      <c r="F177">
        <v>8740</v>
      </c>
      <c r="G177" s="1">
        <v>3.0200000000000001E-3</v>
      </c>
      <c r="H177" t="s">
        <v>0</v>
      </c>
    </row>
    <row r="178" spans="1:8" x14ac:dyDescent="0.2">
      <c r="A178" t="s">
        <v>240</v>
      </c>
      <c r="B178">
        <v>175</v>
      </c>
      <c r="C178" s="1">
        <v>1.2534E-3</v>
      </c>
      <c r="D178">
        <v>5369</v>
      </c>
      <c r="E178" s="1">
        <v>1.41E-3</v>
      </c>
      <c r="F178">
        <v>3834</v>
      </c>
      <c r="G178" s="1">
        <v>1.32E-3</v>
      </c>
      <c r="H178" t="s">
        <v>0</v>
      </c>
    </row>
    <row r="179" spans="1:8" x14ac:dyDescent="0.2">
      <c r="A179" t="s">
        <v>247</v>
      </c>
      <c r="B179">
        <v>176</v>
      </c>
      <c r="C179" s="1">
        <v>1.2323E-3</v>
      </c>
      <c r="D179">
        <v>13544</v>
      </c>
      <c r="E179" s="1">
        <v>3.5500000000000002E-3</v>
      </c>
      <c r="F179">
        <v>10093</v>
      </c>
      <c r="G179" s="1">
        <v>3.48E-3</v>
      </c>
      <c r="H179" t="s">
        <v>0</v>
      </c>
    </row>
    <row r="180" spans="1:8" x14ac:dyDescent="0.2">
      <c r="A180" t="s">
        <v>196</v>
      </c>
      <c r="B180">
        <v>177</v>
      </c>
      <c r="C180" s="1">
        <v>1.2206999999999999E-3</v>
      </c>
      <c r="D180">
        <v>27033</v>
      </c>
      <c r="E180" s="1">
        <v>7.0899999999999999E-3</v>
      </c>
      <c r="F180">
        <v>20613</v>
      </c>
      <c r="G180" s="1">
        <v>7.11E-3</v>
      </c>
      <c r="H180" t="s">
        <v>0</v>
      </c>
    </row>
    <row r="181" spans="1:8" x14ac:dyDescent="0.2">
      <c r="A181" t="s">
        <v>382</v>
      </c>
      <c r="B181">
        <v>178</v>
      </c>
      <c r="C181" s="1">
        <v>1.2034000000000001E-3</v>
      </c>
      <c r="D181">
        <v>5622</v>
      </c>
      <c r="E181" s="1">
        <v>1.48E-3</v>
      </c>
      <c r="F181">
        <v>4135</v>
      </c>
      <c r="G181" s="1">
        <v>1.4300000000000001E-3</v>
      </c>
      <c r="H181" t="s">
        <v>0</v>
      </c>
    </row>
    <row r="182" spans="1:8" x14ac:dyDescent="0.2">
      <c r="A182" t="s">
        <v>185</v>
      </c>
      <c r="B182">
        <v>179</v>
      </c>
      <c r="C182" s="1">
        <v>1.1565E-3</v>
      </c>
      <c r="D182">
        <v>11430</v>
      </c>
      <c r="E182" s="1">
        <v>3.0000000000000001E-3</v>
      </c>
      <c r="F182">
        <v>8842</v>
      </c>
      <c r="G182" s="1">
        <v>3.0500000000000002E-3</v>
      </c>
      <c r="H182" t="s">
        <v>0</v>
      </c>
    </row>
    <row r="183" spans="1:8" x14ac:dyDescent="0.2">
      <c r="A183" t="s">
        <v>169</v>
      </c>
      <c r="B183">
        <v>180</v>
      </c>
      <c r="C183" s="1">
        <v>1.1477E-3</v>
      </c>
      <c r="D183">
        <v>35923</v>
      </c>
      <c r="E183" s="1">
        <v>9.4299999999999991E-3</v>
      </c>
      <c r="F183">
        <v>28083</v>
      </c>
      <c r="G183" s="1">
        <v>9.6900000000000007E-3</v>
      </c>
      <c r="H183" t="s">
        <v>0</v>
      </c>
    </row>
    <row r="184" spans="1:8" x14ac:dyDescent="0.2">
      <c r="A184" t="s">
        <v>188</v>
      </c>
      <c r="B184">
        <v>181</v>
      </c>
      <c r="C184" s="1">
        <v>1.1428E-3</v>
      </c>
      <c r="D184">
        <v>17386</v>
      </c>
      <c r="E184" s="1">
        <v>4.5599999999999998E-3</v>
      </c>
      <c r="F184">
        <v>12447</v>
      </c>
      <c r="G184" s="1">
        <v>4.2900000000000004E-3</v>
      </c>
      <c r="H184" t="s">
        <v>0</v>
      </c>
    </row>
    <row r="185" spans="1:8" x14ac:dyDescent="0.2">
      <c r="A185" t="s">
        <v>173</v>
      </c>
      <c r="B185">
        <v>182</v>
      </c>
      <c r="C185" s="1">
        <v>1.1113E-3</v>
      </c>
      <c r="D185">
        <v>17999</v>
      </c>
      <c r="E185" s="1">
        <v>4.7200000000000002E-3</v>
      </c>
      <c r="F185">
        <v>13359</v>
      </c>
      <c r="G185" s="1">
        <v>4.6100000000000004E-3</v>
      </c>
      <c r="H185" t="s">
        <v>0</v>
      </c>
    </row>
    <row r="186" spans="1:8" x14ac:dyDescent="0.2">
      <c r="A186" t="s">
        <v>162</v>
      </c>
      <c r="B186">
        <v>183</v>
      </c>
      <c r="C186" s="1">
        <v>1.1091E-3</v>
      </c>
      <c r="D186">
        <v>58876</v>
      </c>
      <c r="E186" s="1">
        <v>1.545E-2</v>
      </c>
      <c r="F186">
        <v>44021</v>
      </c>
      <c r="G186" s="1">
        <v>1.519E-2</v>
      </c>
      <c r="H186" t="s">
        <v>0</v>
      </c>
    </row>
    <row r="187" spans="1:8" x14ac:dyDescent="0.2">
      <c r="A187" t="s">
        <v>243</v>
      </c>
      <c r="B187">
        <v>184</v>
      </c>
      <c r="C187" s="1">
        <v>1.0578E-3</v>
      </c>
      <c r="D187">
        <v>23145</v>
      </c>
      <c r="E187" s="1">
        <v>6.0699999999999999E-3</v>
      </c>
      <c r="F187">
        <v>17484</v>
      </c>
      <c r="G187" s="1">
        <v>6.0299999999999998E-3</v>
      </c>
      <c r="H187" t="s">
        <v>0</v>
      </c>
    </row>
    <row r="188" spans="1:8" x14ac:dyDescent="0.2">
      <c r="A188" t="s">
        <v>198</v>
      </c>
      <c r="B188">
        <v>185</v>
      </c>
      <c r="C188" s="1">
        <v>1.0298E-3</v>
      </c>
      <c r="D188">
        <v>20530</v>
      </c>
      <c r="E188" s="1">
        <v>5.3899999999999998E-3</v>
      </c>
      <c r="F188">
        <v>14936</v>
      </c>
      <c r="G188" s="1">
        <v>5.1500000000000001E-3</v>
      </c>
      <c r="H188" t="s">
        <v>0</v>
      </c>
    </row>
    <row r="189" spans="1:8" x14ac:dyDescent="0.2">
      <c r="A189" t="s">
        <v>219</v>
      </c>
      <c r="B189">
        <v>186</v>
      </c>
      <c r="C189" s="1">
        <v>9.9010000000000005E-4</v>
      </c>
      <c r="D189">
        <v>23761</v>
      </c>
      <c r="E189" s="1">
        <v>6.2399999999999999E-3</v>
      </c>
      <c r="F189">
        <v>17703</v>
      </c>
      <c r="G189" s="1">
        <v>6.11E-3</v>
      </c>
      <c r="H189" t="s">
        <v>0</v>
      </c>
    </row>
    <row r="190" spans="1:8" x14ac:dyDescent="0.2">
      <c r="A190" t="s">
        <v>209</v>
      </c>
      <c r="B190">
        <v>187</v>
      </c>
      <c r="C190" s="1">
        <v>9.567E-4</v>
      </c>
      <c r="D190">
        <v>4698</v>
      </c>
      <c r="E190" s="1">
        <v>1.23E-3</v>
      </c>
      <c r="F190">
        <v>3392</v>
      </c>
      <c r="G190" s="1">
        <v>1.17E-3</v>
      </c>
      <c r="H190" t="s">
        <v>0</v>
      </c>
    </row>
    <row r="191" spans="1:8" x14ac:dyDescent="0.2">
      <c r="A191" t="s">
        <v>225</v>
      </c>
      <c r="B191">
        <v>188</v>
      </c>
      <c r="C191" s="1">
        <v>9.3749999999999997E-4</v>
      </c>
      <c r="D191">
        <v>9856</v>
      </c>
      <c r="E191" s="1">
        <v>2.5899999999999999E-3</v>
      </c>
      <c r="F191">
        <v>8220</v>
      </c>
      <c r="G191" s="1">
        <v>2.8400000000000001E-3</v>
      </c>
      <c r="H191" t="s">
        <v>0</v>
      </c>
    </row>
    <row r="192" spans="1:8" x14ac:dyDescent="0.2">
      <c r="A192" t="s">
        <v>226</v>
      </c>
      <c r="B192">
        <v>189</v>
      </c>
      <c r="C192" s="1">
        <v>9.1350000000000003E-4</v>
      </c>
      <c r="D192">
        <v>9565</v>
      </c>
      <c r="E192" s="1">
        <v>2.5100000000000001E-3</v>
      </c>
      <c r="F192">
        <v>6694</v>
      </c>
      <c r="G192" s="1">
        <v>2.31E-3</v>
      </c>
      <c r="H192" t="s">
        <v>0</v>
      </c>
    </row>
    <row r="193" spans="1:8" x14ac:dyDescent="0.2">
      <c r="A193" t="s">
        <v>159</v>
      </c>
      <c r="B193">
        <v>190</v>
      </c>
      <c r="C193" s="1">
        <v>8.4599999999999996E-4</v>
      </c>
      <c r="D193">
        <v>17588</v>
      </c>
      <c r="E193" s="1">
        <v>4.62E-3</v>
      </c>
      <c r="F193">
        <v>12355</v>
      </c>
      <c r="G193" s="1">
        <v>4.2599999999999999E-3</v>
      </c>
      <c r="H193" t="s">
        <v>0</v>
      </c>
    </row>
    <row r="194" spans="1:8" x14ac:dyDescent="0.2">
      <c r="A194" t="s">
        <v>192</v>
      </c>
      <c r="B194">
        <v>191</v>
      </c>
      <c r="C194" s="1">
        <v>8.3949999999999997E-4</v>
      </c>
      <c r="D194">
        <v>31914</v>
      </c>
      <c r="E194" s="1">
        <v>8.3800000000000003E-3</v>
      </c>
      <c r="F194">
        <v>27674</v>
      </c>
      <c r="G194" s="1">
        <v>9.5499999999999995E-3</v>
      </c>
      <c r="H194" t="s">
        <v>0</v>
      </c>
    </row>
    <row r="195" spans="1:8" x14ac:dyDescent="0.2">
      <c r="A195" t="s">
        <v>144</v>
      </c>
      <c r="B195">
        <v>192</v>
      </c>
      <c r="C195" s="1">
        <v>8.34E-4</v>
      </c>
      <c r="D195">
        <v>21428</v>
      </c>
      <c r="E195" s="1">
        <v>5.62E-3</v>
      </c>
      <c r="F195">
        <v>16078</v>
      </c>
      <c r="G195" s="1">
        <v>5.5500000000000002E-3</v>
      </c>
      <c r="H195" t="s">
        <v>0</v>
      </c>
    </row>
    <row r="196" spans="1:8" x14ac:dyDescent="0.2">
      <c r="A196" t="s">
        <v>294</v>
      </c>
      <c r="B196">
        <v>193</v>
      </c>
      <c r="C196" s="1">
        <v>8.3370000000000004E-4</v>
      </c>
      <c r="D196">
        <v>4883</v>
      </c>
      <c r="E196" s="1">
        <v>1.2800000000000001E-3</v>
      </c>
      <c r="F196">
        <v>4061</v>
      </c>
      <c r="G196" s="1">
        <v>1.4E-3</v>
      </c>
      <c r="H196" t="s">
        <v>0</v>
      </c>
    </row>
    <row r="197" spans="1:8" x14ac:dyDescent="0.2">
      <c r="A197" t="s">
        <v>201</v>
      </c>
      <c r="B197">
        <v>194</v>
      </c>
      <c r="C197" s="1">
        <v>8.2470000000000004E-4</v>
      </c>
      <c r="D197">
        <v>8603</v>
      </c>
      <c r="E197" s="1">
        <v>2.2599999999999999E-3</v>
      </c>
      <c r="F197">
        <v>6434</v>
      </c>
      <c r="G197" s="1">
        <v>2.2200000000000002E-3</v>
      </c>
      <c r="H197" t="s">
        <v>0</v>
      </c>
    </row>
    <row r="198" spans="1:8" x14ac:dyDescent="0.2">
      <c r="A198" t="s">
        <v>273</v>
      </c>
      <c r="B198">
        <v>195</v>
      </c>
      <c r="C198" s="1">
        <v>8.028E-4</v>
      </c>
      <c r="D198">
        <v>8344</v>
      </c>
      <c r="E198" s="1">
        <v>2.1900000000000001E-3</v>
      </c>
      <c r="F198">
        <v>6151</v>
      </c>
      <c r="G198" s="1">
        <v>2.1199999999999999E-3</v>
      </c>
      <c r="H198" t="s">
        <v>0</v>
      </c>
    </row>
    <row r="199" spans="1:8" x14ac:dyDescent="0.2">
      <c r="A199" t="s">
        <v>177</v>
      </c>
      <c r="B199">
        <v>196</v>
      </c>
      <c r="C199" s="1">
        <v>7.9529999999999998E-4</v>
      </c>
      <c r="D199">
        <v>14059</v>
      </c>
      <c r="E199" s="1">
        <v>3.6900000000000001E-3</v>
      </c>
      <c r="F199">
        <v>11145</v>
      </c>
      <c r="G199" s="1">
        <v>3.8500000000000001E-3</v>
      </c>
      <c r="H199" t="s">
        <v>0</v>
      </c>
    </row>
    <row r="200" spans="1:8" x14ac:dyDescent="0.2">
      <c r="A200" t="s">
        <v>170</v>
      </c>
      <c r="B200">
        <v>197</v>
      </c>
      <c r="C200" s="1">
        <v>7.7720000000000003E-4</v>
      </c>
      <c r="D200">
        <v>18654</v>
      </c>
      <c r="E200" s="1">
        <v>4.8999999999999998E-3</v>
      </c>
      <c r="F200">
        <v>12879</v>
      </c>
      <c r="G200" s="1">
        <v>4.4400000000000004E-3</v>
      </c>
      <c r="H200" t="s">
        <v>0</v>
      </c>
    </row>
    <row r="201" spans="1:8" x14ac:dyDescent="0.2">
      <c r="A201" t="s">
        <v>150</v>
      </c>
      <c r="B201">
        <v>198</v>
      </c>
      <c r="C201" s="1">
        <v>7.7189999999999995E-4</v>
      </c>
      <c r="D201">
        <v>5174</v>
      </c>
      <c r="E201" s="1">
        <v>1.3600000000000001E-3</v>
      </c>
      <c r="F201">
        <v>3993</v>
      </c>
      <c r="G201" s="1">
        <v>1.3799999999999999E-3</v>
      </c>
      <c r="H201" t="s">
        <v>0</v>
      </c>
    </row>
    <row r="202" spans="1:8" x14ac:dyDescent="0.2">
      <c r="A202" t="s">
        <v>676</v>
      </c>
      <c r="B202">
        <v>199</v>
      </c>
      <c r="C202" s="1">
        <v>7.6829999999999997E-4</v>
      </c>
      <c r="D202">
        <v>255</v>
      </c>
      <c r="E202" s="1">
        <v>6.9999999999999994E-5</v>
      </c>
      <c r="F202">
        <v>198</v>
      </c>
      <c r="G202" s="1">
        <v>6.9999999999999994E-5</v>
      </c>
      <c r="H202" t="s">
        <v>0</v>
      </c>
    </row>
    <row r="203" spans="1:8" x14ac:dyDescent="0.2">
      <c r="A203" t="s">
        <v>215</v>
      </c>
      <c r="B203">
        <v>200</v>
      </c>
      <c r="C203" s="1">
        <v>7.3700000000000002E-4</v>
      </c>
      <c r="D203">
        <v>14675</v>
      </c>
      <c r="E203" s="1">
        <v>3.8500000000000001E-3</v>
      </c>
      <c r="F203">
        <v>9951</v>
      </c>
      <c r="G203" s="1">
        <v>3.4299999999999999E-3</v>
      </c>
      <c r="H203" t="s">
        <v>0</v>
      </c>
    </row>
    <row r="204" spans="1:8" x14ac:dyDescent="0.2">
      <c r="A204" t="s">
        <v>337</v>
      </c>
      <c r="B204">
        <v>201</v>
      </c>
      <c r="C204" s="1">
        <v>7.272E-4</v>
      </c>
      <c r="D204">
        <v>1723</v>
      </c>
      <c r="E204" s="1">
        <v>4.4999999999999999E-4</v>
      </c>
      <c r="F204">
        <v>1237</v>
      </c>
      <c r="G204" s="1">
        <v>4.2999999999999999E-4</v>
      </c>
      <c r="H204" t="s">
        <v>0</v>
      </c>
    </row>
    <row r="205" spans="1:8" x14ac:dyDescent="0.2">
      <c r="A205" t="s">
        <v>128</v>
      </c>
      <c r="B205">
        <v>202</v>
      </c>
      <c r="C205" s="1">
        <v>7.1529999999999999E-4</v>
      </c>
      <c r="D205">
        <v>21842</v>
      </c>
      <c r="E205" s="1">
        <v>5.7299999999999999E-3</v>
      </c>
      <c r="F205">
        <v>17381</v>
      </c>
      <c r="G205" s="1">
        <v>6.0000000000000001E-3</v>
      </c>
      <c r="H205" t="s">
        <v>0</v>
      </c>
    </row>
    <row r="206" spans="1:8" x14ac:dyDescent="0.2">
      <c r="A206" t="s">
        <v>325</v>
      </c>
      <c r="B206">
        <v>203</v>
      </c>
      <c r="C206" s="1">
        <v>7.1179999999999995E-4</v>
      </c>
      <c r="D206">
        <v>4655</v>
      </c>
      <c r="E206" s="1">
        <v>1.2199999999999999E-3</v>
      </c>
      <c r="F206">
        <v>3435</v>
      </c>
      <c r="G206" s="1">
        <v>1.1900000000000001E-3</v>
      </c>
      <c r="H206" t="s">
        <v>0</v>
      </c>
    </row>
    <row r="207" spans="1:8" x14ac:dyDescent="0.2">
      <c r="A207" t="s">
        <v>114</v>
      </c>
      <c r="B207">
        <v>204</v>
      </c>
      <c r="C207" s="1">
        <v>7.0779999999999997E-4</v>
      </c>
      <c r="D207">
        <v>23299</v>
      </c>
      <c r="E207" s="1">
        <v>6.11E-3</v>
      </c>
      <c r="F207">
        <v>17089</v>
      </c>
      <c r="G207" s="1">
        <v>5.8999999999999999E-3</v>
      </c>
      <c r="H207" t="s">
        <v>0</v>
      </c>
    </row>
    <row r="208" spans="1:8" x14ac:dyDescent="0.2">
      <c r="A208" t="s">
        <v>205</v>
      </c>
      <c r="B208">
        <v>205</v>
      </c>
      <c r="C208" s="1">
        <v>7.0569999999999997E-4</v>
      </c>
      <c r="D208">
        <v>2488</v>
      </c>
      <c r="E208" s="1">
        <v>6.4999999999999997E-4</v>
      </c>
      <c r="F208">
        <v>1782</v>
      </c>
      <c r="G208" s="1">
        <v>6.0999999999999997E-4</v>
      </c>
      <c r="H208" t="s">
        <v>0</v>
      </c>
    </row>
    <row r="209" spans="1:8" x14ac:dyDescent="0.2">
      <c r="A209" t="s">
        <v>218</v>
      </c>
      <c r="B209">
        <v>206</v>
      </c>
      <c r="C209" s="1">
        <v>6.9399999999999996E-4</v>
      </c>
      <c r="D209">
        <v>12892</v>
      </c>
      <c r="E209" s="1">
        <v>3.3800000000000002E-3</v>
      </c>
      <c r="F209">
        <v>9449</v>
      </c>
      <c r="G209" s="1">
        <v>3.2599999999999999E-3</v>
      </c>
      <c r="H209" t="s">
        <v>0</v>
      </c>
    </row>
    <row r="210" spans="1:8" x14ac:dyDescent="0.2">
      <c r="A210" t="s">
        <v>242</v>
      </c>
      <c r="B210">
        <v>207</v>
      </c>
      <c r="C210" s="1">
        <v>6.8400000000000004E-4</v>
      </c>
      <c r="D210">
        <v>3395</v>
      </c>
      <c r="E210" s="1">
        <v>8.8999999999999995E-4</v>
      </c>
      <c r="F210">
        <v>2529</v>
      </c>
      <c r="G210" s="1">
        <v>8.7000000000000001E-4</v>
      </c>
      <c r="H210" t="s">
        <v>0</v>
      </c>
    </row>
    <row r="211" spans="1:8" x14ac:dyDescent="0.2">
      <c r="A211" t="s">
        <v>213</v>
      </c>
      <c r="B211">
        <v>208</v>
      </c>
      <c r="C211" s="1">
        <v>6.6870000000000005E-4</v>
      </c>
      <c r="D211">
        <v>3310</v>
      </c>
      <c r="E211" s="1">
        <v>8.7000000000000001E-4</v>
      </c>
      <c r="F211">
        <v>2203</v>
      </c>
      <c r="G211" s="1">
        <v>7.6000000000000004E-4</v>
      </c>
      <c r="H211" t="s">
        <v>0</v>
      </c>
    </row>
    <row r="212" spans="1:8" x14ac:dyDescent="0.2">
      <c r="A212" t="s">
        <v>98</v>
      </c>
      <c r="B212">
        <v>209</v>
      </c>
      <c r="C212" s="1">
        <v>6.6850000000000004E-4</v>
      </c>
      <c r="D212">
        <v>23042</v>
      </c>
      <c r="E212" s="1">
        <v>6.0499999999999998E-3</v>
      </c>
      <c r="F212">
        <v>19155</v>
      </c>
      <c r="G212" s="1">
        <v>6.6100000000000004E-3</v>
      </c>
      <c r="H212" t="s">
        <v>0</v>
      </c>
    </row>
    <row r="213" spans="1:8" x14ac:dyDescent="0.2">
      <c r="A213" t="s">
        <v>178</v>
      </c>
      <c r="B213">
        <v>210</v>
      </c>
      <c r="C213" s="1">
        <v>6.5280000000000004E-4</v>
      </c>
      <c r="D213">
        <v>54987</v>
      </c>
      <c r="E213" s="1">
        <v>1.443E-2</v>
      </c>
      <c r="F213">
        <v>40913</v>
      </c>
      <c r="G213" s="1">
        <v>1.4120000000000001E-2</v>
      </c>
      <c r="H213" t="s">
        <v>0</v>
      </c>
    </row>
    <row r="214" spans="1:8" x14ac:dyDescent="0.2">
      <c r="A214" t="s">
        <v>180</v>
      </c>
      <c r="B214">
        <v>211</v>
      </c>
      <c r="C214" s="1">
        <v>6.4269999999999996E-4</v>
      </c>
      <c r="D214">
        <v>12779</v>
      </c>
      <c r="E214" s="1">
        <v>3.3500000000000001E-3</v>
      </c>
      <c r="F214">
        <v>9247</v>
      </c>
      <c r="G214" s="1">
        <v>3.1900000000000001E-3</v>
      </c>
      <c r="H214" t="s">
        <v>0</v>
      </c>
    </row>
    <row r="215" spans="1:8" x14ac:dyDescent="0.2">
      <c r="A215" t="s">
        <v>171</v>
      </c>
      <c r="B215">
        <v>212</v>
      </c>
      <c r="C215" s="1">
        <v>6.246E-4</v>
      </c>
      <c r="D215">
        <v>25202</v>
      </c>
      <c r="E215" s="1">
        <v>6.6100000000000004E-3</v>
      </c>
      <c r="F215">
        <v>19334</v>
      </c>
      <c r="G215" s="1">
        <v>6.6699999999999997E-3</v>
      </c>
      <c r="H215" t="s">
        <v>0</v>
      </c>
    </row>
    <row r="216" spans="1:8" x14ac:dyDescent="0.2">
      <c r="A216" t="s">
        <v>197</v>
      </c>
      <c r="B216">
        <v>213</v>
      </c>
      <c r="C216" s="1">
        <v>5.9380000000000001E-4</v>
      </c>
      <c r="D216">
        <v>52823</v>
      </c>
      <c r="E216" s="1">
        <v>1.3860000000000001E-2</v>
      </c>
      <c r="F216">
        <v>45854</v>
      </c>
      <c r="G216" s="1">
        <v>1.5820000000000001E-2</v>
      </c>
      <c r="H216" t="s">
        <v>0</v>
      </c>
    </row>
    <row r="217" spans="1:8" x14ac:dyDescent="0.2">
      <c r="A217" t="s">
        <v>136</v>
      </c>
      <c r="B217">
        <v>214</v>
      </c>
      <c r="C217" s="1">
        <v>5.844E-4</v>
      </c>
      <c r="D217">
        <v>47055</v>
      </c>
      <c r="E217" s="1">
        <v>1.235E-2</v>
      </c>
      <c r="F217">
        <v>37360</v>
      </c>
      <c r="G217" s="1">
        <v>1.289E-2</v>
      </c>
      <c r="H217" t="s">
        <v>0</v>
      </c>
    </row>
    <row r="218" spans="1:8" x14ac:dyDescent="0.2">
      <c r="A218" t="s">
        <v>157</v>
      </c>
      <c r="B218">
        <v>215</v>
      </c>
      <c r="C218" s="1">
        <v>5.8250000000000001E-4</v>
      </c>
      <c r="D218">
        <v>22952</v>
      </c>
      <c r="E218" s="1">
        <v>6.0200000000000002E-3</v>
      </c>
      <c r="F218">
        <v>15639</v>
      </c>
      <c r="G218" s="1">
        <v>5.4000000000000003E-3</v>
      </c>
      <c r="H218" t="s">
        <v>0</v>
      </c>
    </row>
    <row r="219" spans="1:8" x14ac:dyDescent="0.2">
      <c r="A219" t="s">
        <v>228</v>
      </c>
      <c r="B219">
        <v>216</v>
      </c>
      <c r="C219" s="1">
        <v>5.7350000000000001E-4</v>
      </c>
      <c r="D219">
        <v>6137</v>
      </c>
      <c r="E219" s="1">
        <v>1.6100000000000001E-3</v>
      </c>
      <c r="F219">
        <v>4366</v>
      </c>
      <c r="G219" s="1">
        <v>1.5100000000000001E-3</v>
      </c>
      <c r="H219" t="s">
        <v>0</v>
      </c>
    </row>
    <row r="220" spans="1:8" x14ac:dyDescent="0.2">
      <c r="A220" t="s">
        <v>174</v>
      </c>
      <c r="B220">
        <v>217</v>
      </c>
      <c r="C220" s="1">
        <v>5.5080000000000005E-4</v>
      </c>
      <c r="D220">
        <v>10564</v>
      </c>
      <c r="E220" s="1">
        <v>2.7699999999999999E-3</v>
      </c>
      <c r="F220">
        <v>7408</v>
      </c>
      <c r="G220" s="1">
        <v>2.5600000000000002E-3</v>
      </c>
      <c r="H220" t="s">
        <v>0</v>
      </c>
    </row>
    <row r="221" spans="1:8" x14ac:dyDescent="0.2">
      <c r="A221" t="s">
        <v>223</v>
      </c>
      <c r="B221">
        <v>218</v>
      </c>
      <c r="C221" s="1">
        <v>4.9989999999999995E-4</v>
      </c>
      <c r="D221">
        <v>29319</v>
      </c>
      <c r="E221" s="1">
        <v>7.6899999999999998E-3</v>
      </c>
      <c r="F221">
        <v>22008</v>
      </c>
      <c r="G221" s="1">
        <v>7.5900000000000004E-3</v>
      </c>
      <c r="H221" t="s">
        <v>0</v>
      </c>
    </row>
    <row r="222" spans="1:8" x14ac:dyDescent="0.2">
      <c r="A222" t="s">
        <v>369</v>
      </c>
      <c r="B222">
        <v>219</v>
      </c>
      <c r="C222" s="1">
        <v>4.9529999999999995E-4</v>
      </c>
      <c r="D222">
        <v>5347</v>
      </c>
      <c r="E222" s="1">
        <v>1.4E-3</v>
      </c>
      <c r="F222">
        <v>3973</v>
      </c>
      <c r="G222" s="1">
        <v>1.3699999999999999E-3</v>
      </c>
      <c r="H222" t="s">
        <v>0</v>
      </c>
    </row>
    <row r="223" spans="1:8" x14ac:dyDescent="0.2">
      <c r="A223" t="s">
        <v>353</v>
      </c>
      <c r="B223">
        <v>220</v>
      </c>
      <c r="C223" s="1">
        <v>4.8149999999999999E-4</v>
      </c>
      <c r="D223">
        <v>1226</v>
      </c>
      <c r="E223" s="1">
        <v>3.2000000000000003E-4</v>
      </c>
      <c r="F223">
        <v>995</v>
      </c>
      <c r="G223" s="1">
        <v>3.4000000000000002E-4</v>
      </c>
      <c r="H223" t="s">
        <v>0</v>
      </c>
    </row>
    <row r="224" spans="1:8" x14ac:dyDescent="0.2">
      <c r="A224" t="s">
        <v>233</v>
      </c>
      <c r="B224">
        <v>221</v>
      </c>
      <c r="C224" s="1">
        <v>4.7780000000000001E-4</v>
      </c>
      <c r="D224">
        <v>29762</v>
      </c>
      <c r="E224" s="1">
        <v>7.8100000000000001E-3</v>
      </c>
      <c r="F224">
        <v>25764</v>
      </c>
      <c r="G224" s="1">
        <v>8.8900000000000003E-3</v>
      </c>
      <c r="H224" t="s">
        <v>0</v>
      </c>
    </row>
    <row r="225" spans="1:8" x14ac:dyDescent="0.2">
      <c r="A225" t="s">
        <v>357</v>
      </c>
      <c r="B225">
        <v>222</v>
      </c>
      <c r="C225" s="1">
        <v>4.7259999999999999E-4</v>
      </c>
      <c r="D225">
        <v>6147</v>
      </c>
      <c r="E225" s="1">
        <v>1.6100000000000001E-3</v>
      </c>
      <c r="F225">
        <v>4534</v>
      </c>
      <c r="G225" s="1">
        <v>1.56E-3</v>
      </c>
      <c r="H225" t="s">
        <v>0</v>
      </c>
    </row>
    <row r="226" spans="1:8" x14ac:dyDescent="0.2">
      <c r="A226" t="s">
        <v>264</v>
      </c>
      <c r="B226">
        <v>223</v>
      </c>
      <c r="C226" s="1">
        <v>4.7160000000000002E-4</v>
      </c>
      <c r="D226">
        <v>16207</v>
      </c>
      <c r="E226" s="1">
        <v>4.2500000000000003E-3</v>
      </c>
      <c r="F226">
        <v>11644</v>
      </c>
      <c r="G226" s="1">
        <v>4.0200000000000001E-3</v>
      </c>
      <c r="H226" t="s">
        <v>0</v>
      </c>
    </row>
    <row r="227" spans="1:8" x14ac:dyDescent="0.2">
      <c r="A227" t="s">
        <v>220</v>
      </c>
      <c r="B227">
        <v>224</v>
      </c>
      <c r="C227" s="1">
        <v>4.685E-4</v>
      </c>
      <c r="D227">
        <v>22583</v>
      </c>
      <c r="E227" s="1">
        <v>5.9300000000000004E-3</v>
      </c>
      <c r="F227">
        <v>16880</v>
      </c>
      <c r="G227" s="1">
        <v>5.8199999999999997E-3</v>
      </c>
      <c r="H227" t="s">
        <v>0</v>
      </c>
    </row>
    <row r="228" spans="1:8" x14ac:dyDescent="0.2">
      <c r="A228" t="s">
        <v>263</v>
      </c>
      <c r="B228">
        <v>225</v>
      </c>
      <c r="C228" s="1">
        <v>4.6079999999999998E-4</v>
      </c>
      <c r="D228">
        <v>16807</v>
      </c>
      <c r="E228" s="1">
        <v>4.4099999999999999E-3</v>
      </c>
      <c r="F228">
        <v>11393</v>
      </c>
      <c r="G228" s="1">
        <v>3.9300000000000003E-3</v>
      </c>
      <c r="H228" t="s">
        <v>0</v>
      </c>
    </row>
    <row r="229" spans="1:8" x14ac:dyDescent="0.2">
      <c r="A229" t="s">
        <v>151</v>
      </c>
      <c r="B229">
        <v>226</v>
      </c>
      <c r="C229" s="1">
        <v>4.5249999999999999E-4</v>
      </c>
      <c r="D229">
        <v>21173</v>
      </c>
      <c r="E229" s="1">
        <v>5.5599999999999998E-3</v>
      </c>
      <c r="F229">
        <v>15284</v>
      </c>
      <c r="G229" s="1">
        <v>5.2700000000000004E-3</v>
      </c>
      <c r="H229" t="s">
        <v>0</v>
      </c>
    </row>
    <row r="230" spans="1:8" x14ac:dyDescent="0.2">
      <c r="A230" t="s">
        <v>165</v>
      </c>
      <c r="B230">
        <v>227</v>
      </c>
      <c r="C230" s="1">
        <v>4.5209999999999998E-4</v>
      </c>
      <c r="D230">
        <v>49680</v>
      </c>
      <c r="E230" s="1">
        <v>1.304E-2</v>
      </c>
      <c r="F230">
        <v>35891</v>
      </c>
      <c r="G230" s="1">
        <v>1.238E-2</v>
      </c>
      <c r="H230" t="s">
        <v>0</v>
      </c>
    </row>
    <row r="231" spans="1:8" x14ac:dyDescent="0.2">
      <c r="A231" t="s">
        <v>207</v>
      </c>
      <c r="B231">
        <v>228</v>
      </c>
      <c r="C231" s="1">
        <v>4.5090000000000001E-4</v>
      </c>
      <c r="D231">
        <v>23978</v>
      </c>
      <c r="E231" s="1">
        <v>6.2899999999999996E-3</v>
      </c>
      <c r="F231">
        <v>17720</v>
      </c>
      <c r="G231" s="1">
        <v>6.11E-3</v>
      </c>
      <c r="H231" t="s">
        <v>0</v>
      </c>
    </row>
    <row r="232" spans="1:8" x14ac:dyDescent="0.2">
      <c r="A232" t="s">
        <v>216</v>
      </c>
      <c r="B232">
        <v>229</v>
      </c>
      <c r="C232" s="1">
        <v>4.4680000000000002E-4</v>
      </c>
      <c r="D232">
        <v>6522</v>
      </c>
      <c r="E232" s="1">
        <v>1.7099999999999999E-3</v>
      </c>
      <c r="F232">
        <v>4821</v>
      </c>
      <c r="G232" s="1">
        <v>1.66E-3</v>
      </c>
      <c r="H232" t="s">
        <v>0</v>
      </c>
    </row>
    <row r="233" spans="1:8" x14ac:dyDescent="0.2">
      <c r="A233" t="s">
        <v>230</v>
      </c>
      <c r="B233">
        <v>230</v>
      </c>
      <c r="C233" s="1">
        <v>4.3239999999999999E-4</v>
      </c>
      <c r="D233">
        <v>6580</v>
      </c>
      <c r="E233" s="1">
        <v>1.73E-3</v>
      </c>
      <c r="F233">
        <v>4643</v>
      </c>
      <c r="G233" s="1">
        <v>1.6000000000000001E-3</v>
      </c>
      <c r="H233" t="s">
        <v>0</v>
      </c>
    </row>
    <row r="234" spans="1:8" x14ac:dyDescent="0.2">
      <c r="A234" t="s">
        <v>187</v>
      </c>
      <c r="B234">
        <v>231</v>
      </c>
      <c r="C234" s="1">
        <v>4.0489999999999998E-4</v>
      </c>
      <c r="D234">
        <v>5795</v>
      </c>
      <c r="E234" s="1">
        <v>1.5200000000000001E-3</v>
      </c>
      <c r="F234">
        <v>4024</v>
      </c>
      <c r="G234" s="1">
        <v>1.39E-3</v>
      </c>
      <c r="H234" t="s">
        <v>0</v>
      </c>
    </row>
    <row r="235" spans="1:8" x14ac:dyDescent="0.2">
      <c r="A235" t="s">
        <v>269</v>
      </c>
      <c r="B235">
        <v>232</v>
      </c>
      <c r="C235" s="1">
        <v>4.0240000000000002E-4</v>
      </c>
      <c r="D235">
        <v>4424</v>
      </c>
      <c r="E235" s="1">
        <v>1.16E-3</v>
      </c>
      <c r="F235">
        <v>3222</v>
      </c>
      <c r="G235" s="1">
        <v>1.1100000000000001E-3</v>
      </c>
      <c r="H235" t="s">
        <v>0</v>
      </c>
    </row>
    <row r="236" spans="1:8" x14ac:dyDescent="0.2">
      <c r="A236" t="s">
        <v>334</v>
      </c>
      <c r="B236">
        <v>233</v>
      </c>
      <c r="C236" s="1">
        <v>3.9409999999999998E-4</v>
      </c>
      <c r="D236">
        <v>7414</v>
      </c>
      <c r="E236" s="1">
        <v>1.9499999999999999E-3</v>
      </c>
      <c r="F236">
        <v>5638</v>
      </c>
      <c r="G236" s="1">
        <v>1.9499999999999999E-3</v>
      </c>
      <c r="H236" t="s">
        <v>0</v>
      </c>
    </row>
    <row r="237" spans="1:8" x14ac:dyDescent="0.2">
      <c r="A237" t="s">
        <v>149</v>
      </c>
      <c r="B237">
        <v>234</v>
      </c>
      <c r="C237" s="1">
        <v>3.9130000000000002E-4</v>
      </c>
      <c r="D237">
        <v>13005</v>
      </c>
      <c r="E237" s="1">
        <v>3.4099999999999998E-3</v>
      </c>
      <c r="F237">
        <v>9376</v>
      </c>
      <c r="G237" s="1">
        <v>3.2399999999999998E-3</v>
      </c>
      <c r="H237" t="s">
        <v>0</v>
      </c>
    </row>
    <row r="238" spans="1:8" x14ac:dyDescent="0.2">
      <c r="A238" t="s">
        <v>235</v>
      </c>
      <c r="B238">
        <v>235</v>
      </c>
      <c r="C238" s="1">
        <v>3.9100000000000002E-4</v>
      </c>
      <c r="D238">
        <v>29005</v>
      </c>
      <c r="E238" s="1">
        <v>7.6099999999999996E-3</v>
      </c>
      <c r="F238">
        <v>19166</v>
      </c>
      <c r="G238" s="1">
        <v>6.6100000000000004E-3</v>
      </c>
      <c r="H238" t="s">
        <v>0</v>
      </c>
    </row>
    <row r="239" spans="1:8" x14ac:dyDescent="0.2">
      <c r="A239" t="s">
        <v>224</v>
      </c>
      <c r="B239">
        <v>236</v>
      </c>
      <c r="C239" s="1">
        <v>3.9080000000000001E-4</v>
      </c>
      <c r="D239">
        <v>16593</v>
      </c>
      <c r="E239" s="1">
        <v>4.3499999999999997E-3</v>
      </c>
      <c r="F239">
        <v>12028</v>
      </c>
      <c r="G239" s="1">
        <v>4.15E-3</v>
      </c>
      <c r="H239" t="s">
        <v>0</v>
      </c>
    </row>
    <row r="240" spans="1:8" x14ac:dyDescent="0.2">
      <c r="A240" t="s">
        <v>371</v>
      </c>
      <c r="B240">
        <v>237</v>
      </c>
      <c r="C240" s="1">
        <v>3.77E-4</v>
      </c>
      <c r="D240">
        <v>3613</v>
      </c>
      <c r="E240" s="1">
        <v>9.5E-4</v>
      </c>
      <c r="F240">
        <v>2874</v>
      </c>
      <c r="G240" s="1">
        <v>9.8999999999999999E-4</v>
      </c>
      <c r="H240" t="s">
        <v>0</v>
      </c>
    </row>
    <row r="241" spans="1:8" x14ac:dyDescent="0.2">
      <c r="A241" t="s">
        <v>246</v>
      </c>
      <c r="B241">
        <v>238</v>
      </c>
      <c r="C241" s="1">
        <v>3.723E-4</v>
      </c>
      <c r="D241">
        <v>6026</v>
      </c>
      <c r="E241" s="1">
        <v>1.58E-3</v>
      </c>
      <c r="F241">
        <v>4372</v>
      </c>
      <c r="G241" s="1">
        <v>1.5100000000000001E-3</v>
      </c>
      <c r="H241" t="s">
        <v>0</v>
      </c>
    </row>
    <row r="242" spans="1:8" x14ac:dyDescent="0.2">
      <c r="A242" t="s">
        <v>204</v>
      </c>
      <c r="B242">
        <v>239</v>
      </c>
      <c r="C242" s="1">
        <v>3.7159999999999998E-4</v>
      </c>
      <c r="D242">
        <v>38525</v>
      </c>
      <c r="E242" s="1">
        <v>1.0109999999999999E-2</v>
      </c>
      <c r="F242">
        <v>26029</v>
      </c>
      <c r="G242" s="1">
        <v>8.9800000000000001E-3</v>
      </c>
      <c r="H242" t="s">
        <v>0</v>
      </c>
    </row>
    <row r="243" spans="1:8" x14ac:dyDescent="0.2">
      <c r="A243" t="s">
        <v>135</v>
      </c>
      <c r="B243">
        <v>240</v>
      </c>
      <c r="C243" s="1">
        <v>3.7130000000000003E-4</v>
      </c>
      <c r="D243">
        <v>17093</v>
      </c>
      <c r="E243" s="1">
        <v>4.4900000000000001E-3</v>
      </c>
      <c r="F243">
        <v>14312</v>
      </c>
      <c r="G243" s="1">
        <v>4.9399999999999999E-3</v>
      </c>
      <c r="H243" t="s">
        <v>0</v>
      </c>
    </row>
    <row r="244" spans="1:8" x14ac:dyDescent="0.2">
      <c r="A244" t="s">
        <v>156</v>
      </c>
      <c r="B244">
        <v>241</v>
      </c>
      <c r="C244" s="1">
        <v>3.68E-4</v>
      </c>
      <c r="D244">
        <v>42910</v>
      </c>
      <c r="E244" s="1">
        <v>1.1259999999999999E-2</v>
      </c>
      <c r="F244">
        <v>30113</v>
      </c>
      <c r="G244" s="1">
        <v>1.039E-2</v>
      </c>
      <c r="H244" t="s">
        <v>0</v>
      </c>
    </row>
    <row r="245" spans="1:8" x14ac:dyDescent="0.2">
      <c r="A245" t="s">
        <v>268</v>
      </c>
      <c r="B245">
        <v>242</v>
      </c>
      <c r="C245" s="1">
        <v>3.6549999999999999E-4</v>
      </c>
      <c r="D245">
        <v>9065</v>
      </c>
      <c r="E245" s="1">
        <v>2.3800000000000002E-3</v>
      </c>
      <c r="F245">
        <v>6935</v>
      </c>
      <c r="G245" s="1">
        <v>2.3900000000000002E-3</v>
      </c>
      <c r="H245" t="s">
        <v>0</v>
      </c>
    </row>
    <row r="246" spans="1:8" x14ac:dyDescent="0.2">
      <c r="A246" t="s">
        <v>265</v>
      </c>
      <c r="B246">
        <v>243</v>
      </c>
      <c r="C246" s="1">
        <v>3.6519999999999999E-4</v>
      </c>
      <c r="D246">
        <v>12281</v>
      </c>
      <c r="E246" s="1">
        <v>3.2200000000000002E-3</v>
      </c>
      <c r="F246">
        <v>8922</v>
      </c>
      <c r="G246" s="1">
        <v>3.0799999999999998E-3</v>
      </c>
      <c r="H246" t="s">
        <v>0</v>
      </c>
    </row>
    <row r="247" spans="1:8" x14ac:dyDescent="0.2">
      <c r="A247" t="s">
        <v>237</v>
      </c>
      <c r="B247">
        <v>244</v>
      </c>
      <c r="C247" s="1">
        <v>3.5960000000000001E-4</v>
      </c>
      <c r="D247">
        <v>10106</v>
      </c>
      <c r="E247" s="1">
        <v>2.65E-3</v>
      </c>
      <c r="F247">
        <v>7505</v>
      </c>
      <c r="G247" s="1">
        <v>2.5899999999999999E-3</v>
      </c>
      <c r="H247" t="s">
        <v>0</v>
      </c>
    </row>
    <row r="248" spans="1:8" x14ac:dyDescent="0.2">
      <c r="A248" t="s">
        <v>232</v>
      </c>
      <c r="B248">
        <v>245</v>
      </c>
      <c r="C248" s="1">
        <v>3.524E-4</v>
      </c>
      <c r="D248">
        <v>25127</v>
      </c>
      <c r="E248" s="1">
        <v>6.5900000000000004E-3</v>
      </c>
      <c r="F248">
        <v>17704</v>
      </c>
      <c r="G248" s="1">
        <v>6.11E-3</v>
      </c>
      <c r="H248" t="s">
        <v>0</v>
      </c>
    </row>
    <row r="249" spans="1:8" x14ac:dyDescent="0.2">
      <c r="A249" t="s">
        <v>459</v>
      </c>
      <c r="B249">
        <v>246</v>
      </c>
      <c r="C249" s="1">
        <v>3.4969999999999999E-4</v>
      </c>
      <c r="D249">
        <v>1922</v>
      </c>
      <c r="E249" s="1">
        <v>5.0000000000000001E-4</v>
      </c>
      <c r="F249">
        <v>1415</v>
      </c>
      <c r="G249" s="1">
        <v>4.8999999999999998E-4</v>
      </c>
      <c r="H249" t="s">
        <v>0</v>
      </c>
    </row>
    <row r="250" spans="1:8" x14ac:dyDescent="0.2">
      <c r="A250" t="s">
        <v>276</v>
      </c>
      <c r="B250">
        <v>247</v>
      </c>
      <c r="C250" s="1">
        <v>3.3940000000000001E-4</v>
      </c>
      <c r="D250">
        <v>10066</v>
      </c>
      <c r="E250" s="1">
        <v>2.64E-3</v>
      </c>
      <c r="F250">
        <v>7358</v>
      </c>
      <c r="G250" s="1">
        <v>2.5400000000000002E-3</v>
      </c>
      <c r="H250" t="s">
        <v>0</v>
      </c>
    </row>
    <row r="251" spans="1:8" x14ac:dyDescent="0.2">
      <c r="A251" t="s">
        <v>304</v>
      </c>
      <c r="B251">
        <v>248</v>
      </c>
      <c r="C251" s="1">
        <v>3.1359999999999998E-4</v>
      </c>
      <c r="D251">
        <v>5623</v>
      </c>
      <c r="E251" s="1">
        <v>1.48E-3</v>
      </c>
      <c r="F251">
        <v>4189</v>
      </c>
      <c r="G251" s="1">
        <v>1.4499999999999999E-3</v>
      </c>
      <c r="H251" t="s">
        <v>0</v>
      </c>
    </row>
    <row r="252" spans="1:8" x14ac:dyDescent="0.2">
      <c r="A252" t="s">
        <v>191</v>
      </c>
      <c r="B252">
        <v>249</v>
      </c>
      <c r="C252" s="1">
        <v>3.1E-4</v>
      </c>
      <c r="D252">
        <v>8155</v>
      </c>
      <c r="E252" s="1">
        <v>2.14E-3</v>
      </c>
      <c r="F252">
        <v>5983</v>
      </c>
      <c r="G252" s="1">
        <v>2.0600000000000002E-3</v>
      </c>
      <c r="H252" t="s">
        <v>0</v>
      </c>
    </row>
    <row r="253" spans="1:8" x14ac:dyDescent="0.2">
      <c r="A253" t="s">
        <v>227</v>
      </c>
      <c r="B253">
        <v>250</v>
      </c>
      <c r="C253" s="1">
        <v>3.009E-4</v>
      </c>
      <c r="D253">
        <v>47095</v>
      </c>
      <c r="E253" s="1">
        <v>1.2359999999999999E-2</v>
      </c>
      <c r="F253">
        <v>35413</v>
      </c>
      <c r="G253" s="1">
        <v>1.222E-2</v>
      </c>
      <c r="H253" t="s">
        <v>0</v>
      </c>
    </row>
    <row r="254" spans="1:8" x14ac:dyDescent="0.2">
      <c r="A254" t="s">
        <v>206</v>
      </c>
      <c r="B254">
        <v>251</v>
      </c>
      <c r="C254" s="1">
        <v>2.9250000000000001E-4</v>
      </c>
      <c r="D254">
        <v>15008</v>
      </c>
      <c r="E254" s="1">
        <v>3.9399999999999999E-3</v>
      </c>
      <c r="F254">
        <v>10741</v>
      </c>
      <c r="G254" s="1">
        <v>3.7100000000000002E-3</v>
      </c>
      <c r="H254" t="s">
        <v>0</v>
      </c>
    </row>
    <row r="255" spans="1:8" x14ac:dyDescent="0.2">
      <c r="A255" t="s">
        <v>306</v>
      </c>
      <c r="B255">
        <v>252</v>
      </c>
      <c r="C255" s="1">
        <v>2.9070000000000002E-4</v>
      </c>
      <c r="D255">
        <v>11225</v>
      </c>
      <c r="E255" s="1">
        <v>2.9499999999999999E-3</v>
      </c>
      <c r="F255">
        <v>8013</v>
      </c>
      <c r="G255" s="1">
        <v>2.7599999999999999E-3</v>
      </c>
      <c r="H255" t="s">
        <v>0</v>
      </c>
    </row>
    <row r="256" spans="1:8" x14ac:dyDescent="0.2">
      <c r="A256" t="s">
        <v>391</v>
      </c>
      <c r="B256">
        <v>253</v>
      </c>
      <c r="C256" s="1">
        <v>2.7619999999999999E-4</v>
      </c>
      <c r="D256">
        <v>33383</v>
      </c>
      <c r="E256" s="1">
        <v>8.7600000000000004E-3</v>
      </c>
      <c r="F256">
        <v>25447</v>
      </c>
      <c r="G256" s="1">
        <v>8.7799999999999996E-3</v>
      </c>
      <c r="H256" t="s">
        <v>0</v>
      </c>
    </row>
    <row r="257" spans="1:8" x14ac:dyDescent="0.2">
      <c r="A257" t="s">
        <v>271</v>
      </c>
      <c r="B257">
        <v>254</v>
      </c>
      <c r="C257" s="1">
        <v>2.6909999999999998E-4</v>
      </c>
      <c r="D257">
        <v>9968</v>
      </c>
      <c r="E257" s="1">
        <v>2.6199999999999999E-3</v>
      </c>
      <c r="F257">
        <v>7555</v>
      </c>
      <c r="G257" s="1">
        <v>2.6099999999999999E-3</v>
      </c>
      <c r="H257" t="s">
        <v>0</v>
      </c>
    </row>
    <row r="258" spans="1:8" x14ac:dyDescent="0.2">
      <c r="A258" t="s">
        <v>184</v>
      </c>
      <c r="B258">
        <v>255</v>
      </c>
      <c r="C258" s="1">
        <v>2.6029999999999998E-4</v>
      </c>
      <c r="D258">
        <v>8706</v>
      </c>
      <c r="E258" s="1">
        <v>2.2799999999999999E-3</v>
      </c>
      <c r="F258">
        <v>6211</v>
      </c>
      <c r="G258" s="1">
        <v>2.14E-3</v>
      </c>
      <c r="H258" t="s">
        <v>0</v>
      </c>
    </row>
    <row r="259" spans="1:8" x14ac:dyDescent="0.2">
      <c r="A259" t="s">
        <v>405</v>
      </c>
      <c r="B259">
        <v>256</v>
      </c>
      <c r="C259" s="1">
        <v>2.5720000000000002E-4</v>
      </c>
      <c r="D259">
        <v>3953</v>
      </c>
      <c r="E259" s="1">
        <v>1.0399999999999999E-3</v>
      </c>
      <c r="F259">
        <v>2879</v>
      </c>
      <c r="G259" s="1">
        <v>9.8999999999999999E-4</v>
      </c>
      <c r="H259" t="s">
        <v>0</v>
      </c>
    </row>
    <row r="260" spans="1:8" x14ac:dyDescent="0.2">
      <c r="A260" t="s">
        <v>311</v>
      </c>
      <c r="B260">
        <v>257</v>
      </c>
      <c r="C260" s="1">
        <v>2.566E-4</v>
      </c>
      <c r="D260">
        <v>5508</v>
      </c>
      <c r="E260" s="1">
        <v>1.4499999999999999E-3</v>
      </c>
      <c r="F260">
        <v>3879</v>
      </c>
      <c r="G260" s="1">
        <v>1.34E-3</v>
      </c>
      <c r="H260" t="s">
        <v>0</v>
      </c>
    </row>
    <row r="261" spans="1:8" x14ac:dyDescent="0.2">
      <c r="A261" t="s">
        <v>310</v>
      </c>
      <c r="B261">
        <v>258</v>
      </c>
      <c r="C261" s="1">
        <v>2.3929999999999999E-4</v>
      </c>
      <c r="D261">
        <v>8366</v>
      </c>
      <c r="E261" s="1">
        <v>2.2000000000000001E-3</v>
      </c>
      <c r="F261">
        <v>6194</v>
      </c>
      <c r="G261" s="1">
        <v>2.14E-3</v>
      </c>
      <c r="H261" t="s">
        <v>0</v>
      </c>
    </row>
    <row r="262" spans="1:8" x14ac:dyDescent="0.2">
      <c r="A262" t="s">
        <v>287</v>
      </c>
      <c r="B262">
        <v>259</v>
      </c>
      <c r="C262" s="1">
        <v>2.3729999999999999E-4</v>
      </c>
      <c r="D262">
        <v>21894</v>
      </c>
      <c r="E262" s="1">
        <v>5.7499999999999999E-3</v>
      </c>
      <c r="F262">
        <v>14793</v>
      </c>
      <c r="G262" s="1">
        <v>5.1000000000000004E-3</v>
      </c>
      <c r="H262" t="s">
        <v>0</v>
      </c>
    </row>
    <row r="263" spans="1:8" x14ac:dyDescent="0.2">
      <c r="A263" t="s">
        <v>397</v>
      </c>
      <c r="B263">
        <v>260</v>
      </c>
      <c r="C263" s="1">
        <v>2.3609999999999999E-4</v>
      </c>
      <c r="D263">
        <v>7742</v>
      </c>
      <c r="E263" s="1">
        <v>2.0300000000000001E-3</v>
      </c>
      <c r="F263">
        <v>5574</v>
      </c>
      <c r="G263" s="1">
        <v>1.92E-3</v>
      </c>
      <c r="H263" t="s">
        <v>0</v>
      </c>
    </row>
    <row r="264" spans="1:8" x14ac:dyDescent="0.2">
      <c r="A264" t="s">
        <v>256</v>
      </c>
      <c r="B264">
        <v>261</v>
      </c>
      <c r="C264" s="1">
        <v>2.3130000000000001E-4</v>
      </c>
      <c r="D264">
        <v>14334</v>
      </c>
      <c r="E264" s="1">
        <v>3.7599999999999999E-3</v>
      </c>
      <c r="F264">
        <v>11210</v>
      </c>
      <c r="G264" s="1">
        <v>3.8700000000000002E-3</v>
      </c>
      <c r="H264" t="s">
        <v>0</v>
      </c>
    </row>
    <row r="265" spans="1:8" x14ac:dyDescent="0.2">
      <c r="A265" t="s">
        <v>238</v>
      </c>
      <c r="B265">
        <v>262</v>
      </c>
      <c r="C265" s="1">
        <v>2.3039999999999999E-4</v>
      </c>
      <c r="D265">
        <v>13379</v>
      </c>
      <c r="E265" s="1">
        <v>3.5100000000000001E-3</v>
      </c>
      <c r="F265">
        <v>9223</v>
      </c>
      <c r="G265" s="1">
        <v>3.1800000000000001E-3</v>
      </c>
      <c r="H265" t="s">
        <v>0</v>
      </c>
    </row>
    <row r="266" spans="1:8" x14ac:dyDescent="0.2">
      <c r="A266" t="s">
        <v>303</v>
      </c>
      <c r="B266">
        <v>263</v>
      </c>
      <c r="C266" s="1">
        <v>2.2049999999999999E-4</v>
      </c>
      <c r="D266">
        <v>16998</v>
      </c>
      <c r="E266" s="1">
        <v>4.4600000000000004E-3</v>
      </c>
      <c r="F266">
        <v>12641</v>
      </c>
      <c r="G266" s="1">
        <v>4.3600000000000002E-3</v>
      </c>
      <c r="H266" t="s">
        <v>0</v>
      </c>
    </row>
    <row r="267" spans="1:8" x14ac:dyDescent="0.2">
      <c r="A267" t="s">
        <v>565</v>
      </c>
      <c r="B267">
        <v>264</v>
      </c>
      <c r="C267" s="1">
        <v>2.176E-4</v>
      </c>
      <c r="D267">
        <v>1690</v>
      </c>
      <c r="E267" s="1">
        <v>4.4000000000000002E-4</v>
      </c>
      <c r="F267">
        <v>1280</v>
      </c>
      <c r="G267" s="1">
        <v>4.4000000000000002E-4</v>
      </c>
      <c r="H267" t="s">
        <v>0</v>
      </c>
    </row>
    <row r="268" spans="1:8" x14ac:dyDescent="0.2">
      <c r="A268" t="s">
        <v>318</v>
      </c>
      <c r="B268">
        <v>265</v>
      </c>
      <c r="C268" s="1">
        <v>2.1330000000000001E-4</v>
      </c>
      <c r="D268">
        <v>3675</v>
      </c>
      <c r="E268" s="1">
        <v>9.6000000000000002E-4</v>
      </c>
      <c r="F268">
        <v>2708</v>
      </c>
      <c r="G268" s="1">
        <v>9.3000000000000005E-4</v>
      </c>
      <c r="H268" t="s">
        <v>0</v>
      </c>
    </row>
    <row r="269" spans="1:8" x14ac:dyDescent="0.2">
      <c r="A269" t="s">
        <v>189</v>
      </c>
      <c r="B269">
        <v>266</v>
      </c>
      <c r="C269" s="1">
        <v>2.074E-4</v>
      </c>
      <c r="D269">
        <v>6117</v>
      </c>
      <c r="E269" s="1">
        <v>1.6100000000000001E-3</v>
      </c>
      <c r="F269">
        <v>4704</v>
      </c>
      <c r="G269" s="1">
        <v>1.6199999999999999E-3</v>
      </c>
      <c r="H269" t="s">
        <v>0</v>
      </c>
    </row>
    <row r="270" spans="1:8" x14ac:dyDescent="0.2">
      <c r="A270" t="s">
        <v>460</v>
      </c>
      <c r="B270">
        <v>267</v>
      </c>
      <c r="C270" s="1">
        <v>2.063E-4</v>
      </c>
      <c r="D270">
        <v>3280</v>
      </c>
      <c r="E270" s="1">
        <v>8.5999999999999998E-4</v>
      </c>
      <c r="F270">
        <v>2477</v>
      </c>
      <c r="G270" s="1">
        <v>8.4999999999999995E-4</v>
      </c>
      <c r="H270" t="s">
        <v>0</v>
      </c>
    </row>
    <row r="271" spans="1:8" x14ac:dyDescent="0.2">
      <c r="A271" t="s">
        <v>332</v>
      </c>
      <c r="B271">
        <v>268</v>
      </c>
      <c r="C271" s="1">
        <v>2.0599999999999999E-4</v>
      </c>
      <c r="D271">
        <v>3848</v>
      </c>
      <c r="E271" s="1">
        <v>1.01E-3</v>
      </c>
      <c r="F271">
        <v>2806</v>
      </c>
      <c r="G271" s="1">
        <v>9.7000000000000005E-4</v>
      </c>
      <c r="H271" t="s">
        <v>0</v>
      </c>
    </row>
    <row r="272" spans="1:8" x14ac:dyDescent="0.2">
      <c r="A272" t="s">
        <v>584</v>
      </c>
      <c r="B272">
        <v>269</v>
      </c>
      <c r="C272" s="1">
        <v>2.0230000000000001E-4</v>
      </c>
      <c r="D272">
        <v>1555</v>
      </c>
      <c r="E272" s="1">
        <v>4.0999999999999999E-4</v>
      </c>
      <c r="F272">
        <v>874</v>
      </c>
      <c r="G272" s="1">
        <v>2.9999999999999997E-4</v>
      </c>
      <c r="H272" t="s">
        <v>0</v>
      </c>
    </row>
    <row r="273" spans="1:8" x14ac:dyDescent="0.2">
      <c r="A273" t="s">
        <v>324</v>
      </c>
      <c r="B273">
        <v>270</v>
      </c>
      <c r="C273" s="1">
        <v>2.017E-4</v>
      </c>
      <c r="D273">
        <v>6684</v>
      </c>
      <c r="E273" s="1">
        <v>1.75E-3</v>
      </c>
      <c r="F273">
        <v>5077</v>
      </c>
      <c r="G273" s="1">
        <v>1.75E-3</v>
      </c>
      <c r="H273" t="s">
        <v>0</v>
      </c>
    </row>
    <row r="274" spans="1:8" x14ac:dyDescent="0.2">
      <c r="A274" t="s">
        <v>326</v>
      </c>
      <c r="B274">
        <v>271</v>
      </c>
      <c r="C274" s="1">
        <v>1.9650000000000001E-4</v>
      </c>
      <c r="D274">
        <v>10899</v>
      </c>
      <c r="E274" s="1">
        <v>2.8600000000000001E-3</v>
      </c>
      <c r="F274">
        <v>8406</v>
      </c>
      <c r="G274" s="1">
        <v>2.8999999999999998E-3</v>
      </c>
      <c r="H274" t="s">
        <v>0</v>
      </c>
    </row>
    <row r="275" spans="1:8" x14ac:dyDescent="0.2">
      <c r="A275" t="s">
        <v>300</v>
      </c>
      <c r="B275">
        <v>272</v>
      </c>
      <c r="C275" s="1">
        <v>1.9349999999999999E-4</v>
      </c>
      <c r="D275">
        <v>6015</v>
      </c>
      <c r="E275" s="1">
        <v>1.58E-3</v>
      </c>
      <c r="F275">
        <v>4101</v>
      </c>
      <c r="G275" s="1">
        <v>1.41E-3</v>
      </c>
      <c r="H275" t="s">
        <v>0</v>
      </c>
    </row>
    <row r="276" spans="1:8" x14ac:dyDescent="0.2">
      <c r="A276" t="s">
        <v>259</v>
      </c>
      <c r="B276">
        <v>273</v>
      </c>
      <c r="C276" s="1">
        <v>1.917E-4</v>
      </c>
      <c r="D276">
        <v>10880</v>
      </c>
      <c r="E276" s="1">
        <v>2.8600000000000001E-3</v>
      </c>
      <c r="F276">
        <v>7918</v>
      </c>
      <c r="G276" s="1">
        <v>2.7299999999999998E-3</v>
      </c>
      <c r="H276" t="s">
        <v>0</v>
      </c>
    </row>
    <row r="277" spans="1:8" x14ac:dyDescent="0.2">
      <c r="A277" t="s">
        <v>409</v>
      </c>
      <c r="B277">
        <v>274</v>
      </c>
      <c r="C277" s="1">
        <v>1.9129999999999999E-4</v>
      </c>
      <c r="D277">
        <v>4479</v>
      </c>
      <c r="E277" s="1">
        <v>1.1800000000000001E-3</v>
      </c>
      <c r="F277">
        <v>3124</v>
      </c>
      <c r="G277" s="1">
        <v>1.08E-3</v>
      </c>
      <c r="H277" t="s">
        <v>0</v>
      </c>
    </row>
    <row r="278" spans="1:8" x14ac:dyDescent="0.2">
      <c r="A278" t="s">
        <v>236</v>
      </c>
      <c r="B278">
        <v>275</v>
      </c>
      <c r="C278" s="1">
        <v>1.907E-4</v>
      </c>
      <c r="D278">
        <v>8295</v>
      </c>
      <c r="E278" s="1">
        <v>2.1800000000000001E-3</v>
      </c>
      <c r="F278">
        <v>6034</v>
      </c>
      <c r="G278" s="1">
        <v>2.0799999999999998E-3</v>
      </c>
      <c r="H278" t="s">
        <v>0</v>
      </c>
    </row>
    <row r="279" spans="1:8" x14ac:dyDescent="0.2">
      <c r="A279" t="s">
        <v>341</v>
      </c>
      <c r="B279">
        <v>276</v>
      </c>
      <c r="C279" s="1">
        <v>1.905E-4</v>
      </c>
      <c r="D279">
        <v>8642</v>
      </c>
      <c r="E279" s="1">
        <v>2.2699999999999999E-3</v>
      </c>
      <c r="F279">
        <v>7071</v>
      </c>
      <c r="G279" s="1">
        <v>2.4399999999999999E-3</v>
      </c>
      <c r="H279" t="s">
        <v>0</v>
      </c>
    </row>
    <row r="280" spans="1:8" x14ac:dyDescent="0.2">
      <c r="A280" t="s">
        <v>448</v>
      </c>
      <c r="B280">
        <v>277</v>
      </c>
      <c r="C280" s="1">
        <v>1.8780000000000001E-4</v>
      </c>
      <c r="D280">
        <v>1415</v>
      </c>
      <c r="E280" s="1">
        <v>3.6999999999999999E-4</v>
      </c>
      <c r="F280">
        <v>933</v>
      </c>
      <c r="G280" s="1">
        <v>3.2000000000000003E-4</v>
      </c>
      <c r="H280" t="s">
        <v>0</v>
      </c>
    </row>
    <row r="281" spans="1:8" x14ac:dyDescent="0.2">
      <c r="A281" t="s">
        <v>288</v>
      </c>
      <c r="B281">
        <v>278</v>
      </c>
      <c r="C281" s="1">
        <v>1.8599999999999999E-4</v>
      </c>
      <c r="D281">
        <v>3537</v>
      </c>
      <c r="E281" s="1">
        <v>9.3000000000000005E-4</v>
      </c>
      <c r="F281">
        <v>2571</v>
      </c>
      <c r="G281" s="1">
        <v>8.8999999999999995E-4</v>
      </c>
      <c r="H281" t="s">
        <v>0</v>
      </c>
    </row>
    <row r="282" spans="1:8" x14ac:dyDescent="0.2">
      <c r="A282" t="s">
        <v>217</v>
      </c>
      <c r="B282">
        <v>279</v>
      </c>
      <c r="C282" s="1">
        <v>1.8210000000000001E-4</v>
      </c>
      <c r="D282">
        <v>8863</v>
      </c>
      <c r="E282" s="1">
        <v>2.33E-3</v>
      </c>
      <c r="F282">
        <v>6264</v>
      </c>
      <c r="G282" s="1">
        <v>2.16E-3</v>
      </c>
      <c r="H282" t="s">
        <v>0</v>
      </c>
    </row>
    <row r="283" spans="1:8" x14ac:dyDescent="0.2">
      <c r="A283" t="s">
        <v>139</v>
      </c>
      <c r="B283">
        <v>280</v>
      </c>
      <c r="C283" s="1">
        <v>1.805E-4</v>
      </c>
      <c r="D283">
        <v>11638</v>
      </c>
      <c r="E283" s="1">
        <v>3.0500000000000002E-3</v>
      </c>
      <c r="F283">
        <v>8577</v>
      </c>
      <c r="G283" s="1">
        <v>2.96E-3</v>
      </c>
      <c r="H283" t="s">
        <v>0</v>
      </c>
    </row>
    <row r="284" spans="1:8" x14ac:dyDescent="0.2">
      <c r="A284" t="s">
        <v>262</v>
      </c>
      <c r="B284">
        <v>281</v>
      </c>
      <c r="C284" s="1">
        <v>1.794E-4</v>
      </c>
      <c r="D284">
        <v>14160</v>
      </c>
      <c r="E284" s="1">
        <v>3.7200000000000002E-3</v>
      </c>
      <c r="F284">
        <v>10555</v>
      </c>
      <c r="G284" s="1">
        <v>3.64E-3</v>
      </c>
      <c r="H284" t="s">
        <v>0</v>
      </c>
    </row>
    <row r="285" spans="1:8" x14ac:dyDescent="0.2">
      <c r="A285" t="s">
        <v>296</v>
      </c>
      <c r="B285">
        <v>282</v>
      </c>
      <c r="C285" s="1">
        <v>1.7249999999999999E-4</v>
      </c>
      <c r="D285">
        <v>9352</v>
      </c>
      <c r="E285" s="1">
        <v>2.4499999999999999E-3</v>
      </c>
      <c r="F285">
        <v>7163</v>
      </c>
      <c r="G285" s="1">
        <v>2.47E-3</v>
      </c>
      <c r="H285" t="s">
        <v>0</v>
      </c>
    </row>
    <row r="286" spans="1:8" x14ac:dyDescent="0.2">
      <c r="A286" t="s">
        <v>308</v>
      </c>
      <c r="B286">
        <v>283</v>
      </c>
      <c r="C286" s="1">
        <v>1.6919999999999999E-4</v>
      </c>
      <c r="D286">
        <v>9075</v>
      </c>
      <c r="E286" s="1">
        <v>2.3800000000000002E-3</v>
      </c>
      <c r="F286">
        <v>6651</v>
      </c>
      <c r="G286" s="1">
        <v>2.2899999999999999E-3</v>
      </c>
      <c r="H286" t="s">
        <v>0</v>
      </c>
    </row>
    <row r="287" spans="1:8" x14ac:dyDescent="0.2">
      <c r="A287" t="s">
        <v>275</v>
      </c>
      <c r="B287">
        <v>284</v>
      </c>
      <c r="C287" s="1">
        <v>1.6660000000000001E-4</v>
      </c>
      <c r="D287">
        <v>15500</v>
      </c>
      <c r="E287" s="1">
        <v>4.0699999999999998E-3</v>
      </c>
      <c r="F287">
        <v>12095</v>
      </c>
      <c r="G287" s="1">
        <v>4.1700000000000001E-3</v>
      </c>
      <c r="H287" t="s">
        <v>0</v>
      </c>
    </row>
    <row r="288" spans="1:8" x14ac:dyDescent="0.2">
      <c r="A288" t="s">
        <v>297</v>
      </c>
      <c r="B288">
        <v>285</v>
      </c>
      <c r="C288" s="1">
        <v>1.6210000000000001E-4</v>
      </c>
      <c r="D288">
        <v>12599</v>
      </c>
      <c r="E288" s="1">
        <v>3.31E-3</v>
      </c>
      <c r="F288">
        <v>8607</v>
      </c>
      <c r="G288" s="1">
        <v>2.97E-3</v>
      </c>
      <c r="H288" t="s">
        <v>0</v>
      </c>
    </row>
    <row r="289" spans="1:8" x14ac:dyDescent="0.2">
      <c r="A289" t="s">
        <v>638</v>
      </c>
      <c r="B289">
        <v>286</v>
      </c>
      <c r="C289" s="1">
        <v>1.6200000000000001E-4</v>
      </c>
      <c r="D289">
        <v>168</v>
      </c>
      <c r="E289" s="1">
        <v>4.0000000000000003E-5</v>
      </c>
      <c r="F289">
        <v>98</v>
      </c>
      <c r="G289" s="1">
        <v>3.0000000000000001E-5</v>
      </c>
      <c r="H289" t="s">
        <v>0</v>
      </c>
    </row>
    <row r="290" spans="1:8" x14ac:dyDescent="0.2">
      <c r="A290" t="s">
        <v>679</v>
      </c>
      <c r="B290">
        <v>287</v>
      </c>
      <c r="C290" s="1">
        <v>1.615E-4</v>
      </c>
      <c r="D290">
        <v>415</v>
      </c>
      <c r="E290" s="1">
        <v>1.1E-4</v>
      </c>
      <c r="F290">
        <v>262</v>
      </c>
      <c r="G290" s="1">
        <v>9.0000000000000006E-5</v>
      </c>
      <c r="H290" t="s">
        <v>0</v>
      </c>
    </row>
    <row r="291" spans="1:8" x14ac:dyDescent="0.2">
      <c r="A291" t="s">
        <v>617</v>
      </c>
      <c r="B291">
        <v>288</v>
      </c>
      <c r="C291" s="1">
        <v>1.6139999999999999E-4</v>
      </c>
      <c r="D291">
        <v>186</v>
      </c>
      <c r="E291" s="1">
        <v>5.0000000000000002E-5</v>
      </c>
      <c r="F291">
        <v>131</v>
      </c>
      <c r="G291" s="1">
        <v>5.0000000000000002E-5</v>
      </c>
      <c r="H291" t="s">
        <v>0</v>
      </c>
    </row>
    <row r="292" spans="1:8" x14ac:dyDescent="0.2">
      <c r="A292" t="s">
        <v>616</v>
      </c>
      <c r="B292">
        <v>289</v>
      </c>
      <c r="C292" s="1">
        <v>1.6139999999999999E-4</v>
      </c>
      <c r="D292">
        <v>102</v>
      </c>
      <c r="E292" s="1">
        <v>3.0000000000000001E-5</v>
      </c>
      <c r="F292">
        <v>75</v>
      </c>
      <c r="G292" s="1">
        <v>3.0000000000000001E-5</v>
      </c>
      <c r="H292" t="s">
        <v>0</v>
      </c>
    </row>
    <row r="293" spans="1:8" x14ac:dyDescent="0.2">
      <c r="A293" t="s">
        <v>221</v>
      </c>
      <c r="B293">
        <v>290</v>
      </c>
      <c r="C293" s="1">
        <v>1.6000000000000001E-4</v>
      </c>
      <c r="D293">
        <v>16374</v>
      </c>
      <c r="E293" s="1">
        <v>4.3E-3</v>
      </c>
      <c r="F293">
        <v>11355</v>
      </c>
      <c r="G293" s="1">
        <v>3.9199999999999999E-3</v>
      </c>
      <c r="H293" t="s">
        <v>0</v>
      </c>
    </row>
    <row r="294" spans="1:8" x14ac:dyDescent="0.2">
      <c r="A294" t="s">
        <v>210</v>
      </c>
      <c r="B294">
        <v>291</v>
      </c>
      <c r="C294" s="1">
        <v>1.572E-4</v>
      </c>
      <c r="D294">
        <v>7515</v>
      </c>
      <c r="E294" s="1">
        <v>1.97E-3</v>
      </c>
      <c r="F294">
        <v>6052</v>
      </c>
      <c r="G294" s="1">
        <v>2.0899999999999998E-3</v>
      </c>
      <c r="H294" t="s">
        <v>0</v>
      </c>
    </row>
    <row r="295" spans="1:8" x14ac:dyDescent="0.2">
      <c r="A295" t="s">
        <v>252</v>
      </c>
      <c r="B295">
        <v>292</v>
      </c>
      <c r="C295" s="1">
        <v>1.5330000000000001E-4</v>
      </c>
      <c r="D295">
        <v>21135</v>
      </c>
      <c r="E295" s="1">
        <v>5.5500000000000002E-3</v>
      </c>
      <c r="F295">
        <v>14954</v>
      </c>
      <c r="G295" s="1">
        <v>5.1599999999999997E-3</v>
      </c>
      <c r="H295" t="s">
        <v>0</v>
      </c>
    </row>
    <row r="296" spans="1:8" x14ac:dyDescent="0.2">
      <c r="A296" t="s">
        <v>361</v>
      </c>
      <c r="B296">
        <v>293</v>
      </c>
      <c r="C296" s="1">
        <v>1.5029999999999999E-4</v>
      </c>
      <c r="D296">
        <v>5972</v>
      </c>
      <c r="E296" s="1">
        <v>1.57E-3</v>
      </c>
      <c r="F296">
        <v>4139</v>
      </c>
      <c r="G296" s="1">
        <v>1.4300000000000001E-3</v>
      </c>
      <c r="H296" t="s">
        <v>0</v>
      </c>
    </row>
    <row r="297" spans="1:8" x14ac:dyDescent="0.2">
      <c r="A297" t="s">
        <v>313</v>
      </c>
      <c r="B297">
        <v>294</v>
      </c>
      <c r="C297" s="1">
        <v>1.5019999999999999E-4</v>
      </c>
      <c r="D297">
        <v>25722</v>
      </c>
      <c r="E297" s="1">
        <v>6.7499999999999999E-3</v>
      </c>
      <c r="F297">
        <v>18754</v>
      </c>
      <c r="G297" s="1">
        <v>6.4700000000000001E-3</v>
      </c>
      <c r="H297" t="s">
        <v>0</v>
      </c>
    </row>
    <row r="298" spans="1:8" x14ac:dyDescent="0.2">
      <c r="A298" t="s">
        <v>200</v>
      </c>
      <c r="B298">
        <v>295</v>
      </c>
      <c r="C298" s="1">
        <v>1.4889999999999999E-4</v>
      </c>
      <c r="D298">
        <v>10221</v>
      </c>
      <c r="E298" s="1">
        <v>2.6800000000000001E-3</v>
      </c>
      <c r="F298">
        <v>7437</v>
      </c>
      <c r="G298" s="1">
        <v>2.5699999999999998E-3</v>
      </c>
      <c r="H298" t="s">
        <v>0</v>
      </c>
    </row>
    <row r="299" spans="1:8" x14ac:dyDescent="0.2">
      <c r="A299" t="s">
        <v>366</v>
      </c>
      <c r="B299">
        <v>296</v>
      </c>
      <c r="C299" s="1">
        <v>1.4860000000000001E-4</v>
      </c>
      <c r="D299">
        <v>2092</v>
      </c>
      <c r="E299" s="1">
        <v>5.5000000000000003E-4</v>
      </c>
      <c r="F299">
        <v>1324</v>
      </c>
      <c r="G299" s="1">
        <v>4.6000000000000001E-4</v>
      </c>
      <c r="H299" t="s">
        <v>0</v>
      </c>
    </row>
    <row r="300" spans="1:8" x14ac:dyDescent="0.2">
      <c r="A300" t="s">
        <v>305</v>
      </c>
      <c r="B300">
        <v>297</v>
      </c>
      <c r="C300" s="1">
        <v>1.4559999999999999E-4</v>
      </c>
      <c r="D300">
        <v>4861</v>
      </c>
      <c r="E300" s="1">
        <v>1.2800000000000001E-3</v>
      </c>
      <c r="F300">
        <v>3306</v>
      </c>
      <c r="G300" s="1">
        <v>1.14E-3</v>
      </c>
      <c r="H300" t="s">
        <v>0</v>
      </c>
    </row>
    <row r="301" spans="1:8" x14ac:dyDescent="0.2">
      <c r="A301" t="s">
        <v>244</v>
      </c>
      <c r="B301">
        <v>298</v>
      </c>
      <c r="C301" s="1">
        <v>1.449E-4</v>
      </c>
      <c r="D301">
        <v>16783</v>
      </c>
      <c r="E301" s="1">
        <v>4.4000000000000003E-3</v>
      </c>
      <c r="F301">
        <v>12253</v>
      </c>
      <c r="G301" s="1">
        <v>4.2300000000000003E-3</v>
      </c>
      <c r="H301" t="s">
        <v>0</v>
      </c>
    </row>
    <row r="302" spans="1:8" x14ac:dyDescent="0.2">
      <c r="A302" t="s">
        <v>108</v>
      </c>
      <c r="B302">
        <v>299</v>
      </c>
      <c r="C302" s="1">
        <v>1.3889999999999999E-4</v>
      </c>
      <c r="D302">
        <v>4117</v>
      </c>
      <c r="E302" s="1">
        <v>1.08E-3</v>
      </c>
      <c r="F302">
        <v>2980</v>
      </c>
      <c r="G302" s="1">
        <v>1.0300000000000001E-3</v>
      </c>
      <c r="H302" t="s">
        <v>0</v>
      </c>
    </row>
    <row r="303" spans="1:8" x14ac:dyDescent="0.2">
      <c r="A303" t="s">
        <v>299</v>
      </c>
      <c r="B303">
        <v>300</v>
      </c>
      <c r="C303" s="1">
        <v>1.3880000000000001E-4</v>
      </c>
      <c r="D303">
        <v>10430</v>
      </c>
      <c r="E303" s="1">
        <v>2.7399999999999998E-3</v>
      </c>
      <c r="F303">
        <v>7634</v>
      </c>
      <c r="G303" s="1">
        <v>2.63E-3</v>
      </c>
      <c r="H303" t="s">
        <v>0</v>
      </c>
    </row>
    <row r="304" spans="1:8" x14ac:dyDescent="0.2">
      <c r="A304" t="s">
        <v>260</v>
      </c>
      <c r="B304">
        <v>301</v>
      </c>
      <c r="C304" s="1">
        <v>1.3870000000000001E-4</v>
      </c>
      <c r="D304">
        <v>9204</v>
      </c>
      <c r="E304" s="1">
        <v>2.4199999999999998E-3</v>
      </c>
      <c r="F304">
        <v>7364</v>
      </c>
      <c r="G304" s="1">
        <v>2.5400000000000002E-3</v>
      </c>
      <c r="H304" t="s">
        <v>0</v>
      </c>
    </row>
    <row r="305" spans="1:8" x14ac:dyDescent="0.2">
      <c r="A305" t="s">
        <v>457</v>
      </c>
      <c r="B305">
        <v>302</v>
      </c>
      <c r="C305" s="1">
        <v>1.3760000000000001E-4</v>
      </c>
      <c r="D305">
        <v>6033</v>
      </c>
      <c r="E305" s="1">
        <v>1.58E-3</v>
      </c>
      <c r="F305">
        <v>4300</v>
      </c>
      <c r="G305" s="1">
        <v>1.48E-3</v>
      </c>
      <c r="H305" t="s">
        <v>0</v>
      </c>
    </row>
    <row r="306" spans="1:8" x14ac:dyDescent="0.2">
      <c r="A306" t="s">
        <v>451</v>
      </c>
      <c r="B306">
        <v>303</v>
      </c>
      <c r="C306" s="1">
        <v>1.325E-4</v>
      </c>
      <c r="D306">
        <v>3281</v>
      </c>
      <c r="E306" s="1">
        <v>8.5999999999999998E-4</v>
      </c>
      <c r="F306">
        <v>2348</v>
      </c>
      <c r="G306" s="1">
        <v>8.0999999999999996E-4</v>
      </c>
      <c r="H306" t="s">
        <v>0</v>
      </c>
    </row>
    <row r="307" spans="1:8" x14ac:dyDescent="0.2">
      <c r="A307" t="s">
        <v>319</v>
      </c>
      <c r="B307">
        <v>304</v>
      </c>
      <c r="C307" s="1">
        <v>1.3009999999999999E-4</v>
      </c>
      <c r="D307">
        <v>14732</v>
      </c>
      <c r="E307" s="1">
        <v>3.8700000000000002E-3</v>
      </c>
      <c r="F307">
        <v>10157</v>
      </c>
      <c r="G307" s="1">
        <v>3.5000000000000001E-3</v>
      </c>
      <c r="H307" t="s">
        <v>0</v>
      </c>
    </row>
    <row r="308" spans="1:8" x14ac:dyDescent="0.2">
      <c r="A308" t="s">
        <v>555</v>
      </c>
      <c r="B308">
        <v>305</v>
      </c>
      <c r="C308" s="1">
        <v>1.2990000000000001E-4</v>
      </c>
      <c r="D308">
        <v>683</v>
      </c>
      <c r="E308" s="1">
        <v>1.8000000000000001E-4</v>
      </c>
      <c r="F308">
        <v>482</v>
      </c>
      <c r="G308" s="1">
        <v>1.7000000000000001E-4</v>
      </c>
      <c r="H308" t="s">
        <v>0</v>
      </c>
    </row>
    <row r="309" spans="1:8" x14ac:dyDescent="0.2">
      <c r="A309" t="s">
        <v>250</v>
      </c>
      <c r="B309">
        <v>306</v>
      </c>
      <c r="C309" s="1">
        <v>1.2799999999999999E-4</v>
      </c>
      <c r="D309">
        <v>13732</v>
      </c>
      <c r="E309" s="1">
        <v>3.5999999999999999E-3</v>
      </c>
      <c r="F309">
        <v>10563</v>
      </c>
      <c r="G309" s="1">
        <v>3.64E-3</v>
      </c>
      <c r="H309" t="s">
        <v>0</v>
      </c>
    </row>
    <row r="310" spans="1:8" x14ac:dyDescent="0.2">
      <c r="A310" t="s">
        <v>267</v>
      </c>
      <c r="B310">
        <v>307</v>
      </c>
      <c r="C310" s="1">
        <v>1.2799999999999999E-4</v>
      </c>
      <c r="D310">
        <v>12006</v>
      </c>
      <c r="E310" s="1">
        <v>3.15E-3</v>
      </c>
      <c r="F310">
        <v>9413</v>
      </c>
      <c r="G310" s="1">
        <v>3.2499999999999999E-3</v>
      </c>
      <c r="H310" t="s">
        <v>0</v>
      </c>
    </row>
    <row r="311" spans="1:8" x14ac:dyDescent="0.2">
      <c r="A311" t="s">
        <v>279</v>
      </c>
      <c r="B311">
        <v>308</v>
      </c>
      <c r="C311" s="1">
        <v>1.2789999999999999E-4</v>
      </c>
      <c r="D311">
        <v>3046</v>
      </c>
      <c r="E311" s="1">
        <v>8.0000000000000004E-4</v>
      </c>
      <c r="F311">
        <v>2199</v>
      </c>
      <c r="G311" s="1">
        <v>7.6000000000000004E-4</v>
      </c>
      <c r="H311" t="s">
        <v>0</v>
      </c>
    </row>
    <row r="312" spans="1:8" x14ac:dyDescent="0.2">
      <c r="A312" t="s">
        <v>316</v>
      </c>
      <c r="B312">
        <v>309</v>
      </c>
      <c r="C312" s="1">
        <v>1.2229999999999999E-4</v>
      </c>
      <c r="D312">
        <v>11456</v>
      </c>
      <c r="E312" s="1">
        <v>3.0100000000000001E-3</v>
      </c>
      <c r="F312">
        <v>8298</v>
      </c>
      <c r="G312" s="1">
        <v>2.8600000000000001E-3</v>
      </c>
      <c r="H312" t="s">
        <v>0</v>
      </c>
    </row>
    <row r="313" spans="1:8" x14ac:dyDescent="0.2">
      <c r="A313" t="s">
        <v>375</v>
      </c>
      <c r="B313">
        <v>310</v>
      </c>
      <c r="C313" s="1">
        <v>1.209E-4</v>
      </c>
      <c r="D313">
        <v>2228</v>
      </c>
      <c r="E313" s="1">
        <v>5.8E-4</v>
      </c>
      <c r="F313">
        <v>1744</v>
      </c>
      <c r="G313" s="1">
        <v>5.9999999999999995E-4</v>
      </c>
      <c r="H313" t="s">
        <v>0</v>
      </c>
    </row>
    <row r="314" spans="1:8" x14ac:dyDescent="0.2">
      <c r="A314" t="s">
        <v>317</v>
      </c>
      <c r="B314">
        <v>311</v>
      </c>
      <c r="C314" s="1">
        <v>1.197E-4</v>
      </c>
      <c r="D314">
        <v>9102</v>
      </c>
      <c r="E314" s="1">
        <v>2.3900000000000002E-3</v>
      </c>
      <c r="F314">
        <v>6476</v>
      </c>
      <c r="G314" s="1">
        <v>2.2300000000000002E-3</v>
      </c>
      <c r="H314" t="s">
        <v>0</v>
      </c>
    </row>
    <row r="315" spans="1:8" x14ac:dyDescent="0.2">
      <c r="A315" t="s">
        <v>280</v>
      </c>
      <c r="B315">
        <v>312</v>
      </c>
      <c r="C315" s="1">
        <v>1.175E-4</v>
      </c>
      <c r="D315">
        <v>15904</v>
      </c>
      <c r="E315" s="1">
        <v>4.1700000000000001E-3</v>
      </c>
      <c r="F315">
        <v>12499</v>
      </c>
      <c r="G315" s="1">
        <v>4.3099999999999996E-3</v>
      </c>
      <c r="H315" t="s">
        <v>0</v>
      </c>
    </row>
    <row r="316" spans="1:8" x14ac:dyDescent="0.2">
      <c r="A316" t="s">
        <v>283</v>
      </c>
      <c r="B316">
        <v>313</v>
      </c>
      <c r="C316" s="1">
        <v>1.1739999999999999E-4</v>
      </c>
      <c r="D316">
        <v>13027</v>
      </c>
      <c r="E316" s="1">
        <v>3.4199999999999999E-3</v>
      </c>
      <c r="F316">
        <v>9332</v>
      </c>
      <c r="G316" s="1">
        <v>3.2200000000000002E-3</v>
      </c>
      <c r="H316" t="s">
        <v>0</v>
      </c>
    </row>
    <row r="317" spans="1:8" x14ac:dyDescent="0.2">
      <c r="A317" t="s">
        <v>284</v>
      </c>
      <c r="B317">
        <v>314</v>
      </c>
      <c r="C317" s="1">
        <v>1.164E-4</v>
      </c>
      <c r="D317">
        <v>12801</v>
      </c>
      <c r="E317" s="1">
        <v>3.3600000000000001E-3</v>
      </c>
      <c r="F317">
        <v>9750</v>
      </c>
      <c r="G317" s="1">
        <v>3.3600000000000001E-3</v>
      </c>
      <c r="H317" t="s">
        <v>0</v>
      </c>
    </row>
    <row r="318" spans="1:8" x14ac:dyDescent="0.2">
      <c r="A318" t="s">
        <v>453</v>
      </c>
      <c r="B318">
        <v>315</v>
      </c>
      <c r="C318" s="1">
        <v>1.1620000000000001E-4</v>
      </c>
      <c r="D318">
        <v>6831</v>
      </c>
      <c r="E318" s="1">
        <v>1.7899999999999999E-3</v>
      </c>
      <c r="F318">
        <v>5036</v>
      </c>
      <c r="G318" s="1">
        <v>1.74E-3</v>
      </c>
      <c r="H318" t="s">
        <v>0</v>
      </c>
    </row>
    <row r="319" spans="1:8" x14ac:dyDescent="0.2">
      <c r="A319" t="s">
        <v>176</v>
      </c>
      <c r="B319">
        <v>316</v>
      </c>
      <c r="C319" s="1">
        <v>1.0900000000000001E-4</v>
      </c>
      <c r="D319">
        <v>8923</v>
      </c>
      <c r="E319" s="1">
        <v>2.3400000000000001E-3</v>
      </c>
      <c r="F319">
        <v>6659</v>
      </c>
      <c r="G319" s="1">
        <v>2.3E-3</v>
      </c>
      <c r="H319" t="s">
        <v>0</v>
      </c>
    </row>
    <row r="320" spans="1:8" x14ac:dyDescent="0.2">
      <c r="A320" t="s">
        <v>292</v>
      </c>
      <c r="B320">
        <v>317</v>
      </c>
      <c r="C320" s="1">
        <v>1.071E-4</v>
      </c>
      <c r="D320">
        <v>9584</v>
      </c>
      <c r="E320" s="1">
        <v>2.5200000000000001E-3</v>
      </c>
      <c r="F320">
        <v>6589</v>
      </c>
      <c r="G320" s="1">
        <v>2.2699999999999999E-3</v>
      </c>
      <c r="H320" t="s">
        <v>0</v>
      </c>
    </row>
    <row r="321" spans="1:8" x14ac:dyDescent="0.2">
      <c r="A321" t="s">
        <v>208</v>
      </c>
      <c r="B321">
        <v>318</v>
      </c>
      <c r="C321" s="1">
        <v>1.0620000000000001E-4</v>
      </c>
      <c r="D321">
        <v>5948</v>
      </c>
      <c r="E321" s="1">
        <v>1.56E-3</v>
      </c>
      <c r="F321">
        <v>4523</v>
      </c>
      <c r="G321" s="1">
        <v>1.56E-3</v>
      </c>
      <c r="H321" t="s">
        <v>0</v>
      </c>
    </row>
    <row r="322" spans="1:8" x14ac:dyDescent="0.2">
      <c r="A322" t="s">
        <v>329</v>
      </c>
      <c r="B322">
        <v>319</v>
      </c>
      <c r="C322" s="1">
        <v>1E-4</v>
      </c>
      <c r="D322">
        <v>14892</v>
      </c>
      <c r="E322" s="1">
        <v>3.9100000000000003E-3</v>
      </c>
      <c r="F322">
        <v>10775</v>
      </c>
      <c r="G322" s="1">
        <v>3.7200000000000002E-3</v>
      </c>
      <c r="H322" t="s">
        <v>0</v>
      </c>
    </row>
    <row r="323" spans="1:8" x14ac:dyDescent="0.2">
      <c r="A323" t="s">
        <v>291</v>
      </c>
      <c r="B323">
        <v>320</v>
      </c>
      <c r="C323" s="1">
        <v>9.3800000000000003E-5</v>
      </c>
      <c r="D323">
        <v>16970</v>
      </c>
      <c r="E323" s="1">
        <v>4.45E-3</v>
      </c>
      <c r="F323">
        <v>11765</v>
      </c>
      <c r="G323" s="1">
        <v>4.0600000000000002E-3</v>
      </c>
      <c r="H323" t="s">
        <v>0</v>
      </c>
    </row>
    <row r="324" spans="1:8" x14ac:dyDescent="0.2">
      <c r="A324" t="s">
        <v>410</v>
      </c>
      <c r="B324">
        <v>321</v>
      </c>
      <c r="C324" s="1">
        <v>9.1000000000000003E-5</v>
      </c>
      <c r="D324">
        <v>7984</v>
      </c>
      <c r="E324" s="1">
        <v>2.0999999999999999E-3</v>
      </c>
      <c r="F324">
        <v>5694</v>
      </c>
      <c r="G324" s="1">
        <v>1.9599999999999999E-3</v>
      </c>
      <c r="H324" t="s">
        <v>0</v>
      </c>
    </row>
    <row r="325" spans="1:8" x14ac:dyDescent="0.2">
      <c r="A325" t="s">
        <v>339</v>
      </c>
      <c r="B325">
        <v>322</v>
      </c>
      <c r="C325" s="1">
        <v>9.0799999999999998E-5</v>
      </c>
      <c r="D325">
        <v>8022</v>
      </c>
      <c r="E325" s="1">
        <v>2.1099999999999999E-3</v>
      </c>
      <c r="F325">
        <v>6068</v>
      </c>
      <c r="G325" s="1">
        <v>2.0899999999999998E-3</v>
      </c>
      <c r="H325" t="s">
        <v>0</v>
      </c>
    </row>
    <row r="326" spans="1:8" x14ac:dyDescent="0.2">
      <c r="A326" t="s">
        <v>354</v>
      </c>
      <c r="B326">
        <v>323</v>
      </c>
      <c r="C326" s="1">
        <v>8.92E-5</v>
      </c>
      <c r="D326">
        <v>2059</v>
      </c>
      <c r="E326" s="1">
        <v>5.4000000000000001E-4</v>
      </c>
      <c r="F326">
        <v>1489</v>
      </c>
      <c r="G326" s="1">
        <v>5.1000000000000004E-4</v>
      </c>
      <c r="H326" t="s">
        <v>0</v>
      </c>
    </row>
    <row r="327" spans="1:8" x14ac:dyDescent="0.2">
      <c r="A327" t="s">
        <v>394</v>
      </c>
      <c r="B327">
        <v>324</v>
      </c>
      <c r="C327" s="1">
        <v>8.8900000000000006E-5</v>
      </c>
      <c r="D327">
        <v>4486</v>
      </c>
      <c r="E327" s="1">
        <v>1.1800000000000001E-3</v>
      </c>
      <c r="F327">
        <v>3467</v>
      </c>
      <c r="G327" s="1">
        <v>1.1999999999999999E-3</v>
      </c>
      <c r="H327" t="s">
        <v>0</v>
      </c>
    </row>
    <row r="328" spans="1:8" x14ac:dyDescent="0.2">
      <c r="A328" t="s">
        <v>384</v>
      </c>
      <c r="B328">
        <v>325</v>
      </c>
      <c r="C328" s="1">
        <v>8.7700000000000004E-5</v>
      </c>
      <c r="D328">
        <v>4845</v>
      </c>
      <c r="E328" s="1">
        <v>1.2700000000000001E-3</v>
      </c>
      <c r="F328">
        <v>3617</v>
      </c>
      <c r="G328" s="1">
        <v>1.25E-3</v>
      </c>
      <c r="H328" t="s">
        <v>0</v>
      </c>
    </row>
    <row r="329" spans="1:8" x14ac:dyDescent="0.2">
      <c r="A329" t="s">
        <v>290</v>
      </c>
      <c r="B329">
        <v>326</v>
      </c>
      <c r="C329" s="1">
        <v>8.6600000000000004E-5</v>
      </c>
      <c r="D329">
        <v>17442</v>
      </c>
      <c r="E329" s="1">
        <v>4.5799999999999999E-3</v>
      </c>
      <c r="F329">
        <v>13048</v>
      </c>
      <c r="G329" s="1">
        <v>4.4999999999999997E-3</v>
      </c>
      <c r="H329" t="s">
        <v>0</v>
      </c>
    </row>
    <row r="330" spans="1:8" x14ac:dyDescent="0.2">
      <c r="A330" t="s">
        <v>348</v>
      </c>
      <c r="B330">
        <v>327</v>
      </c>
      <c r="C330" s="1">
        <v>8.5000000000000006E-5</v>
      </c>
      <c r="D330">
        <v>3632</v>
      </c>
      <c r="E330" s="1">
        <v>9.5E-4</v>
      </c>
      <c r="F330">
        <v>2639</v>
      </c>
      <c r="G330" s="1">
        <v>9.1E-4</v>
      </c>
      <c r="H330" t="s">
        <v>0</v>
      </c>
    </row>
    <row r="331" spans="1:8" x14ac:dyDescent="0.2">
      <c r="A331" t="s">
        <v>393</v>
      </c>
      <c r="B331">
        <v>328</v>
      </c>
      <c r="C331" s="1">
        <v>8.42E-5</v>
      </c>
      <c r="D331">
        <v>7751</v>
      </c>
      <c r="E331" s="1">
        <v>2.0300000000000001E-3</v>
      </c>
      <c r="F331">
        <v>5368</v>
      </c>
      <c r="G331" s="1">
        <v>1.8500000000000001E-3</v>
      </c>
      <c r="H331" t="s">
        <v>0</v>
      </c>
    </row>
    <row r="332" spans="1:8" x14ac:dyDescent="0.2">
      <c r="A332" t="s">
        <v>400</v>
      </c>
      <c r="B332">
        <v>329</v>
      </c>
      <c r="C332" s="1">
        <v>8.2799999999999993E-5</v>
      </c>
      <c r="D332">
        <v>5764</v>
      </c>
      <c r="E332" s="1">
        <v>1.5100000000000001E-3</v>
      </c>
      <c r="F332">
        <v>4238</v>
      </c>
      <c r="G332" s="1">
        <v>1.4599999999999999E-3</v>
      </c>
      <c r="H332" t="s">
        <v>0</v>
      </c>
    </row>
    <row r="333" spans="1:8" x14ac:dyDescent="0.2">
      <c r="A333" t="s">
        <v>365</v>
      </c>
      <c r="B333">
        <v>330</v>
      </c>
      <c r="C333" s="1">
        <v>8.2600000000000002E-5</v>
      </c>
      <c r="D333">
        <v>3553</v>
      </c>
      <c r="E333" s="1">
        <v>9.3000000000000005E-4</v>
      </c>
      <c r="F333">
        <v>2572</v>
      </c>
      <c r="G333" s="1">
        <v>8.8999999999999995E-4</v>
      </c>
      <c r="H333" t="s">
        <v>0</v>
      </c>
    </row>
    <row r="334" spans="1:8" x14ac:dyDescent="0.2">
      <c r="A334" t="s">
        <v>352</v>
      </c>
      <c r="B334">
        <v>331</v>
      </c>
      <c r="C334" s="1">
        <v>8.0599999999999994E-5</v>
      </c>
      <c r="D334">
        <v>7629</v>
      </c>
      <c r="E334" s="1">
        <v>2E-3</v>
      </c>
      <c r="F334">
        <v>5430</v>
      </c>
      <c r="G334" s="1">
        <v>1.8699999999999999E-3</v>
      </c>
      <c r="H334" t="s">
        <v>0</v>
      </c>
    </row>
    <row r="335" spans="1:8" x14ac:dyDescent="0.2">
      <c r="A335" t="s">
        <v>302</v>
      </c>
      <c r="B335">
        <v>332</v>
      </c>
      <c r="C335" s="1">
        <v>7.3499999999999998E-5</v>
      </c>
      <c r="D335">
        <v>6923</v>
      </c>
      <c r="E335" s="1">
        <v>1.82E-3</v>
      </c>
      <c r="F335">
        <v>4834</v>
      </c>
      <c r="G335" s="1">
        <v>1.67E-3</v>
      </c>
      <c r="H335" t="s">
        <v>0</v>
      </c>
    </row>
    <row r="336" spans="1:8" x14ac:dyDescent="0.2">
      <c r="A336" t="s">
        <v>257</v>
      </c>
      <c r="B336">
        <v>333</v>
      </c>
      <c r="C336" s="1">
        <v>7.2700000000000005E-5</v>
      </c>
      <c r="D336">
        <v>17078</v>
      </c>
      <c r="E336" s="1">
        <v>4.4799999999999996E-3</v>
      </c>
      <c r="F336">
        <v>12303</v>
      </c>
      <c r="G336" s="1">
        <v>4.2399999999999998E-3</v>
      </c>
      <c r="H336" t="s">
        <v>0</v>
      </c>
    </row>
    <row r="337" spans="1:8" x14ac:dyDescent="0.2">
      <c r="A337" t="s">
        <v>295</v>
      </c>
      <c r="B337">
        <v>334</v>
      </c>
      <c r="C337" s="1">
        <v>7.2200000000000007E-5</v>
      </c>
      <c r="D337">
        <v>5121</v>
      </c>
      <c r="E337" s="1">
        <v>1.34E-3</v>
      </c>
      <c r="F337">
        <v>3599</v>
      </c>
      <c r="G337" s="1">
        <v>1.24E-3</v>
      </c>
      <c r="H337" t="s">
        <v>0</v>
      </c>
    </row>
    <row r="338" spans="1:8" x14ac:dyDescent="0.2">
      <c r="A338" t="s">
        <v>327</v>
      </c>
      <c r="B338">
        <v>335</v>
      </c>
      <c r="C338" s="1">
        <v>7.2200000000000007E-5</v>
      </c>
      <c r="D338">
        <v>1620</v>
      </c>
      <c r="E338" s="1">
        <v>4.2999999999999999E-4</v>
      </c>
      <c r="F338">
        <v>1315</v>
      </c>
      <c r="G338" s="1">
        <v>4.4999999999999999E-4</v>
      </c>
      <c r="H338" t="s">
        <v>0</v>
      </c>
    </row>
    <row r="339" spans="1:8" x14ac:dyDescent="0.2">
      <c r="A339" t="s">
        <v>331</v>
      </c>
      <c r="B339">
        <v>336</v>
      </c>
      <c r="C339" s="1">
        <v>7.1799999999999997E-5</v>
      </c>
      <c r="D339">
        <v>9161</v>
      </c>
      <c r="E339" s="1">
        <v>2.3999999999999998E-3</v>
      </c>
      <c r="F339">
        <v>6604</v>
      </c>
      <c r="G339" s="1">
        <v>2.2799999999999999E-3</v>
      </c>
      <c r="H339" t="s">
        <v>0</v>
      </c>
    </row>
    <row r="340" spans="1:8" x14ac:dyDescent="0.2">
      <c r="A340" t="s">
        <v>322</v>
      </c>
      <c r="B340">
        <v>337</v>
      </c>
      <c r="C340" s="1">
        <v>6.86E-5</v>
      </c>
      <c r="D340">
        <v>7437</v>
      </c>
      <c r="E340" s="1">
        <v>1.9499999999999999E-3</v>
      </c>
      <c r="F340">
        <v>5835</v>
      </c>
      <c r="G340" s="1">
        <v>2.0100000000000001E-3</v>
      </c>
      <c r="H340" t="s">
        <v>0</v>
      </c>
    </row>
    <row r="341" spans="1:8" x14ac:dyDescent="0.2">
      <c r="A341" t="s">
        <v>362</v>
      </c>
      <c r="B341">
        <v>338</v>
      </c>
      <c r="C341" s="1">
        <v>6.8100000000000002E-5</v>
      </c>
      <c r="D341">
        <v>3978</v>
      </c>
      <c r="E341" s="1">
        <v>1.0399999999999999E-3</v>
      </c>
      <c r="F341">
        <v>2692</v>
      </c>
      <c r="G341" s="1">
        <v>9.3000000000000005E-4</v>
      </c>
      <c r="H341" t="s">
        <v>0</v>
      </c>
    </row>
    <row r="342" spans="1:8" x14ac:dyDescent="0.2">
      <c r="A342" t="s">
        <v>312</v>
      </c>
      <c r="B342">
        <v>339</v>
      </c>
      <c r="C342" s="1">
        <v>6.8100000000000002E-5</v>
      </c>
      <c r="D342">
        <v>2244</v>
      </c>
      <c r="E342" s="1">
        <v>5.9000000000000003E-4</v>
      </c>
      <c r="F342">
        <v>1692</v>
      </c>
      <c r="G342" s="1">
        <v>5.8E-4</v>
      </c>
      <c r="H342" t="s">
        <v>0</v>
      </c>
    </row>
    <row r="343" spans="1:8" x14ac:dyDescent="0.2">
      <c r="A343" t="s">
        <v>229</v>
      </c>
      <c r="B343">
        <v>340</v>
      </c>
      <c r="C343" s="1">
        <v>6.7999999999999999E-5</v>
      </c>
      <c r="D343">
        <v>7721</v>
      </c>
      <c r="E343" s="1">
        <v>2.0300000000000001E-3</v>
      </c>
      <c r="F343">
        <v>5602</v>
      </c>
      <c r="G343" s="1">
        <v>1.9300000000000001E-3</v>
      </c>
      <c r="H343" t="s">
        <v>0</v>
      </c>
    </row>
    <row r="344" spans="1:8" x14ac:dyDescent="0.2">
      <c r="A344" t="s">
        <v>423</v>
      </c>
      <c r="B344">
        <v>341</v>
      </c>
      <c r="C344" s="1">
        <v>6.7500000000000001E-5</v>
      </c>
      <c r="D344">
        <v>2456</v>
      </c>
      <c r="E344" s="1">
        <v>6.4000000000000005E-4</v>
      </c>
      <c r="F344">
        <v>1793</v>
      </c>
      <c r="G344" s="1">
        <v>6.2E-4</v>
      </c>
      <c r="H344" t="s">
        <v>0</v>
      </c>
    </row>
    <row r="345" spans="1:8" x14ac:dyDescent="0.2">
      <c r="A345" t="s">
        <v>345</v>
      </c>
      <c r="B345">
        <v>342</v>
      </c>
      <c r="C345" s="1">
        <v>6.5599999999999995E-5</v>
      </c>
      <c r="D345">
        <v>5779</v>
      </c>
      <c r="E345" s="1">
        <v>1.5200000000000001E-3</v>
      </c>
      <c r="F345">
        <v>3952</v>
      </c>
      <c r="G345" s="1">
        <v>1.3600000000000001E-3</v>
      </c>
      <c r="H345" t="s">
        <v>0</v>
      </c>
    </row>
    <row r="346" spans="1:8" x14ac:dyDescent="0.2">
      <c r="A346" t="s">
        <v>258</v>
      </c>
      <c r="B346">
        <v>343</v>
      </c>
      <c r="C346" s="1">
        <v>6.3200000000000005E-5</v>
      </c>
      <c r="D346">
        <v>6694</v>
      </c>
      <c r="E346" s="1">
        <v>1.7600000000000001E-3</v>
      </c>
      <c r="F346">
        <v>4768</v>
      </c>
      <c r="G346" s="1">
        <v>1.65E-3</v>
      </c>
      <c r="H346" t="s">
        <v>0</v>
      </c>
    </row>
    <row r="347" spans="1:8" x14ac:dyDescent="0.2">
      <c r="A347" t="s">
        <v>378</v>
      </c>
      <c r="B347">
        <v>344</v>
      </c>
      <c r="C347" s="1">
        <v>6.3100000000000002E-5</v>
      </c>
      <c r="D347">
        <v>8826</v>
      </c>
      <c r="E347" s="1">
        <v>2.32E-3</v>
      </c>
      <c r="F347">
        <v>6634</v>
      </c>
      <c r="G347" s="1">
        <v>2.2899999999999999E-3</v>
      </c>
      <c r="H347" t="s">
        <v>0</v>
      </c>
    </row>
    <row r="348" spans="1:8" x14ac:dyDescent="0.2">
      <c r="A348" t="s">
        <v>285</v>
      </c>
      <c r="B348">
        <v>345</v>
      </c>
      <c r="C348" s="1">
        <v>6.2600000000000004E-5</v>
      </c>
      <c r="D348">
        <v>3510</v>
      </c>
      <c r="E348" s="1">
        <v>9.2000000000000003E-4</v>
      </c>
      <c r="F348">
        <v>2514</v>
      </c>
      <c r="G348" s="1">
        <v>8.7000000000000001E-4</v>
      </c>
      <c r="H348" t="s">
        <v>0</v>
      </c>
    </row>
    <row r="349" spans="1:8" x14ac:dyDescent="0.2">
      <c r="A349" t="s">
        <v>388</v>
      </c>
      <c r="B349">
        <v>346</v>
      </c>
      <c r="C349" s="1">
        <v>5.4400000000000001E-5</v>
      </c>
      <c r="D349">
        <v>2877</v>
      </c>
      <c r="E349" s="1">
        <v>7.6000000000000004E-4</v>
      </c>
      <c r="F349">
        <v>2165</v>
      </c>
      <c r="G349" s="1">
        <v>7.5000000000000002E-4</v>
      </c>
      <c r="H349" t="s">
        <v>0</v>
      </c>
    </row>
    <row r="350" spans="1:8" x14ac:dyDescent="0.2">
      <c r="A350" t="s">
        <v>413</v>
      </c>
      <c r="B350">
        <v>347</v>
      </c>
      <c r="C350" s="1">
        <v>5.3000000000000001E-5</v>
      </c>
      <c r="D350">
        <v>4820</v>
      </c>
      <c r="E350" s="1">
        <v>1.2600000000000001E-3</v>
      </c>
      <c r="F350">
        <v>3358</v>
      </c>
      <c r="G350" s="1">
        <v>1.16E-3</v>
      </c>
      <c r="H350" t="s">
        <v>0</v>
      </c>
    </row>
    <row r="351" spans="1:8" x14ac:dyDescent="0.2">
      <c r="A351" t="s">
        <v>450</v>
      </c>
      <c r="B351">
        <v>348</v>
      </c>
      <c r="C351" s="1">
        <v>5.2800000000000003E-5</v>
      </c>
      <c r="D351">
        <v>3602</v>
      </c>
      <c r="E351" s="1">
        <v>9.5E-4</v>
      </c>
      <c r="F351">
        <v>2583</v>
      </c>
      <c r="G351" s="1">
        <v>8.8999999999999995E-4</v>
      </c>
      <c r="H351" t="s">
        <v>0</v>
      </c>
    </row>
    <row r="352" spans="1:8" x14ac:dyDescent="0.2">
      <c r="A352" t="s">
        <v>476</v>
      </c>
      <c r="B352">
        <v>349</v>
      </c>
      <c r="C352" s="1">
        <v>5.2200000000000002E-5</v>
      </c>
      <c r="D352">
        <v>1625</v>
      </c>
      <c r="E352" s="1">
        <v>4.2999999999999999E-4</v>
      </c>
      <c r="F352">
        <v>1375</v>
      </c>
      <c r="G352" s="1">
        <v>4.6999999999999999E-4</v>
      </c>
      <c r="H352" t="s">
        <v>0</v>
      </c>
    </row>
    <row r="353" spans="1:8" x14ac:dyDescent="0.2">
      <c r="A353" t="s">
        <v>602</v>
      </c>
      <c r="B353">
        <v>350</v>
      </c>
      <c r="C353" s="1">
        <v>5.0399999999999999E-5</v>
      </c>
      <c r="D353">
        <v>231</v>
      </c>
      <c r="E353" s="1">
        <v>6.0000000000000002E-5</v>
      </c>
      <c r="F353">
        <v>174</v>
      </c>
      <c r="G353" s="1">
        <v>6.0000000000000002E-5</v>
      </c>
      <c r="H353" t="s">
        <v>0</v>
      </c>
    </row>
    <row r="354" spans="1:8" x14ac:dyDescent="0.2">
      <c r="A354" t="s">
        <v>321</v>
      </c>
      <c r="B354">
        <v>351</v>
      </c>
      <c r="C354" s="1">
        <v>4.8699999999999998E-5</v>
      </c>
      <c r="D354">
        <v>3756</v>
      </c>
      <c r="E354" s="1">
        <v>9.8999999999999999E-4</v>
      </c>
      <c r="F354">
        <v>2737</v>
      </c>
      <c r="G354" s="1">
        <v>9.3999999999999997E-4</v>
      </c>
      <c r="H354" t="s">
        <v>0</v>
      </c>
    </row>
    <row r="355" spans="1:8" x14ac:dyDescent="0.2">
      <c r="A355" t="s">
        <v>266</v>
      </c>
      <c r="B355">
        <v>352</v>
      </c>
      <c r="C355" s="1">
        <v>4.7800000000000003E-5</v>
      </c>
      <c r="D355">
        <v>612</v>
      </c>
      <c r="E355" s="1">
        <v>1.6000000000000001E-4</v>
      </c>
      <c r="F355">
        <v>439</v>
      </c>
      <c r="G355" s="1">
        <v>1.4999999999999999E-4</v>
      </c>
      <c r="H355" t="s">
        <v>0</v>
      </c>
    </row>
    <row r="356" spans="1:8" x14ac:dyDescent="0.2">
      <c r="A356" t="s">
        <v>344</v>
      </c>
      <c r="B356">
        <v>353</v>
      </c>
      <c r="C356" s="1">
        <v>4.74E-5</v>
      </c>
      <c r="D356">
        <v>6341</v>
      </c>
      <c r="E356" s="1">
        <v>1.66E-3</v>
      </c>
      <c r="F356">
        <v>4709</v>
      </c>
      <c r="G356" s="1">
        <v>1.6199999999999999E-3</v>
      </c>
      <c r="H356" t="s">
        <v>0</v>
      </c>
    </row>
    <row r="357" spans="1:8" x14ac:dyDescent="0.2">
      <c r="A357" t="s">
        <v>245</v>
      </c>
      <c r="B357">
        <v>354</v>
      </c>
      <c r="C357" s="1">
        <v>4.4499999999999997E-5</v>
      </c>
      <c r="D357">
        <v>4876</v>
      </c>
      <c r="E357" s="1">
        <v>1.2800000000000001E-3</v>
      </c>
      <c r="F357">
        <v>3472</v>
      </c>
      <c r="G357" s="1">
        <v>1.1999999999999999E-3</v>
      </c>
      <c r="H357" t="s">
        <v>0</v>
      </c>
    </row>
    <row r="358" spans="1:8" x14ac:dyDescent="0.2">
      <c r="A358" t="s">
        <v>445</v>
      </c>
      <c r="B358">
        <v>355</v>
      </c>
      <c r="C358" s="1">
        <v>4.35E-5</v>
      </c>
      <c r="D358">
        <v>2650</v>
      </c>
      <c r="E358" s="1">
        <v>6.9999999999999999E-4</v>
      </c>
      <c r="F358">
        <v>2060</v>
      </c>
      <c r="G358" s="1">
        <v>7.1000000000000002E-4</v>
      </c>
      <c r="H358" t="s">
        <v>0</v>
      </c>
    </row>
    <row r="359" spans="1:8" x14ac:dyDescent="0.2">
      <c r="A359" t="s">
        <v>323</v>
      </c>
      <c r="B359">
        <v>356</v>
      </c>
      <c r="C359" s="1">
        <v>4.3099999999999997E-5</v>
      </c>
      <c r="D359">
        <v>6018</v>
      </c>
      <c r="E359" s="1">
        <v>1.58E-3</v>
      </c>
      <c r="F359">
        <v>4386</v>
      </c>
      <c r="G359" s="1">
        <v>1.5100000000000001E-3</v>
      </c>
      <c r="H359" t="s">
        <v>0</v>
      </c>
    </row>
    <row r="360" spans="1:8" x14ac:dyDescent="0.2">
      <c r="A360" t="s">
        <v>373</v>
      </c>
      <c r="B360">
        <v>357</v>
      </c>
      <c r="C360" s="1">
        <v>4.3000000000000002E-5</v>
      </c>
      <c r="D360">
        <v>7074</v>
      </c>
      <c r="E360" s="1">
        <v>1.8600000000000001E-3</v>
      </c>
      <c r="F360">
        <v>5033</v>
      </c>
      <c r="G360" s="1">
        <v>1.74E-3</v>
      </c>
      <c r="H360" t="s">
        <v>0</v>
      </c>
    </row>
    <row r="361" spans="1:8" x14ac:dyDescent="0.2">
      <c r="A361" t="s">
        <v>426</v>
      </c>
      <c r="B361">
        <v>358</v>
      </c>
      <c r="C361" s="1">
        <v>4.1300000000000001E-5</v>
      </c>
      <c r="D361">
        <v>3116</v>
      </c>
      <c r="E361" s="1">
        <v>8.1999999999999998E-4</v>
      </c>
      <c r="F361">
        <v>2225</v>
      </c>
      <c r="G361" s="1">
        <v>7.6999999999999996E-4</v>
      </c>
      <c r="H361" t="s">
        <v>0</v>
      </c>
    </row>
    <row r="362" spans="1:8" x14ac:dyDescent="0.2">
      <c r="A362" t="s">
        <v>385</v>
      </c>
      <c r="B362">
        <v>359</v>
      </c>
      <c r="C362" s="1">
        <v>4.1300000000000001E-5</v>
      </c>
      <c r="D362">
        <v>5265</v>
      </c>
      <c r="E362" s="1">
        <v>1.3799999999999999E-3</v>
      </c>
      <c r="F362">
        <v>3835</v>
      </c>
      <c r="G362" s="1">
        <v>1.32E-3</v>
      </c>
      <c r="H362" t="s">
        <v>0</v>
      </c>
    </row>
    <row r="363" spans="1:8" x14ac:dyDescent="0.2">
      <c r="A363" t="s">
        <v>270</v>
      </c>
      <c r="B363">
        <v>360</v>
      </c>
      <c r="C363" s="1">
        <v>4.0899999999999998E-5</v>
      </c>
      <c r="D363">
        <v>4135</v>
      </c>
      <c r="E363" s="1">
        <v>1.09E-3</v>
      </c>
      <c r="F363">
        <v>3123</v>
      </c>
      <c r="G363" s="1">
        <v>1.08E-3</v>
      </c>
      <c r="H363" t="s">
        <v>0</v>
      </c>
    </row>
    <row r="364" spans="1:8" x14ac:dyDescent="0.2">
      <c r="A364" t="s">
        <v>454</v>
      </c>
      <c r="B364">
        <v>361</v>
      </c>
      <c r="C364" s="1">
        <v>3.9799999999999998E-5</v>
      </c>
      <c r="D364">
        <v>1940</v>
      </c>
      <c r="E364" s="1">
        <v>5.1000000000000004E-4</v>
      </c>
      <c r="F364">
        <v>1429</v>
      </c>
      <c r="G364" s="1">
        <v>4.8999999999999998E-4</v>
      </c>
      <c r="H364" t="s">
        <v>0</v>
      </c>
    </row>
    <row r="365" spans="1:8" x14ac:dyDescent="0.2">
      <c r="A365" t="s">
        <v>254</v>
      </c>
      <c r="B365">
        <v>362</v>
      </c>
      <c r="C365" s="1">
        <v>3.9100000000000002E-5</v>
      </c>
      <c r="D365">
        <v>5866</v>
      </c>
      <c r="E365" s="1">
        <v>1.5399999999999999E-3</v>
      </c>
      <c r="F365">
        <v>4719</v>
      </c>
      <c r="G365" s="1">
        <v>1.6299999999999999E-3</v>
      </c>
      <c r="H365" t="s">
        <v>0</v>
      </c>
    </row>
    <row r="366" spans="1:8" x14ac:dyDescent="0.2">
      <c r="A366" t="s">
        <v>367</v>
      </c>
      <c r="B366">
        <v>363</v>
      </c>
      <c r="C366" s="1">
        <v>3.82E-5</v>
      </c>
      <c r="D366">
        <v>4339</v>
      </c>
      <c r="E366" s="1">
        <v>1.14E-3</v>
      </c>
      <c r="F366">
        <v>3213</v>
      </c>
      <c r="G366" s="1">
        <v>1.1100000000000001E-3</v>
      </c>
      <c r="H366" t="s">
        <v>0</v>
      </c>
    </row>
    <row r="367" spans="1:8" x14ac:dyDescent="0.2">
      <c r="A367" t="s">
        <v>360</v>
      </c>
      <c r="B367">
        <v>364</v>
      </c>
      <c r="C367" s="1">
        <v>3.8099999999999998E-5</v>
      </c>
      <c r="D367">
        <v>5855</v>
      </c>
      <c r="E367" s="1">
        <v>1.5399999999999999E-3</v>
      </c>
      <c r="F367">
        <v>4943</v>
      </c>
      <c r="G367" s="1">
        <v>1.7099999999999999E-3</v>
      </c>
      <c r="H367" t="s">
        <v>0</v>
      </c>
    </row>
    <row r="368" spans="1:8" x14ac:dyDescent="0.2">
      <c r="A368" t="s">
        <v>315</v>
      </c>
      <c r="B368">
        <v>365</v>
      </c>
      <c r="C368" s="1">
        <v>3.7599999999999999E-5</v>
      </c>
      <c r="D368">
        <v>6439</v>
      </c>
      <c r="E368" s="1">
        <v>1.6900000000000001E-3</v>
      </c>
      <c r="F368">
        <v>4512</v>
      </c>
      <c r="G368" s="1">
        <v>1.56E-3</v>
      </c>
      <c r="H368" t="s">
        <v>0</v>
      </c>
    </row>
    <row r="369" spans="1:8" x14ac:dyDescent="0.2">
      <c r="A369" t="s">
        <v>333</v>
      </c>
      <c r="B369">
        <v>366</v>
      </c>
      <c r="C369" s="1">
        <v>3.6999999999999998E-5</v>
      </c>
      <c r="D369">
        <v>5642</v>
      </c>
      <c r="E369" s="1">
        <v>1.48E-3</v>
      </c>
      <c r="F369">
        <v>4083</v>
      </c>
      <c r="G369" s="1">
        <v>1.41E-3</v>
      </c>
      <c r="H369" t="s">
        <v>0</v>
      </c>
    </row>
    <row r="370" spans="1:8" x14ac:dyDescent="0.2">
      <c r="A370" t="s">
        <v>425</v>
      </c>
      <c r="B370">
        <v>367</v>
      </c>
      <c r="C370" s="1">
        <v>3.6000000000000001E-5</v>
      </c>
      <c r="D370">
        <v>7398</v>
      </c>
      <c r="E370" s="1">
        <v>1.9400000000000001E-3</v>
      </c>
      <c r="F370">
        <v>5390</v>
      </c>
      <c r="G370" s="1">
        <v>1.8600000000000001E-3</v>
      </c>
      <c r="H370" t="s">
        <v>0</v>
      </c>
    </row>
    <row r="371" spans="1:8" x14ac:dyDescent="0.2">
      <c r="A371" t="s">
        <v>399</v>
      </c>
      <c r="B371">
        <v>368</v>
      </c>
      <c r="C371" s="1">
        <v>3.57E-5</v>
      </c>
      <c r="D371">
        <v>4065</v>
      </c>
      <c r="E371" s="1">
        <v>1.07E-3</v>
      </c>
      <c r="F371">
        <v>3002</v>
      </c>
      <c r="G371" s="1">
        <v>1.0399999999999999E-3</v>
      </c>
      <c r="H371" t="s">
        <v>0</v>
      </c>
    </row>
    <row r="372" spans="1:8" x14ac:dyDescent="0.2">
      <c r="A372" t="s">
        <v>309</v>
      </c>
      <c r="B372">
        <v>369</v>
      </c>
      <c r="C372" s="1">
        <v>3.5599999999999998E-5</v>
      </c>
      <c r="D372">
        <v>3472</v>
      </c>
      <c r="E372" s="1">
        <v>9.1E-4</v>
      </c>
      <c r="F372">
        <v>2422</v>
      </c>
      <c r="G372" s="1">
        <v>8.4000000000000003E-4</v>
      </c>
      <c r="H372" t="s">
        <v>0</v>
      </c>
    </row>
    <row r="373" spans="1:8" x14ac:dyDescent="0.2">
      <c r="A373" t="s">
        <v>563</v>
      </c>
      <c r="B373">
        <v>370</v>
      </c>
      <c r="C373" s="1">
        <v>3.4799999999999999E-5</v>
      </c>
      <c r="D373">
        <v>1963</v>
      </c>
      <c r="E373" s="1">
        <v>5.1999999999999995E-4</v>
      </c>
      <c r="F373">
        <v>1461</v>
      </c>
      <c r="G373" s="1">
        <v>5.0000000000000001E-4</v>
      </c>
      <c r="H373" t="s">
        <v>0</v>
      </c>
    </row>
    <row r="374" spans="1:8" x14ac:dyDescent="0.2">
      <c r="A374" t="s">
        <v>546</v>
      </c>
      <c r="B374">
        <v>371</v>
      </c>
      <c r="C374" s="1">
        <v>3.4799999999999999E-5</v>
      </c>
      <c r="D374">
        <v>762</v>
      </c>
      <c r="E374" s="1">
        <v>2.0000000000000001E-4</v>
      </c>
      <c r="F374">
        <v>550</v>
      </c>
      <c r="G374" s="1">
        <v>1.9000000000000001E-4</v>
      </c>
      <c r="H374" t="s">
        <v>0</v>
      </c>
    </row>
    <row r="375" spans="1:8" x14ac:dyDescent="0.2">
      <c r="A375" t="s">
        <v>289</v>
      </c>
      <c r="B375">
        <v>372</v>
      </c>
      <c r="C375" s="1">
        <v>3.4799999999999999E-5</v>
      </c>
      <c r="D375">
        <v>4066</v>
      </c>
      <c r="E375" s="1">
        <v>1.07E-3</v>
      </c>
      <c r="F375">
        <v>2856</v>
      </c>
      <c r="G375" s="1">
        <v>9.8999999999999999E-4</v>
      </c>
      <c r="H375" t="s">
        <v>0</v>
      </c>
    </row>
    <row r="376" spans="1:8" x14ac:dyDescent="0.2">
      <c r="A376" t="s">
        <v>587</v>
      </c>
      <c r="B376">
        <v>373</v>
      </c>
      <c r="C376" s="1">
        <v>3.4700000000000003E-5</v>
      </c>
      <c r="D376">
        <v>1272</v>
      </c>
      <c r="E376" s="1">
        <v>3.3E-4</v>
      </c>
      <c r="F376">
        <v>921</v>
      </c>
      <c r="G376" s="1">
        <v>3.2000000000000003E-4</v>
      </c>
      <c r="H376" t="s">
        <v>0</v>
      </c>
    </row>
    <row r="377" spans="1:8" x14ac:dyDescent="0.2">
      <c r="A377" t="s">
        <v>261</v>
      </c>
      <c r="B377">
        <v>374</v>
      </c>
      <c r="C377" s="1">
        <v>3.1600000000000002E-5</v>
      </c>
      <c r="D377">
        <v>9450</v>
      </c>
      <c r="E377" s="1">
        <v>2.48E-3</v>
      </c>
      <c r="F377">
        <v>7060</v>
      </c>
      <c r="G377" s="1">
        <v>2.4399999999999999E-3</v>
      </c>
      <c r="H377" t="s">
        <v>0</v>
      </c>
    </row>
    <row r="378" spans="1:8" x14ac:dyDescent="0.2">
      <c r="A378" t="s">
        <v>414</v>
      </c>
      <c r="B378">
        <v>375</v>
      </c>
      <c r="C378" s="1">
        <v>3.1000000000000001E-5</v>
      </c>
      <c r="D378">
        <v>2285</v>
      </c>
      <c r="E378" s="1">
        <v>5.9999999999999995E-4</v>
      </c>
      <c r="F378">
        <v>1696</v>
      </c>
      <c r="G378" s="1">
        <v>5.9000000000000003E-4</v>
      </c>
      <c r="H378" t="s">
        <v>0</v>
      </c>
    </row>
    <row r="379" spans="1:8" x14ac:dyDescent="0.2">
      <c r="A379" t="s">
        <v>387</v>
      </c>
      <c r="B379">
        <v>376</v>
      </c>
      <c r="C379" s="1">
        <v>3.1000000000000001E-5</v>
      </c>
      <c r="D379">
        <v>4563</v>
      </c>
      <c r="E379" s="1">
        <v>1.1999999999999999E-3</v>
      </c>
      <c r="F379">
        <v>3247</v>
      </c>
      <c r="G379" s="1">
        <v>1.1199999999999999E-3</v>
      </c>
      <c r="H379" t="s">
        <v>0</v>
      </c>
    </row>
    <row r="380" spans="1:8" x14ac:dyDescent="0.2">
      <c r="A380" t="s">
        <v>293</v>
      </c>
      <c r="B380">
        <v>377</v>
      </c>
      <c r="C380" s="1">
        <v>3.04E-5</v>
      </c>
      <c r="D380">
        <v>923</v>
      </c>
      <c r="E380" s="1">
        <v>2.4000000000000001E-4</v>
      </c>
      <c r="F380">
        <v>694</v>
      </c>
      <c r="G380" s="1">
        <v>2.4000000000000001E-4</v>
      </c>
      <c r="H380" t="s">
        <v>0</v>
      </c>
    </row>
    <row r="381" spans="1:8" x14ac:dyDescent="0.2">
      <c r="A381" t="s">
        <v>501</v>
      </c>
      <c r="B381">
        <v>378</v>
      </c>
      <c r="C381" s="1">
        <v>2.9899999999999998E-5</v>
      </c>
      <c r="D381">
        <v>565</v>
      </c>
      <c r="E381" s="1">
        <v>1.4999999999999999E-4</v>
      </c>
      <c r="F381">
        <v>415</v>
      </c>
      <c r="G381" s="1">
        <v>1.3999999999999999E-4</v>
      </c>
      <c r="H381" t="s">
        <v>0</v>
      </c>
    </row>
    <row r="382" spans="1:8" x14ac:dyDescent="0.2">
      <c r="A382" t="s">
        <v>351</v>
      </c>
      <c r="B382">
        <v>379</v>
      </c>
      <c r="C382" s="1">
        <v>2.97E-5</v>
      </c>
      <c r="D382">
        <v>11143</v>
      </c>
      <c r="E382" s="1">
        <v>2.9199999999999999E-3</v>
      </c>
      <c r="F382">
        <v>8092</v>
      </c>
      <c r="G382" s="1">
        <v>2.7899999999999999E-3</v>
      </c>
      <c r="H382" t="s">
        <v>0</v>
      </c>
    </row>
    <row r="383" spans="1:8" x14ac:dyDescent="0.2">
      <c r="A383" t="s">
        <v>420</v>
      </c>
      <c r="B383">
        <v>380</v>
      </c>
      <c r="C383" s="1">
        <v>2.9099999999999999E-5</v>
      </c>
      <c r="D383">
        <v>4562</v>
      </c>
      <c r="E383" s="1">
        <v>1.1999999999999999E-3</v>
      </c>
      <c r="F383">
        <v>3469</v>
      </c>
      <c r="G383" s="1">
        <v>1.1999999999999999E-3</v>
      </c>
      <c r="H383" t="s">
        <v>0</v>
      </c>
    </row>
    <row r="384" spans="1:8" x14ac:dyDescent="0.2">
      <c r="A384" t="s">
        <v>424</v>
      </c>
      <c r="B384">
        <v>381</v>
      </c>
      <c r="C384" s="1">
        <v>2.8600000000000001E-5</v>
      </c>
      <c r="D384">
        <v>2806</v>
      </c>
      <c r="E384" s="1">
        <v>7.3999999999999999E-4</v>
      </c>
      <c r="F384">
        <v>1958</v>
      </c>
      <c r="G384" s="1">
        <v>6.8000000000000005E-4</v>
      </c>
      <c r="H384" t="s">
        <v>0</v>
      </c>
    </row>
    <row r="385" spans="1:8" x14ac:dyDescent="0.2">
      <c r="A385" t="s">
        <v>386</v>
      </c>
      <c r="B385">
        <v>382</v>
      </c>
      <c r="C385" s="1">
        <v>2.83E-5</v>
      </c>
      <c r="D385">
        <v>4488</v>
      </c>
      <c r="E385" s="1">
        <v>1.1800000000000001E-3</v>
      </c>
      <c r="F385">
        <v>3328</v>
      </c>
      <c r="G385" s="1">
        <v>1.15E-3</v>
      </c>
      <c r="H385" t="s">
        <v>0</v>
      </c>
    </row>
    <row r="386" spans="1:8" x14ac:dyDescent="0.2">
      <c r="A386" t="s">
        <v>307</v>
      </c>
      <c r="B386">
        <v>383</v>
      </c>
      <c r="C386" s="1">
        <v>2.8099999999999999E-5</v>
      </c>
      <c r="D386">
        <v>3085</v>
      </c>
      <c r="E386" s="1">
        <v>8.0999999999999996E-4</v>
      </c>
      <c r="F386">
        <v>2324</v>
      </c>
      <c r="G386" s="1">
        <v>8.0000000000000004E-4</v>
      </c>
      <c r="H386" t="s">
        <v>0</v>
      </c>
    </row>
    <row r="387" spans="1:8" x14ac:dyDescent="0.2">
      <c r="A387" t="s">
        <v>314</v>
      </c>
      <c r="B387">
        <v>384</v>
      </c>
      <c r="C387" s="1">
        <v>2.7500000000000001E-5</v>
      </c>
      <c r="D387">
        <v>5224</v>
      </c>
      <c r="E387" s="1">
        <v>1.3699999999999999E-3</v>
      </c>
      <c r="F387">
        <v>3728</v>
      </c>
      <c r="G387" s="1">
        <v>1.2899999999999999E-3</v>
      </c>
      <c r="H387" t="s">
        <v>0</v>
      </c>
    </row>
    <row r="388" spans="1:8" x14ac:dyDescent="0.2">
      <c r="A388" t="s">
        <v>330</v>
      </c>
      <c r="B388">
        <v>385</v>
      </c>
      <c r="C388" s="1">
        <v>2.6599999999999999E-5</v>
      </c>
      <c r="D388">
        <v>4991</v>
      </c>
      <c r="E388" s="1">
        <v>1.31E-3</v>
      </c>
      <c r="F388">
        <v>3542</v>
      </c>
      <c r="G388" s="1">
        <v>1.2199999999999999E-3</v>
      </c>
      <c r="H388" t="s">
        <v>0</v>
      </c>
    </row>
    <row r="389" spans="1:8" x14ac:dyDescent="0.2">
      <c r="A389" t="s">
        <v>320</v>
      </c>
      <c r="B389">
        <v>386</v>
      </c>
      <c r="C389" s="1">
        <v>2.5999999999999998E-5</v>
      </c>
      <c r="D389">
        <v>547</v>
      </c>
      <c r="E389" s="1">
        <v>1.3999999999999999E-4</v>
      </c>
      <c r="F389">
        <v>394</v>
      </c>
      <c r="G389" s="1">
        <v>1.3999999999999999E-4</v>
      </c>
      <c r="H389" t="s">
        <v>0</v>
      </c>
    </row>
    <row r="390" spans="1:8" x14ac:dyDescent="0.2">
      <c r="A390" t="s">
        <v>572</v>
      </c>
      <c r="B390">
        <v>387</v>
      </c>
      <c r="C390" s="1">
        <v>2.5899999999999999E-5</v>
      </c>
      <c r="D390">
        <v>396</v>
      </c>
      <c r="E390" s="1">
        <v>1E-4</v>
      </c>
      <c r="F390">
        <v>378</v>
      </c>
      <c r="G390" s="1">
        <v>1.2999999999999999E-4</v>
      </c>
      <c r="H390" t="s">
        <v>0</v>
      </c>
    </row>
    <row r="391" spans="1:8" x14ac:dyDescent="0.2">
      <c r="A391" t="s">
        <v>487</v>
      </c>
      <c r="B391">
        <v>388</v>
      </c>
      <c r="C391" s="1">
        <v>2.4899999999999999E-5</v>
      </c>
      <c r="D391">
        <v>2418</v>
      </c>
      <c r="E391" s="1">
        <v>6.3000000000000003E-4</v>
      </c>
      <c r="F391">
        <v>1626</v>
      </c>
      <c r="G391" s="1">
        <v>5.5999999999999995E-4</v>
      </c>
      <c r="H391" t="s">
        <v>0</v>
      </c>
    </row>
    <row r="392" spans="1:8" x14ac:dyDescent="0.2">
      <c r="A392" t="s">
        <v>401</v>
      </c>
      <c r="B392">
        <v>389</v>
      </c>
      <c r="C392" s="1">
        <v>2.48E-5</v>
      </c>
      <c r="D392">
        <v>3779</v>
      </c>
      <c r="E392" s="1">
        <v>9.8999999999999999E-4</v>
      </c>
      <c r="F392">
        <v>2809</v>
      </c>
      <c r="G392" s="1">
        <v>9.7000000000000005E-4</v>
      </c>
      <c r="H392" t="s">
        <v>0</v>
      </c>
    </row>
    <row r="393" spans="1:8" x14ac:dyDescent="0.2">
      <c r="A393" t="s">
        <v>381</v>
      </c>
      <c r="B393">
        <v>390</v>
      </c>
      <c r="C393" s="1">
        <v>2.4499999999999999E-5</v>
      </c>
      <c r="D393">
        <v>3576</v>
      </c>
      <c r="E393" s="1">
        <v>9.3999999999999997E-4</v>
      </c>
      <c r="F393">
        <v>2868</v>
      </c>
      <c r="G393" s="1">
        <v>9.8999999999999999E-4</v>
      </c>
      <c r="H393" t="s">
        <v>0</v>
      </c>
    </row>
    <row r="394" spans="1:8" x14ac:dyDescent="0.2">
      <c r="A394" t="s">
        <v>396</v>
      </c>
      <c r="B394">
        <v>391</v>
      </c>
      <c r="C394" s="1">
        <v>2.4300000000000001E-5</v>
      </c>
      <c r="D394">
        <v>3946</v>
      </c>
      <c r="E394" s="1">
        <v>1.0399999999999999E-3</v>
      </c>
      <c r="F394">
        <v>3105</v>
      </c>
      <c r="G394" s="1">
        <v>1.07E-3</v>
      </c>
      <c r="H394" t="s">
        <v>0</v>
      </c>
    </row>
    <row r="395" spans="1:8" x14ac:dyDescent="0.2">
      <c r="A395" t="s">
        <v>349</v>
      </c>
      <c r="B395">
        <v>392</v>
      </c>
      <c r="C395" s="1">
        <v>2.3799999999999999E-5</v>
      </c>
      <c r="D395">
        <v>2984</v>
      </c>
      <c r="E395" s="1">
        <v>7.7999999999999999E-4</v>
      </c>
      <c r="F395">
        <v>2281</v>
      </c>
      <c r="G395" s="1">
        <v>7.9000000000000001E-4</v>
      </c>
      <c r="H395" t="s">
        <v>0</v>
      </c>
    </row>
    <row r="396" spans="1:8" x14ac:dyDescent="0.2">
      <c r="A396" t="s">
        <v>429</v>
      </c>
      <c r="B396">
        <v>393</v>
      </c>
      <c r="C396" s="1">
        <v>2.3799999999999999E-5</v>
      </c>
      <c r="D396">
        <v>5164</v>
      </c>
      <c r="E396" s="1">
        <v>1.3600000000000001E-3</v>
      </c>
      <c r="F396">
        <v>3836</v>
      </c>
      <c r="G396" s="1">
        <v>1.32E-3</v>
      </c>
      <c r="H396" t="s">
        <v>0</v>
      </c>
    </row>
    <row r="397" spans="1:8" x14ac:dyDescent="0.2">
      <c r="A397" t="s">
        <v>427</v>
      </c>
      <c r="B397">
        <v>394</v>
      </c>
      <c r="C397" s="1">
        <v>2.37E-5</v>
      </c>
      <c r="D397">
        <v>1648</v>
      </c>
      <c r="E397" s="1">
        <v>4.2999999999999999E-4</v>
      </c>
      <c r="F397">
        <v>1151</v>
      </c>
      <c r="G397" s="1">
        <v>4.0000000000000002E-4</v>
      </c>
      <c r="H397" t="s">
        <v>0</v>
      </c>
    </row>
    <row r="398" spans="1:8" x14ac:dyDescent="0.2">
      <c r="A398" t="s">
        <v>456</v>
      </c>
      <c r="B398">
        <v>395</v>
      </c>
      <c r="C398" s="1">
        <v>2.3600000000000001E-5</v>
      </c>
      <c r="D398">
        <v>3900</v>
      </c>
      <c r="E398" s="1">
        <v>1.0200000000000001E-3</v>
      </c>
      <c r="F398">
        <v>2879</v>
      </c>
      <c r="G398" s="1">
        <v>9.8999999999999999E-4</v>
      </c>
      <c r="H398" t="s">
        <v>0</v>
      </c>
    </row>
    <row r="399" spans="1:8" x14ac:dyDescent="0.2">
      <c r="A399" t="s">
        <v>440</v>
      </c>
      <c r="B399">
        <v>396</v>
      </c>
      <c r="C399" s="1">
        <v>2.34E-5</v>
      </c>
      <c r="D399">
        <v>1182</v>
      </c>
      <c r="E399" s="1">
        <v>3.1E-4</v>
      </c>
      <c r="F399">
        <v>992</v>
      </c>
      <c r="G399" s="1">
        <v>3.4000000000000002E-4</v>
      </c>
      <c r="H399" t="s">
        <v>0</v>
      </c>
    </row>
    <row r="400" spans="1:8" x14ac:dyDescent="0.2">
      <c r="A400" t="s">
        <v>416</v>
      </c>
      <c r="B400">
        <v>397</v>
      </c>
      <c r="C400" s="1">
        <v>2.2500000000000001E-5</v>
      </c>
      <c r="D400">
        <v>7413</v>
      </c>
      <c r="E400" s="1">
        <v>1.9499999999999999E-3</v>
      </c>
      <c r="F400">
        <v>5234</v>
      </c>
      <c r="G400" s="1">
        <v>1.81E-3</v>
      </c>
      <c r="H400" t="s">
        <v>0</v>
      </c>
    </row>
    <row r="401" spans="1:8" x14ac:dyDescent="0.2">
      <c r="A401" t="s">
        <v>286</v>
      </c>
      <c r="B401">
        <v>398</v>
      </c>
      <c r="C401" s="1">
        <v>2.23E-5</v>
      </c>
      <c r="D401">
        <v>1714</v>
      </c>
      <c r="E401" s="1">
        <v>4.4999999999999999E-4</v>
      </c>
      <c r="F401">
        <v>1300</v>
      </c>
      <c r="G401" s="1">
        <v>4.4999999999999999E-4</v>
      </c>
      <c r="H401" t="s">
        <v>0</v>
      </c>
    </row>
    <row r="402" spans="1:8" x14ac:dyDescent="0.2">
      <c r="A402" t="s">
        <v>472</v>
      </c>
      <c r="B402">
        <v>399</v>
      </c>
      <c r="C402" s="1">
        <v>2.1699999999999999E-5</v>
      </c>
      <c r="D402">
        <v>1143</v>
      </c>
      <c r="E402" s="1">
        <v>2.9999999999999997E-4</v>
      </c>
      <c r="F402">
        <v>847</v>
      </c>
      <c r="G402" s="1">
        <v>2.9E-4</v>
      </c>
      <c r="H402" t="s">
        <v>0</v>
      </c>
    </row>
    <row r="403" spans="1:8" x14ac:dyDescent="0.2">
      <c r="A403" t="s">
        <v>485</v>
      </c>
      <c r="B403">
        <v>400</v>
      </c>
      <c r="C403" s="1">
        <v>2.1699999999999999E-5</v>
      </c>
      <c r="D403">
        <v>1280</v>
      </c>
      <c r="E403" s="1">
        <v>3.4000000000000002E-4</v>
      </c>
      <c r="F403">
        <v>969</v>
      </c>
      <c r="G403" s="1">
        <v>3.3E-4</v>
      </c>
      <c r="H403" t="s">
        <v>0</v>
      </c>
    </row>
    <row r="404" spans="1:8" x14ac:dyDescent="0.2">
      <c r="A404" t="s">
        <v>390</v>
      </c>
      <c r="B404">
        <v>401</v>
      </c>
      <c r="C404" s="1">
        <v>2.12E-5</v>
      </c>
      <c r="D404">
        <v>4477</v>
      </c>
      <c r="E404" s="1">
        <v>1.17E-3</v>
      </c>
      <c r="F404">
        <v>2978</v>
      </c>
      <c r="G404" s="1">
        <v>1.0300000000000001E-3</v>
      </c>
      <c r="H404" t="s">
        <v>0</v>
      </c>
    </row>
    <row r="405" spans="1:8" x14ac:dyDescent="0.2">
      <c r="A405" t="s">
        <v>248</v>
      </c>
      <c r="B405">
        <v>402</v>
      </c>
      <c r="C405" s="1">
        <v>2.0999999999999999E-5</v>
      </c>
      <c r="D405">
        <v>3904</v>
      </c>
      <c r="E405" s="1">
        <v>1.0200000000000001E-3</v>
      </c>
      <c r="F405">
        <v>3113</v>
      </c>
      <c r="G405" s="1">
        <v>1.07E-3</v>
      </c>
      <c r="H405" t="s">
        <v>0</v>
      </c>
    </row>
    <row r="406" spans="1:8" x14ac:dyDescent="0.2">
      <c r="A406" t="s">
        <v>643</v>
      </c>
      <c r="B406">
        <v>403</v>
      </c>
      <c r="C406" s="1">
        <v>2.0800000000000001E-5</v>
      </c>
      <c r="D406">
        <v>862</v>
      </c>
      <c r="E406" s="1">
        <v>2.3000000000000001E-4</v>
      </c>
      <c r="F406">
        <v>507</v>
      </c>
      <c r="G406" s="1">
        <v>1.7000000000000001E-4</v>
      </c>
      <c r="H406" t="s">
        <v>0</v>
      </c>
    </row>
    <row r="407" spans="1:8" x14ac:dyDescent="0.2">
      <c r="A407" t="s">
        <v>350</v>
      </c>
      <c r="B407">
        <v>404</v>
      </c>
      <c r="C407" s="1">
        <v>2.0699999999999998E-5</v>
      </c>
      <c r="D407">
        <v>3828</v>
      </c>
      <c r="E407" s="1">
        <v>1E-3</v>
      </c>
      <c r="F407">
        <v>2947</v>
      </c>
      <c r="G407" s="1">
        <v>1.0200000000000001E-3</v>
      </c>
      <c r="H407" t="s">
        <v>0</v>
      </c>
    </row>
    <row r="408" spans="1:8" x14ac:dyDescent="0.2">
      <c r="A408" t="s">
        <v>328</v>
      </c>
      <c r="B408">
        <v>405</v>
      </c>
      <c r="C408" s="1">
        <v>2.0599999999999999E-5</v>
      </c>
      <c r="D408">
        <v>2194</v>
      </c>
      <c r="E408" s="1">
        <v>5.8E-4</v>
      </c>
      <c r="F408">
        <v>1653</v>
      </c>
      <c r="G408" s="1">
        <v>5.6999999999999998E-4</v>
      </c>
      <c r="H408" t="s">
        <v>0</v>
      </c>
    </row>
    <row r="409" spans="1:8" x14ac:dyDescent="0.2">
      <c r="A409" t="s">
        <v>438</v>
      </c>
      <c r="B409">
        <v>406</v>
      </c>
      <c r="C409" s="1">
        <v>2.0400000000000001E-5</v>
      </c>
      <c r="D409">
        <v>2837</v>
      </c>
      <c r="E409" s="1">
        <v>7.3999999999999999E-4</v>
      </c>
      <c r="F409">
        <v>2005</v>
      </c>
      <c r="G409" s="1">
        <v>6.8999999999999997E-4</v>
      </c>
      <c r="H409" t="s">
        <v>0</v>
      </c>
    </row>
    <row r="410" spans="1:8" x14ac:dyDescent="0.2">
      <c r="A410" t="s">
        <v>766</v>
      </c>
      <c r="B410">
        <v>407</v>
      </c>
      <c r="C410" s="1">
        <v>2.0299999999999999E-5</v>
      </c>
      <c r="D410">
        <v>319</v>
      </c>
      <c r="E410" s="1">
        <v>8.0000000000000007E-5</v>
      </c>
      <c r="F410">
        <v>248</v>
      </c>
      <c r="G410" s="1">
        <v>9.0000000000000006E-5</v>
      </c>
      <c r="H410" t="s">
        <v>0</v>
      </c>
    </row>
    <row r="411" spans="1:8" x14ac:dyDescent="0.2">
      <c r="A411" t="s">
        <v>356</v>
      </c>
      <c r="B411">
        <v>408</v>
      </c>
      <c r="C411" s="1">
        <v>2.0000000000000002E-5</v>
      </c>
      <c r="D411">
        <v>4296</v>
      </c>
      <c r="E411" s="1">
        <v>1.1299999999999999E-3</v>
      </c>
      <c r="F411">
        <v>3136</v>
      </c>
      <c r="G411" s="1">
        <v>1.08E-3</v>
      </c>
      <c r="H411" t="s">
        <v>0</v>
      </c>
    </row>
    <row r="412" spans="1:8" x14ac:dyDescent="0.2">
      <c r="A412" t="s">
        <v>239</v>
      </c>
      <c r="B412">
        <v>409</v>
      </c>
      <c r="C412" s="1">
        <v>1.98E-5</v>
      </c>
      <c r="D412">
        <v>2735</v>
      </c>
      <c r="E412" s="1">
        <v>7.2000000000000005E-4</v>
      </c>
      <c r="F412">
        <v>2098</v>
      </c>
      <c r="G412" s="1">
        <v>7.2000000000000005E-4</v>
      </c>
      <c r="H412" t="s">
        <v>0</v>
      </c>
    </row>
    <row r="413" spans="1:8" x14ac:dyDescent="0.2">
      <c r="A413" t="s">
        <v>368</v>
      </c>
      <c r="B413">
        <v>410</v>
      </c>
      <c r="C413" s="1">
        <v>1.9199999999999999E-5</v>
      </c>
      <c r="D413">
        <v>4630</v>
      </c>
      <c r="E413" s="1">
        <v>1.2199999999999999E-3</v>
      </c>
      <c r="F413">
        <v>3535</v>
      </c>
      <c r="G413" s="1">
        <v>1.2199999999999999E-3</v>
      </c>
      <c r="H413" t="s">
        <v>0</v>
      </c>
    </row>
    <row r="414" spans="1:8" x14ac:dyDescent="0.2">
      <c r="A414" t="s">
        <v>336</v>
      </c>
      <c r="B414">
        <v>411</v>
      </c>
      <c r="C414" s="1">
        <v>1.8600000000000001E-5</v>
      </c>
      <c r="D414">
        <v>2044</v>
      </c>
      <c r="E414" s="1">
        <v>5.4000000000000001E-4</v>
      </c>
      <c r="F414">
        <v>1586</v>
      </c>
      <c r="G414" s="1">
        <v>5.5000000000000003E-4</v>
      </c>
      <c r="H414" t="s">
        <v>0</v>
      </c>
    </row>
    <row r="415" spans="1:8" x14ac:dyDescent="0.2">
      <c r="A415" t="s">
        <v>372</v>
      </c>
      <c r="B415">
        <v>412</v>
      </c>
      <c r="C415" s="1">
        <v>1.8499999999999999E-5</v>
      </c>
      <c r="D415">
        <v>6026</v>
      </c>
      <c r="E415" s="1">
        <v>1.58E-3</v>
      </c>
      <c r="F415">
        <v>4511</v>
      </c>
      <c r="G415" s="1">
        <v>1.56E-3</v>
      </c>
      <c r="H415" t="s">
        <v>0</v>
      </c>
    </row>
    <row r="416" spans="1:8" x14ac:dyDescent="0.2">
      <c r="A416" t="s">
        <v>431</v>
      </c>
      <c r="B416">
        <v>413</v>
      </c>
      <c r="C416" s="1">
        <v>1.8099999999999999E-5</v>
      </c>
      <c r="D416">
        <v>3424</v>
      </c>
      <c r="E416" s="1">
        <v>8.9999999999999998E-4</v>
      </c>
      <c r="F416">
        <v>2535</v>
      </c>
      <c r="G416" s="1">
        <v>8.7000000000000001E-4</v>
      </c>
      <c r="H416" t="s">
        <v>0</v>
      </c>
    </row>
    <row r="417" spans="1:8" x14ac:dyDescent="0.2">
      <c r="A417" t="s">
        <v>377</v>
      </c>
      <c r="B417">
        <v>414</v>
      </c>
      <c r="C417" s="1">
        <v>1.8E-5</v>
      </c>
      <c r="D417">
        <v>6127</v>
      </c>
      <c r="E417" s="1">
        <v>1.6100000000000001E-3</v>
      </c>
      <c r="F417">
        <v>4215</v>
      </c>
      <c r="G417" s="1">
        <v>1.4499999999999999E-3</v>
      </c>
      <c r="H417" t="s">
        <v>0</v>
      </c>
    </row>
    <row r="418" spans="1:8" x14ac:dyDescent="0.2">
      <c r="A418" t="s">
        <v>389</v>
      </c>
      <c r="B418">
        <v>415</v>
      </c>
      <c r="C418" s="1">
        <v>1.8E-5</v>
      </c>
      <c r="D418">
        <v>8954</v>
      </c>
      <c r="E418" s="1">
        <v>2.3500000000000001E-3</v>
      </c>
      <c r="F418">
        <v>6449</v>
      </c>
      <c r="G418" s="1">
        <v>2.2300000000000002E-3</v>
      </c>
      <c r="H418" t="s">
        <v>0</v>
      </c>
    </row>
    <row r="419" spans="1:8" x14ac:dyDescent="0.2">
      <c r="A419" t="s">
        <v>531</v>
      </c>
      <c r="B419">
        <v>416</v>
      </c>
      <c r="C419" s="1">
        <v>1.7799999999999999E-5</v>
      </c>
      <c r="D419">
        <v>922</v>
      </c>
      <c r="E419" s="1">
        <v>2.4000000000000001E-4</v>
      </c>
      <c r="F419">
        <v>655</v>
      </c>
      <c r="G419" s="1">
        <v>2.3000000000000001E-4</v>
      </c>
      <c r="H419" t="s">
        <v>0</v>
      </c>
    </row>
    <row r="420" spans="1:8" x14ac:dyDescent="0.2">
      <c r="A420" t="s">
        <v>383</v>
      </c>
      <c r="B420">
        <v>417</v>
      </c>
      <c r="C420" s="1">
        <v>1.7399999999999999E-5</v>
      </c>
      <c r="D420">
        <v>6868</v>
      </c>
      <c r="E420" s="1">
        <v>1.8E-3</v>
      </c>
      <c r="F420">
        <v>5128</v>
      </c>
      <c r="G420" s="1">
        <v>1.7700000000000001E-3</v>
      </c>
      <c r="H420" t="s">
        <v>0</v>
      </c>
    </row>
    <row r="421" spans="1:8" x14ac:dyDescent="0.2">
      <c r="A421" t="s">
        <v>514</v>
      </c>
      <c r="B421">
        <v>418</v>
      </c>
      <c r="C421" s="1">
        <v>1.7200000000000001E-5</v>
      </c>
      <c r="D421">
        <v>489</v>
      </c>
      <c r="E421" s="1">
        <v>1.2999999999999999E-4</v>
      </c>
      <c r="F421">
        <v>276</v>
      </c>
      <c r="G421" s="1">
        <v>1E-4</v>
      </c>
      <c r="H421" t="s">
        <v>0</v>
      </c>
    </row>
    <row r="422" spans="1:8" x14ac:dyDescent="0.2">
      <c r="A422" t="s">
        <v>379</v>
      </c>
      <c r="B422">
        <v>419</v>
      </c>
      <c r="C422" s="1">
        <v>1.7099999999999999E-5</v>
      </c>
      <c r="D422">
        <v>3577</v>
      </c>
      <c r="E422" s="1">
        <v>9.3999999999999997E-4</v>
      </c>
      <c r="F422">
        <v>2746</v>
      </c>
      <c r="G422" s="1">
        <v>9.5E-4</v>
      </c>
      <c r="H422" t="s">
        <v>0</v>
      </c>
    </row>
    <row r="423" spans="1:8" x14ac:dyDescent="0.2">
      <c r="A423" t="s">
        <v>545</v>
      </c>
      <c r="B423">
        <v>420</v>
      </c>
      <c r="C423" s="1">
        <v>1.7099999999999999E-5</v>
      </c>
      <c r="D423">
        <v>1110</v>
      </c>
      <c r="E423" s="1">
        <v>2.9E-4</v>
      </c>
      <c r="F423">
        <v>780</v>
      </c>
      <c r="G423" s="1">
        <v>2.7E-4</v>
      </c>
      <c r="H423" t="s">
        <v>0</v>
      </c>
    </row>
    <row r="424" spans="1:8" x14ac:dyDescent="0.2">
      <c r="A424" t="s">
        <v>480</v>
      </c>
      <c r="B424">
        <v>421</v>
      </c>
      <c r="C424" s="1">
        <v>1.7099999999999999E-5</v>
      </c>
      <c r="D424">
        <v>4223</v>
      </c>
      <c r="E424" s="1">
        <v>1.1100000000000001E-3</v>
      </c>
      <c r="F424">
        <v>3265</v>
      </c>
      <c r="G424" s="1">
        <v>1.1299999999999999E-3</v>
      </c>
      <c r="H424" t="s">
        <v>0</v>
      </c>
    </row>
    <row r="425" spans="1:8" x14ac:dyDescent="0.2">
      <c r="A425" t="s">
        <v>343</v>
      </c>
      <c r="B425">
        <v>422</v>
      </c>
      <c r="C425" s="1">
        <v>1.7E-5</v>
      </c>
      <c r="D425">
        <v>2439</v>
      </c>
      <c r="E425" s="1">
        <v>6.4000000000000005E-4</v>
      </c>
      <c r="F425">
        <v>1733</v>
      </c>
      <c r="G425" s="1">
        <v>5.9999999999999995E-4</v>
      </c>
      <c r="H425" t="s">
        <v>0</v>
      </c>
    </row>
    <row r="426" spans="1:8" x14ac:dyDescent="0.2">
      <c r="A426" t="s">
        <v>462</v>
      </c>
      <c r="B426">
        <v>423</v>
      </c>
      <c r="C426" s="1">
        <v>1.6799999999999998E-5</v>
      </c>
      <c r="D426">
        <v>1724</v>
      </c>
      <c r="E426" s="1">
        <v>4.4999999999999999E-4</v>
      </c>
      <c r="F426">
        <v>1404</v>
      </c>
      <c r="G426" s="1">
        <v>4.8000000000000001E-4</v>
      </c>
      <c r="H426" t="s">
        <v>0</v>
      </c>
    </row>
    <row r="427" spans="1:8" x14ac:dyDescent="0.2">
      <c r="A427" t="s">
        <v>663</v>
      </c>
      <c r="B427">
        <v>424</v>
      </c>
      <c r="C427" s="1">
        <v>1.6699999999999999E-5</v>
      </c>
      <c r="D427">
        <v>358</v>
      </c>
      <c r="E427" s="1">
        <v>9.0000000000000006E-5</v>
      </c>
      <c r="F427">
        <v>275</v>
      </c>
      <c r="G427" s="1">
        <v>9.0000000000000006E-5</v>
      </c>
      <c r="H427" t="s">
        <v>0</v>
      </c>
    </row>
    <row r="428" spans="1:8" x14ac:dyDescent="0.2">
      <c r="A428" t="s">
        <v>441</v>
      </c>
      <c r="B428">
        <v>425</v>
      </c>
      <c r="C428" s="1">
        <v>1.6699999999999999E-5</v>
      </c>
      <c r="D428">
        <v>2701</v>
      </c>
      <c r="E428" s="1">
        <v>7.1000000000000002E-4</v>
      </c>
      <c r="F428">
        <v>1975</v>
      </c>
      <c r="G428" s="1">
        <v>6.8000000000000005E-4</v>
      </c>
      <c r="H428" t="s">
        <v>0</v>
      </c>
    </row>
    <row r="429" spans="1:8" x14ac:dyDescent="0.2">
      <c r="A429" t="s">
        <v>403</v>
      </c>
      <c r="B429">
        <v>426</v>
      </c>
      <c r="C429" s="1">
        <v>1.66E-5</v>
      </c>
      <c r="D429">
        <v>4050</v>
      </c>
      <c r="E429" s="1">
        <v>1.06E-3</v>
      </c>
      <c r="F429">
        <v>2964</v>
      </c>
      <c r="G429" s="1">
        <v>1.0200000000000001E-3</v>
      </c>
      <c r="H429" t="s">
        <v>0</v>
      </c>
    </row>
    <row r="430" spans="1:8" x14ac:dyDescent="0.2">
      <c r="A430" t="s">
        <v>374</v>
      </c>
      <c r="B430">
        <v>427</v>
      </c>
      <c r="C430" s="1">
        <v>1.6399999999999999E-5</v>
      </c>
      <c r="D430">
        <v>2397</v>
      </c>
      <c r="E430" s="1">
        <v>6.3000000000000003E-4</v>
      </c>
      <c r="F430">
        <v>1651</v>
      </c>
      <c r="G430" s="1">
        <v>5.6999999999999998E-4</v>
      </c>
      <c r="H430" t="s">
        <v>0</v>
      </c>
    </row>
    <row r="431" spans="1:8" x14ac:dyDescent="0.2">
      <c r="A431" t="s">
        <v>458</v>
      </c>
      <c r="B431">
        <v>428</v>
      </c>
      <c r="C431" s="1">
        <v>1.5500000000000001E-5</v>
      </c>
      <c r="D431">
        <v>434</v>
      </c>
      <c r="E431" s="1">
        <v>1.1E-4</v>
      </c>
      <c r="F431">
        <v>369</v>
      </c>
      <c r="G431" s="1">
        <v>1.2999999999999999E-4</v>
      </c>
      <c r="H431" t="s">
        <v>0</v>
      </c>
    </row>
    <row r="432" spans="1:8" x14ac:dyDescent="0.2">
      <c r="A432" t="s">
        <v>449</v>
      </c>
      <c r="B432">
        <v>429</v>
      </c>
      <c r="C432" s="1">
        <v>1.52E-5</v>
      </c>
      <c r="D432">
        <v>4684</v>
      </c>
      <c r="E432" s="1">
        <v>1.23E-3</v>
      </c>
      <c r="F432">
        <v>3480</v>
      </c>
      <c r="G432" s="1">
        <v>1.1999999999999999E-3</v>
      </c>
      <c r="H432" t="s">
        <v>0</v>
      </c>
    </row>
    <row r="433" spans="1:8" x14ac:dyDescent="0.2">
      <c r="A433" t="s">
        <v>370</v>
      </c>
      <c r="B433">
        <v>430</v>
      </c>
      <c r="C433" s="1">
        <v>1.5099999999999999E-5</v>
      </c>
      <c r="D433">
        <v>2153</v>
      </c>
      <c r="E433" s="1">
        <v>5.6999999999999998E-4</v>
      </c>
      <c r="F433">
        <v>1570</v>
      </c>
      <c r="G433" s="1">
        <v>5.4000000000000001E-4</v>
      </c>
      <c r="H433" t="s">
        <v>0</v>
      </c>
    </row>
    <row r="434" spans="1:8" x14ac:dyDescent="0.2">
      <c r="A434" t="s">
        <v>610</v>
      </c>
      <c r="B434">
        <v>431</v>
      </c>
      <c r="C434" s="1">
        <v>1.42E-5</v>
      </c>
      <c r="D434">
        <v>1561</v>
      </c>
      <c r="E434" s="1">
        <v>4.0999999999999999E-4</v>
      </c>
      <c r="F434">
        <v>1083</v>
      </c>
      <c r="G434" s="1">
        <v>3.6999999999999999E-4</v>
      </c>
      <c r="H434" t="s">
        <v>0</v>
      </c>
    </row>
    <row r="435" spans="1:8" x14ac:dyDescent="0.2">
      <c r="A435" t="s">
        <v>646</v>
      </c>
      <c r="B435">
        <v>432</v>
      </c>
      <c r="C435" s="1">
        <v>1.3200000000000001E-5</v>
      </c>
      <c r="D435">
        <v>234</v>
      </c>
      <c r="E435" s="1">
        <v>6.0000000000000002E-5</v>
      </c>
      <c r="F435">
        <v>188</v>
      </c>
      <c r="G435" s="1">
        <v>6.0000000000000002E-5</v>
      </c>
      <c r="H435" t="s">
        <v>0</v>
      </c>
    </row>
    <row r="436" spans="1:8" x14ac:dyDescent="0.2">
      <c r="A436" t="s">
        <v>346</v>
      </c>
      <c r="B436">
        <v>433</v>
      </c>
      <c r="C436" s="1">
        <v>1.2999999999999999E-5</v>
      </c>
      <c r="D436">
        <v>2817</v>
      </c>
      <c r="E436" s="1">
        <v>7.3999999999999999E-4</v>
      </c>
      <c r="F436">
        <v>2469</v>
      </c>
      <c r="G436" s="1">
        <v>8.4999999999999995E-4</v>
      </c>
      <c r="H436" t="s">
        <v>0</v>
      </c>
    </row>
    <row r="437" spans="1:8" x14ac:dyDescent="0.2">
      <c r="A437" t="s">
        <v>464</v>
      </c>
      <c r="B437">
        <v>434</v>
      </c>
      <c r="C437" s="1">
        <v>1.2999999999999999E-5</v>
      </c>
      <c r="D437">
        <v>3162</v>
      </c>
      <c r="E437" s="1">
        <v>8.3000000000000001E-4</v>
      </c>
      <c r="F437">
        <v>2197</v>
      </c>
      <c r="G437" s="1">
        <v>7.6000000000000004E-4</v>
      </c>
      <c r="H437" t="s">
        <v>0</v>
      </c>
    </row>
    <row r="438" spans="1:8" x14ac:dyDescent="0.2">
      <c r="A438" t="s">
        <v>466</v>
      </c>
      <c r="B438">
        <v>435</v>
      </c>
      <c r="C438" s="1">
        <v>1.29E-5</v>
      </c>
      <c r="D438">
        <v>1049</v>
      </c>
      <c r="E438" s="1">
        <v>2.7999999999999998E-4</v>
      </c>
      <c r="F438">
        <v>772</v>
      </c>
      <c r="G438" s="1">
        <v>2.7E-4</v>
      </c>
      <c r="H438" t="s">
        <v>0</v>
      </c>
    </row>
    <row r="439" spans="1:8" x14ac:dyDescent="0.2">
      <c r="A439" t="s">
        <v>526</v>
      </c>
      <c r="B439">
        <v>436</v>
      </c>
      <c r="C439" s="1">
        <v>1.29E-5</v>
      </c>
      <c r="D439">
        <v>2012</v>
      </c>
      <c r="E439" s="1">
        <v>5.2999999999999998E-4</v>
      </c>
      <c r="F439">
        <v>1577</v>
      </c>
      <c r="G439" s="1">
        <v>5.4000000000000001E-4</v>
      </c>
      <c r="H439" t="s">
        <v>0</v>
      </c>
    </row>
    <row r="440" spans="1:8" x14ac:dyDescent="0.2">
      <c r="A440" t="s">
        <v>508</v>
      </c>
      <c r="B440">
        <v>437</v>
      </c>
      <c r="C440" s="1">
        <v>1.26E-5</v>
      </c>
      <c r="D440">
        <v>3722</v>
      </c>
      <c r="E440" s="1">
        <v>9.7999999999999997E-4</v>
      </c>
      <c r="F440">
        <v>2563</v>
      </c>
      <c r="G440" s="1">
        <v>8.8000000000000003E-4</v>
      </c>
      <c r="H440" t="s">
        <v>0</v>
      </c>
    </row>
    <row r="441" spans="1:8" x14ac:dyDescent="0.2">
      <c r="A441" t="s">
        <v>340</v>
      </c>
      <c r="B441">
        <v>438</v>
      </c>
      <c r="C441" s="1">
        <v>1.2500000000000001E-5</v>
      </c>
      <c r="D441">
        <v>4161</v>
      </c>
      <c r="E441" s="1">
        <v>1.09E-3</v>
      </c>
      <c r="F441">
        <v>3257</v>
      </c>
      <c r="G441" s="1">
        <v>1.1199999999999999E-3</v>
      </c>
      <c r="H441" t="s">
        <v>0</v>
      </c>
    </row>
    <row r="442" spans="1:8" x14ac:dyDescent="0.2">
      <c r="A442" t="s">
        <v>509</v>
      </c>
      <c r="B442">
        <v>439</v>
      </c>
      <c r="C442" s="1">
        <v>1.24E-5</v>
      </c>
      <c r="D442">
        <v>2208</v>
      </c>
      <c r="E442" s="1">
        <v>5.8E-4</v>
      </c>
      <c r="F442">
        <v>1588</v>
      </c>
      <c r="G442" s="1">
        <v>5.5000000000000003E-4</v>
      </c>
      <c r="H442" t="s">
        <v>0</v>
      </c>
    </row>
    <row r="443" spans="1:8" x14ac:dyDescent="0.2">
      <c r="A443" t="s">
        <v>519</v>
      </c>
      <c r="B443">
        <v>440</v>
      </c>
      <c r="C443" s="1">
        <v>1.22E-5</v>
      </c>
      <c r="D443">
        <v>1797</v>
      </c>
      <c r="E443" s="1">
        <v>4.6999999999999999E-4</v>
      </c>
      <c r="F443">
        <v>1267</v>
      </c>
      <c r="G443" s="1">
        <v>4.4000000000000002E-4</v>
      </c>
      <c r="H443" t="s">
        <v>0</v>
      </c>
    </row>
    <row r="444" spans="1:8" x14ac:dyDescent="0.2">
      <c r="A444" t="s">
        <v>544</v>
      </c>
      <c r="B444">
        <v>441</v>
      </c>
      <c r="C444" s="1">
        <v>1.22E-5</v>
      </c>
      <c r="D444">
        <v>969</v>
      </c>
      <c r="E444" s="1">
        <v>2.5000000000000001E-4</v>
      </c>
      <c r="F444">
        <v>691</v>
      </c>
      <c r="G444" s="1">
        <v>2.4000000000000001E-4</v>
      </c>
      <c r="H444" t="s">
        <v>0</v>
      </c>
    </row>
    <row r="445" spans="1:8" x14ac:dyDescent="0.2">
      <c r="A445" t="s">
        <v>551</v>
      </c>
      <c r="B445">
        <v>442</v>
      </c>
      <c r="C445" s="1">
        <v>1.2099999999999999E-5</v>
      </c>
      <c r="D445">
        <v>1257</v>
      </c>
      <c r="E445" s="1">
        <v>3.3E-4</v>
      </c>
      <c r="F445">
        <v>893</v>
      </c>
      <c r="G445" s="1">
        <v>3.1E-4</v>
      </c>
      <c r="H445" t="s">
        <v>0</v>
      </c>
    </row>
    <row r="446" spans="1:8" x14ac:dyDescent="0.2">
      <c r="A446" t="s">
        <v>412</v>
      </c>
      <c r="B446">
        <v>443</v>
      </c>
      <c r="C446" s="1">
        <v>1.19E-5</v>
      </c>
      <c r="D446">
        <v>2900</v>
      </c>
      <c r="E446" s="1">
        <v>7.6000000000000004E-4</v>
      </c>
      <c r="F446">
        <v>2261</v>
      </c>
      <c r="G446" s="1">
        <v>7.7999999999999999E-4</v>
      </c>
      <c r="H446" t="s">
        <v>0</v>
      </c>
    </row>
    <row r="447" spans="1:8" x14ac:dyDescent="0.2">
      <c r="A447" t="s">
        <v>467</v>
      </c>
      <c r="B447">
        <v>444</v>
      </c>
      <c r="C447" s="1">
        <v>1.1399999999999999E-5</v>
      </c>
      <c r="D447">
        <v>2282</v>
      </c>
      <c r="E447" s="1">
        <v>5.9999999999999995E-4</v>
      </c>
      <c r="F447">
        <v>1592</v>
      </c>
      <c r="G447" s="1">
        <v>5.5000000000000003E-4</v>
      </c>
      <c r="H447" t="s">
        <v>0</v>
      </c>
    </row>
    <row r="448" spans="1:8" x14ac:dyDescent="0.2">
      <c r="A448" t="s">
        <v>506</v>
      </c>
      <c r="B448">
        <v>445</v>
      </c>
      <c r="C448" s="1">
        <v>1.1399999999999999E-5</v>
      </c>
      <c r="D448">
        <v>3820</v>
      </c>
      <c r="E448" s="1">
        <v>1E-3</v>
      </c>
      <c r="F448">
        <v>2944</v>
      </c>
      <c r="G448" s="1">
        <v>1.0200000000000001E-3</v>
      </c>
      <c r="H448" t="s">
        <v>0</v>
      </c>
    </row>
    <row r="449" spans="1:8" x14ac:dyDescent="0.2">
      <c r="A449" t="s">
        <v>421</v>
      </c>
      <c r="B449">
        <v>446</v>
      </c>
      <c r="C449" s="1">
        <v>1.1E-5</v>
      </c>
      <c r="D449">
        <v>1567</v>
      </c>
      <c r="E449" s="1">
        <v>4.0999999999999999E-4</v>
      </c>
      <c r="F449">
        <v>1179</v>
      </c>
      <c r="G449" s="1">
        <v>4.0999999999999999E-4</v>
      </c>
      <c r="H449" t="s">
        <v>0</v>
      </c>
    </row>
    <row r="450" spans="1:8" x14ac:dyDescent="0.2">
      <c r="A450" t="s">
        <v>656</v>
      </c>
      <c r="B450">
        <v>447</v>
      </c>
      <c r="C450" s="1">
        <v>1.06E-5</v>
      </c>
      <c r="D450">
        <v>251</v>
      </c>
      <c r="E450" s="1">
        <v>6.9999999999999994E-5</v>
      </c>
      <c r="F450">
        <v>172</v>
      </c>
      <c r="G450" s="1">
        <v>6.0000000000000002E-5</v>
      </c>
      <c r="H450" t="s">
        <v>0</v>
      </c>
    </row>
    <row r="451" spans="1:8" x14ac:dyDescent="0.2">
      <c r="A451" t="s">
        <v>686</v>
      </c>
      <c r="B451">
        <v>448</v>
      </c>
      <c r="C451" s="1">
        <v>1.06E-5</v>
      </c>
      <c r="D451">
        <v>387</v>
      </c>
      <c r="E451" s="1">
        <v>1E-4</v>
      </c>
      <c r="F451">
        <v>297</v>
      </c>
      <c r="G451" s="1">
        <v>1E-4</v>
      </c>
      <c r="H451" t="s">
        <v>0</v>
      </c>
    </row>
    <row r="452" spans="1:8" x14ac:dyDescent="0.2">
      <c r="A452" t="s">
        <v>520</v>
      </c>
      <c r="B452">
        <v>449</v>
      </c>
      <c r="C452" s="1">
        <v>1.0499999999999999E-5</v>
      </c>
      <c r="D452">
        <v>1858</v>
      </c>
      <c r="E452" s="1">
        <v>4.8999999999999998E-4</v>
      </c>
      <c r="F452">
        <v>1409</v>
      </c>
      <c r="G452" s="1">
        <v>4.8999999999999998E-4</v>
      </c>
      <c r="H452" t="s">
        <v>0</v>
      </c>
    </row>
    <row r="453" spans="1:8" x14ac:dyDescent="0.2">
      <c r="A453" t="s">
        <v>535</v>
      </c>
      <c r="B453">
        <v>450</v>
      </c>
      <c r="C453" s="1">
        <v>9.7000000000000003E-6</v>
      </c>
      <c r="D453">
        <v>1325</v>
      </c>
      <c r="E453" s="1">
        <v>3.5E-4</v>
      </c>
      <c r="F453">
        <v>860</v>
      </c>
      <c r="G453" s="1">
        <v>2.9999999999999997E-4</v>
      </c>
      <c r="H453" t="s">
        <v>0</v>
      </c>
    </row>
    <row r="454" spans="1:8" x14ac:dyDescent="0.2">
      <c r="A454" t="s">
        <v>491</v>
      </c>
      <c r="B454">
        <v>451</v>
      </c>
      <c r="C454" s="1">
        <v>9.5000000000000005E-6</v>
      </c>
      <c r="D454">
        <v>1228</v>
      </c>
      <c r="E454" s="1">
        <v>3.2000000000000003E-4</v>
      </c>
      <c r="F454">
        <v>909</v>
      </c>
      <c r="G454" s="1">
        <v>3.1E-4</v>
      </c>
      <c r="H454" t="s">
        <v>0</v>
      </c>
    </row>
    <row r="455" spans="1:8" x14ac:dyDescent="0.2">
      <c r="A455" t="s">
        <v>455</v>
      </c>
      <c r="B455">
        <v>452</v>
      </c>
      <c r="C455" s="1">
        <v>9.3000000000000007E-6</v>
      </c>
      <c r="D455">
        <v>5737</v>
      </c>
      <c r="E455" s="1">
        <v>1.5100000000000001E-3</v>
      </c>
      <c r="F455">
        <v>3975</v>
      </c>
      <c r="G455" s="1">
        <v>1.3699999999999999E-3</v>
      </c>
      <c r="H455" t="s">
        <v>0</v>
      </c>
    </row>
    <row r="456" spans="1:8" x14ac:dyDescent="0.2">
      <c r="A456" t="s">
        <v>465</v>
      </c>
      <c r="B456">
        <v>453</v>
      </c>
      <c r="C456" s="1">
        <v>9.2E-6</v>
      </c>
      <c r="D456">
        <v>3080</v>
      </c>
      <c r="E456" s="1">
        <v>8.0999999999999996E-4</v>
      </c>
      <c r="F456">
        <v>2260</v>
      </c>
      <c r="G456" s="1">
        <v>7.7999999999999999E-4</v>
      </c>
      <c r="H456" t="s">
        <v>0</v>
      </c>
    </row>
    <row r="457" spans="1:8" x14ac:dyDescent="0.2">
      <c r="A457" t="s">
        <v>486</v>
      </c>
      <c r="B457">
        <v>454</v>
      </c>
      <c r="C457" s="1">
        <v>9.0999999999999993E-6</v>
      </c>
      <c r="D457">
        <v>828</v>
      </c>
      <c r="E457" s="1">
        <v>2.2000000000000001E-4</v>
      </c>
      <c r="F457">
        <v>558</v>
      </c>
      <c r="G457" s="1">
        <v>1.9000000000000001E-4</v>
      </c>
      <c r="H457" t="s">
        <v>0</v>
      </c>
    </row>
    <row r="458" spans="1:8" x14ac:dyDescent="0.2">
      <c r="A458" t="s">
        <v>479</v>
      </c>
      <c r="B458">
        <v>455</v>
      </c>
      <c r="C458" s="1">
        <v>8.6999999999999997E-6</v>
      </c>
      <c r="D458">
        <v>758</v>
      </c>
      <c r="E458" s="1">
        <v>2.0000000000000001E-4</v>
      </c>
      <c r="F458">
        <v>542</v>
      </c>
      <c r="G458" s="1">
        <v>1.9000000000000001E-4</v>
      </c>
      <c r="H458" t="s">
        <v>0</v>
      </c>
    </row>
    <row r="459" spans="1:8" x14ac:dyDescent="0.2">
      <c r="A459" t="s">
        <v>358</v>
      </c>
      <c r="B459">
        <v>456</v>
      </c>
      <c r="C459" s="1">
        <v>8.4999999999999999E-6</v>
      </c>
      <c r="D459">
        <v>4337</v>
      </c>
      <c r="E459" s="1">
        <v>1.14E-3</v>
      </c>
      <c r="F459">
        <v>2904</v>
      </c>
      <c r="G459" s="1">
        <v>1E-3</v>
      </c>
      <c r="H459" t="s">
        <v>0</v>
      </c>
    </row>
    <row r="460" spans="1:8" x14ac:dyDescent="0.2">
      <c r="A460" t="s">
        <v>411</v>
      </c>
      <c r="B460">
        <v>457</v>
      </c>
      <c r="C460" s="1">
        <v>8.4999999999999999E-6</v>
      </c>
      <c r="D460">
        <v>3651</v>
      </c>
      <c r="E460" s="1">
        <v>9.6000000000000002E-4</v>
      </c>
      <c r="F460">
        <v>2613</v>
      </c>
      <c r="G460" s="1">
        <v>8.9999999999999998E-4</v>
      </c>
      <c r="H460" t="s">
        <v>0</v>
      </c>
    </row>
    <row r="461" spans="1:8" x14ac:dyDescent="0.2">
      <c r="A461" t="s">
        <v>446</v>
      </c>
      <c r="B461">
        <v>458</v>
      </c>
      <c r="C461" s="1">
        <v>8.4999999999999999E-6</v>
      </c>
      <c r="D461">
        <v>975</v>
      </c>
      <c r="E461" s="1">
        <v>2.5999999999999998E-4</v>
      </c>
      <c r="F461">
        <v>605</v>
      </c>
      <c r="G461" s="1">
        <v>2.1000000000000001E-4</v>
      </c>
      <c r="H461" t="s">
        <v>0</v>
      </c>
    </row>
    <row r="462" spans="1:8" x14ac:dyDescent="0.2">
      <c r="A462" t="s">
        <v>564</v>
      </c>
      <c r="B462">
        <v>459</v>
      </c>
      <c r="C462" s="1">
        <v>8.3000000000000002E-6</v>
      </c>
      <c r="D462">
        <v>2009</v>
      </c>
      <c r="E462" s="1">
        <v>5.2999999999999998E-4</v>
      </c>
      <c r="F462">
        <v>1525</v>
      </c>
      <c r="G462" s="1">
        <v>5.2999999999999998E-4</v>
      </c>
      <c r="H462" t="s">
        <v>0</v>
      </c>
    </row>
    <row r="463" spans="1:8" x14ac:dyDescent="0.2">
      <c r="A463" t="s">
        <v>447</v>
      </c>
      <c r="B463">
        <v>460</v>
      </c>
      <c r="C463" s="1">
        <v>8.3000000000000002E-6</v>
      </c>
      <c r="D463">
        <v>2641</v>
      </c>
      <c r="E463" s="1">
        <v>6.8999999999999997E-4</v>
      </c>
      <c r="F463">
        <v>1760</v>
      </c>
      <c r="G463" s="1">
        <v>6.0999999999999997E-4</v>
      </c>
      <c r="H463" t="s">
        <v>0</v>
      </c>
    </row>
    <row r="464" spans="1:8" x14ac:dyDescent="0.2">
      <c r="A464" t="s">
        <v>398</v>
      </c>
      <c r="B464">
        <v>461</v>
      </c>
      <c r="C464" s="1">
        <v>8.1000000000000004E-6</v>
      </c>
      <c r="D464">
        <v>4443</v>
      </c>
      <c r="E464" s="1">
        <v>1.17E-3</v>
      </c>
      <c r="F464">
        <v>3291</v>
      </c>
      <c r="G464" s="1">
        <v>1.14E-3</v>
      </c>
      <c r="H464" t="s">
        <v>0</v>
      </c>
    </row>
    <row r="465" spans="1:8" x14ac:dyDescent="0.2">
      <c r="A465" t="s">
        <v>511</v>
      </c>
      <c r="B465">
        <v>462</v>
      </c>
      <c r="C465" s="1">
        <v>8.1000000000000004E-6</v>
      </c>
      <c r="D465">
        <v>2039</v>
      </c>
      <c r="E465" s="1">
        <v>5.4000000000000001E-4</v>
      </c>
      <c r="F465">
        <v>1510</v>
      </c>
      <c r="G465" s="1">
        <v>5.1999999999999995E-4</v>
      </c>
      <c r="H465" t="s">
        <v>0</v>
      </c>
    </row>
    <row r="466" spans="1:8" x14ac:dyDescent="0.2">
      <c r="A466" t="s">
        <v>406</v>
      </c>
      <c r="B466">
        <v>463</v>
      </c>
      <c r="C466" s="1">
        <v>7.9000000000000006E-6</v>
      </c>
      <c r="D466">
        <v>4768</v>
      </c>
      <c r="E466" s="1">
        <v>1.25E-3</v>
      </c>
      <c r="F466">
        <v>3228</v>
      </c>
      <c r="G466" s="1">
        <v>1.1100000000000001E-3</v>
      </c>
      <c r="H466" t="s">
        <v>0</v>
      </c>
    </row>
    <row r="467" spans="1:8" x14ac:dyDescent="0.2">
      <c r="A467" t="s">
        <v>489</v>
      </c>
      <c r="B467">
        <v>464</v>
      </c>
      <c r="C467" s="1">
        <v>7.9000000000000006E-6</v>
      </c>
      <c r="D467">
        <v>1628</v>
      </c>
      <c r="E467" s="1">
        <v>4.2999999999999999E-4</v>
      </c>
      <c r="F467">
        <v>1185</v>
      </c>
      <c r="G467" s="1">
        <v>4.0999999999999999E-4</v>
      </c>
      <c r="H467" t="s">
        <v>0</v>
      </c>
    </row>
    <row r="468" spans="1:8" x14ac:dyDescent="0.2">
      <c r="A468" t="s">
        <v>490</v>
      </c>
      <c r="B468">
        <v>465</v>
      </c>
      <c r="C468" s="1">
        <v>7.9000000000000006E-6</v>
      </c>
      <c r="D468">
        <v>4129</v>
      </c>
      <c r="E468" s="1">
        <v>1.08E-3</v>
      </c>
      <c r="F468">
        <v>3493</v>
      </c>
      <c r="G468" s="1">
        <v>1.2099999999999999E-3</v>
      </c>
      <c r="H468" t="s">
        <v>0</v>
      </c>
    </row>
    <row r="469" spans="1:8" x14ac:dyDescent="0.2">
      <c r="A469" t="s">
        <v>591</v>
      </c>
      <c r="B469">
        <v>466</v>
      </c>
      <c r="C469" s="1">
        <v>7.9000000000000006E-6</v>
      </c>
      <c r="D469">
        <v>1141</v>
      </c>
      <c r="E469" s="1">
        <v>2.9999999999999997E-4</v>
      </c>
      <c r="F469">
        <v>817</v>
      </c>
      <c r="G469" s="1">
        <v>2.7999999999999998E-4</v>
      </c>
      <c r="H469" t="s">
        <v>0</v>
      </c>
    </row>
    <row r="470" spans="1:8" x14ac:dyDescent="0.2">
      <c r="A470" t="s">
        <v>422</v>
      </c>
      <c r="B470">
        <v>467</v>
      </c>
      <c r="C470" s="1">
        <v>7.7999999999999999E-6</v>
      </c>
      <c r="D470">
        <v>2917</v>
      </c>
      <c r="E470" s="1">
        <v>7.6999999999999996E-4</v>
      </c>
      <c r="F470">
        <v>2110</v>
      </c>
      <c r="G470" s="1">
        <v>7.2999999999999996E-4</v>
      </c>
      <c r="H470" t="s">
        <v>0</v>
      </c>
    </row>
    <row r="471" spans="1:8" x14ac:dyDescent="0.2">
      <c r="A471" t="s">
        <v>522</v>
      </c>
      <c r="B471">
        <v>468</v>
      </c>
      <c r="C471" s="1">
        <v>7.7999999999999999E-6</v>
      </c>
      <c r="D471">
        <v>2658</v>
      </c>
      <c r="E471" s="1">
        <v>6.9999999999999999E-4</v>
      </c>
      <c r="F471">
        <v>1909</v>
      </c>
      <c r="G471" s="1">
        <v>6.6E-4</v>
      </c>
      <c r="H471" t="s">
        <v>0</v>
      </c>
    </row>
    <row r="472" spans="1:8" x14ac:dyDescent="0.2">
      <c r="A472" t="s">
        <v>363</v>
      </c>
      <c r="B472">
        <v>469</v>
      </c>
      <c r="C472" s="1">
        <v>7.6000000000000001E-6</v>
      </c>
      <c r="D472">
        <v>6729</v>
      </c>
      <c r="E472" s="1">
        <v>1.7700000000000001E-3</v>
      </c>
      <c r="F472">
        <v>4929</v>
      </c>
      <c r="G472" s="1">
        <v>1.6999999999999999E-3</v>
      </c>
      <c r="H472" t="s">
        <v>0</v>
      </c>
    </row>
    <row r="473" spans="1:8" x14ac:dyDescent="0.2">
      <c r="A473" t="s">
        <v>528</v>
      </c>
      <c r="B473">
        <v>470</v>
      </c>
      <c r="C473" s="1">
        <v>7.0999999999999998E-6</v>
      </c>
      <c r="D473">
        <v>1303</v>
      </c>
      <c r="E473" s="1">
        <v>3.4000000000000002E-4</v>
      </c>
      <c r="F473">
        <v>966</v>
      </c>
      <c r="G473" s="1">
        <v>3.3E-4</v>
      </c>
      <c r="H473" t="s">
        <v>0</v>
      </c>
    </row>
    <row r="474" spans="1:8" x14ac:dyDescent="0.2">
      <c r="A474" t="s">
        <v>408</v>
      </c>
      <c r="B474">
        <v>471</v>
      </c>
      <c r="C474" s="1">
        <v>7.0999999999999998E-6</v>
      </c>
      <c r="D474">
        <v>710</v>
      </c>
      <c r="E474" s="1">
        <v>1.9000000000000001E-4</v>
      </c>
      <c r="F474">
        <v>543</v>
      </c>
      <c r="G474" s="1">
        <v>1.9000000000000001E-4</v>
      </c>
      <c r="H474" t="s">
        <v>0</v>
      </c>
    </row>
    <row r="475" spans="1:8" x14ac:dyDescent="0.2">
      <c r="A475" t="s">
        <v>496</v>
      </c>
      <c r="B475">
        <v>472</v>
      </c>
      <c r="C475" s="1">
        <v>6.8000000000000001E-6</v>
      </c>
      <c r="D475">
        <v>1411</v>
      </c>
      <c r="E475" s="1">
        <v>3.6999999999999999E-4</v>
      </c>
      <c r="F475">
        <v>1062</v>
      </c>
      <c r="G475" s="1">
        <v>3.6999999999999999E-4</v>
      </c>
      <c r="H475" t="s">
        <v>0</v>
      </c>
    </row>
    <row r="476" spans="1:8" x14ac:dyDescent="0.2">
      <c r="A476" t="s">
        <v>513</v>
      </c>
      <c r="B476">
        <v>473</v>
      </c>
      <c r="C476" s="1">
        <v>6.7000000000000002E-6</v>
      </c>
      <c r="D476">
        <v>818</v>
      </c>
      <c r="E476" s="1">
        <v>2.1000000000000001E-4</v>
      </c>
      <c r="F476">
        <v>541</v>
      </c>
      <c r="G476" s="1">
        <v>1.9000000000000001E-4</v>
      </c>
      <c r="H476" t="s">
        <v>0</v>
      </c>
    </row>
    <row r="477" spans="1:8" x14ac:dyDescent="0.2">
      <c r="A477" t="s">
        <v>669</v>
      </c>
      <c r="B477">
        <v>474</v>
      </c>
      <c r="C477" s="1">
        <v>6.4999999999999996E-6</v>
      </c>
      <c r="D477">
        <v>406</v>
      </c>
      <c r="E477" s="1">
        <v>1.1E-4</v>
      </c>
      <c r="F477">
        <v>308</v>
      </c>
      <c r="G477" s="1">
        <v>1.1E-4</v>
      </c>
      <c r="H477" t="s">
        <v>0</v>
      </c>
    </row>
    <row r="478" spans="1:8" x14ac:dyDescent="0.2">
      <c r="A478" t="s">
        <v>593</v>
      </c>
      <c r="B478">
        <v>475</v>
      </c>
      <c r="C478" s="1">
        <v>6.4999999999999996E-6</v>
      </c>
      <c r="D478">
        <v>544</v>
      </c>
      <c r="E478" s="1">
        <v>1.3999999999999999E-4</v>
      </c>
      <c r="F478">
        <v>394</v>
      </c>
      <c r="G478" s="1">
        <v>1.3999999999999999E-4</v>
      </c>
      <c r="H478" t="s">
        <v>0</v>
      </c>
    </row>
    <row r="479" spans="1:8" x14ac:dyDescent="0.2">
      <c r="A479" t="s">
        <v>510</v>
      </c>
      <c r="B479">
        <v>476</v>
      </c>
      <c r="C479" s="1">
        <v>6.2999999999999998E-6</v>
      </c>
      <c r="D479">
        <v>762</v>
      </c>
      <c r="E479" s="1">
        <v>2.0000000000000001E-4</v>
      </c>
      <c r="F479">
        <v>559</v>
      </c>
      <c r="G479" s="1">
        <v>1.9000000000000001E-4</v>
      </c>
      <c r="H479" t="s">
        <v>0</v>
      </c>
    </row>
    <row r="480" spans="1:8" x14ac:dyDescent="0.2">
      <c r="A480" t="s">
        <v>335</v>
      </c>
      <c r="B480">
        <v>477</v>
      </c>
      <c r="C480" s="1">
        <v>6.1999999999999999E-6</v>
      </c>
      <c r="D480">
        <v>2388</v>
      </c>
      <c r="E480" s="1">
        <v>6.3000000000000003E-4</v>
      </c>
      <c r="F480">
        <v>1726</v>
      </c>
      <c r="G480" s="1">
        <v>5.9999999999999995E-4</v>
      </c>
      <c r="H480" t="s">
        <v>0</v>
      </c>
    </row>
    <row r="481" spans="1:8" x14ac:dyDescent="0.2">
      <c r="A481" t="s">
        <v>142</v>
      </c>
      <c r="B481">
        <v>478</v>
      </c>
      <c r="C481" s="1">
        <v>5.9000000000000003E-6</v>
      </c>
      <c r="D481">
        <v>5459</v>
      </c>
      <c r="E481" s="1">
        <v>1.4300000000000001E-3</v>
      </c>
      <c r="F481">
        <v>3743</v>
      </c>
      <c r="G481" s="1">
        <v>1.2899999999999999E-3</v>
      </c>
      <c r="H481" t="s">
        <v>0</v>
      </c>
    </row>
    <row r="482" spans="1:8" x14ac:dyDescent="0.2">
      <c r="A482" t="s">
        <v>253</v>
      </c>
      <c r="B482">
        <v>479</v>
      </c>
      <c r="C482" s="1">
        <v>5.9000000000000003E-6</v>
      </c>
      <c r="D482">
        <v>1572</v>
      </c>
      <c r="E482" s="1">
        <v>4.0999999999999999E-4</v>
      </c>
      <c r="F482">
        <v>1062</v>
      </c>
      <c r="G482" s="1">
        <v>3.6999999999999999E-4</v>
      </c>
      <c r="H482" t="s">
        <v>0</v>
      </c>
    </row>
    <row r="483" spans="1:8" x14ac:dyDescent="0.2">
      <c r="A483" t="s">
        <v>523</v>
      </c>
      <c r="B483">
        <v>480</v>
      </c>
      <c r="C483" s="1">
        <v>5.8000000000000004E-6</v>
      </c>
      <c r="D483">
        <v>762</v>
      </c>
      <c r="E483" s="1">
        <v>2.0000000000000001E-4</v>
      </c>
      <c r="F483">
        <v>575</v>
      </c>
      <c r="G483" s="1">
        <v>2.0000000000000001E-4</v>
      </c>
      <c r="H483" t="s">
        <v>0</v>
      </c>
    </row>
    <row r="484" spans="1:8" x14ac:dyDescent="0.2">
      <c r="A484" t="s">
        <v>347</v>
      </c>
      <c r="B484">
        <v>481</v>
      </c>
      <c r="C484" s="1">
        <v>5.8000000000000004E-6</v>
      </c>
      <c r="D484">
        <v>3016</v>
      </c>
      <c r="E484" s="1">
        <v>7.9000000000000001E-4</v>
      </c>
      <c r="F484">
        <v>2201</v>
      </c>
      <c r="G484" s="1">
        <v>7.6000000000000004E-4</v>
      </c>
      <c r="H484" t="s">
        <v>0</v>
      </c>
    </row>
    <row r="485" spans="1:8" x14ac:dyDescent="0.2">
      <c r="A485" t="s">
        <v>630</v>
      </c>
      <c r="B485">
        <v>482</v>
      </c>
      <c r="C485" s="1">
        <v>5.6999999999999996E-6</v>
      </c>
      <c r="D485">
        <v>351</v>
      </c>
      <c r="E485" s="1">
        <v>9.0000000000000006E-5</v>
      </c>
      <c r="F485">
        <v>245</v>
      </c>
      <c r="G485" s="1">
        <v>8.0000000000000007E-5</v>
      </c>
      <c r="H485" t="s">
        <v>0</v>
      </c>
    </row>
    <row r="486" spans="1:8" x14ac:dyDescent="0.2">
      <c r="A486" t="s">
        <v>808</v>
      </c>
      <c r="B486">
        <v>483</v>
      </c>
      <c r="C486" s="1">
        <v>5.5999999999999997E-6</v>
      </c>
      <c r="D486">
        <v>73</v>
      </c>
      <c r="E486" s="1">
        <v>2.0000000000000002E-5</v>
      </c>
      <c r="F486">
        <v>57</v>
      </c>
      <c r="G486" s="1">
        <v>2.0000000000000002E-5</v>
      </c>
      <c r="H486" t="s">
        <v>0</v>
      </c>
    </row>
    <row r="487" spans="1:8" x14ac:dyDescent="0.2">
      <c r="A487" t="s">
        <v>474</v>
      </c>
      <c r="B487">
        <v>484</v>
      </c>
      <c r="C487" s="1">
        <v>5.4999999999999999E-6</v>
      </c>
      <c r="D487">
        <v>996</v>
      </c>
      <c r="E487" s="1">
        <v>2.5999999999999998E-4</v>
      </c>
      <c r="F487">
        <v>765</v>
      </c>
      <c r="G487" s="1">
        <v>2.5999999999999998E-4</v>
      </c>
      <c r="H487" t="s">
        <v>0</v>
      </c>
    </row>
    <row r="488" spans="1:8" x14ac:dyDescent="0.2">
      <c r="A488" t="s">
        <v>432</v>
      </c>
      <c r="B488">
        <v>485</v>
      </c>
      <c r="C488" s="1">
        <v>5.3000000000000001E-6</v>
      </c>
      <c r="D488">
        <v>3955</v>
      </c>
      <c r="E488" s="1">
        <v>1.0399999999999999E-3</v>
      </c>
      <c r="F488">
        <v>2879</v>
      </c>
      <c r="G488" s="1">
        <v>9.8999999999999999E-4</v>
      </c>
      <c r="H488" t="s">
        <v>0</v>
      </c>
    </row>
    <row r="489" spans="1:8" x14ac:dyDescent="0.2">
      <c r="A489" t="s">
        <v>571</v>
      </c>
      <c r="B489">
        <v>486</v>
      </c>
      <c r="C489" s="1">
        <v>5.2000000000000002E-6</v>
      </c>
      <c r="D489">
        <v>505</v>
      </c>
      <c r="E489" s="1">
        <v>1.2999999999999999E-4</v>
      </c>
      <c r="F489">
        <v>360</v>
      </c>
      <c r="G489" s="1">
        <v>1.2E-4</v>
      </c>
      <c r="H489" t="s">
        <v>0</v>
      </c>
    </row>
    <row r="490" spans="1:8" x14ac:dyDescent="0.2">
      <c r="A490" t="s">
        <v>430</v>
      </c>
      <c r="B490">
        <v>487</v>
      </c>
      <c r="C490" s="1">
        <v>5.1000000000000003E-6</v>
      </c>
      <c r="D490">
        <v>2441</v>
      </c>
      <c r="E490" s="1">
        <v>6.4000000000000005E-4</v>
      </c>
      <c r="F490">
        <v>1760</v>
      </c>
      <c r="G490" s="1">
        <v>6.0999999999999997E-4</v>
      </c>
      <c r="H490" t="s">
        <v>0</v>
      </c>
    </row>
    <row r="491" spans="1:8" x14ac:dyDescent="0.2">
      <c r="A491" t="s">
        <v>434</v>
      </c>
      <c r="B491">
        <v>488</v>
      </c>
      <c r="C491" s="1">
        <v>5.0000000000000004E-6</v>
      </c>
      <c r="D491">
        <v>1145</v>
      </c>
      <c r="E491" s="1">
        <v>2.9999999999999997E-4</v>
      </c>
      <c r="F491">
        <v>834</v>
      </c>
      <c r="G491" s="1">
        <v>2.9E-4</v>
      </c>
      <c r="H491" t="s">
        <v>0</v>
      </c>
    </row>
    <row r="492" spans="1:8" x14ac:dyDescent="0.2">
      <c r="A492" t="s">
        <v>249</v>
      </c>
      <c r="B492">
        <v>489</v>
      </c>
      <c r="C492" s="1">
        <v>4.8999999999999997E-6</v>
      </c>
      <c r="D492">
        <v>915</v>
      </c>
      <c r="E492" s="1">
        <v>2.4000000000000001E-4</v>
      </c>
      <c r="F492">
        <v>662</v>
      </c>
      <c r="G492" s="1">
        <v>2.3000000000000001E-4</v>
      </c>
      <c r="H492" t="s">
        <v>0</v>
      </c>
    </row>
    <row r="493" spans="1:8" x14ac:dyDescent="0.2">
      <c r="A493" t="s">
        <v>592</v>
      </c>
      <c r="B493">
        <v>490</v>
      </c>
      <c r="C493" s="1">
        <v>4.8999999999999997E-6</v>
      </c>
      <c r="D493">
        <v>331</v>
      </c>
      <c r="E493" s="1">
        <v>9.0000000000000006E-5</v>
      </c>
      <c r="F493">
        <v>267</v>
      </c>
      <c r="G493" s="1">
        <v>9.0000000000000006E-5</v>
      </c>
      <c r="H493" t="s">
        <v>0</v>
      </c>
    </row>
    <row r="494" spans="1:8" x14ac:dyDescent="0.2">
      <c r="A494" t="s">
        <v>437</v>
      </c>
      <c r="B494">
        <v>491</v>
      </c>
      <c r="C494" s="1">
        <v>4.8999999999999997E-6</v>
      </c>
      <c r="D494">
        <v>1923</v>
      </c>
      <c r="E494" s="1">
        <v>5.0000000000000001E-4</v>
      </c>
      <c r="F494">
        <v>1347</v>
      </c>
      <c r="G494" s="1">
        <v>4.6000000000000001E-4</v>
      </c>
      <c r="H494" t="s">
        <v>0</v>
      </c>
    </row>
    <row r="495" spans="1:8" x14ac:dyDescent="0.2">
      <c r="A495" t="s">
        <v>255</v>
      </c>
      <c r="B495">
        <v>492</v>
      </c>
      <c r="C495" s="1">
        <v>4.7999999999999998E-6</v>
      </c>
      <c r="D495">
        <v>83</v>
      </c>
      <c r="E495" s="1">
        <v>2.0000000000000002E-5</v>
      </c>
      <c r="F495">
        <v>67</v>
      </c>
      <c r="G495" s="1">
        <v>2.0000000000000002E-5</v>
      </c>
      <c r="H495" t="s">
        <v>0</v>
      </c>
    </row>
    <row r="496" spans="1:8" x14ac:dyDescent="0.2">
      <c r="A496" t="s">
        <v>301</v>
      </c>
      <c r="B496">
        <v>493</v>
      </c>
      <c r="C496" s="1">
        <v>4.7999999999999998E-6</v>
      </c>
      <c r="D496">
        <v>2450</v>
      </c>
      <c r="E496" s="1">
        <v>6.4000000000000005E-4</v>
      </c>
      <c r="F496">
        <v>1713</v>
      </c>
      <c r="G496" s="1">
        <v>5.9000000000000003E-4</v>
      </c>
      <c r="H496" t="s">
        <v>0</v>
      </c>
    </row>
    <row r="497" spans="1:8" x14ac:dyDescent="0.2">
      <c r="A497" t="s">
        <v>469</v>
      </c>
      <c r="B497">
        <v>494</v>
      </c>
      <c r="C497" s="1">
        <v>4.7999999999999998E-6</v>
      </c>
      <c r="D497">
        <v>348</v>
      </c>
      <c r="E497" s="1">
        <v>9.0000000000000006E-5</v>
      </c>
      <c r="F497">
        <v>248</v>
      </c>
      <c r="G497" s="1">
        <v>9.0000000000000006E-5</v>
      </c>
      <c r="H497" t="s">
        <v>0</v>
      </c>
    </row>
    <row r="498" spans="1:8" x14ac:dyDescent="0.2">
      <c r="A498" t="s">
        <v>402</v>
      </c>
      <c r="B498">
        <v>495</v>
      </c>
      <c r="C498" s="1">
        <v>4.6E-6</v>
      </c>
      <c r="D498">
        <v>1393</v>
      </c>
      <c r="E498" s="1">
        <v>3.6999999999999999E-4</v>
      </c>
      <c r="F498">
        <v>1030</v>
      </c>
      <c r="G498" s="1">
        <v>3.6000000000000002E-4</v>
      </c>
      <c r="H498" t="s">
        <v>0</v>
      </c>
    </row>
    <row r="499" spans="1:8" x14ac:dyDescent="0.2">
      <c r="A499" t="s">
        <v>703</v>
      </c>
      <c r="B499">
        <v>496</v>
      </c>
      <c r="C499" s="1">
        <v>4.6E-6</v>
      </c>
      <c r="D499">
        <v>140</v>
      </c>
      <c r="E499" s="1">
        <v>4.0000000000000003E-5</v>
      </c>
      <c r="F499">
        <v>112</v>
      </c>
      <c r="G499" s="1">
        <v>4.0000000000000003E-5</v>
      </c>
      <c r="H499" t="s">
        <v>0</v>
      </c>
    </row>
    <row r="500" spans="1:8" x14ac:dyDescent="0.2">
      <c r="A500" t="s">
        <v>470</v>
      </c>
      <c r="B500">
        <v>497</v>
      </c>
      <c r="C500" s="1">
        <v>4.6E-6</v>
      </c>
      <c r="D500">
        <v>1666</v>
      </c>
      <c r="E500" s="1">
        <v>4.4000000000000002E-4</v>
      </c>
      <c r="F500">
        <v>1331</v>
      </c>
      <c r="G500" s="1">
        <v>4.6000000000000001E-4</v>
      </c>
      <c r="H500" t="s">
        <v>0</v>
      </c>
    </row>
    <row r="501" spans="1:8" x14ac:dyDescent="0.2">
      <c r="A501" t="s">
        <v>525</v>
      </c>
      <c r="B501">
        <v>498</v>
      </c>
      <c r="C501" s="1">
        <v>4.5000000000000001E-6</v>
      </c>
      <c r="D501">
        <v>1659</v>
      </c>
      <c r="E501" s="1">
        <v>4.4000000000000002E-4</v>
      </c>
      <c r="F501">
        <v>1212</v>
      </c>
      <c r="G501" s="1">
        <v>4.2000000000000002E-4</v>
      </c>
      <c r="H501" t="s">
        <v>0</v>
      </c>
    </row>
    <row r="502" spans="1:8" x14ac:dyDescent="0.2">
      <c r="A502" t="s">
        <v>631</v>
      </c>
      <c r="B502">
        <v>499</v>
      </c>
      <c r="C502" s="1">
        <v>4.4000000000000002E-6</v>
      </c>
      <c r="D502">
        <v>821</v>
      </c>
      <c r="E502" s="1">
        <v>2.2000000000000001E-4</v>
      </c>
      <c r="F502">
        <v>623</v>
      </c>
      <c r="G502" s="1">
        <v>2.1000000000000001E-4</v>
      </c>
      <c r="H502" t="s">
        <v>0</v>
      </c>
    </row>
    <row r="503" spans="1:8" x14ac:dyDescent="0.2">
      <c r="A503" t="s">
        <v>461</v>
      </c>
      <c r="B503">
        <v>500</v>
      </c>
      <c r="C503" s="1">
        <v>4.4000000000000002E-6</v>
      </c>
      <c r="D503">
        <v>2349</v>
      </c>
      <c r="E503" s="1">
        <v>6.2E-4</v>
      </c>
      <c r="F503">
        <v>1687</v>
      </c>
      <c r="G503" s="1">
        <v>5.8E-4</v>
      </c>
      <c r="H503" t="s">
        <v>0</v>
      </c>
    </row>
    <row r="504" spans="1:8" x14ac:dyDescent="0.2">
      <c r="A504" t="s">
        <v>359</v>
      </c>
      <c r="B504">
        <v>501</v>
      </c>
      <c r="C504" s="1">
        <v>4.4000000000000002E-6</v>
      </c>
      <c r="D504">
        <v>2479</v>
      </c>
      <c r="E504" s="1">
        <v>6.4999999999999997E-4</v>
      </c>
      <c r="F504">
        <v>1813</v>
      </c>
      <c r="G504" s="1">
        <v>6.3000000000000003E-4</v>
      </c>
      <c r="H504" t="s">
        <v>0</v>
      </c>
    </row>
    <row r="505" spans="1:8" x14ac:dyDescent="0.2">
      <c r="A505" t="s">
        <v>549</v>
      </c>
      <c r="B505">
        <v>502</v>
      </c>
      <c r="C505" s="1">
        <v>4.3000000000000003E-6</v>
      </c>
      <c r="D505">
        <v>1743</v>
      </c>
      <c r="E505" s="1">
        <v>4.6000000000000001E-4</v>
      </c>
      <c r="F505">
        <v>1332</v>
      </c>
      <c r="G505" s="1">
        <v>4.6000000000000001E-4</v>
      </c>
      <c r="H505" t="s">
        <v>0</v>
      </c>
    </row>
    <row r="506" spans="1:8" x14ac:dyDescent="0.2">
      <c r="A506" t="s">
        <v>435</v>
      </c>
      <c r="B506">
        <v>503</v>
      </c>
      <c r="C506" s="1">
        <v>4.3000000000000003E-6</v>
      </c>
      <c r="D506">
        <v>966</v>
      </c>
      <c r="E506" s="1">
        <v>2.5000000000000001E-4</v>
      </c>
      <c r="F506">
        <v>733</v>
      </c>
      <c r="G506" s="1">
        <v>2.5000000000000001E-4</v>
      </c>
      <c r="H506" t="s">
        <v>0</v>
      </c>
    </row>
    <row r="507" spans="1:8" x14ac:dyDescent="0.2">
      <c r="A507" t="s">
        <v>433</v>
      </c>
      <c r="B507">
        <v>504</v>
      </c>
      <c r="C507" s="1">
        <v>3.9999999999999998E-6</v>
      </c>
      <c r="D507">
        <v>1506</v>
      </c>
      <c r="E507" s="1">
        <v>4.0000000000000002E-4</v>
      </c>
      <c r="F507">
        <v>1091</v>
      </c>
      <c r="G507" s="1">
        <v>3.8000000000000002E-4</v>
      </c>
      <c r="H507" t="s">
        <v>0</v>
      </c>
    </row>
    <row r="508" spans="1:8" x14ac:dyDescent="0.2">
      <c r="A508" t="s">
        <v>404</v>
      </c>
      <c r="B508">
        <v>505</v>
      </c>
      <c r="C508" s="1">
        <v>3.9999999999999998E-6</v>
      </c>
      <c r="D508">
        <v>693</v>
      </c>
      <c r="E508" s="1">
        <v>1.8000000000000001E-4</v>
      </c>
      <c r="F508">
        <v>477</v>
      </c>
      <c r="G508" s="1">
        <v>1.6000000000000001E-4</v>
      </c>
      <c r="H508" t="s">
        <v>0</v>
      </c>
    </row>
    <row r="509" spans="1:8" x14ac:dyDescent="0.2">
      <c r="A509" t="s">
        <v>530</v>
      </c>
      <c r="B509">
        <v>506</v>
      </c>
      <c r="C509" s="1">
        <v>3.8999999999999999E-6</v>
      </c>
      <c r="D509">
        <v>907</v>
      </c>
      <c r="E509" s="1">
        <v>2.4000000000000001E-4</v>
      </c>
      <c r="F509">
        <v>694</v>
      </c>
      <c r="G509" s="1">
        <v>2.4000000000000001E-4</v>
      </c>
      <c r="H509" t="s">
        <v>0</v>
      </c>
    </row>
    <row r="510" spans="1:8" x14ac:dyDescent="0.2">
      <c r="A510" t="s">
        <v>471</v>
      </c>
      <c r="B510">
        <v>507</v>
      </c>
      <c r="C510" s="1">
        <v>3.8999999999999999E-6</v>
      </c>
      <c r="D510">
        <v>879</v>
      </c>
      <c r="E510" s="1">
        <v>2.3000000000000001E-4</v>
      </c>
      <c r="F510">
        <v>625</v>
      </c>
      <c r="G510" s="1">
        <v>2.2000000000000001E-4</v>
      </c>
      <c r="H510" t="s">
        <v>0</v>
      </c>
    </row>
    <row r="511" spans="1:8" x14ac:dyDescent="0.2">
      <c r="A511" t="s">
        <v>493</v>
      </c>
      <c r="B511">
        <v>508</v>
      </c>
      <c r="C511" s="1">
        <v>3.8999999999999999E-6</v>
      </c>
      <c r="D511">
        <v>2213</v>
      </c>
      <c r="E511" s="1">
        <v>5.8E-4</v>
      </c>
      <c r="F511">
        <v>1430</v>
      </c>
      <c r="G511" s="1">
        <v>4.8999999999999998E-4</v>
      </c>
      <c r="H511" t="s">
        <v>0</v>
      </c>
    </row>
    <row r="512" spans="1:8" x14ac:dyDescent="0.2">
      <c r="A512" t="s">
        <v>543</v>
      </c>
      <c r="B512">
        <v>509</v>
      </c>
      <c r="C512" s="1">
        <v>3.8E-6</v>
      </c>
      <c r="D512">
        <v>1638</v>
      </c>
      <c r="E512" s="1">
        <v>4.2999999999999999E-4</v>
      </c>
      <c r="F512">
        <v>1203</v>
      </c>
      <c r="G512" s="1">
        <v>4.2000000000000002E-4</v>
      </c>
      <c r="H512" t="s">
        <v>0</v>
      </c>
    </row>
    <row r="513" spans="1:8" x14ac:dyDescent="0.2">
      <c r="A513" t="s">
        <v>495</v>
      </c>
      <c r="B513">
        <v>510</v>
      </c>
      <c r="C513" s="1">
        <v>3.4999999999999999E-6</v>
      </c>
      <c r="D513">
        <v>1153</v>
      </c>
      <c r="E513" s="1">
        <v>2.9999999999999997E-4</v>
      </c>
      <c r="F513">
        <v>817</v>
      </c>
      <c r="G513" s="1">
        <v>2.7999999999999998E-4</v>
      </c>
      <c r="H513" t="s">
        <v>0</v>
      </c>
    </row>
    <row r="514" spans="1:8" x14ac:dyDescent="0.2">
      <c r="A514" t="s">
        <v>575</v>
      </c>
      <c r="B514">
        <v>511</v>
      </c>
      <c r="C514" s="1">
        <v>3.4999999999999999E-6</v>
      </c>
      <c r="D514">
        <v>255</v>
      </c>
      <c r="E514" s="1">
        <v>6.9999999999999994E-5</v>
      </c>
      <c r="F514">
        <v>169</v>
      </c>
      <c r="G514" s="1">
        <v>6.0000000000000002E-5</v>
      </c>
      <c r="H514" t="s">
        <v>0</v>
      </c>
    </row>
    <row r="515" spans="1:8" x14ac:dyDescent="0.2">
      <c r="A515" t="s">
        <v>407</v>
      </c>
      <c r="B515">
        <v>512</v>
      </c>
      <c r="C515" s="1">
        <v>3.4000000000000001E-6</v>
      </c>
      <c r="D515">
        <v>1726</v>
      </c>
      <c r="E515" s="1">
        <v>4.4999999999999999E-4</v>
      </c>
      <c r="F515">
        <v>1338</v>
      </c>
      <c r="G515" s="1">
        <v>4.6000000000000001E-4</v>
      </c>
      <c r="H515" t="s">
        <v>0</v>
      </c>
    </row>
    <row r="516" spans="1:8" x14ac:dyDescent="0.2">
      <c r="A516" t="s">
        <v>533</v>
      </c>
      <c r="B516">
        <v>513</v>
      </c>
      <c r="C516" s="1">
        <v>3.4000000000000001E-6</v>
      </c>
      <c r="D516">
        <v>1242</v>
      </c>
      <c r="E516" s="1">
        <v>3.3E-4</v>
      </c>
      <c r="F516">
        <v>936</v>
      </c>
      <c r="G516" s="1">
        <v>3.2000000000000003E-4</v>
      </c>
      <c r="H516" t="s">
        <v>0</v>
      </c>
    </row>
    <row r="517" spans="1:8" x14ac:dyDescent="0.2">
      <c r="A517" t="s">
        <v>419</v>
      </c>
      <c r="B517">
        <v>514</v>
      </c>
      <c r="C517" s="1">
        <v>3.4000000000000001E-6</v>
      </c>
      <c r="D517">
        <v>561</v>
      </c>
      <c r="E517" s="1">
        <v>1.4999999999999999E-4</v>
      </c>
      <c r="F517">
        <v>431</v>
      </c>
      <c r="G517" s="1">
        <v>1.4999999999999999E-4</v>
      </c>
      <c r="H517" t="s">
        <v>0</v>
      </c>
    </row>
    <row r="518" spans="1:8" x14ac:dyDescent="0.2">
      <c r="A518" t="s">
        <v>537</v>
      </c>
      <c r="B518">
        <v>515</v>
      </c>
      <c r="C518" s="1">
        <v>3.1999999999999999E-6</v>
      </c>
      <c r="D518">
        <v>234</v>
      </c>
      <c r="E518" s="1">
        <v>6.0000000000000002E-5</v>
      </c>
      <c r="F518">
        <v>159</v>
      </c>
      <c r="G518" s="1">
        <v>5.0000000000000002E-5</v>
      </c>
      <c r="H518" t="s">
        <v>0</v>
      </c>
    </row>
    <row r="519" spans="1:8" x14ac:dyDescent="0.2">
      <c r="A519" t="s">
        <v>475</v>
      </c>
      <c r="B519">
        <v>516</v>
      </c>
      <c r="C519" s="1">
        <v>3.1E-6</v>
      </c>
      <c r="D519">
        <v>1955</v>
      </c>
      <c r="E519" s="1">
        <v>5.1000000000000004E-4</v>
      </c>
      <c r="F519">
        <v>1320</v>
      </c>
      <c r="G519" s="1">
        <v>4.6000000000000001E-4</v>
      </c>
      <c r="H519" t="s">
        <v>0</v>
      </c>
    </row>
    <row r="520" spans="1:8" x14ac:dyDescent="0.2">
      <c r="A520" t="s">
        <v>481</v>
      </c>
      <c r="B520">
        <v>517</v>
      </c>
      <c r="C520" s="1">
        <v>3.1E-6</v>
      </c>
      <c r="D520">
        <v>916</v>
      </c>
      <c r="E520" s="1">
        <v>2.4000000000000001E-4</v>
      </c>
      <c r="F520">
        <v>624</v>
      </c>
      <c r="G520" s="1">
        <v>2.2000000000000001E-4</v>
      </c>
      <c r="H520" t="s">
        <v>0</v>
      </c>
    </row>
    <row r="521" spans="1:8" x14ac:dyDescent="0.2">
      <c r="A521" t="s">
        <v>355</v>
      </c>
      <c r="B521">
        <v>518</v>
      </c>
      <c r="C521" s="1">
        <v>3.0000000000000001E-6</v>
      </c>
      <c r="D521">
        <v>187</v>
      </c>
      <c r="E521" s="1">
        <v>5.0000000000000002E-5</v>
      </c>
      <c r="F521">
        <v>82</v>
      </c>
      <c r="G521" s="1">
        <v>3.0000000000000001E-5</v>
      </c>
      <c r="H521" t="s">
        <v>0</v>
      </c>
    </row>
    <row r="522" spans="1:8" x14ac:dyDescent="0.2">
      <c r="A522" t="s">
        <v>442</v>
      </c>
      <c r="B522">
        <v>519</v>
      </c>
      <c r="C522" s="1">
        <v>3.0000000000000001E-6</v>
      </c>
      <c r="D522">
        <v>2600</v>
      </c>
      <c r="E522" s="1">
        <v>6.8000000000000005E-4</v>
      </c>
      <c r="F522">
        <v>1929</v>
      </c>
      <c r="G522" s="1">
        <v>6.7000000000000002E-4</v>
      </c>
      <c r="H522" t="s">
        <v>0</v>
      </c>
    </row>
    <row r="523" spans="1:8" x14ac:dyDescent="0.2">
      <c r="A523" t="s">
        <v>521</v>
      </c>
      <c r="B523">
        <v>520</v>
      </c>
      <c r="C523" s="1">
        <v>2.7999999999999999E-6</v>
      </c>
      <c r="D523">
        <v>51</v>
      </c>
      <c r="E523" s="1">
        <v>1.0000000000000001E-5</v>
      </c>
      <c r="F523">
        <v>28</v>
      </c>
      <c r="G523" s="1">
        <v>1.0000000000000001E-5</v>
      </c>
      <c r="H523" t="s">
        <v>0</v>
      </c>
    </row>
    <row r="524" spans="1:8" x14ac:dyDescent="0.2">
      <c r="A524" t="s">
        <v>581</v>
      </c>
      <c r="B524">
        <v>521</v>
      </c>
      <c r="C524" s="1">
        <v>2.7999999999999999E-6</v>
      </c>
      <c r="D524">
        <v>393</v>
      </c>
      <c r="E524" s="1">
        <v>1E-4</v>
      </c>
      <c r="F524">
        <v>345</v>
      </c>
      <c r="G524" s="1">
        <v>1.2E-4</v>
      </c>
      <c r="H524" t="s">
        <v>0</v>
      </c>
    </row>
    <row r="525" spans="1:8" x14ac:dyDescent="0.2">
      <c r="A525" t="s">
        <v>607</v>
      </c>
      <c r="B525">
        <v>522</v>
      </c>
      <c r="C525" s="1">
        <v>2.7999999999999999E-6</v>
      </c>
      <c r="D525">
        <v>500</v>
      </c>
      <c r="E525" s="1">
        <v>1.2999999999999999E-4</v>
      </c>
      <c r="F525">
        <v>357</v>
      </c>
      <c r="G525" s="1">
        <v>1.2E-4</v>
      </c>
      <c r="H525" t="s">
        <v>0</v>
      </c>
    </row>
    <row r="526" spans="1:8" x14ac:dyDescent="0.2">
      <c r="A526" t="s">
        <v>601</v>
      </c>
      <c r="B526">
        <v>523</v>
      </c>
      <c r="C526" s="1">
        <v>2.7E-6</v>
      </c>
      <c r="D526">
        <v>84</v>
      </c>
      <c r="E526" s="1">
        <v>2.0000000000000002E-5</v>
      </c>
      <c r="F526">
        <v>53</v>
      </c>
      <c r="G526" s="1">
        <v>2.0000000000000002E-5</v>
      </c>
      <c r="H526" t="s">
        <v>0</v>
      </c>
    </row>
    <row r="527" spans="1:8" x14ac:dyDescent="0.2">
      <c r="A527" t="s">
        <v>274</v>
      </c>
      <c r="B527">
        <v>524</v>
      </c>
      <c r="C527" s="1">
        <v>2.7E-6</v>
      </c>
      <c r="D527">
        <v>874</v>
      </c>
      <c r="E527" s="1">
        <v>2.3000000000000001E-4</v>
      </c>
      <c r="F527">
        <v>618</v>
      </c>
      <c r="G527" s="1">
        <v>2.1000000000000001E-4</v>
      </c>
      <c r="H527" t="s">
        <v>0</v>
      </c>
    </row>
    <row r="528" spans="1:8" x14ac:dyDescent="0.2">
      <c r="A528" t="s">
        <v>380</v>
      </c>
      <c r="B528">
        <v>525</v>
      </c>
      <c r="C528" s="1">
        <v>2.6000000000000001E-6</v>
      </c>
      <c r="D528">
        <v>65</v>
      </c>
      <c r="E528" s="1">
        <v>2.0000000000000002E-5</v>
      </c>
      <c r="F528">
        <v>46</v>
      </c>
      <c r="G528" s="1">
        <v>2.0000000000000002E-5</v>
      </c>
      <c r="H528" t="s">
        <v>0</v>
      </c>
    </row>
    <row r="529" spans="1:8" x14ac:dyDescent="0.2">
      <c r="A529" t="s">
        <v>500</v>
      </c>
      <c r="B529">
        <v>526</v>
      </c>
      <c r="C529" s="1">
        <v>2.5000000000000002E-6</v>
      </c>
      <c r="D529">
        <v>1642</v>
      </c>
      <c r="E529" s="1">
        <v>4.2999999999999999E-4</v>
      </c>
      <c r="F529">
        <v>1213</v>
      </c>
      <c r="G529" s="1">
        <v>4.2000000000000002E-4</v>
      </c>
      <c r="H529" t="s">
        <v>0</v>
      </c>
    </row>
    <row r="530" spans="1:8" x14ac:dyDescent="0.2">
      <c r="A530" t="s">
        <v>364</v>
      </c>
      <c r="B530">
        <v>527</v>
      </c>
      <c r="C530" s="1">
        <v>2.5000000000000002E-6</v>
      </c>
      <c r="D530">
        <v>841</v>
      </c>
      <c r="E530" s="1">
        <v>2.2000000000000001E-4</v>
      </c>
      <c r="F530">
        <v>597</v>
      </c>
      <c r="G530" s="1">
        <v>2.1000000000000001E-4</v>
      </c>
      <c r="H530" t="s">
        <v>0</v>
      </c>
    </row>
    <row r="531" spans="1:8" x14ac:dyDescent="0.2">
      <c r="A531" t="s">
        <v>415</v>
      </c>
      <c r="B531">
        <v>528</v>
      </c>
      <c r="C531" s="1">
        <v>2.5000000000000002E-6</v>
      </c>
      <c r="D531">
        <v>404</v>
      </c>
      <c r="E531" s="1">
        <v>1.1E-4</v>
      </c>
      <c r="F531">
        <v>275</v>
      </c>
      <c r="G531" s="1">
        <v>9.0000000000000006E-5</v>
      </c>
      <c r="H531" t="s">
        <v>0</v>
      </c>
    </row>
    <row r="532" spans="1:8" x14ac:dyDescent="0.2">
      <c r="A532" t="s">
        <v>802</v>
      </c>
      <c r="B532">
        <v>529</v>
      </c>
      <c r="C532" s="1">
        <v>2.5000000000000002E-6</v>
      </c>
      <c r="D532">
        <v>195</v>
      </c>
      <c r="E532" s="1">
        <v>5.0000000000000002E-5</v>
      </c>
      <c r="F532">
        <v>180</v>
      </c>
      <c r="G532" s="1">
        <v>6.0000000000000002E-5</v>
      </c>
      <c r="H532" t="s">
        <v>0</v>
      </c>
    </row>
    <row r="533" spans="1:8" x14ac:dyDescent="0.2">
      <c r="A533" t="s">
        <v>598</v>
      </c>
      <c r="B533">
        <v>530</v>
      </c>
      <c r="C533" s="1">
        <v>2.5000000000000002E-6</v>
      </c>
      <c r="D533">
        <v>853</v>
      </c>
      <c r="E533" s="1">
        <v>2.2000000000000001E-4</v>
      </c>
      <c r="F533">
        <v>641</v>
      </c>
      <c r="G533" s="1">
        <v>2.2000000000000001E-4</v>
      </c>
      <c r="H533" t="s">
        <v>0</v>
      </c>
    </row>
    <row r="534" spans="1:8" x14ac:dyDescent="0.2">
      <c r="A534" t="s">
        <v>518</v>
      </c>
      <c r="B534">
        <v>531</v>
      </c>
      <c r="C534" s="1">
        <v>2.5000000000000002E-6</v>
      </c>
      <c r="D534">
        <v>182</v>
      </c>
      <c r="E534" s="1">
        <v>5.0000000000000002E-5</v>
      </c>
      <c r="F534">
        <v>146</v>
      </c>
      <c r="G534" s="1">
        <v>5.0000000000000002E-5</v>
      </c>
      <c r="H534" t="s">
        <v>0</v>
      </c>
    </row>
    <row r="535" spans="1:8" x14ac:dyDescent="0.2">
      <c r="A535" t="s">
        <v>484</v>
      </c>
      <c r="B535">
        <v>532</v>
      </c>
      <c r="C535" s="1">
        <v>2.3999999999999999E-6</v>
      </c>
      <c r="D535">
        <v>3189</v>
      </c>
      <c r="E535" s="1">
        <v>8.4000000000000003E-4</v>
      </c>
      <c r="F535">
        <v>2314</v>
      </c>
      <c r="G535" s="1">
        <v>8.0000000000000004E-4</v>
      </c>
      <c r="H535" t="s">
        <v>0</v>
      </c>
    </row>
    <row r="536" spans="1:8" x14ac:dyDescent="0.2">
      <c r="A536" t="s">
        <v>644</v>
      </c>
      <c r="B536">
        <v>533</v>
      </c>
      <c r="C536" s="1">
        <v>2.3999999999999999E-6</v>
      </c>
      <c r="D536">
        <v>54</v>
      </c>
      <c r="E536" s="1">
        <v>1.0000000000000001E-5</v>
      </c>
      <c r="F536">
        <v>41</v>
      </c>
      <c r="G536" s="1">
        <v>1.0000000000000001E-5</v>
      </c>
      <c r="H536" t="s">
        <v>0</v>
      </c>
    </row>
    <row r="537" spans="1:8" x14ac:dyDescent="0.2">
      <c r="A537" t="s">
        <v>550</v>
      </c>
      <c r="B537">
        <v>534</v>
      </c>
      <c r="C537" s="1">
        <v>2.3999999999999999E-6</v>
      </c>
      <c r="D537">
        <v>503</v>
      </c>
      <c r="E537" s="1">
        <v>1.2999999999999999E-4</v>
      </c>
      <c r="F537">
        <v>382</v>
      </c>
      <c r="G537" s="1">
        <v>1.2999999999999999E-4</v>
      </c>
      <c r="H537" t="s">
        <v>0</v>
      </c>
    </row>
    <row r="538" spans="1:8" x14ac:dyDescent="0.2">
      <c r="A538" t="s">
        <v>620</v>
      </c>
      <c r="B538">
        <v>535</v>
      </c>
      <c r="C538" s="1">
        <v>2.3E-6</v>
      </c>
      <c r="D538">
        <v>243</v>
      </c>
      <c r="E538" s="1">
        <v>6.0000000000000002E-5</v>
      </c>
      <c r="F538">
        <v>196</v>
      </c>
      <c r="G538" s="1">
        <v>6.9999999999999994E-5</v>
      </c>
      <c r="H538" t="s">
        <v>0</v>
      </c>
    </row>
    <row r="539" spans="1:8" x14ac:dyDescent="0.2">
      <c r="A539" t="s">
        <v>342</v>
      </c>
      <c r="B539">
        <v>536</v>
      </c>
      <c r="C539" s="1">
        <v>2.3E-6</v>
      </c>
      <c r="D539">
        <v>793</v>
      </c>
      <c r="E539" s="1">
        <v>2.1000000000000001E-4</v>
      </c>
      <c r="F539">
        <v>604</v>
      </c>
      <c r="G539" s="1">
        <v>2.1000000000000001E-4</v>
      </c>
      <c r="H539" t="s">
        <v>0</v>
      </c>
    </row>
    <row r="540" spans="1:8" x14ac:dyDescent="0.2">
      <c r="A540" t="s">
        <v>538</v>
      </c>
      <c r="B540">
        <v>537</v>
      </c>
      <c r="C540" s="1">
        <v>2.3E-6</v>
      </c>
      <c r="D540">
        <v>516</v>
      </c>
      <c r="E540" s="1">
        <v>1.3999999999999999E-4</v>
      </c>
      <c r="F540">
        <v>385</v>
      </c>
      <c r="G540" s="1">
        <v>1.2999999999999999E-4</v>
      </c>
      <c r="H540" t="s">
        <v>0</v>
      </c>
    </row>
    <row r="541" spans="1:8" x14ac:dyDescent="0.2">
      <c r="A541" t="s">
        <v>512</v>
      </c>
      <c r="B541">
        <v>538</v>
      </c>
      <c r="C541" s="1">
        <v>2.3E-6</v>
      </c>
      <c r="D541">
        <v>643</v>
      </c>
      <c r="E541" s="1">
        <v>1.7000000000000001E-4</v>
      </c>
      <c r="F541">
        <v>429</v>
      </c>
      <c r="G541" s="1">
        <v>1.4999999999999999E-4</v>
      </c>
      <c r="H541" t="s">
        <v>0</v>
      </c>
    </row>
    <row r="542" spans="1:8" x14ac:dyDescent="0.2">
      <c r="A542" t="s">
        <v>529</v>
      </c>
      <c r="B542">
        <v>539</v>
      </c>
      <c r="C542" s="1">
        <v>2.2000000000000001E-6</v>
      </c>
      <c r="D542">
        <v>361</v>
      </c>
      <c r="E542" s="1">
        <v>9.0000000000000006E-5</v>
      </c>
      <c r="F542">
        <v>286</v>
      </c>
      <c r="G542" s="1">
        <v>1E-4</v>
      </c>
      <c r="H542" t="s">
        <v>0</v>
      </c>
    </row>
    <row r="543" spans="1:8" x14ac:dyDescent="0.2">
      <c r="A543" t="s">
        <v>478</v>
      </c>
      <c r="B543">
        <v>540</v>
      </c>
      <c r="C543" s="1">
        <v>2.0999999999999998E-6</v>
      </c>
      <c r="D543">
        <v>102</v>
      </c>
      <c r="E543" s="1">
        <v>3.0000000000000001E-5</v>
      </c>
      <c r="F543">
        <v>76</v>
      </c>
      <c r="G543" s="1">
        <v>3.0000000000000001E-5</v>
      </c>
      <c r="H543" t="s">
        <v>0</v>
      </c>
    </row>
    <row r="544" spans="1:8" x14ac:dyDescent="0.2">
      <c r="A544" t="s">
        <v>477</v>
      </c>
      <c r="B544">
        <v>541</v>
      </c>
      <c r="C544" s="1">
        <v>2.0999999999999998E-6</v>
      </c>
      <c r="D544">
        <v>724</v>
      </c>
      <c r="E544" s="1">
        <v>1.9000000000000001E-4</v>
      </c>
      <c r="F544">
        <v>532</v>
      </c>
      <c r="G544" s="1">
        <v>1.8000000000000001E-4</v>
      </c>
      <c r="H544" t="s">
        <v>0</v>
      </c>
    </row>
    <row r="545" spans="1:8" x14ac:dyDescent="0.2">
      <c r="A545" t="s">
        <v>566</v>
      </c>
      <c r="B545">
        <v>542</v>
      </c>
      <c r="C545" s="1">
        <v>2.0999999999999998E-6</v>
      </c>
      <c r="D545">
        <v>114</v>
      </c>
      <c r="E545" s="1">
        <v>3.0000000000000001E-5</v>
      </c>
      <c r="F545">
        <v>90</v>
      </c>
      <c r="G545" s="1">
        <v>3.0000000000000001E-5</v>
      </c>
      <c r="H545" t="s">
        <v>0</v>
      </c>
    </row>
    <row r="546" spans="1:8" x14ac:dyDescent="0.2">
      <c r="A546" t="s">
        <v>376</v>
      </c>
      <c r="B546">
        <v>543</v>
      </c>
      <c r="C546" s="1">
        <v>2.0999999999999998E-6</v>
      </c>
      <c r="D546">
        <v>2101</v>
      </c>
      <c r="E546" s="1">
        <v>5.5000000000000003E-4</v>
      </c>
      <c r="F546">
        <v>1561</v>
      </c>
      <c r="G546" s="1">
        <v>5.4000000000000001E-4</v>
      </c>
      <c r="H546" t="s">
        <v>0</v>
      </c>
    </row>
    <row r="547" spans="1:8" x14ac:dyDescent="0.2">
      <c r="A547" t="s">
        <v>436</v>
      </c>
      <c r="B547">
        <v>544</v>
      </c>
      <c r="C547" s="1">
        <v>1.9E-6</v>
      </c>
      <c r="D547">
        <v>543</v>
      </c>
      <c r="E547" s="1">
        <v>1.3999999999999999E-4</v>
      </c>
      <c r="F547">
        <v>412</v>
      </c>
      <c r="G547" s="1">
        <v>1.3999999999999999E-4</v>
      </c>
      <c r="H547" t="s">
        <v>0</v>
      </c>
    </row>
    <row r="548" spans="1:8" x14ac:dyDescent="0.2">
      <c r="A548" t="s">
        <v>621</v>
      </c>
      <c r="B548">
        <v>545</v>
      </c>
      <c r="C548" s="1">
        <v>1.9E-6</v>
      </c>
      <c r="D548">
        <v>373</v>
      </c>
      <c r="E548" s="1">
        <v>1E-4</v>
      </c>
      <c r="F548">
        <v>288</v>
      </c>
      <c r="G548" s="1">
        <v>1E-4</v>
      </c>
      <c r="H548" t="s">
        <v>0</v>
      </c>
    </row>
    <row r="549" spans="1:8" x14ac:dyDescent="0.2">
      <c r="A549" t="s">
        <v>902</v>
      </c>
      <c r="B549">
        <v>546</v>
      </c>
      <c r="C549" s="1">
        <v>1.9E-6</v>
      </c>
      <c r="D549">
        <v>91</v>
      </c>
      <c r="E549" s="1">
        <v>2.0000000000000002E-5</v>
      </c>
      <c r="F549">
        <v>49</v>
      </c>
      <c r="G549" s="1">
        <v>2.0000000000000002E-5</v>
      </c>
      <c r="H549" t="s">
        <v>0</v>
      </c>
    </row>
    <row r="550" spans="1:8" x14ac:dyDescent="0.2">
      <c r="A550" t="s">
        <v>687</v>
      </c>
      <c r="B550">
        <v>547</v>
      </c>
      <c r="C550" s="1">
        <v>1.9E-6</v>
      </c>
      <c r="D550">
        <v>273</v>
      </c>
      <c r="E550" s="1">
        <v>6.9999999999999994E-5</v>
      </c>
      <c r="F550">
        <v>189</v>
      </c>
      <c r="G550" s="1">
        <v>6.9999999999999994E-5</v>
      </c>
      <c r="H550" t="s">
        <v>0</v>
      </c>
    </row>
    <row r="551" spans="1:8" x14ac:dyDescent="0.2">
      <c r="A551" t="s">
        <v>694</v>
      </c>
      <c r="B551">
        <v>548</v>
      </c>
      <c r="C551" s="1">
        <v>1.9E-6</v>
      </c>
      <c r="D551">
        <v>91</v>
      </c>
      <c r="E551" s="1">
        <v>2.0000000000000002E-5</v>
      </c>
      <c r="F551">
        <v>70</v>
      </c>
      <c r="G551" s="1">
        <v>2.0000000000000002E-5</v>
      </c>
      <c r="H551" t="s">
        <v>0</v>
      </c>
    </row>
    <row r="552" spans="1:8" x14ac:dyDescent="0.2">
      <c r="A552" t="s">
        <v>418</v>
      </c>
      <c r="B552">
        <v>549</v>
      </c>
      <c r="C552" s="1">
        <v>1.9E-6</v>
      </c>
      <c r="D552">
        <v>55</v>
      </c>
      <c r="E552" s="1">
        <v>1.0000000000000001E-5</v>
      </c>
      <c r="F552">
        <v>42</v>
      </c>
      <c r="G552" s="1">
        <v>1.0000000000000001E-5</v>
      </c>
      <c r="H552" t="s">
        <v>0</v>
      </c>
    </row>
    <row r="553" spans="1:8" x14ac:dyDescent="0.2">
      <c r="A553" t="s">
        <v>524</v>
      </c>
      <c r="B553">
        <v>550</v>
      </c>
      <c r="C553" s="1">
        <v>1.9E-6</v>
      </c>
      <c r="D553">
        <v>4071</v>
      </c>
      <c r="E553" s="1">
        <v>1.07E-3</v>
      </c>
      <c r="F553">
        <v>3023</v>
      </c>
      <c r="G553" s="1">
        <v>1.0399999999999999E-3</v>
      </c>
      <c r="H553" t="s">
        <v>0</v>
      </c>
    </row>
    <row r="554" spans="1:8" x14ac:dyDescent="0.2">
      <c r="A554" t="s">
        <v>576</v>
      </c>
      <c r="B554">
        <v>551</v>
      </c>
      <c r="C554" s="1">
        <v>1.7999999999999999E-6</v>
      </c>
      <c r="D554">
        <v>317</v>
      </c>
      <c r="E554" s="1">
        <v>8.0000000000000007E-5</v>
      </c>
      <c r="F554">
        <v>235</v>
      </c>
      <c r="G554" s="1">
        <v>8.0000000000000007E-5</v>
      </c>
      <c r="H554" t="s">
        <v>0</v>
      </c>
    </row>
    <row r="555" spans="1:8" x14ac:dyDescent="0.2">
      <c r="A555" t="s">
        <v>516</v>
      </c>
      <c r="B555">
        <v>552</v>
      </c>
      <c r="C555" s="1">
        <v>1.7999999999999999E-6</v>
      </c>
      <c r="D555">
        <v>234</v>
      </c>
      <c r="E555" s="1">
        <v>6.0000000000000002E-5</v>
      </c>
      <c r="F555">
        <v>182</v>
      </c>
      <c r="G555" s="1">
        <v>6.0000000000000002E-5</v>
      </c>
      <c r="H555" t="s">
        <v>0</v>
      </c>
    </row>
    <row r="556" spans="1:8" x14ac:dyDescent="0.2">
      <c r="A556" t="s">
        <v>557</v>
      </c>
      <c r="B556">
        <v>553</v>
      </c>
      <c r="C556" s="1">
        <v>1.7999999999999999E-6</v>
      </c>
      <c r="D556">
        <v>220</v>
      </c>
      <c r="E556" s="1">
        <v>6.0000000000000002E-5</v>
      </c>
      <c r="F556">
        <v>169</v>
      </c>
      <c r="G556" s="1">
        <v>6.0000000000000002E-5</v>
      </c>
      <c r="H556" t="s">
        <v>0</v>
      </c>
    </row>
    <row r="557" spans="1:8" x14ac:dyDescent="0.2">
      <c r="A557" t="s">
        <v>590</v>
      </c>
      <c r="B557">
        <v>554</v>
      </c>
      <c r="C557" s="1">
        <v>1.7999999999999999E-6</v>
      </c>
      <c r="D557">
        <v>422</v>
      </c>
      <c r="E557" s="1">
        <v>1.1E-4</v>
      </c>
      <c r="F557">
        <v>310</v>
      </c>
      <c r="G557" s="1">
        <v>1.1E-4</v>
      </c>
      <c r="H557" t="s">
        <v>0</v>
      </c>
    </row>
    <row r="558" spans="1:8" x14ac:dyDescent="0.2">
      <c r="A558" t="s">
        <v>492</v>
      </c>
      <c r="B558">
        <v>555</v>
      </c>
      <c r="C558" s="1">
        <v>1.7E-6</v>
      </c>
      <c r="D558">
        <v>475</v>
      </c>
      <c r="E558" s="1">
        <v>1.2E-4</v>
      </c>
      <c r="F558">
        <v>319</v>
      </c>
      <c r="G558" s="1">
        <v>1.1E-4</v>
      </c>
      <c r="H558" t="s">
        <v>0</v>
      </c>
    </row>
    <row r="559" spans="1:8" x14ac:dyDescent="0.2">
      <c r="A559" t="s">
        <v>605</v>
      </c>
      <c r="B559">
        <v>556</v>
      </c>
      <c r="C559" s="1">
        <v>1.7E-6</v>
      </c>
      <c r="D559">
        <v>120</v>
      </c>
      <c r="E559" s="1">
        <v>3.0000000000000001E-5</v>
      </c>
      <c r="F559">
        <v>77</v>
      </c>
      <c r="G559" s="1">
        <v>3.0000000000000001E-5</v>
      </c>
      <c r="H559" t="s">
        <v>0</v>
      </c>
    </row>
    <row r="560" spans="1:8" x14ac:dyDescent="0.2">
      <c r="A560" t="s">
        <v>392</v>
      </c>
      <c r="B560">
        <v>557</v>
      </c>
      <c r="C560" s="1">
        <v>1.7E-6</v>
      </c>
      <c r="D560">
        <v>778</v>
      </c>
      <c r="E560" s="1">
        <v>2.0000000000000001E-4</v>
      </c>
      <c r="F560">
        <v>618</v>
      </c>
      <c r="G560" s="1">
        <v>2.1000000000000001E-4</v>
      </c>
      <c r="H560" t="s">
        <v>0</v>
      </c>
    </row>
    <row r="561" spans="1:8" x14ac:dyDescent="0.2">
      <c r="A561" t="s">
        <v>556</v>
      </c>
      <c r="B561">
        <v>558</v>
      </c>
      <c r="C561" s="1">
        <v>1.5999999999999999E-6</v>
      </c>
      <c r="D561">
        <v>1340</v>
      </c>
      <c r="E561" s="1">
        <v>3.5E-4</v>
      </c>
      <c r="F561">
        <v>983</v>
      </c>
      <c r="G561" s="1">
        <v>3.4000000000000002E-4</v>
      </c>
      <c r="H561" t="s">
        <v>0</v>
      </c>
    </row>
    <row r="562" spans="1:8" x14ac:dyDescent="0.2">
      <c r="A562" t="s">
        <v>683</v>
      </c>
      <c r="B562">
        <v>559</v>
      </c>
      <c r="C562" s="1">
        <v>1.5E-6</v>
      </c>
      <c r="D562">
        <v>84</v>
      </c>
      <c r="E562" s="1">
        <v>2.0000000000000002E-5</v>
      </c>
      <c r="F562">
        <v>49</v>
      </c>
      <c r="G562" s="1">
        <v>2.0000000000000002E-5</v>
      </c>
      <c r="H562" t="s">
        <v>0</v>
      </c>
    </row>
    <row r="563" spans="1:8" x14ac:dyDescent="0.2">
      <c r="A563" t="s">
        <v>482</v>
      </c>
      <c r="B563">
        <v>560</v>
      </c>
      <c r="C563" s="1">
        <v>1.5E-6</v>
      </c>
      <c r="D563">
        <v>2725</v>
      </c>
      <c r="E563" s="1">
        <v>7.2000000000000005E-4</v>
      </c>
      <c r="F563">
        <v>1714</v>
      </c>
      <c r="G563" s="1">
        <v>5.9000000000000003E-4</v>
      </c>
      <c r="H563" t="s">
        <v>0</v>
      </c>
    </row>
    <row r="564" spans="1:8" x14ac:dyDescent="0.2">
      <c r="A564" t="s">
        <v>790</v>
      </c>
      <c r="B564">
        <v>561</v>
      </c>
      <c r="C564" s="1">
        <v>1.3999999999999999E-6</v>
      </c>
      <c r="D564">
        <v>71</v>
      </c>
      <c r="E564" s="1">
        <v>2.0000000000000002E-5</v>
      </c>
      <c r="F564">
        <v>51</v>
      </c>
      <c r="G564" s="1">
        <v>2.0000000000000002E-5</v>
      </c>
      <c r="H564" t="s">
        <v>0</v>
      </c>
    </row>
    <row r="565" spans="1:8" x14ac:dyDescent="0.2">
      <c r="A565" t="s">
        <v>603</v>
      </c>
      <c r="B565">
        <v>562</v>
      </c>
      <c r="C565" s="1">
        <v>1.3999999999999999E-6</v>
      </c>
      <c r="D565">
        <v>1583</v>
      </c>
      <c r="E565" s="1">
        <v>4.2000000000000002E-4</v>
      </c>
      <c r="F565">
        <v>1080</v>
      </c>
      <c r="G565" s="1">
        <v>3.6999999999999999E-4</v>
      </c>
      <c r="H565" t="s">
        <v>0</v>
      </c>
    </row>
    <row r="566" spans="1:8" x14ac:dyDescent="0.2">
      <c r="A566" t="s">
        <v>753</v>
      </c>
      <c r="B566">
        <v>563</v>
      </c>
      <c r="C566" s="1">
        <v>1.3E-6</v>
      </c>
      <c r="D566">
        <v>122</v>
      </c>
      <c r="E566" s="1">
        <v>3.0000000000000001E-5</v>
      </c>
      <c r="F566">
        <v>98</v>
      </c>
      <c r="G566" s="1">
        <v>3.0000000000000001E-5</v>
      </c>
      <c r="H566" t="s">
        <v>0</v>
      </c>
    </row>
    <row r="567" spans="1:8" x14ac:dyDescent="0.2">
      <c r="A567" t="s">
        <v>582</v>
      </c>
      <c r="B567">
        <v>564</v>
      </c>
      <c r="C567" s="1">
        <v>1.3E-6</v>
      </c>
      <c r="D567">
        <v>375</v>
      </c>
      <c r="E567" s="1">
        <v>1E-4</v>
      </c>
      <c r="F567">
        <v>303</v>
      </c>
      <c r="G567" s="1">
        <v>1E-4</v>
      </c>
      <c r="H567" t="s">
        <v>0</v>
      </c>
    </row>
    <row r="568" spans="1:8" x14ac:dyDescent="0.2">
      <c r="A568" t="s">
        <v>595</v>
      </c>
      <c r="B568">
        <v>565</v>
      </c>
      <c r="C568" s="1">
        <v>1.1999999999999999E-6</v>
      </c>
      <c r="D568">
        <v>530</v>
      </c>
      <c r="E568" s="1">
        <v>1.3999999999999999E-4</v>
      </c>
      <c r="F568">
        <v>368</v>
      </c>
      <c r="G568" s="1">
        <v>1.2999999999999999E-4</v>
      </c>
      <c r="H568" t="s">
        <v>0</v>
      </c>
    </row>
    <row r="569" spans="1:8" x14ac:dyDescent="0.2">
      <c r="A569" t="s">
        <v>395</v>
      </c>
      <c r="B569">
        <v>566</v>
      </c>
      <c r="C569" s="1">
        <v>1.1999999999999999E-6</v>
      </c>
      <c r="D569">
        <v>769</v>
      </c>
      <c r="E569" s="1">
        <v>2.0000000000000001E-4</v>
      </c>
      <c r="F569">
        <v>586</v>
      </c>
      <c r="G569" s="1">
        <v>2.0000000000000001E-4</v>
      </c>
      <c r="H569" t="s">
        <v>0</v>
      </c>
    </row>
    <row r="570" spans="1:8" x14ac:dyDescent="0.2">
      <c r="A570" t="s">
        <v>428</v>
      </c>
      <c r="B570">
        <v>567</v>
      </c>
      <c r="C570" s="1">
        <v>1.1999999999999999E-6</v>
      </c>
      <c r="D570">
        <v>999</v>
      </c>
      <c r="E570" s="1">
        <v>2.5999999999999998E-4</v>
      </c>
      <c r="F570">
        <v>708</v>
      </c>
      <c r="G570" s="1">
        <v>2.4000000000000001E-4</v>
      </c>
      <c r="H570" t="s">
        <v>0</v>
      </c>
    </row>
    <row r="571" spans="1:8" x14ac:dyDescent="0.2">
      <c r="A571" t="s">
        <v>507</v>
      </c>
      <c r="B571">
        <v>568</v>
      </c>
      <c r="C571" s="1">
        <v>1.1999999999999999E-6</v>
      </c>
      <c r="D571">
        <v>1510</v>
      </c>
      <c r="E571" s="1">
        <v>4.0000000000000002E-4</v>
      </c>
      <c r="F571">
        <v>1239</v>
      </c>
      <c r="G571" s="1">
        <v>4.2999999999999999E-4</v>
      </c>
      <c r="H571" t="s">
        <v>0</v>
      </c>
    </row>
    <row r="572" spans="1:8" x14ac:dyDescent="0.2">
      <c r="A572" t="s">
        <v>585</v>
      </c>
      <c r="B572">
        <v>569</v>
      </c>
      <c r="C572" s="1">
        <v>1.1999999999999999E-6</v>
      </c>
      <c r="D572">
        <v>1063</v>
      </c>
      <c r="E572" s="1">
        <v>2.7999999999999998E-4</v>
      </c>
      <c r="F572">
        <v>802</v>
      </c>
      <c r="G572" s="1">
        <v>2.7999999999999998E-4</v>
      </c>
      <c r="H572" t="s">
        <v>0</v>
      </c>
    </row>
    <row r="573" spans="1:8" x14ac:dyDescent="0.2">
      <c r="A573" t="s">
        <v>561</v>
      </c>
      <c r="B573">
        <v>570</v>
      </c>
      <c r="C573" s="1">
        <v>1.1999999999999999E-6</v>
      </c>
      <c r="D573">
        <v>229</v>
      </c>
      <c r="E573" s="1">
        <v>6.0000000000000002E-5</v>
      </c>
      <c r="F573">
        <v>178</v>
      </c>
      <c r="G573" s="1">
        <v>6.0000000000000002E-5</v>
      </c>
      <c r="H573" t="s">
        <v>0</v>
      </c>
    </row>
    <row r="574" spans="1:8" x14ac:dyDescent="0.2">
      <c r="A574" t="s">
        <v>647</v>
      </c>
      <c r="B574">
        <v>571</v>
      </c>
      <c r="C574" s="1">
        <v>1.1999999999999999E-6</v>
      </c>
      <c r="D574">
        <v>85</v>
      </c>
      <c r="E574" s="1">
        <v>2.0000000000000002E-5</v>
      </c>
      <c r="F574">
        <v>49</v>
      </c>
      <c r="G574" s="1">
        <v>2.0000000000000002E-5</v>
      </c>
      <c r="H574" t="s">
        <v>0</v>
      </c>
    </row>
    <row r="575" spans="1:8" x14ac:dyDescent="0.2">
      <c r="A575" t="s">
        <v>666</v>
      </c>
      <c r="B575">
        <v>572</v>
      </c>
      <c r="C575" s="1">
        <v>1.1000000000000001E-6</v>
      </c>
      <c r="D575">
        <v>541</v>
      </c>
      <c r="E575" s="1">
        <v>1.3999999999999999E-4</v>
      </c>
      <c r="F575">
        <v>430</v>
      </c>
      <c r="G575" s="1">
        <v>1.4999999999999999E-4</v>
      </c>
      <c r="H575" t="s">
        <v>0</v>
      </c>
    </row>
    <row r="576" spans="1:8" x14ac:dyDescent="0.2">
      <c r="A576" t="s">
        <v>815</v>
      </c>
      <c r="B576">
        <v>573</v>
      </c>
      <c r="C576" s="1">
        <v>1.1000000000000001E-6</v>
      </c>
      <c r="D576">
        <v>81</v>
      </c>
      <c r="E576" s="1">
        <v>2.0000000000000002E-5</v>
      </c>
      <c r="F576">
        <v>65</v>
      </c>
      <c r="G576" s="1">
        <v>2.0000000000000002E-5</v>
      </c>
      <c r="H576" t="s">
        <v>0</v>
      </c>
    </row>
    <row r="577" spans="1:8" x14ac:dyDescent="0.2">
      <c r="A577" t="s">
        <v>553</v>
      </c>
      <c r="B577">
        <v>574</v>
      </c>
      <c r="C577" s="1">
        <v>1.1000000000000001E-6</v>
      </c>
      <c r="D577">
        <v>226</v>
      </c>
      <c r="E577" s="1">
        <v>6.0000000000000002E-5</v>
      </c>
      <c r="F577">
        <v>170</v>
      </c>
      <c r="G577" s="1">
        <v>6.0000000000000002E-5</v>
      </c>
      <c r="H577" t="s">
        <v>0</v>
      </c>
    </row>
    <row r="578" spans="1:8" x14ac:dyDescent="0.2">
      <c r="A578" t="s">
        <v>806</v>
      </c>
      <c r="B578">
        <v>575</v>
      </c>
      <c r="C578" s="1">
        <v>1.1000000000000001E-6</v>
      </c>
      <c r="D578">
        <v>52</v>
      </c>
      <c r="E578" s="1">
        <v>1.0000000000000001E-5</v>
      </c>
      <c r="F578">
        <v>42</v>
      </c>
      <c r="G578" s="1">
        <v>1.0000000000000001E-5</v>
      </c>
      <c r="H578" t="s">
        <v>0</v>
      </c>
    </row>
    <row r="579" spans="1:8" x14ac:dyDescent="0.2">
      <c r="A579" t="s">
        <v>494</v>
      </c>
      <c r="B579">
        <v>576</v>
      </c>
      <c r="C579" s="1">
        <v>9.9999999999999995E-7</v>
      </c>
      <c r="D579">
        <v>721</v>
      </c>
      <c r="E579" s="1">
        <v>1.9000000000000001E-4</v>
      </c>
      <c r="F579">
        <v>464</v>
      </c>
      <c r="G579" s="1">
        <v>1.6000000000000001E-4</v>
      </c>
      <c r="H579" t="s">
        <v>0</v>
      </c>
    </row>
    <row r="580" spans="1:8" x14ac:dyDescent="0.2">
      <c r="A580" t="s">
        <v>503</v>
      </c>
      <c r="B580">
        <v>577</v>
      </c>
      <c r="C580" s="1">
        <v>9.9999999999999995E-7</v>
      </c>
      <c r="D580">
        <v>1006</v>
      </c>
      <c r="E580" s="1">
        <v>2.5999999999999998E-4</v>
      </c>
      <c r="F580">
        <v>765</v>
      </c>
      <c r="G580" s="1">
        <v>2.5999999999999998E-4</v>
      </c>
      <c r="H580" t="s">
        <v>0</v>
      </c>
    </row>
    <row r="581" spans="1:8" x14ac:dyDescent="0.2">
      <c r="A581" t="s">
        <v>692</v>
      </c>
      <c r="B581">
        <v>578</v>
      </c>
      <c r="C581" s="1">
        <v>9.9999999999999995E-7</v>
      </c>
      <c r="D581">
        <v>177</v>
      </c>
      <c r="E581" s="1">
        <v>5.0000000000000002E-5</v>
      </c>
      <c r="F581">
        <v>158</v>
      </c>
      <c r="G581" s="1">
        <v>5.0000000000000002E-5</v>
      </c>
      <c r="H581" t="s">
        <v>0</v>
      </c>
    </row>
    <row r="582" spans="1:8" x14ac:dyDescent="0.2">
      <c r="A582" t="s">
        <v>443</v>
      </c>
      <c r="B582">
        <v>579</v>
      </c>
      <c r="C582" s="1">
        <v>8.9999999999999996E-7</v>
      </c>
      <c r="D582">
        <v>913</v>
      </c>
      <c r="E582" s="1">
        <v>2.4000000000000001E-4</v>
      </c>
      <c r="F582">
        <v>582</v>
      </c>
      <c r="G582" s="1">
        <v>2.0000000000000001E-4</v>
      </c>
      <c r="H582" t="s">
        <v>0</v>
      </c>
    </row>
    <row r="583" spans="1:8" x14ac:dyDescent="0.2">
      <c r="A583" t="s">
        <v>650</v>
      </c>
      <c r="B583">
        <v>580</v>
      </c>
      <c r="C583" s="1">
        <v>8.9999999999999996E-7</v>
      </c>
      <c r="D583">
        <v>247</v>
      </c>
      <c r="E583" s="1">
        <v>6.0000000000000002E-5</v>
      </c>
      <c r="F583">
        <v>172</v>
      </c>
      <c r="G583" s="1">
        <v>6.0000000000000002E-5</v>
      </c>
      <c r="H583" t="s">
        <v>0</v>
      </c>
    </row>
    <row r="584" spans="1:8" x14ac:dyDescent="0.2">
      <c r="A584" t="s">
        <v>842</v>
      </c>
      <c r="B584">
        <v>581</v>
      </c>
      <c r="C584" s="1">
        <v>8.9999999999999996E-7</v>
      </c>
      <c r="D584">
        <v>42</v>
      </c>
      <c r="E584" s="1">
        <v>1.0000000000000001E-5</v>
      </c>
      <c r="F584">
        <v>30</v>
      </c>
      <c r="G584" s="1">
        <v>1.0000000000000001E-5</v>
      </c>
      <c r="H584" t="s">
        <v>0</v>
      </c>
    </row>
    <row r="585" spans="1:8" x14ac:dyDescent="0.2">
      <c r="A585" t="s">
        <v>505</v>
      </c>
      <c r="B585">
        <v>582</v>
      </c>
      <c r="C585" s="1">
        <v>8.9999999999999996E-7</v>
      </c>
      <c r="D585">
        <v>226</v>
      </c>
      <c r="E585" s="1">
        <v>6.0000000000000002E-5</v>
      </c>
      <c r="F585">
        <v>172</v>
      </c>
      <c r="G585" s="1">
        <v>6.0000000000000002E-5</v>
      </c>
      <c r="H585" t="s">
        <v>0</v>
      </c>
    </row>
    <row r="586" spans="1:8" x14ac:dyDescent="0.2">
      <c r="A586" t="s">
        <v>539</v>
      </c>
      <c r="B586">
        <v>583</v>
      </c>
      <c r="C586" s="1">
        <v>8.9999999999999996E-7</v>
      </c>
      <c r="D586">
        <v>180</v>
      </c>
      <c r="E586" s="1">
        <v>5.0000000000000002E-5</v>
      </c>
      <c r="F586">
        <v>138</v>
      </c>
      <c r="G586" s="1">
        <v>5.0000000000000002E-5</v>
      </c>
      <c r="H586" t="s">
        <v>0</v>
      </c>
    </row>
    <row r="587" spans="1:8" x14ac:dyDescent="0.2">
      <c r="A587" t="s">
        <v>580</v>
      </c>
      <c r="B587">
        <v>584</v>
      </c>
      <c r="C587" s="1">
        <v>7.9999999999999996E-7</v>
      </c>
      <c r="D587">
        <v>53</v>
      </c>
      <c r="E587" s="1">
        <v>1.0000000000000001E-5</v>
      </c>
      <c r="F587">
        <v>43</v>
      </c>
      <c r="G587" s="1">
        <v>1.0000000000000001E-5</v>
      </c>
      <c r="H587" t="s">
        <v>0</v>
      </c>
    </row>
    <row r="588" spans="1:8" x14ac:dyDescent="0.2">
      <c r="A588" t="s">
        <v>604</v>
      </c>
      <c r="B588">
        <v>585</v>
      </c>
      <c r="C588" s="1">
        <v>7.9999999999999996E-7</v>
      </c>
      <c r="D588">
        <v>238</v>
      </c>
      <c r="E588" s="1">
        <v>6.0000000000000002E-5</v>
      </c>
      <c r="F588">
        <v>157</v>
      </c>
      <c r="G588" s="1">
        <v>5.0000000000000002E-5</v>
      </c>
      <c r="H588" t="s">
        <v>0</v>
      </c>
    </row>
    <row r="589" spans="1:8" x14ac:dyDescent="0.2">
      <c r="A589" t="s">
        <v>612</v>
      </c>
      <c r="B589">
        <v>586</v>
      </c>
      <c r="C589" s="1">
        <v>7.9999999999999996E-7</v>
      </c>
      <c r="D589">
        <v>711</v>
      </c>
      <c r="E589" s="1">
        <v>1.9000000000000001E-4</v>
      </c>
      <c r="F589">
        <v>526</v>
      </c>
      <c r="G589" s="1">
        <v>1.8000000000000001E-4</v>
      </c>
      <c r="H589" t="s">
        <v>0</v>
      </c>
    </row>
    <row r="590" spans="1:8" x14ac:dyDescent="0.2">
      <c r="A590" t="s">
        <v>853</v>
      </c>
      <c r="B590">
        <v>587</v>
      </c>
      <c r="C590" s="1">
        <v>7.9999999999999996E-7</v>
      </c>
      <c r="D590">
        <v>10</v>
      </c>
      <c r="E590" s="1">
        <v>0</v>
      </c>
      <c r="F590">
        <v>10</v>
      </c>
      <c r="G590" s="1">
        <v>0</v>
      </c>
      <c r="H590" t="s">
        <v>0</v>
      </c>
    </row>
    <row r="591" spans="1:8" x14ac:dyDescent="0.2">
      <c r="A591" t="s">
        <v>540</v>
      </c>
      <c r="B591">
        <v>588</v>
      </c>
      <c r="C591" s="1">
        <v>6.9999999999999997E-7</v>
      </c>
      <c r="D591">
        <v>101</v>
      </c>
      <c r="E591" s="1">
        <v>3.0000000000000001E-5</v>
      </c>
      <c r="F591">
        <v>67</v>
      </c>
      <c r="G591" s="1">
        <v>2.0000000000000002E-5</v>
      </c>
      <c r="H591" t="s">
        <v>0</v>
      </c>
    </row>
    <row r="592" spans="1:8" x14ac:dyDescent="0.2">
      <c r="A592" t="s">
        <v>752</v>
      </c>
      <c r="B592">
        <v>589</v>
      </c>
      <c r="C592" s="1">
        <v>6.9999999999999997E-7</v>
      </c>
      <c r="D592">
        <v>111</v>
      </c>
      <c r="E592" s="1">
        <v>3.0000000000000001E-5</v>
      </c>
      <c r="F592">
        <v>79</v>
      </c>
      <c r="G592" s="1">
        <v>3.0000000000000001E-5</v>
      </c>
      <c r="H592" t="s">
        <v>0</v>
      </c>
    </row>
    <row r="593" spans="1:8" x14ac:dyDescent="0.2">
      <c r="A593" t="s">
        <v>497</v>
      </c>
      <c r="B593">
        <v>590</v>
      </c>
      <c r="C593" s="1">
        <v>6.9999999999999997E-7</v>
      </c>
      <c r="D593">
        <v>383</v>
      </c>
      <c r="E593" s="1">
        <v>1E-4</v>
      </c>
      <c r="F593">
        <v>331</v>
      </c>
      <c r="G593" s="1">
        <v>1.1E-4</v>
      </c>
      <c r="H593" t="s">
        <v>0</v>
      </c>
    </row>
    <row r="594" spans="1:8" x14ac:dyDescent="0.2">
      <c r="A594" t="s">
        <v>759</v>
      </c>
      <c r="B594">
        <v>591</v>
      </c>
      <c r="C594" s="1">
        <v>6.9999999999999997E-7</v>
      </c>
      <c r="D594">
        <v>83</v>
      </c>
      <c r="E594" s="1">
        <v>2.0000000000000002E-5</v>
      </c>
      <c r="F594">
        <v>61</v>
      </c>
      <c r="G594" s="1">
        <v>2.0000000000000002E-5</v>
      </c>
      <c r="H594" t="s">
        <v>0</v>
      </c>
    </row>
    <row r="595" spans="1:8" x14ac:dyDescent="0.2">
      <c r="A595" t="s">
        <v>844</v>
      </c>
      <c r="B595">
        <v>592</v>
      </c>
      <c r="C595" s="1">
        <v>6.9999999999999997E-7</v>
      </c>
      <c r="D595">
        <v>47</v>
      </c>
      <c r="E595" s="1">
        <v>1.0000000000000001E-5</v>
      </c>
      <c r="F595">
        <v>39</v>
      </c>
      <c r="G595" s="1">
        <v>1.0000000000000001E-5</v>
      </c>
      <c r="H595" t="s">
        <v>0</v>
      </c>
    </row>
    <row r="596" spans="1:8" x14ac:dyDescent="0.2">
      <c r="A596" t="s">
        <v>588</v>
      </c>
      <c r="B596">
        <v>593</v>
      </c>
      <c r="C596" s="1">
        <v>6.9999999999999997E-7</v>
      </c>
      <c r="D596">
        <v>228</v>
      </c>
      <c r="E596" s="1">
        <v>6.0000000000000002E-5</v>
      </c>
      <c r="F596">
        <v>196</v>
      </c>
      <c r="G596" s="1">
        <v>6.9999999999999994E-5</v>
      </c>
      <c r="H596" t="s">
        <v>0</v>
      </c>
    </row>
    <row r="597" spans="1:8" x14ac:dyDescent="0.2">
      <c r="A597" t="s">
        <v>640</v>
      </c>
      <c r="B597">
        <v>594</v>
      </c>
      <c r="C597" s="1">
        <v>5.9999999999999997E-7</v>
      </c>
      <c r="D597">
        <v>41</v>
      </c>
      <c r="E597" s="1">
        <v>1.0000000000000001E-5</v>
      </c>
      <c r="F597">
        <v>32</v>
      </c>
      <c r="G597" s="1">
        <v>1.0000000000000001E-5</v>
      </c>
      <c r="H597" t="s">
        <v>0</v>
      </c>
    </row>
    <row r="598" spans="1:8" x14ac:dyDescent="0.2">
      <c r="A598" t="s">
        <v>527</v>
      </c>
      <c r="B598">
        <v>595</v>
      </c>
      <c r="C598" s="1">
        <v>5.9999999999999997E-7</v>
      </c>
      <c r="D598">
        <v>557</v>
      </c>
      <c r="E598" s="1">
        <v>1.4999999999999999E-4</v>
      </c>
      <c r="F598">
        <v>357</v>
      </c>
      <c r="G598" s="1">
        <v>1.2E-4</v>
      </c>
      <c r="H598" t="s">
        <v>0</v>
      </c>
    </row>
    <row r="599" spans="1:8" x14ac:dyDescent="0.2">
      <c r="A599" t="s">
        <v>552</v>
      </c>
      <c r="B599">
        <v>596</v>
      </c>
      <c r="C599" s="1">
        <v>5.9999999999999997E-7</v>
      </c>
      <c r="D599">
        <v>238</v>
      </c>
      <c r="E599" s="1">
        <v>6.0000000000000002E-5</v>
      </c>
      <c r="F599">
        <v>185</v>
      </c>
      <c r="G599" s="1">
        <v>6.0000000000000002E-5</v>
      </c>
      <c r="H599" t="s">
        <v>0</v>
      </c>
    </row>
    <row r="600" spans="1:8" x14ac:dyDescent="0.2">
      <c r="A600" t="s">
        <v>583</v>
      </c>
      <c r="B600">
        <v>597</v>
      </c>
      <c r="C600" s="1">
        <v>5.9999999999999997E-7</v>
      </c>
      <c r="D600">
        <v>189</v>
      </c>
      <c r="E600" s="1">
        <v>5.0000000000000002E-5</v>
      </c>
      <c r="F600">
        <v>150</v>
      </c>
      <c r="G600" s="1">
        <v>5.0000000000000002E-5</v>
      </c>
      <c r="H600" t="s">
        <v>0</v>
      </c>
    </row>
    <row r="601" spans="1:8" x14ac:dyDescent="0.2">
      <c r="A601" t="s">
        <v>765</v>
      </c>
      <c r="B601">
        <v>598</v>
      </c>
      <c r="C601" s="1">
        <v>5.9999999999999997E-7</v>
      </c>
      <c r="D601">
        <v>639</v>
      </c>
      <c r="E601" s="1">
        <v>1.7000000000000001E-4</v>
      </c>
      <c r="F601">
        <v>453</v>
      </c>
      <c r="G601" s="1">
        <v>1.6000000000000001E-4</v>
      </c>
      <c r="H601" t="s">
        <v>0</v>
      </c>
    </row>
    <row r="602" spans="1:8" x14ac:dyDescent="0.2">
      <c r="A602" t="s">
        <v>804</v>
      </c>
      <c r="B602">
        <v>599</v>
      </c>
      <c r="C602" s="1">
        <v>5.9999999999999997E-7</v>
      </c>
      <c r="D602">
        <v>13</v>
      </c>
      <c r="E602" s="1">
        <v>0</v>
      </c>
      <c r="F602">
        <v>10</v>
      </c>
      <c r="G602" s="1">
        <v>0</v>
      </c>
      <c r="H602" t="s">
        <v>0</v>
      </c>
    </row>
    <row r="603" spans="1:8" x14ac:dyDescent="0.2">
      <c r="A603" t="s">
        <v>463</v>
      </c>
      <c r="B603">
        <v>600</v>
      </c>
      <c r="C603" s="1">
        <v>5.9999999999999997E-7</v>
      </c>
      <c r="D603">
        <v>1243</v>
      </c>
      <c r="E603" s="1">
        <v>3.3E-4</v>
      </c>
      <c r="F603">
        <v>888</v>
      </c>
      <c r="G603" s="1">
        <v>3.1E-4</v>
      </c>
      <c r="H603" t="s">
        <v>0</v>
      </c>
    </row>
    <row r="604" spans="1:8" x14ac:dyDescent="0.2">
      <c r="A604" t="s">
        <v>668</v>
      </c>
      <c r="B604">
        <v>601</v>
      </c>
      <c r="C604" s="1">
        <v>5.9999999999999997E-7</v>
      </c>
      <c r="D604">
        <v>6</v>
      </c>
      <c r="E604" s="1">
        <v>0</v>
      </c>
      <c r="F604">
        <v>5</v>
      </c>
      <c r="G604" s="1">
        <v>0</v>
      </c>
      <c r="H604" t="s">
        <v>0</v>
      </c>
    </row>
    <row r="605" spans="1:8" x14ac:dyDescent="0.2">
      <c r="A605" t="s">
        <v>534</v>
      </c>
      <c r="B605">
        <v>602</v>
      </c>
      <c r="C605" s="1">
        <v>5.9999999999999997E-7</v>
      </c>
      <c r="D605">
        <v>736</v>
      </c>
      <c r="E605" s="1">
        <v>1.9000000000000001E-4</v>
      </c>
      <c r="F605">
        <v>531</v>
      </c>
      <c r="G605" s="1">
        <v>1.8000000000000001E-4</v>
      </c>
      <c r="H605" t="s">
        <v>0</v>
      </c>
    </row>
    <row r="606" spans="1:8" x14ac:dyDescent="0.2">
      <c r="A606" t="s">
        <v>569</v>
      </c>
      <c r="B606">
        <v>603</v>
      </c>
      <c r="C606" s="1">
        <v>4.9999999999999998E-7</v>
      </c>
      <c r="D606">
        <v>553</v>
      </c>
      <c r="E606" s="1">
        <v>1.4999999999999999E-4</v>
      </c>
      <c r="F606">
        <v>381</v>
      </c>
      <c r="G606" s="1">
        <v>1.2999999999999999E-4</v>
      </c>
      <c r="H606" t="s">
        <v>0</v>
      </c>
    </row>
    <row r="607" spans="1:8" x14ac:dyDescent="0.2">
      <c r="A607" t="s">
        <v>611</v>
      </c>
      <c r="B607">
        <v>604</v>
      </c>
      <c r="C607" s="1">
        <v>4.9999999999999998E-7</v>
      </c>
      <c r="D607">
        <v>533</v>
      </c>
      <c r="E607" s="1">
        <v>1.3999999999999999E-4</v>
      </c>
      <c r="F607">
        <v>423</v>
      </c>
      <c r="G607" s="1">
        <v>1.4999999999999999E-4</v>
      </c>
      <c r="H607" t="s">
        <v>0</v>
      </c>
    </row>
    <row r="608" spans="1:8" x14ac:dyDescent="0.2">
      <c r="A608" t="s">
        <v>573</v>
      </c>
      <c r="B608">
        <v>605</v>
      </c>
      <c r="C608" s="1">
        <v>4.9999999999999998E-7</v>
      </c>
      <c r="D608">
        <v>301</v>
      </c>
      <c r="E608" s="1">
        <v>8.0000000000000007E-5</v>
      </c>
      <c r="F608">
        <v>234</v>
      </c>
      <c r="G608" s="1">
        <v>8.0000000000000007E-5</v>
      </c>
      <c r="H608" t="s">
        <v>0</v>
      </c>
    </row>
    <row r="609" spans="1:8" x14ac:dyDescent="0.2">
      <c r="A609" t="s">
        <v>579</v>
      </c>
      <c r="B609">
        <v>606</v>
      </c>
      <c r="C609" s="1">
        <v>3.9999999999999998E-7</v>
      </c>
      <c r="D609">
        <v>1545</v>
      </c>
      <c r="E609" s="1">
        <v>4.0999999999999999E-4</v>
      </c>
      <c r="F609">
        <v>1192</v>
      </c>
      <c r="G609" s="1">
        <v>4.0999999999999999E-4</v>
      </c>
      <c r="H609" t="s">
        <v>0</v>
      </c>
    </row>
    <row r="610" spans="1:8" x14ac:dyDescent="0.2">
      <c r="A610" t="s">
        <v>757</v>
      </c>
      <c r="B610">
        <v>607</v>
      </c>
      <c r="C610" s="1">
        <v>3.9999999999999998E-7</v>
      </c>
      <c r="D610">
        <v>107</v>
      </c>
      <c r="E610" s="1">
        <v>3.0000000000000001E-5</v>
      </c>
      <c r="F610">
        <v>77</v>
      </c>
      <c r="G610" s="1">
        <v>3.0000000000000001E-5</v>
      </c>
      <c r="H610" t="s">
        <v>0</v>
      </c>
    </row>
    <row r="611" spans="1:8" x14ac:dyDescent="0.2">
      <c r="A611" t="s">
        <v>661</v>
      </c>
      <c r="B611">
        <v>608</v>
      </c>
      <c r="C611" s="1">
        <v>3.9999999999999998E-7</v>
      </c>
      <c r="D611">
        <v>289</v>
      </c>
      <c r="E611" s="1">
        <v>8.0000000000000007E-5</v>
      </c>
      <c r="F611">
        <v>216</v>
      </c>
      <c r="G611" s="1">
        <v>6.9999999999999994E-5</v>
      </c>
      <c r="H611" t="s">
        <v>0</v>
      </c>
    </row>
    <row r="612" spans="1:8" x14ac:dyDescent="0.2">
      <c r="A612" t="s">
        <v>848</v>
      </c>
      <c r="B612">
        <v>609</v>
      </c>
      <c r="C612" s="1">
        <v>3.9999999999999998E-7</v>
      </c>
      <c r="D612">
        <v>209</v>
      </c>
      <c r="E612" s="1">
        <v>5.0000000000000002E-5</v>
      </c>
      <c r="F612">
        <v>166</v>
      </c>
      <c r="G612" s="1">
        <v>6.0000000000000002E-5</v>
      </c>
      <c r="H612" t="s">
        <v>0</v>
      </c>
    </row>
    <row r="613" spans="1:8" x14ac:dyDescent="0.2">
      <c r="A613" t="s">
        <v>622</v>
      </c>
      <c r="B613">
        <v>610</v>
      </c>
      <c r="C613" s="1">
        <v>3.9999999999999998E-7</v>
      </c>
      <c r="D613">
        <v>200</v>
      </c>
      <c r="E613" s="1">
        <v>5.0000000000000002E-5</v>
      </c>
      <c r="F613">
        <v>144</v>
      </c>
      <c r="G613" s="1">
        <v>5.0000000000000002E-5</v>
      </c>
      <c r="H613" t="s">
        <v>0</v>
      </c>
    </row>
    <row r="614" spans="1:8" x14ac:dyDescent="0.2">
      <c r="A614" t="s">
        <v>547</v>
      </c>
      <c r="B614">
        <v>611</v>
      </c>
      <c r="C614" s="1">
        <v>3.9999999999999998E-7</v>
      </c>
      <c r="D614">
        <v>660</v>
      </c>
      <c r="E614" s="1">
        <v>1.7000000000000001E-4</v>
      </c>
      <c r="F614">
        <v>487</v>
      </c>
      <c r="G614" s="1">
        <v>1.7000000000000001E-4</v>
      </c>
      <c r="H614" t="s">
        <v>0</v>
      </c>
    </row>
    <row r="615" spans="1:8" x14ac:dyDescent="0.2">
      <c r="A615" t="s">
        <v>824</v>
      </c>
      <c r="B615">
        <v>612</v>
      </c>
      <c r="C615" s="1">
        <v>2.9999999999999999E-7</v>
      </c>
      <c r="D615">
        <v>813</v>
      </c>
      <c r="E615" s="1">
        <v>2.1000000000000001E-4</v>
      </c>
      <c r="F615">
        <v>591</v>
      </c>
      <c r="G615" s="1">
        <v>2.0000000000000001E-4</v>
      </c>
      <c r="H615" t="s">
        <v>0</v>
      </c>
    </row>
    <row r="616" spans="1:8" x14ac:dyDescent="0.2">
      <c r="A616" t="s">
        <v>784</v>
      </c>
      <c r="B616">
        <v>613</v>
      </c>
      <c r="C616" s="1">
        <v>2.9999999999999999E-7</v>
      </c>
      <c r="D616">
        <v>36</v>
      </c>
      <c r="E616" s="1">
        <v>1.0000000000000001E-5</v>
      </c>
      <c r="F616">
        <v>30</v>
      </c>
      <c r="G616" s="1">
        <v>1.0000000000000001E-5</v>
      </c>
      <c r="H616" t="s">
        <v>0</v>
      </c>
    </row>
    <row r="617" spans="1:8" x14ac:dyDescent="0.2">
      <c r="A617" t="s">
        <v>729</v>
      </c>
      <c r="B617">
        <v>614</v>
      </c>
      <c r="C617" s="1">
        <v>2.9999999999999999E-7</v>
      </c>
      <c r="D617">
        <v>67</v>
      </c>
      <c r="E617" s="1">
        <v>2.0000000000000002E-5</v>
      </c>
      <c r="F617">
        <v>41</v>
      </c>
      <c r="G617" s="1">
        <v>1.0000000000000001E-5</v>
      </c>
      <c r="H617" t="s">
        <v>0</v>
      </c>
    </row>
    <row r="618" spans="1:8" x14ac:dyDescent="0.2">
      <c r="A618" t="s">
        <v>658</v>
      </c>
      <c r="B618">
        <v>615</v>
      </c>
      <c r="C618" s="1">
        <v>2.9999999999999999E-7</v>
      </c>
      <c r="D618">
        <v>322</v>
      </c>
      <c r="E618" s="1">
        <v>8.0000000000000007E-5</v>
      </c>
      <c r="F618">
        <v>228</v>
      </c>
      <c r="G618" s="1">
        <v>8.0000000000000007E-5</v>
      </c>
      <c r="H618" t="s">
        <v>0</v>
      </c>
    </row>
    <row r="619" spans="1:8" x14ac:dyDescent="0.2">
      <c r="A619" t="s">
        <v>760</v>
      </c>
      <c r="B619">
        <v>616</v>
      </c>
      <c r="C619" s="1">
        <v>2.9999999999999999E-7</v>
      </c>
      <c r="D619">
        <v>329</v>
      </c>
      <c r="E619" s="1">
        <v>9.0000000000000006E-5</v>
      </c>
      <c r="F619">
        <v>238</v>
      </c>
      <c r="G619" s="1">
        <v>8.0000000000000007E-5</v>
      </c>
      <c r="H619" t="s">
        <v>0</v>
      </c>
    </row>
    <row r="620" spans="1:8" x14ac:dyDescent="0.2">
      <c r="A620" t="s">
        <v>889</v>
      </c>
      <c r="B620">
        <v>617</v>
      </c>
      <c r="C620" s="1">
        <v>2.9999999999999999E-7</v>
      </c>
      <c r="D620">
        <v>29</v>
      </c>
      <c r="E620" s="1">
        <v>1.0000000000000001E-5</v>
      </c>
      <c r="F620">
        <v>26</v>
      </c>
      <c r="G620" s="1">
        <v>1.0000000000000001E-5</v>
      </c>
      <c r="H620" t="s">
        <v>0</v>
      </c>
    </row>
    <row r="621" spans="1:8" x14ac:dyDescent="0.2">
      <c r="A621" t="s">
        <v>708</v>
      </c>
      <c r="B621">
        <v>618</v>
      </c>
      <c r="C621" s="1">
        <v>2.9999999999999999E-7</v>
      </c>
      <c r="D621">
        <v>220</v>
      </c>
      <c r="E621" s="1">
        <v>6.0000000000000002E-5</v>
      </c>
      <c r="F621">
        <v>183</v>
      </c>
      <c r="G621" s="1">
        <v>6.0000000000000002E-5</v>
      </c>
      <c r="H621" t="s">
        <v>0</v>
      </c>
    </row>
    <row r="622" spans="1:8" x14ac:dyDescent="0.2">
      <c r="A622" t="s">
        <v>613</v>
      </c>
      <c r="B622">
        <v>619</v>
      </c>
      <c r="C622" s="1">
        <v>2.9999999999999999E-7</v>
      </c>
      <c r="D622">
        <v>911</v>
      </c>
      <c r="E622" s="1">
        <v>2.4000000000000001E-4</v>
      </c>
      <c r="F622">
        <v>664</v>
      </c>
      <c r="G622" s="1">
        <v>2.3000000000000001E-4</v>
      </c>
      <c r="H622" t="s">
        <v>0</v>
      </c>
    </row>
    <row r="623" spans="1:8" x14ac:dyDescent="0.2">
      <c r="A623" t="s">
        <v>568</v>
      </c>
      <c r="B623">
        <v>620</v>
      </c>
      <c r="C623" s="1">
        <v>2.9999999999999999E-7</v>
      </c>
      <c r="D623">
        <v>232</v>
      </c>
      <c r="E623" s="1">
        <v>6.0000000000000002E-5</v>
      </c>
      <c r="F623">
        <v>180</v>
      </c>
      <c r="G623" s="1">
        <v>6.0000000000000002E-5</v>
      </c>
      <c r="H623" t="s">
        <v>0</v>
      </c>
    </row>
    <row r="624" spans="1:8" x14ac:dyDescent="0.2">
      <c r="A624" t="s">
        <v>652</v>
      </c>
      <c r="B624">
        <v>621</v>
      </c>
      <c r="C624" s="1">
        <v>2.9999999999999999E-7</v>
      </c>
      <c r="D624">
        <v>494</v>
      </c>
      <c r="E624" s="1">
        <v>1.2999999999999999E-4</v>
      </c>
      <c r="F624">
        <v>383</v>
      </c>
      <c r="G624" s="1">
        <v>1.2999999999999999E-4</v>
      </c>
      <c r="H624" t="s">
        <v>0</v>
      </c>
    </row>
    <row r="625" spans="1:8" x14ac:dyDescent="0.2">
      <c r="A625" t="s">
        <v>614</v>
      </c>
      <c r="B625">
        <v>622</v>
      </c>
      <c r="C625" s="1">
        <v>2.9999999999999999E-7</v>
      </c>
      <c r="D625">
        <v>154</v>
      </c>
      <c r="E625" s="1">
        <v>4.0000000000000003E-5</v>
      </c>
      <c r="F625">
        <v>66</v>
      </c>
      <c r="G625" s="1">
        <v>2.0000000000000002E-5</v>
      </c>
      <c r="H625" t="s">
        <v>0</v>
      </c>
    </row>
    <row r="626" spans="1:8" x14ac:dyDescent="0.2">
      <c r="A626" t="s">
        <v>795</v>
      </c>
      <c r="B626">
        <v>623</v>
      </c>
      <c r="C626" s="1">
        <v>2.9999999999999999E-7</v>
      </c>
      <c r="D626">
        <v>80</v>
      </c>
      <c r="E626" s="1">
        <v>2.0000000000000002E-5</v>
      </c>
      <c r="F626">
        <v>56</v>
      </c>
      <c r="G626" s="1">
        <v>2.0000000000000002E-5</v>
      </c>
      <c r="H626" t="s">
        <v>0</v>
      </c>
    </row>
    <row r="627" spans="1:8" x14ac:dyDescent="0.2">
      <c r="A627" t="s">
        <v>542</v>
      </c>
      <c r="B627">
        <v>624</v>
      </c>
      <c r="C627" s="1">
        <v>2.9999999999999999E-7</v>
      </c>
      <c r="D627">
        <v>441</v>
      </c>
      <c r="E627" s="1">
        <v>1.2E-4</v>
      </c>
      <c r="F627">
        <v>304</v>
      </c>
      <c r="G627" s="1">
        <v>1E-4</v>
      </c>
      <c r="H627" t="s">
        <v>0</v>
      </c>
    </row>
    <row r="628" spans="1:8" x14ac:dyDescent="0.2">
      <c r="A628" t="s">
        <v>832</v>
      </c>
      <c r="B628">
        <v>625</v>
      </c>
      <c r="C628" s="1">
        <v>2.9999999999999999E-7</v>
      </c>
      <c r="D628">
        <v>53</v>
      </c>
      <c r="E628" s="1">
        <v>1.0000000000000001E-5</v>
      </c>
      <c r="F628">
        <v>44</v>
      </c>
      <c r="G628" s="1">
        <v>2.0000000000000002E-5</v>
      </c>
      <c r="H628" t="s">
        <v>0</v>
      </c>
    </row>
    <row r="629" spans="1:8" x14ac:dyDescent="0.2">
      <c r="A629" t="s">
        <v>750</v>
      </c>
      <c r="B629">
        <v>626</v>
      </c>
      <c r="C629" s="1">
        <v>1.9999999999999999E-7</v>
      </c>
      <c r="D629">
        <v>234</v>
      </c>
      <c r="E629" s="1">
        <v>6.0000000000000002E-5</v>
      </c>
      <c r="F629">
        <v>190</v>
      </c>
      <c r="G629" s="1">
        <v>6.9999999999999994E-5</v>
      </c>
      <c r="H629" t="s">
        <v>0</v>
      </c>
    </row>
    <row r="630" spans="1:8" x14ac:dyDescent="0.2">
      <c r="A630" t="s">
        <v>761</v>
      </c>
      <c r="B630">
        <v>627</v>
      </c>
      <c r="C630" s="1">
        <v>1.9999999999999999E-7</v>
      </c>
      <c r="D630">
        <v>139</v>
      </c>
      <c r="E630" s="1">
        <v>4.0000000000000003E-5</v>
      </c>
      <c r="F630">
        <v>103</v>
      </c>
      <c r="G630" s="1">
        <v>4.0000000000000003E-5</v>
      </c>
      <c r="H630" t="s">
        <v>0</v>
      </c>
    </row>
    <row r="631" spans="1:8" x14ac:dyDescent="0.2">
      <c r="A631" t="s">
        <v>867</v>
      </c>
      <c r="B631">
        <v>628</v>
      </c>
      <c r="C631" s="1">
        <v>1.9999999999999999E-7</v>
      </c>
      <c r="D631">
        <v>51</v>
      </c>
      <c r="E631" s="1">
        <v>1.0000000000000001E-5</v>
      </c>
      <c r="F631">
        <v>44</v>
      </c>
      <c r="G631" s="1">
        <v>2.0000000000000002E-5</v>
      </c>
      <c r="H631" t="s">
        <v>0</v>
      </c>
    </row>
    <row r="632" spans="1:8" x14ac:dyDescent="0.2">
      <c r="A632" t="s">
        <v>499</v>
      </c>
      <c r="B632">
        <v>629</v>
      </c>
      <c r="C632" s="1">
        <v>1.9999999999999999E-7</v>
      </c>
      <c r="D632">
        <v>147</v>
      </c>
      <c r="E632" s="1">
        <v>4.0000000000000003E-5</v>
      </c>
      <c r="F632">
        <v>98</v>
      </c>
      <c r="G632" s="1">
        <v>3.0000000000000001E-5</v>
      </c>
      <c r="H632" t="s">
        <v>0</v>
      </c>
    </row>
    <row r="633" spans="1:8" x14ac:dyDescent="0.2">
      <c r="A633" t="s">
        <v>633</v>
      </c>
      <c r="B633">
        <v>630</v>
      </c>
      <c r="C633" s="1">
        <v>1.9999999999999999E-7</v>
      </c>
      <c r="D633">
        <v>390</v>
      </c>
      <c r="E633" s="1">
        <v>1E-4</v>
      </c>
      <c r="F633">
        <v>294</v>
      </c>
      <c r="G633" s="1">
        <v>1E-4</v>
      </c>
      <c r="H633" t="s">
        <v>0</v>
      </c>
    </row>
    <row r="634" spans="1:8" x14ac:dyDescent="0.2">
      <c r="A634" t="s">
        <v>797</v>
      </c>
      <c r="B634">
        <v>631</v>
      </c>
      <c r="C634" s="1">
        <v>1.9999999999999999E-7</v>
      </c>
      <c r="D634">
        <v>34</v>
      </c>
      <c r="E634" s="1">
        <v>1.0000000000000001E-5</v>
      </c>
      <c r="F634">
        <v>30</v>
      </c>
      <c r="G634" s="1">
        <v>1.0000000000000001E-5</v>
      </c>
      <c r="H634" t="s">
        <v>0</v>
      </c>
    </row>
    <row r="635" spans="1:8" x14ac:dyDescent="0.2">
      <c r="A635" t="s">
        <v>711</v>
      </c>
      <c r="B635">
        <v>632</v>
      </c>
      <c r="C635" s="1">
        <v>1.9999999999999999E-7</v>
      </c>
      <c r="D635">
        <v>160</v>
      </c>
      <c r="E635" s="1">
        <v>4.0000000000000003E-5</v>
      </c>
      <c r="F635">
        <v>129</v>
      </c>
      <c r="G635" s="1">
        <v>4.0000000000000003E-5</v>
      </c>
      <c r="H635" t="s">
        <v>0</v>
      </c>
    </row>
    <row r="636" spans="1:8" x14ac:dyDescent="0.2">
      <c r="A636" t="s">
        <v>756</v>
      </c>
      <c r="B636">
        <v>633</v>
      </c>
      <c r="C636" s="1">
        <v>1.9999999999999999E-7</v>
      </c>
      <c r="D636">
        <v>269</v>
      </c>
      <c r="E636" s="1">
        <v>6.9999999999999994E-5</v>
      </c>
      <c r="F636">
        <v>247</v>
      </c>
      <c r="G636" s="1">
        <v>9.0000000000000006E-5</v>
      </c>
      <c r="H636" t="s">
        <v>0</v>
      </c>
    </row>
    <row r="637" spans="1:8" x14ac:dyDescent="0.2">
      <c r="A637" t="s">
        <v>664</v>
      </c>
      <c r="B637">
        <v>634</v>
      </c>
      <c r="C637" s="1">
        <v>1.9999999999999999E-7</v>
      </c>
      <c r="D637">
        <v>210</v>
      </c>
      <c r="E637" s="1">
        <v>6.0000000000000002E-5</v>
      </c>
      <c r="F637">
        <v>147</v>
      </c>
      <c r="G637" s="1">
        <v>5.0000000000000002E-5</v>
      </c>
      <c r="H637" t="s">
        <v>0</v>
      </c>
    </row>
    <row r="638" spans="1:8" x14ac:dyDescent="0.2">
      <c r="A638" t="s">
        <v>746</v>
      </c>
      <c r="B638">
        <v>635</v>
      </c>
      <c r="C638" s="1">
        <v>1.9999999999999999E-7</v>
      </c>
      <c r="D638">
        <v>190</v>
      </c>
      <c r="E638" s="1">
        <v>5.0000000000000002E-5</v>
      </c>
      <c r="F638">
        <v>120</v>
      </c>
      <c r="G638" s="1">
        <v>4.0000000000000003E-5</v>
      </c>
      <c r="H638" t="s">
        <v>0</v>
      </c>
    </row>
    <row r="639" spans="1:8" x14ac:dyDescent="0.2">
      <c r="A639" t="s">
        <v>677</v>
      </c>
      <c r="B639">
        <v>636</v>
      </c>
      <c r="C639" s="1">
        <v>1.9999999999999999E-7</v>
      </c>
      <c r="D639">
        <v>111</v>
      </c>
      <c r="E639" s="1">
        <v>3.0000000000000001E-5</v>
      </c>
      <c r="F639">
        <v>91</v>
      </c>
      <c r="G639" s="1">
        <v>3.0000000000000001E-5</v>
      </c>
      <c r="H639" t="s">
        <v>0</v>
      </c>
    </row>
    <row r="640" spans="1:8" x14ac:dyDescent="0.2">
      <c r="A640" t="s">
        <v>805</v>
      </c>
      <c r="B640">
        <v>637</v>
      </c>
      <c r="C640" s="1">
        <v>1.9999999999999999E-7</v>
      </c>
      <c r="D640">
        <v>29</v>
      </c>
      <c r="E640" s="1">
        <v>1.0000000000000001E-5</v>
      </c>
      <c r="F640">
        <v>26</v>
      </c>
      <c r="G640" s="1">
        <v>1.0000000000000001E-5</v>
      </c>
      <c r="H640" t="s">
        <v>0</v>
      </c>
    </row>
    <row r="641" spans="1:8" x14ac:dyDescent="0.2">
      <c r="A641" t="s">
        <v>727</v>
      </c>
      <c r="B641">
        <v>638</v>
      </c>
      <c r="C641" s="1">
        <v>1.9999999999999999E-7</v>
      </c>
      <c r="D641">
        <v>147</v>
      </c>
      <c r="E641" s="1">
        <v>4.0000000000000003E-5</v>
      </c>
      <c r="F641">
        <v>104</v>
      </c>
      <c r="G641" s="1">
        <v>4.0000000000000003E-5</v>
      </c>
      <c r="H641" t="s">
        <v>0</v>
      </c>
    </row>
    <row r="642" spans="1:8" x14ac:dyDescent="0.2">
      <c r="A642" t="s">
        <v>864</v>
      </c>
      <c r="B642">
        <v>639</v>
      </c>
      <c r="C642" s="1">
        <v>1.9999999999999999E-7</v>
      </c>
      <c r="D642">
        <v>95</v>
      </c>
      <c r="E642" s="1">
        <v>2.0000000000000002E-5</v>
      </c>
      <c r="F642">
        <v>88</v>
      </c>
      <c r="G642" s="1">
        <v>3.0000000000000001E-5</v>
      </c>
      <c r="H642" t="s">
        <v>0</v>
      </c>
    </row>
    <row r="643" spans="1:8" x14ac:dyDescent="0.2">
      <c r="A643" t="s">
        <v>672</v>
      </c>
      <c r="B643">
        <v>640</v>
      </c>
      <c r="C643" s="1">
        <v>1.9999999999999999E-7</v>
      </c>
      <c r="D643">
        <v>308</v>
      </c>
      <c r="E643" s="1">
        <v>8.0000000000000007E-5</v>
      </c>
      <c r="F643">
        <v>210</v>
      </c>
      <c r="G643" s="1">
        <v>6.9999999999999994E-5</v>
      </c>
      <c r="H643" t="s">
        <v>0</v>
      </c>
    </row>
    <row r="644" spans="1:8" x14ac:dyDescent="0.2">
      <c r="A644" t="s">
        <v>884</v>
      </c>
      <c r="B644">
        <v>641</v>
      </c>
      <c r="C644" s="1">
        <v>1.9999999999999999E-7</v>
      </c>
      <c r="D644">
        <v>47</v>
      </c>
      <c r="E644" s="1">
        <v>1.0000000000000001E-5</v>
      </c>
      <c r="F644">
        <v>25</v>
      </c>
      <c r="G644" s="1">
        <v>1.0000000000000001E-5</v>
      </c>
      <c r="H644" t="s">
        <v>0</v>
      </c>
    </row>
    <row r="645" spans="1:8" x14ac:dyDescent="0.2">
      <c r="A645" t="s">
        <v>654</v>
      </c>
      <c r="B645">
        <v>642</v>
      </c>
      <c r="C645" s="1">
        <v>1.9999999999999999E-7</v>
      </c>
      <c r="D645">
        <v>48</v>
      </c>
      <c r="E645" s="1">
        <v>1.0000000000000001E-5</v>
      </c>
      <c r="F645">
        <v>45</v>
      </c>
      <c r="G645" s="1">
        <v>2.0000000000000002E-5</v>
      </c>
      <c r="H645" t="s">
        <v>0</v>
      </c>
    </row>
    <row r="646" spans="1:8" x14ac:dyDescent="0.2">
      <c r="A646" t="s">
        <v>693</v>
      </c>
      <c r="B646">
        <v>643</v>
      </c>
      <c r="C646" s="1">
        <v>1.9999999999999999E-7</v>
      </c>
      <c r="D646">
        <v>230</v>
      </c>
      <c r="E646" s="1">
        <v>6.0000000000000002E-5</v>
      </c>
      <c r="F646">
        <v>166</v>
      </c>
      <c r="G646" s="1">
        <v>6.0000000000000002E-5</v>
      </c>
      <c r="H646" t="s">
        <v>0</v>
      </c>
    </row>
    <row r="647" spans="1:8" x14ac:dyDescent="0.2">
      <c r="A647" t="s">
        <v>713</v>
      </c>
      <c r="B647">
        <v>644</v>
      </c>
      <c r="C647" s="1">
        <v>1.9999999999999999E-7</v>
      </c>
      <c r="D647">
        <v>249</v>
      </c>
      <c r="E647" s="1">
        <v>6.9999999999999994E-5</v>
      </c>
      <c r="F647">
        <v>185</v>
      </c>
      <c r="G647" s="1">
        <v>6.0000000000000002E-5</v>
      </c>
      <c r="H647" t="s">
        <v>0</v>
      </c>
    </row>
    <row r="648" spans="1:8" x14ac:dyDescent="0.2">
      <c r="A648" t="s">
        <v>660</v>
      </c>
      <c r="B648">
        <v>645</v>
      </c>
      <c r="C648" s="1">
        <v>1.9999999999999999E-7</v>
      </c>
      <c r="D648">
        <v>165</v>
      </c>
      <c r="E648" s="1">
        <v>4.0000000000000003E-5</v>
      </c>
      <c r="F648">
        <v>113</v>
      </c>
      <c r="G648" s="1">
        <v>4.0000000000000003E-5</v>
      </c>
      <c r="H648" t="s">
        <v>0</v>
      </c>
    </row>
    <row r="649" spans="1:8" x14ac:dyDescent="0.2">
      <c r="A649" t="s">
        <v>628</v>
      </c>
      <c r="B649">
        <v>646</v>
      </c>
      <c r="C649" s="1">
        <v>1.9999999999999999E-7</v>
      </c>
      <c r="D649">
        <v>259</v>
      </c>
      <c r="E649" s="1">
        <v>6.9999999999999994E-5</v>
      </c>
      <c r="F649">
        <v>197</v>
      </c>
      <c r="G649" s="1">
        <v>6.9999999999999994E-5</v>
      </c>
      <c r="H649" t="s">
        <v>0</v>
      </c>
    </row>
    <row r="650" spans="1:8" x14ac:dyDescent="0.2">
      <c r="A650" t="s">
        <v>338</v>
      </c>
      <c r="B650">
        <v>647</v>
      </c>
      <c r="C650" s="1">
        <v>9.9999999999999995E-8</v>
      </c>
      <c r="D650">
        <v>218</v>
      </c>
      <c r="E650" s="1">
        <v>6.0000000000000002E-5</v>
      </c>
      <c r="F650">
        <v>164</v>
      </c>
      <c r="G650" s="1">
        <v>6.0000000000000002E-5</v>
      </c>
      <c r="H650" t="s">
        <v>0</v>
      </c>
    </row>
    <row r="651" spans="1:8" x14ac:dyDescent="0.2">
      <c r="A651" t="s">
        <v>796</v>
      </c>
      <c r="B651">
        <v>648</v>
      </c>
      <c r="C651" s="1">
        <v>9.9999999999999995E-8</v>
      </c>
      <c r="D651">
        <v>94</v>
      </c>
      <c r="E651" s="1">
        <v>2.0000000000000002E-5</v>
      </c>
      <c r="F651">
        <v>72</v>
      </c>
      <c r="G651" s="1">
        <v>2.0000000000000002E-5</v>
      </c>
      <c r="H651" t="s">
        <v>0</v>
      </c>
    </row>
    <row r="652" spans="1:8" x14ac:dyDescent="0.2">
      <c r="A652" t="s">
        <v>639</v>
      </c>
      <c r="B652">
        <v>649</v>
      </c>
      <c r="C652" s="1">
        <v>9.9999999999999995E-8</v>
      </c>
      <c r="D652">
        <v>516</v>
      </c>
      <c r="E652" s="1">
        <v>1.3999999999999999E-4</v>
      </c>
      <c r="F652">
        <v>373</v>
      </c>
      <c r="G652" s="1">
        <v>1.2999999999999999E-4</v>
      </c>
      <c r="H652" t="s">
        <v>0</v>
      </c>
    </row>
    <row r="653" spans="1:8" x14ac:dyDescent="0.2">
      <c r="A653" t="s">
        <v>594</v>
      </c>
      <c r="B653">
        <v>650</v>
      </c>
      <c r="C653" s="1">
        <v>9.9999999999999995E-8</v>
      </c>
      <c r="D653">
        <v>1085</v>
      </c>
      <c r="E653" s="1">
        <v>2.7999999999999998E-4</v>
      </c>
      <c r="F653">
        <v>815</v>
      </c>
      <c r="G653" s="1">
        <v>2.7999999999999998E-4</v>
      </c>
      <c r="H653" t="s">
        <v>0</v>
      </c>
    </row>
    <row r="654" spans="1:8" x14ac:dyDescent="0.2">
      <c r="A654" t="s">
        <v>657</v>
      </c>
      <c r="B654">
        <v>651</v>
      </c>
      <c r="C654" s="1">
        <v>9.9999999999999995E-8</v>
      </c>
      <c r="D654">
        <v>304</v>
      </c>
      <c r="E654" s="1">
        <v>8.0000000000000007E-5</v>
      </c>
      <c r="F654">
        <v>258</v>
      </c>
      <c r="G654" s="1">
        <v>9.0000000000000006E-5</v>
      </c>
      <c r="H654" t="s">
        <v>0</v>
      </c>
    </row>
    <row r="655" spans="1:8" x14ac:dyDescent="0.2">
      <c r="A655" t="s">
        <v>498</v>
      </c>
      <c r="B655">
        <v>652</v>
      </c>
      <c r="C655" s="1">
        <v>9.9999999999999995E-8</v>
      </c>
      <c r="D655">
        <v>682</v>
      </c>
      <c r="E655" s="1">
        <v>1.8000000000000001E-4</v>
      </c>
      <c r="F655">
        <v>497</v>
      </c>
      <c r="G655" s="1">
        <v>1.7000000000000001E-4</v>
      </c>
      <c r="H655" t="s">
        <v>0</v>
      </c>
    </row>
    <row r="656" spans="1:8" x14ac:dyDescent="0.2">
      <c r="A656" t="s">
        <v>504</v>
      </c>
      <c r="B656">
        <v>653</v>
      </c>
      <c r="C656" s="1">
        <v>9.9999999999999995E-8</v>
      </c>
      <c r="D656">
        <v>59</v>
      </c>
      <c r="E656" s="1">
        <v>2.0000000000000002E-5</v>
      </c>
      <c r="F656">
        <v>50</v>
      </c>
      <c r="G656" s="1">
        <v>2.0000000000000002E-5</v>
      </c>
      <c r="H656" t="s">
        <v>0</v>
      </c>
    </row>
    <row r="657" spans="1:8" x14ac:dyDescent="0.2">
      <c r="A657" t="s">
        <v>814</v>
      </c>
      <c r="B657">
        <v>654</v>
      </c>
      <c r="C657" s="1">
        <v>9.9999999999999995E-8</v>
      </c>
      <c r="D657">
        <v>28</v>
      </c>
      <c r="E657" s="1">
        <v>1.0000000000000001E-5</v>
      </c>
      <c r="F657">
        <v>24</v>
      </c>
      <c r="G657" s="1">
        <v>1.0000000000000001E-5</v>
      </c>
      <c r="H657" t="s">
        <v>0</v>
      </c>
    </row>
    <row r="658" spans="1:8" x14ac:dyDescent="0.2">
      <c r="A658" t="s">
        <v>483</v>
      </c>
      <c r="B658">
        <v>655</v>
      </c>
      <c r="C658" s="1">
        <v>9.9999999999999995E-8</v>
      </c>
      <c r="D658">
        <v>283</v>
      </c>
      <c r="E658" s="1">
        <v>6.9999999999999994E-5</v>
      </c>
      <c r="F658">
        <v>202</v>
      </c>
      <c r="G658" s="1">
        <v>6.9999999999999994E-5</v>
      </c>
      <c r="H658" t="s">
        <v>0</v>
      </c>
    </row>
    <row r="659" spans="1:8" x14ac:dyDescent="0.2">
      <c r="A659" t="s">
        <v>726</v>
      </c>
      <c r="B659">
        <v>656</v>
      </c>
      <c r="C659" s="1">
        <v>9.9999999999999995E-8</v>
      </c>
      <c r="D659">
        <v>58</v>
      </c>
      <c r="E659" s="1">
        <v>2.0000000000000002E-5</v>
      </c>
      <c r="F659">
        <v>44</v>
      </c>
      <c r="G659" s="1">
        <v>2.0000000000000002E-5</v>
      </c>
      <c r="H659" t="s">
        <v>0</v>
      </c>
    </row>
    <row r="660" spans="1:8" x14ac:dyDescent="0.2">
      <c r="A660" t="s">
        <v>637</v>
      </c>
      <c r="B660">
        <v>657</v>
      </c>
      <c r="C660" s="1">
        <v>9.9999999999999995E-8</v>
      </c>
      <c r="D660">
        <v>372</v>
      </c>
      <c r="E660" s="1">
        <v>1E-4</v>
      </c>
      <c r="F660">
        <v>278</v>
      </c>
      <c r="G660" s="1">
        <v>1E-4</v>
      </c>
      <c r="H660" t="s">
        <v>0</v>
      </c>
    </row>
    <row r="661" spans="1:8" x14ac:dyDescent="0.2">
      <c r="A661" t="s">
        <v>730</v>
      </c>
      <c r="B661">
        <v>658</v>
      </c>
      <c r="C661" s="1">
        <v>9.9999999999999995E-8</v>
      </c>
      <c r="D661">
        <v>63</v>
      </c>
      <c r="E661" s="1">
        <v>2.0000000000000002E-5</v>
      </c>
      <c r="F661">
        <v>45</v>
      </c>
      <c r="G661" s="1">
        <v>2.0000000000000002E-5</v>
      </c>
      <c r="H661" t="s">
        <v>0</v>
      </c>
    </row>
    <row r="662" spans="1:8" x14ac:dyDescent="0.2">
      <c r="A662" t="s">
        <v>810</v>
      </c>
      <c r="B662">
        <v>659</v>
      </c>
      <c r="C662" s="1">
        <v>9.9999999999999995E-8</v>
      </c>
      <c r="D662">
        <v>41</v>
      </c>
      <c r="E662" s="1">
        <v>1.0000000000000001E-5</v>
      </c>
      <c r="F662">
        <v>30</v>
      </c>
      <c r="G662" s="1">
        <v>1.0000000000000001E-5</v>
      </c>
      <c r="H662" t="s">
        <v>0</v>
      </c>
    </row>
    <row r="663" spans="1:8" x14ac:dyDescent="0.2">
      <c r="A663" t="s">
        <v>681</v>
      </c>
      <c r="B663">
        <v>660</v>
      </c>
      <c r="C663" s="1">
        <v>9.9999999999999995E-8</v>
      </c>
      <c r="D663">
        <v>292</v>
      </c>
      <c r="E663" s="1">
        <v>8.0000000000000007E-5</v>
      </c>
      <c r="F663">
        <v>220</v>
      </c>
      <c r="G663" s="1">
        <v>8.0000000000000007E-5</v>
      </c>
      <c r="H663" t="s">
        <v>0</v>
      </c>
    </row>
    <row r="664" spans="1:8" x14ac:dyDescent="0.2">
      <c r="A664" t="s">
        <v>649</v>
      </c>
      <c r="B664">
        <v>661</v>
      </c>
      <c r="C664" s="1">
        <v>9.9999999999999995E-8</v>
      </c>
      <c r="D664">
        <v>230</v>
      </c>
      <c r="E664" s="1">
        <v>6.0000000000000002E-5</v>
      </c>
      <c r="F664">
        <v>154</v>
      </c>
      <c r="G664" s="1">
        <v>5.0000000000000002E-5</v>
      </c>
      <c r="H664" t="s">
        <v>0</v>
      </c>
    </row>
    <row r="665" spans="1:8" x14ac:dyDescent="0.2">
      <c r="A665" t="s">
        <v>829</v>
      </c>
      <c r="B665">
        <v>662</v>
      </c>
      <c r="C665" s="1">
        <v>9.9999999999999995E-8</v>
      </c>
      <c r="D665">
        <v>93</v>
      </c>
      <c r="E665" s="1">
        <v>2.0000000000000002E-5</v>
      </c>
      <c r="F665">
        <v>68</v>
      </c>
      <c r="G665" s="1">
        <v>2.0000000000000002E-5</v>
      </c>
      <c r="H665" t="s">
        <v>0</v>
      </c>
    </row>
    <row r="666" spans="1:8" x14ac:dyDescent="0.2">
      <c r="A666" t="s">
        <v>618</v>
      </c>
      <c r="B666">
        <v>663</v>
      </c>
      <c r="C666" s="1">
        <v>9.9999999999999995E-8</v>
      </c>
      <c r="D666">
        <v>383</v>
      </c>
      <c r="E666" s="1">
        <v>1E-4</v>
      </c>
      <c r="F666">
        <v>302</v>
      </c>
      <c r="G666" s="1">
        <v>1E-4</v>
      </c>
      <c r="H666" t="s">
        <v>0</v>
      </c>
    </row>
    <row r="667" spans="1:8" x14ac:dyDescent="0.2">
      <c r="A667" t="s">
        <v>444</v>
      </c>
      <c r="B667">
        <v>664</v>
      </c>
      <c r="C667" s="1">
        <v>9.9999999999999995E-8</v>
      </c>
      <c r="D667">
        <v>88</v>
      </c>
      <c r="E667" s="1">
        <v>2.0000000000000002E-5</v>
      </c>
      <c r="F667">
        <v>62</v>
      </c>
      <c r="G667" s="1">
        <v>2.0000000000000002E-5</v>
      </c>
      <c r="H667" t="s">
        <v>0</v>
      </c>
    </row>
    <row r="668" spans="1:8" x14ac:dyDescent="0.2">
      <c r="A668" t="s">
        <v>798</v>
      </c>
      <c r="B668">
        <v>665</v>
      </c>
      <c r="C668" s="1">
        <v>9.9999999999999995E-8</v>
      </c>
      <c r="D668">
        <v>80</v>
      </c>
      <c r="E668" s="1">
        <v>2.0000000000000002E-5</v>
      </c>
      <c r="F668">
        <v>65</v>
      </c>
      <c r="G668" s="1">
        <v>2.0000000000000002E-5</v>
      </c>
      <c r="H668" t="s">
        <v>0</v>
      </c>
    </row>
    <row r="669" spans="1:8" x14ac:dyDescent="0.2">
      <c r="A669" t="s">
        <v>697</v>
      </c>
      <c r="B669">
        <v>666</v>
      </c>
      <c r="C669" s="1">
        <v>9.9999999999999995E-8</v>
      </c>
      <c r="D669">
        <v>110</v>
      </c>
      <c r="E669" s="1">
        <v>3.0000000000000001E-5</v>
      </c>
      <c r="F669">
        <v>90</v>
      </c>
      <c r="G669" s="1">
        <v>3.0000000000000001E-5</v>
      </c>
      <c r="H669" t="s">
        <v>0</v>
      </c>
    </row>
    <row r="670" spans="1:8" x14ac:dyDescent="0.2">
      <c r="A670" t="s">
        <v>548</v>
      </c>
      <c r="B670">
        <v>667</v>
      </c>
      <c r="C670" s="1">
        <v>9.9999999999999995E-8</v>
      </c>
      <c r="D670">
        <v>381</v>
      </c>
      <c r="E670" s="1">
        <v>1E-4</v>
      </c>
      <c r="F670">
        <v>305</v>
      </c>
      <c r="G670" s="1">
        <v>1.1E-4</v>
      </c>
      <c r="H670" t="s">
        <v>0</v>
      </c>
    </row>
    <row r="671" spans="1:8" x14ac:dyDescent="0.2">
      <c r="A671" t="s">
        <v>839</v>
      </c>
      <c r="B671">
        <v>668</v>
      </c>
      <c r="C671" s="1">
        <v>9.9999999999999995E-8</v>
      </c>
      <c r="D671">
        <v>32</v>
      </c>
      <c r="E671" s="1">
        <v>1.0000000000000001E-5</v>
      </c>
      <c r="F671">
        <v>29</v>
      </c>
      <c r="G671" s="1">
        <v>1.0000000000000001E-5</v>
      </c>
      <c r="H671" t="s">
        <v>0</v>
      </c>
    </row>
    <row r="672" spans="1:8" x14ac:dyDescent="0.2">
      <c r="A672" t="s">
        <v>809</v>
      </c>
      <c r="B672">
        <v>669</v>
      </c>
      <c r="C672" s="1">
        <v>9.9999999999999995E-8</v>
      </c>
      <c r="D672">
        <v>96</v>
      </c>
      <c r="E672" s="1">
        <v>3.0000000000000001E-5</v>
      </c>
      <c r="F672">
        <v>74</v>
      </c>
      <c r="G672" s="1">
        <v>3.0000000000000001E-5</v>
      </c>
      <c r="H672" t="s">
        <v>0</v>
      </c>
    </row>
    <row r="673" spans="1:8" x14ac:dyDescent="0.2">
      <c r="A673" t="s">
        <v>608</v>
      </c>
      <c r="B673">
        <v>670</v>
      </c>
      <c r="C673" s="1">
        <v>9.9999999999999995E-8</v>
      </c>
      <c r="D673">
        <v>357</v>
      </c>
      <c r="E673" s="1">
        <v>9.0000000000000006E-5</v>
      </c>
      <c r="F673">
        <v>274</v>
      </c>
      <c r="G673" s="1">
        <v>9.0000000000000006E-5</v>
      </c>
      <c r="H673" t="s">
        <v>0</v>
      </c>
    </row>
    <row r="674" spans="1:8" x14ac:dyDescent="0.2">
      <c r="A674" t="s">
        <v>719</v>
      </c>
      <c r="B674">
        <v>671</v>
      </c>
      <c r="C674" s="1">
        <v>9.9999999999999995E-8</v>
      </c>
      <c r="D674">
        <v>24</v>
      </c>
      <c r="E674" s="1">
        <v>1.0000000000000001E-5</v>
      </c>
      <c r="F674">
        <v>19</v>
      </c>
      <c r="G674" s="1">
        <v>1.0000000000000001E-5</v>
      </c>
      <c r="H674" t="s">
        <v>0</v>
      </c>
    </row>
    <row r="675" spans="1:8" x14ac:dyDescent="0.2">
      <c r="A675" t="s">
        <v>690</v>
      </c>
      <c r="B675">
        <v>672</v>
      </c>
      <c r="C675" s="1">
        <v>9.9999999999999995E-8</v>
      </c>
      <c r="D675">
        <v>150</v>
      </c>
      <c r="E675" s="1">
        <v>4.0000000000000003E-5</v>
      </c>
      <c r="F675">
        <v>99</v>
      </c>
      <c r="G675" s="1">
        <v>3.0000000000000001E-5</v>
      </c>
      <c r="H675" t="s">
        <v>0</v>
      </c>
    </row>
    <row r="676" spans="1:8" x14ac:dyDescent="0.2">
      <c r="A676" t="s">
        <v>625</v>
      </c>
      <c r="B676">
        <v>673</v>
      </c>
      <c r="C676" s="1">
        <v>9.9999999999999995E-8</v>
      </c>
      <c r="D676">
        <v>306</v>
      </c>
      <c r="E676" s="1">
        <v>8.0000000000000007E-5</v>
      </c>
      <c r="F676">
        <v>241</v>
      </c>
      <c r="G676" s="1">
        <v>8.0000000000000007E-5</v>
      </c>
      <c r="H676" t="s">
        <v>0</v>
      </c>
    </row>
    <row r="677" spans="1:8" x14ac:dyDescent="0.2">
      <c r="A677" t="s">
        <v>502</v>
      </c>
      <c r="B677">
        <v>674</v>
      </c>
      <c r="C677" s="1">
        <v>9.9999999999999995E-8</v>
      </c>
      <c r="D677">
        <v>165</v>
      </c>
      <c r="E677" s="1">
        <v>4.0000000000000003E-5</v>
      </c>
      <c r="F677">
        <v>114</v>
      </c>
      <c r="G677" s="1">
        <v>4.0000000000000003E-5</v>
      </c>
      <c r="H677" t="s">
        <v>0</v>
      </c>
    </row>
    <row r="678" spans="1:8" x14ac:dyDescent="0.2">
      <c r="A678" t="s">
        <v>488</v>
      </c>
      <c r="B678">
        <v>675</v>
      </c>
      <c r="C678" s="1">
        <v>9.9999999999999995E-8</v>
      </c>
      <c r="D678">
        <v>144</v>
      </c>
      <c r="E678" s="1">
        <v>4.0000000000000003E-5</v>
      </c>
      <c r="F678">
        <v>100</v>
      </c>
      <c r="G678" s="1">
        <v>3.0000000000000001E-5</v>
      </c>
      <c r="H678" t="s">
        <v>0</v>
      </c>
    </row>
    <row r="679" spans="1:8" x14ac:dyDescent="0.2">
      <c r="A679" t="s">
        <v>787</v>
      </c>
      <c r="B679">
        <v>676</v>
      </c>
      <c r="C679" s="1">
        <v>9.9999999999999995E-8</v>
      </c>
      <c r="D679">
        <v>121</v>
      </c>
      <c r="E679" s="1">
        <v>3.0000000000000001E-5</v>
      </c>
      <c r="F679">
        <v>94</v>
      </c>
      <c r="G679" s="1">
        <v>3.0000000000000001E-5</v>
      </c>
      <c r="H679" t="s">
        <v>0</v>
      </c>
    </row>
    <row r="680" spans="1:8" x14ac:dyDescent="0.2">
      <c r="A680" t="s">
        <v>875</v>
      </c>
      <c r="B680">
        <v>677</v>
      </c>
      <c r="C680" s="1">
        <v>9.9999999999999995E-8</v>
      </c>
      <c r="D680">
        <v>49</v>
      </c>
      <c r="E680" s="1">
        <v>1.0000000000000001E-5</v>
      </c>
      <c r="F680">
        <v>42</v>
      </c>
      <c r="G680" s="1">
        <v>1.0000000000000001E-5</v>
      </c>
      <c r="H680" t="s">
        <v>0</v>
      </c>
    </row>
    <row r="681" spans="1:8" x14ac:dyDescent="0.2">
      <c r="A681" t="s">
        <v>624</v>
      </c>
      <c r="B681">
        <v>678</v>
      </c>
      <c r="C681" s="1">
        <v>9.9999999999999995E-8</v>
      </c>
      <c r="D681">
        <v>52</v>
      </c>
      <c r="E681" s="1">
        <v>1.0000000000000001E-5</v>
      </c>
      <c r="F681">
        <v>43</v>
      </c>
      <c r="G681" s="1">
        <v>1.0000000000000001E-5</v>
      </c>
      <c r="H681" t="s">
        <v>0</v>
      </c>
    </row>
    <row r="682" spans="1:8" x14ac:dyDescent="0.2">
      <c r="A682" t="s">
        <v>736</v>
      </c>
      <c r="B682">
        <v>679</v>
      </c>
      <c r="C682" s="1">
        <v>9.9999999999999995E-8</v>
      </c>
      <c r="D682">
        <v>38</v>
      </c>
      <c r="E682" s="1">
        <v>1.0000000000000001E-5</v>
      </c>
      <c r="F682">
        <v>32</v>
      </c>
      <c r="G682" s="1">
        <v>1.0000000000000001E-5</v>
      </c>
      <c r="H682" t="s">
        <v>0</v>
      </c>
    </row>
    <row r="683" spans="1:8" x14ac:dyDescent="0.2">
      <c r="A683" t="s">
        <v>623</v>
      </c>
      <c r="B683">
        <v>680</v>
      </c>
      <c r="C683" s="1">
        <v>9.9999999999999995E-8</v>
      </c>
      <c r="D683">
        <v>210</v>
      </c>
      <c r="E683" s="1">
        <v>6.0000000000000002E-5</v>
      </c>
      <c r="F683">
        <v>143</v>
      </c>
      <c r="G683" s="1">
        <v>5.0000000000000002E-5</v>
      </c>
      <c r="H683" t="s">
        <v>0</v>
      </c>
    </row>
    <row r="684" spans="1:8" x14ac:dyDescent="0.2">
      <c r="A684" t="s">
        <v>728</v>
      </c>
      <c r="B684">
        <v>681</v>
      </c>
      <c r="C684" s="1">
        <v>9.9999999999999995E-8</v>
      </c>
      <c r="D684">
        <v>31</v>
      </c>
      <c r="E684" s="1">
        <v>1.0000000000000001E-5</v>
      </c>
      <c r="F684">
        <v>25</v>
      </c>
      <c r="G684" s="1">
        <v>1.0000000000000001E-5</v>
      </c>
      <c r="H684" t="s">
        <v>0</v>
      </c>
    </row>
    <row r="685" spans="1:8" x14ac:dyDescent="0.2">
      <c r="A685" t="s">
        <v>536</v>
      </c>
      <c r="B685">
        <v>682</v>
      </c>
      <c r="C685" s="1">
        <v>9.9999999999999995E-8</v>
      </c>
      <c r="D685">
        <v>102</v>
      </c>
      <c r="E685" s="1">
        <v>3.0000000000000001E-5</v>
      </c>
      <c r="F685">
        <v>80</v>
      </c>
      <c r="G685" s="1">
        <v>3.0000000000000001E-5</v>
      </c>
      <c r="H685" t="s">
        <v>0</v>
      </c>
    </row>
    <row r="686" spans="1:8" x14ac:dyDescent="0.2">
      <c r="A686" t="s">
        <v>762</v>
      </c>
      <c r="B686">
        <v>683</v>
      </c>
      <c r="C686" s="1">
        <v>9.9999999999999995E-8</v>
      </c>
      <c r="D686">
        <v>243</v>
      </c>
      <c r="E686" s="1">
        <v>6.0000000000000002E-5</v>
      </c>
      <c r="F686">
        <v>180</v>
      </c>
      <c r="G686" s="1">
        <v>6.0000000000000002E-5</v>
      </c>
      <c r="H686" t="s">
        <v>0</v>
      </c>
    </row>
    <row r="687" spans="1:8" x14ac:dyDescent="0.2">
      <c r="A687" t="s">
        <v>417</v>
      </c>
      <c r="B687">
        <v>684</v>
      </c>
      <c r="C687" s="1">
        <v>9.9999999999999995E-8</v>
      </c>
      <c r="D687">
        <v>220</v>
      </c>
      <c r="E687" s="1">
        <v>6.0000000000000002E-5</v>
      </c>
      <c r="F687">
        <v>173</v>
      </c>
      <c r="G687" s="1">
        <v>6.0000000000000002E-5</v>
      </c>
      <c r="H687" t="s">
        <v>0</v>
      </c>
    </row>
    <row r="688" spans="1:8" x14ac:dyDescent="0.2">
      <c r="A688" t="s">
        <v>452</v>
      </c>
      <c r="B688">
        <v>685</v>
      </c>
      <c r="C688" s="1">
        <v>9.9999999999999995E-8</v>
      </c>
      <c r="D688">
        <v>87</v>
      </c>
      <c r="E688" s="1">
        <v>2.0000000000000002E-5</v>
      </c>
      <c r="F688">
        <v>69</v>
      </c>
      <c r="G688" s="1">
        <v>2.0000000000000002E-5</v>
      </c>
      <c r="H688" t="s">
        <v>0</v>
      </c>
    </row>
    <row r="689" spans="1:8" x14ac:dyDescent="0.2">
      <c r="A689" t="s">
        <v>597</v>
      </c>
      <c r="B689">
        <v>686</v>
      </c>
      <c r="C689" s="1">
        <v>9.9999999999999995E-8</v>
      </c>
      <c r="D689">
        <v>85</v>
      </c>
      <c r="E689" s="1">
        <v>2.0000000000000002E-5</v>
      </c>
      <c r="F689">
        <v>69</v>
      </c>
      <c r="G689" s="1">
        <v>2.0000000000000002E-5</v>
      </c>
      <c r="H689" t="s">
        <v>0</v>
      </c>
    </row>
    <row r="690" spans="1:8" x14ac:dyDescent="0.2">
      <c r="A690" t="s">
        <v>774</v>
      </c>
      <c r="B690">
        <v>687</v>
      </c>
      <c r="C690" s="1">
        <v>9.9999999999999995E-8</v>
      </c>
      <c r="D690">
        <v>169</v>
      </c>
      <c r="E690" s="1">
        <v>4.0000000000000003E-5</v>
      </c>
      <c r="F690">
        <v>131</v>
      </c>
      <c r="G690" s="1">
        <v>5.0000000000000002E-5</v>
      </c>
      <c r="H690" t="s">
        <v>0</v>
      </c>
    </row>
    <row r="691" spans="1:8" x14ac:dyDescent="0.2">
      <c r="A691" t="s">
        <v>701</v>
      </c>
      <c r="B691">
        <v>688</v>
      </c>
      <c r="C691" s="1">
        <v>9.9999999999999995E-8</v>
      </c>
      <c r="D691">
        <v>181</v>
      </c>
      <c r="E691" s="1">
        <v>5.0000000000000002E-5</v>
      </c>
      <c r="F691">
        <v>130</v>
      </c>
      <c r="G691" s="1">
        <v>4.0000000000000003E-5</v>
      </c>
      <c r="H691" t="s">
        <v>0</v>
      </c>
    </row>
    <row r="692" spans="1:8" x14ac:dyDescent="0.2">
      <c r="A692" t="s">
        <v>811</v>
      </c>
      <c r="B692">
        <v>689</v>
      </c>
      <c r="C692" s="1">
        <v>9.9999999999999995E-8</v>
      </c>
      <c r="D692">
        <v>18</v>
      </c>
      <c r="E692" s="1">
        <v>0</v>
      </c>
      <c r="F692">
        <v>13</v>
      </c>
      <c r="G692" s="1">
        <v>0</v>
      </c>
      <c r="H692" t="s">
        <v>0</v>
      </c>
    </row>
    <row r="693" spans="1:8" x14ac:dyDescent="0.2">
      <c r="A693" t="s">
        <v>707</v>
      </c>
      <c r="B693">
        <v>690</v>
      </c>
      <c r="C693" s="1">
        <v>9.9999999999999995E-8</v>
      </c>
      <c r="D693">
        <v>103</v>
      </c>
      <c r="E693" s="1">
        <v>3.0000000000000001E-5</v>
      </c>
      <c r="F693">
        <v>84</v>
      </c>
      <c r="G693" s="1">
        <v>3.0000000000000001E-5</v>
      </c>
      <c r="H693" t="s">
        <v>0</v>
      </c>
    </row>
    <row r="694" spans="1:8" x14ac:dyDescent="0.2">
      <c r="A694" t="s">
        <v>725</v>
      </c>
      <c r="B694">
        <v>691</v>
      </c>
      <c r="C694" s="1">
        <v>9.9999999999999995E-8</v>
      </c>
      <c r="D694">
        <v>111</v>
      </c>
      <c r="E694" s="1">
        <v>3.0000000000000001E-5</v>
      </c>
      <c r="F694">
        <v>92</v>
      </c>
      <c r="G694" s="1">
        <v>3.0000000000000001E-5</v>
      </c>
      <c r="H694" t="s">
        <v>0</v>
      </c>
    </row>
    <row r="695" spans="1:8" x14ac:dyDescent="0.2">
      <c r="A695" t="s">
        <v>822</v>
      </c>
      <c r="B695">
        <v>692</v>
      </c>
      <c r="C695" s="1">
        <v>9.9999999999999995E-8</v>
      </c>
      <c r="D695">
        <v>77</v>
      </c>
      <c r="E695" s="1">
        <v>2.0000000000000002E-5</v>
      </c>
      <c r="F695">
        <v>62</v>
      </c>
      <c r="G695" s="1">
        <v>2.0000000000000002E-5</v>
      </c>
      <c r="H695" t="s">
        <v>0</v>
      </c>
    </row>
    <row r="696" spans="1:8" x14ac:dyDescent="0.2">
      <c r="A696" t="s">
        <v>854</v>
      </c>
      <c r="B696">
        <v>693</v>
      </c>
      <c r="C696" s="1">
        <v>9.9999999999999995E-8</v>
      </c>
      <c r="D696">
        <v>101</v>
      </c>
      <c r="E696" s="1">
        <v>3.0000000000000001E-5</v>
      </c>
      <c r="F696">
        <v>73</v>
      </c>
      <c r="G696" s="1">
        <v>3.0000000000000001E-5</v>
      </c>
      <c r="H696" t="s">
        <v>0</v>
      </c>
    </row>
    <row r="697" spans="1:8" x14ac:dyDescent="0.2">
      <c r="A697" t="s">
        <v>589</v>
      </c>
      <c r="B697">
        <v>694</v>
      </c>
      <c r="C697" s="1">
        <v>0</v>
      </c>
      <c r="D697">
        <v>85</v>
      </c>
      <c r="E697" s="1">
        <v>2.0000000000000002E-5</v>
      </c>
      <c r="F697">
        <v>60</v>
      </c>
      <c r="G697" s="1">
        <v>2.0000000000000002E-5</v>
      </c>
      <c r="H697" t="s">
        <v>0</v>
      </c>
    </row>
    <row r="698" spans="1:8" x14ac:dyDescent="0.2">
      <c r="A698" t="s">
        <v>821</v>
      </c>
      <c r="B698">
        <v>695</v>
      </c>
      <c r="C698" s="1">
        <v>0</v>
      </c>
      <c r="D698">
        <v>127</v>
      </c>
      <c r="E698" s="1">
        <v>3.0000000000000001E-5</v>
      </c>
      <c r="F698">
        <v>89</v>
      </c>
      <c r="G698" s="1">
        <v>3.0000000000000001E-5</v>
      </c>
      <c r="H698" t="s">
        <v>0</v>
      </c>
    </row>
    <row r="699" spans="1:8" x14ac:dyDescent="0.2">
      <c r="A699" t="s">
        <v>596</v>
      </c>
      <c r="B699">
        <v>696</v>
      </c>
      <c r="C699" s="1">
        <v>0</v>
      </c>
      <c r="D699">
        <v>36</v>
      </c>
      <c r="E699" s="1">
        <v>1.0000000000000001E-5</v>
      </c>
      <c r="F699">
        <v>27</v>
      </c>
      <c r="G699" s="1">
        <v>1.0000000000000001E-5</v>
      </c>
      <c r="H699" t="s">
        <v>0</v>
      </c>
    </row>
    <row r="700" spans="1:8" x14ac:dyDescent="0.2">
      <c r="A700" t="s">
        <v>674</v>
      </c>
      <c r="B700">
        <v>697</v>
      </c>
      <c r="C700" s="1">
        <v>0</v>
      </c>
      <c r="D700">
        <v>182</v>
      </c>
      <c r="E700" s="1">
        <v>5.0000000000000002E-5</v>
      </c>
      <c r="F700">
        <v>140</v>
      </c>
      <c r="G700" s="1">
        <v>5.0000000000000002E-5</v>
      </c>
      <c r="H700" t="s">
        <v>0</v>
      </c>
    </row>
    <row r="701" spans="1:8" x14ac:dyDescent="0.2">
      <c r="A701" t="s">
        <v>868</v>
      </c>
      <c r="B701">
        <v>698</v>
      </c>
      <c r="C701" s="1">
        <v>0</v>
      </c>
      <c r="D701">
        <v>235</v>
      </c>
      <c r="E701" s="1">
        <v>6.0000000000000002E-5</v>
      </c>
      <c r="F701">
        <v>195</v>
      </c>
      <c r="G701" s="1">
        <v>6.9999999999999994E-5</v>
      </c>
      <c r="H701" t="s">
        <v>0</v>
      </c>
    </row>
    <row r="702" spans="1:8" x14ac:dyDescent="0.2">
      <c r="A702" t="s">
        <v>857</v>
      </c>
      <c r="B702">
        <v>699</v>
      </c>
      <c r="C702" s="1">
        <v>0</v>
      </c>
      <c r="D702">
        <v>180</v>
      </c>
      <c r="E702" s="1">
        <v>5.0000000000000002E-5</v>
      </c>
      <c r="F702">
        <v>145</v>
      </c>
      <c r="G702" s="1">
        <v>5.0000000000000002E-5</v>
      </c>
      <c r="H702" t="s">
        <v>0</v>
      </c>
    </row>
    <row r="703" spans="1:8" x14ac:dyDescent="0.2">
      <c r="A703" t="s">
        <v>635</v>
      </c>
      <c r="B703">
        <v>700</v>
      </c>
      <c r="C703" s="1">
        <v>0</v>
      </c>
      <c r="D703">
        <v>61</v>
      </c>
      <c r="E703" s="1">
        <v>2.0000000000000002E-5</v>
      </c>
      <c r="F703">
        <v>47</v>
      </c>
      <c r="G703" s="1">
        <v>2.0000000000000002E-5</v>
      </c>
      <c r="H703" t="s">
        <v>0</v>
      </c>
    </row>
    <row r="704" spans="1:8" x14ac:dyDescent="0.2">
      <c r="A704" t="s">
        <v>632</v>
      </c>
      <c r="B704">
        <v>701</v>
      </c>
      <c r="C704" s="1">
        <v>0</v>
      </c>
      <c r="D704">
        <v>137</v>
      </c>
      <c r="E704" s="1">
        <v>4.0000000000000003E-5</v>
      </c>
      <c r="F704">
        <v>113</v>
      </c>
      <c r="G704" s="1">
        <v>4.0000000000000003E-5</v>
      </c>
      <c r="H704" t="s">
        <v>0</v>
      </c>
    </row>
    <row r="705" spans="1:8" x14ac:dyDescent="0.2">
      <c r="A705" t="s">
        <v>722</v>
      </c>
      <c r="B705">
        <v>702</v>
      </c>
      <c r="C705" s="1">
        <v>0</v>
      </c>
      <c r="D705">
        <v>114</v>
      </c>
      <c r="E705" s="1">
        <v>3.0000000000000001E-5</v>
      </c>
      <c r="F705">
        <v>79</v>
      </c>
      <c r="G705" s="1">
        <v>3.0000000000000001E-5</v>
      </c>
      <c r="H705" t="s">
        <v>0</v>
      </c>
    </row>
    <row r="706" spans="1:8" x14ac:dyDescent="0.2">
      <c r="A706" t="s">
        <v>731</v>
      </c>
      <c r="B706">
        <v>703</v>
      </c>
      <c r="C706" s="1">
        <v>0</v>
      </c>
      <c r="D706">
        <v>312</v>
      </c>
      <c r="E706" s="1">
        <v>8.0000000000000007E-5</v>
      </c>
      <c r="F706">
        <v>245</v>
      </c>
      <c r="G706" s="1">
        <v>8.0000000000000007E-5</v>
      </c>
      <c r="H706" t="s">
        <v>0</v>
      </c>
    </row>
    <row r="707" spans="1:8" x14ac:dyDescent="0.2">
      <c r="A707" t="s">
        <v>634</v>
      </c>
      <c r="B707">
        <v>704</v>
      </c>
      <c r="C707" s="1">
        <v>0</v>
      </c>
      <c r="D707">
        <v>191</v>
      </c>
      <c r="E707" s="1">
        <v>5.0000000000000002E-5</v>
      </c>
      <c r="F707">
        <v>149</v>
      </c>
      <c r="G707" s="1">
        <v>5.0000000000000002E-5</v>
      </c>
      <c r="H707" t="s">
        <v>0</v>
      </c>
    </row>
    <row r="708" spans="1:8" x14ac:dyDescent="0.2">
      <c r="A708" t="s">
        <v>673</v>
      </c>
      <c r="B708">
        <v>705</v>
      </c>
      <c r="C708" s="1">
        <v>0</v>
      </c>
      <c r="D708">
        <v>45</v>
      </c>
      <c r="E708" s="1">
        <v>1.0000000000000001E-5</v>
      </c>
      <c r="F708">
        <v>35</v>
      </c>
      <c r="G708" s="1">
        <v>1.0000000000000001E-5</v>
      </c>
      <c r="H708" t="s">
        <v>0</v>
      </c>
    </row>
    <row r="709" spans="1:8" x14ac:dyDescent="0.2">
      <c r="A709" t="s">
        <v>783</v>
      </c>
      <c r="B709">
        <v>706</v>
      </c>
      <c r="C709" s="1">
        <v>0</v>
      </c>
      <c r="D709">
        <v>76</v>
      </c>
      <c r="E709" s="1">
        <v>2.0000000000000002E-5</v>
      </c>
      <c r="F709">
        <v>65</v>
      </c>
      <c r="G709" s="1">
        <v>2.0000000000000002E-5</v>
      </c>
      <c r="H709" t="s">
        <v>0</v>
      </c>
    </row>
    <row r="710" spans="1:8" x14ac:dyDescent="0.2">
      <c r="A710" t="s">
        <v>684</v>
      </c>
      <c r="B710">
        <v>707</v>
      </c>
      <c r="C710" s="1">
        <v>0</v>
      </c>
      <c r="D710">
        <v>301</v>
      </c>
      <c r="E710" s="1">
        <v>8.0000000000000007E-5</v>
      </c>
      <c r="F710">
        <v>212</v>
      </c>
      <c r="G710" s="1">
        <v>6.9999999999999994E-5</v>
      </c>
      <c r="H710" t="s">
        <v>0</v>
      </c>
    </row>
    <row r="711" spans="1:8" x14ac:dyDescent="0.2">
      <c r="A711" t="s">
        <v>695</v>
      </c>
      <c r="B711">
        <v>708</v>
      </c>
      <c r="C711" s="1">
        <v>0</v>
      </c>
      <c r="D711">
        <v>80</v>
      </c>
      <c r="E711" s="1">
        <v>2.0000000000000002E-5</v>
      </c>
      <c r="F711">
        <v>58</v>
      </c>
      <c r="G711" s="1">
        <v>2.0000000000000002E-5</v>
      </c>
      <c r="H711" t="s">
        <v>0</v>
      </c>
    </row>
    <row r="712" spans="1:8" x14ac:dyDescent="0.2">
      <c r="A712" t="s">
        <v>876</v>
      </c>
      <c r="B712">
        <v>709</v>
      </c>
      <c r="C712" s="1">
        <v>0</v>
      </c>
      <c r="D712">
        <v>36</v>
      </c>
      <c r="E712" s="1">
        <v>1.0000000000000001E-5</v>
      </c>
      <c r="F712">
        <v>33</v>
      </c>
      <c r="G712" s="1">
        <v>1.0000000000000001E-5</v>
      </c>
      <c r="H712" t="s">
        <v>0</v>
      </c>
    </row>
    <row r="713" spans="1:8" x14ac:dyDescent="0.2">
      <c r="A713" t="s">
        <v>655</v>
      </c>
      <c r="B713">
        <v>710</v>
      </c>
      <c r="C713" s="1">
        <v>0</v>
      </c>
      <c r="D713">
        <v>75</v>
      </c>
      <c r="E713" s="1">
        <v>2.0000000000000002E-5</v>
      </c>
      <c r="F713">
        <v>57</v>
      </c>
      <c r="G713" s="1">
        <v>2.0000000000000002E-5</v>
      </c>
      <c r="H713" t="s">
        <v>0</v>
      </c>
    </row>
    <row r="714" spans="1:8" x14ac:dyDescent="0.2">
      <c r="A714" t="s">
        <v>629</v>
      </c>
      <c r="B714">
        <v>711</v>
      </c>
      <c r="C714" s="1">
        <v>0</v>
      </c>
      <c r="D714">
        <v>504</v>
      </c>
      <c r="E714" s="1">
        <v>1.2999999999999999E-4</v>
      </c>
      <c r="F714">
        <v>360</v>
      </c>
      <c r="G714" s="1">
        <v>1.2E-4</v>
      </c>
      <c r="H714" t="s">
        <v>0</v>
      </c>
    </row>
    <row r="715" spans="1:8" x14ac:dyDescent="0.2">
      <c r="A715" t="s">
        <v>662</v>
      </c>
      <c r="B715">
        <v>712</v>
      </c>
      <c r="C715" s="1">
        <v>0</v>
      </c>
      <c r="D715">
        <v>248</v>
      </c>
      <c r="E715" s="1">
        <v>6.9999999999999994E-5</v>
      </c>
      <c r="F715">
        <v>185</v>
      </c>
      <c r="G715" s="1">
        <v>6.0000000000000002E-5</v>
      </c>
      <c r="H715" t="s">
        <v>0</v>
      </c>
    </row>
    <row r="716" spans="1:8" x14ac:dyDescent="0.2">
      <c r="A716" t="s">
        <v>780</v>
      </c>
      <c r="B716">
        <v>713</v>
      </c>
      <c r="C716" s="1">
        <v>0</v>
      </c>
      <c r="D716">
        <v>230</v>
      </c>
      <c r="E716" s="1">
        <v>6.0000000000000002E-5</v>
      </c>
      <c r="F716">
        <v>178</v>
      </c>
      <c r="G716" s="1">
        <v>6.0000000000000002E-5</v>
      </c>
      <c r="H716" t="s">
        <v>0</v>
      </c>
    </row>
    <row r="717" spans="1:8" x14ac:dyDescent="0.2">
      <c r="A717" t="s">
        <v>831</v>
      </c>
      <c r="B717">
        <v>714</v>
      </c>
      <c r="C717" s="1">
        <v>0</v>
      </c>
      <c r="D717">
        <v>85</v>
      </c>
      <c r="E717" s="1">
        <v>2.0000000000000002E-5</v>
      </c>
      <c r="F717">
        <v>59</v>
      </c>
      <c r="G717" s="1">
        <v>2.0000000000000002E-5</v>
      </c>
      <c r="H717" t="s">
        <v>0</v>
      </c>
    </row>
    <row r="718" spans="1:8" x14ac:dyDescent="0.2">
      <c r="A718" t="s">
        <v>682</v>
      </c>
      <c r="B718">
        <v>715</v>
      </c>
      <c r="C718" s="1">
        <v>0</v>
      </c>
      <c r="D718">
        <v>69</v>
      </c>
      <c r="E718" s="1">
        <v>2.0000000000000002E-5</v>
      </c>
      <c r="F718">
        <v>61</v>
      </c>
      <c r="G718" s="1">
        <v>2.0000000000000002E-5</v>
      </c>
      <c r="H718" t="s">
        <v>0</v>
      </c>
    </row>
    <row r="719" spans="1:8" x14ac:dyDescent="0.2">
      <c r="A719" t="s">
        <v>886</v>
      </c>
      <c r="B719">
        <v>716</v>
      </c>
      <c r="C719" s="1">
        <v>0</v>
      </c>
      <c r="D719">
        <v>145</v>
      </c>
      <c r="E719" s="1">
        <v>4.0000000000000003E-5</v>
      </c>
      <c r="F719">
        <v>92</v>
      </c>
      <c r="G719" s="1">
        <v>3.0000000000000001E-5</v>
      </c>
      <c r="H719" t="s">
        <v>0</v>
      </c>
    </row>
    <row r="720" spans="1:8" x14ac:dyDescent="0.2">
      <c r="A720" t="s">
        <v>685</v>
      </c>
      <c r="B720">
        <v>717</v>
      </c>
      <c r="C720" s="1">
        <v>0</v>
      </c>
      <c r="D720">
        <v>344</v>
      </c>
      <c r="E720" s="1">
        <v>9.0000000000000006E-5</v>
      </c>
      <c r="F720">
        <v>266</v>
      </c>
      <c r="G720" s="1">
        <v>9.0000000000000006E-5</v>
      </c>
      <c r="H720" t="s">
        <v>0</v>
      </c>
    </row>
    <row r="721" spans="1:8" x14ac:dyDescent="0.2">
      <c r="A721" t="s">
        <v>892</v>
      </c>
      <c r="B721">
        <v>718</v>
      </c>
      <c r="C721" s="1">
        <v>0</v>
      </c>
      <c r="D721">
        <v>18</v>
      </c>
      <c r="E721" s="1">
        <v>0</v>
      </c>
      <c r="F721">
        <v>15</v>
      </c>
      <c r="G721" s="1">
        <v>1.0000000000000001E-5</v>
      </c>
      <c r="H721" t="s">
        <v>0</v>
      </c>
    </row>
    <row r="722" spans="1:8" x14ac:dyDescent="0.2">
      <c r="A722" t="s">
        <v>574</v>
      </c>
      <c r="B722">
        <v>719</v>
      </c>
      <c r="C722" s="1">
        <v>0</v>
      </c>
      <c r="D722">
        <v>241</v>
      </c>
      <c r="E722" s="1">
        <v>6.0000000000000002E-5</v>
      </c>
      <c r="F722">
        <v>183</v>
      </c>
      <c r="G722" s="1">
        <v>6.0000000000000002E-5</v>
      </c>
      <c r="H722" t="s">
        <v>0</v>
      </c>
    </row>
    <row r="723" spans="1:8" x14ac:dyDescent="0.2">
      <c r="A723" t="s">
        <v>749</v>
      </c>
      <c r="B723">
        <v>720</v>
      </c>
      <c r="C723" s="1">
        <v>0</v>
      </c>
      <c r="D723">
        <v>62</v>
      </c>
      <c r="E723" s="1">
        <v>2.0000000000000002E-5</v>
      </c>
      <c r="F723">
        <v>50</v>
      </c>
      <c r="G723" s="1">
        <v>2.0000000000000002E-5</v>
      </c>
      <c r="H723" t="s">
        <v>0</v>
      </c>
    </row>
    <row r="724" spans="1:8" x14ac:dyDescent="0.2">
      <c r="A724" t="s">
        <v>778</v>
      </c>
      <c r="B724">
        <v>721</v>
      </c>
      <c r="C724" s="1">
        <v>0</v>
      </c>
      <c r="D724">
        <v>221</v>
      </c>
      <c r="E724" s="1">
        <v>6.0000000000000002E-5</v>
      </c>
      <c r="F724">
        <v>144</v>
      </c>
      <c r="G724" s="1">
        <v>5.0000000000000002E-5</v>
      </c>
      <c r="H724" t="s">
        <v>0</v>
      </c>
    </row>
    <row r="725" spans="1:8" x14ac:dyDescent="0.2">
      <c r="A725" t="s">
        <v>764</v>
      </c>
      <c r="B725">
        <v>722</v>
      </c>
      <c r="C725" s="1">
        <v>0</v>
      </c>
      <c r="D725">
        <v>45</v>
      </c>
      <c r="E725" s="1">
        <v>1.0000000000000001E-5</v>
      </c>
      <c r="F725">
        <v>34</v>
      </c>
      <c r="G725" s="1">
        <v>1.0000000000000001E-5</v>
      </c>
      <c r="H725" t="s">
        <v>0</v>
      </c>
    </row>
    <row r="726" spans="1:8" x14ac:dyDescent="0.2">
      <c r="A726" t="s">
        <v>849</v>
      </c>
      <c r="B726">
        <v>723</v>
      </c>
      <c r="C726" s="1">
        <v>0</v>
      </c>
      <c r="D726">
        <v>46</v>
      </c>
      <c r="E726" s="1">
        <v>1.0000000000000001E-5</v>
      </c>
      <c r="F726">
        <v>34</v>
      </c>
      <c r="G726" s="1">
        <v>1.0000000000000001E-5</v>
      </c>
      <c r="H726" t="s">
        <v>0</v>
      </c>
    </row>
    <row r="727" spans="1:8" x14ac:dyDescent="0.2">
      <c r="A727" t="s">
        <v>801</v>
      </c>
      <c r="B727">
        <v>724</v>
      </c>
      <c r="C727" s="1">
        <v>0</v>
      </c>
      <c r="D727">
        <v>30</v>
      </c>
      <c r="E727" s="1">
        <v>1.0000000000000001E-5</v>
      </c>
      <c r="F727">
        <v>27</v>
      </c>
      <c r="G727" s="1">
        <v>1.0000000000000001E-5</v>
      </c>
      <c r="H727" t="s">
        <v>0</v>
      </c>
    </row>
    <row r="728" spans="1:8" x14ac:dyDescent="0.2">
      <c r="A728" t="s">
        <v>645</v>
      </c>
      <c r="B728">
        <v>725</v>
      </c>
      <c r="C728" s="1">
        <v>0</v>
      </c>
      <c r="D728">
        <v>46</v>
      </c>
      <c r="E728" s="1">
        <v>1.0000000000000001E-5</v>
      </c>
      <c r="F728">
        <v>24</v>
      </c>
      <c r="G728" s="1">
        <v>1.0000000000000001E-5</v>
      </c>
      <c r="H728" t="s">
        <v>0</v>
      </c>
    </row>
    <row r="729" spans="1:8" x14ac:dyDescent="0.2">
      <c r="A729" t="s">
        <v>517</v>
      </c>
      <c r="B729">
        <v>726</v>
      </c>
      <c r="C729" s="1">
        <v>0</v>
      </c>
      <c r="D729">
        <v>71</v>
      </c>
      <c r="E729" s="1">
        <v>2.0000000000000002E-5</v>
      </c>
      <c r="F729">
        <v>63</v>
      </c>
      <c r="G729" s="1">
        <v>2.0000000000000002E-5</v>
      </c>
      <c r="H729" t="s">
        <v>0</v>
      </c>
    </row>
    <row r="730" spans="1:8" x14ac:dyDescent="0.2">
      <c r="A730" t="s">
        <v>793</v>
      </c>
      <c r="B730">
        <v>727</v>
      </c>
      <c r="C730" s="1">
        <v>0</v>
      </c>
      <c r="D730">
        <v>32</v>
      </c>
      <c r="E730" s="1">
        <v>1.0000000000000001E-5</v>
      </c>
      <c r="F730">
        <v>26</v>
      </c>
      <c r="G730" s="1">
        <v>1.0000000000000001E-5</v>
      </c>
      <c r="H730" t="s">
        <v>0</v>
      </c>
    </row>
    <row r="731" spans="1:8" x14ac:dyDescent="0.2">
      <c r="A731" t="s">
        <v>751</v>
      </c>
      <c r="B731">
        <v>728</v>
      </c>
      <c r="C731" s="1">
        <v>0</v>
      </c>
      <c r="D731">
        <v>120</v>
      </c>
      <c r="E731" s="1">
        <v>3.0000000000000001E-5</v>
      </c>
      <c r="F731">
        <v>96</v>
      </c>
      <c r="G731" s="1">
        <v>3.0000000000000001E-5</v>
      </c>
      <c r="H731" t="s">
        <v>0</v>
      </c>
    </row>
    <row r="732" spans="1:8" x14ac:dyDescent="0.2">
      <c r="A732" t="s">
        <v>691</v>
      </c>
      <c r="B732">
        <v>729</v>
      </c>
      <c r="C732" s="1">
        <v>0</v>
      </c>
      <c r="D732">
        <v>41</v>
      </c>
      <c r="E732" s="1">
        <v>1.0000000000000001E-5</v>
      </c>
      <c r="F732">
        <v>37</v>
      </c>
      <c r="G732" s="1">
        <v>1.0000000000000001E-5</v>
      </c>
      <c r="H732" t="s">
        <v>0</v>
      </c>
    </row>
    <row r="733" spans="1:8" x14ac:dyDescent="0.2">
      <c r="A733" t="s">
        <v>799</v>
      </c>
      <c r="B733">
        <v>730</v>
      </c>
      <c r="C733" s="1">
        <v>0</v>
      </c>
      <c r="D733">
        <v>68</v>
      </c>
      <c r="E733" s="1">
        <v>2.0000000000000002E-5</v>
      </c>
      <c r="F733">
        <v>50</v>
      </c>
      <c r="G733" s="1">
        <v>2.0000000000000002E-5</v>
      </c>
      <c r="H733" t="s">
        <v>0</v>
      </c>
    </row>
    <row r="734" spans="1:8" x14ac:dyDescent="0.2">
      <c r="A734" t="s">
        <v>735</v>
      </c>
      <c r="B734">
        <v>731</v>
      </c>
      <c r="C734" s="1">
        <v>0</v>
      </c>
      <c r="D734">
        <v>30</v>
      </c>
      <c r="E734" s="1">
        <v>1.0000000000000001E-5</v>
      </c>
      <c r="F734">
        <v>25</v>
      </c>
      <c r="G734" s="1">
        <v>1.0000000000000001E-5</v>
      </c>
      <c r="H734" t="s">
        <v>0</v>
      </c>
    </row>
    <row r="735" spans="1:8" x14ac:dyDescent="0.2">
      <c r="A735" t="s">
        <v>776</v>
      </c>
      <c r="B735">
        <v>732</v>
      </c>
      <c r="C735" s="1">
        <v>0</v>
      </c>
      <c r="D735">
        <v>142</v>
      </c>
      <c r="E735" s="1">
        <v>4.0000000000000003E-5</v>
      </c>
      <c r="F735">
        <v>96</v>
      </c>
      <c r="G735" s="1">
        <v>3.0000000000000001E-5</v>
      </c>
      <c r="H735" t="s">
        <v>0</v>
      </c>
    </row>
    <row r="736" spans="1:8" x14ac:dyDescent="0.2">
      <c r="A736" t="s">
        <v>835</v>
      </c>
      <c r="B736">
        <v>733</v>
      </c>
      <c r="C736" s="1">
        <v>0</v>
      </c>
      <c r="D736">
        <v>162</v>
      </c>
      <c r="E736" s="1">
        <v>4.0000000000000003E-5</v>
      </c>
      <c r="F736">
        <v>126</v>
      </c>
      <c r="G736" s="1">
        <v>4.0000000000000003E-5</v>
      </c>
      <c r="H736" t="s">
        <v>0</v>
      </c>
    </row>
    <row r="737" spans="1:8" x14ac:dyDescent="0.2">
      <c r="A737" t="s">
        <v>894</v>
      </c>
      <c r="B737">
        <v>734</v>
      </c>
      <c r="C737" s="1">
        <v>0</v>
      </c>
      <c r="D737">
        <v>107</v>
      </c>
      <c r="E737" s="1">
        <v>3.0000000000000001E-5</v>
      </c>
      <c r="F737">
        <v>83</v>
      </c>
      <c r="G737" s="1">
        <v>3.0000000000000001E-5</v>
      </c>
      <c r="H737" t="s">
        <v>0</v>
      </c>
    </row>
    <row r="738" spans="1:8" x14ac:dyDescent="0.2">
      <c r="A738" t="s">
        <v>615</v>
      </c>
      <c r="B738">
        <v>735</v>
      </c>
      <c r="C738" s="1">
        <v>0</v>
      </c>
      <c r="D738">
        <v>83</v>
      </c>
      <c r="E738" s="1">
        <v>2.0000000000000002E-5</v>
      </c>
      <c r="F738">
        <v>57</v>
      </c>
      <c r="G738" s="1">
        <v>2.0000000000000002E-5</v>
      </c>
      <c r="H738" t="s">
        <v>0</v>
      </c>
    </row>
    <row r="739" spans="1:8" x14ac:dyDescent="0.2">
      <c r="A739" t="s">
        <v>578</v>
      </c>
      <c r="B739">
        <v>736</v>
      </c>
      <c r="C739" s="1">
        <v>0</v>
      </c>
      <c r="D739">
        <v>40</v>
      </c>
      <c r="E739" s="1">
        <v>1.0000000000000001E-5</v>
      </c>
      <c r="F739">
        <v>27</v>
      </c>
      <c r="G739" s="1">
        <v>1.0000000000000001E-5</v>
      </c>
      <c r="H739" t="s">
        <v>0</v>
      </c>
    </row>
    <row r="740" spans="1:8" x14ac:dyDescent="0.2">
      <c r="A740" t="s">
        <v>698</v>
      </c>
      <c r="B740">
        <v>737</v>
      </c>
      <c r="C740" s="1">
        <v>0</v>
      </c>
      <c r="D740">
        <v>57</v>
      </c>
      <c r="E740" s="1">
        <v>1.0000000000000001E-5</v>
      </c>
      <c r="F740">
        <v>39</v>
      </c>
      <c r="G740" s="1">
        <v>1.0000000000000001E-5</v>
      </c>
      <c r="H740" t="s">
        <v>0</v>
      </c>
    </row>
    <row r="741" spans="1:8" x14ac:dyDescent="0.2">
      <c r="A741" t="s">
        <v>767</v>
      </c>
      <c r="B741">
        <v>738</v>
      </c>
      <c r="C741" s="1">
        <v>0</v>
      </c>
      <c r="D741">
        <v>52</v>
      </c>
      <c r="E741" s="1">
        <v>1.0000000000000001E-5</v>
      </c>
      <c r="F741">
        <v>48</v>
      </c>
      <c r="G741" s="1">
        <v>2.0000000000000002E-5</v>
      </c>
      <c r="H741" t="s">
        <v>0</v>
      </c>
    </row>
    <row r="742" spans="1:8" x14ac:dyDescent="0.2">
      <c r="A742" t="s">
        <v>653</v>
      </c>
      <c r="B742">
        <v>739</v>
      </c>
      <c r="C742" s="1">
        <v>0</v>
      </c>
      <c r="D742">
        <v>311</v>
      </c>
      <c r="E742" s="1">
        <v>8.0000000000000007E-5</v>
      </c>
      <c r="F742">
        <v>273</v>
      </c>
      <c r="G742" s="1">
        <v>9.0000000000000006E-5</v>
      </c>
      <c r="H742" t="s">
        <v>0</v>
      </c>
    </row>
    <row r="743" spans="1:8" x14ac:dyDescent="0.2">
      <c r="A743" t="s">
        <v>878</v>
      </c>
      <c r="B743">
        <v>740</v>
      </c>
      <c r="C743" s="1">
        <v>0</v>
      </c>
      <c r="D743">
        <v>12</v>
      </c>
      <c r="E743" s="1">
        <v>0</v>
      </c>
      <c r="F743">
        <v>7</v>
      </c>
      <c r="G743" s="1">
        <v>0</v>
      </c>
      <c r="H743" t="s">
        <v>0</v>
      </c>
    </row>
    <row r="744" spans="1:8" x14ac:dyDescent="0.2">
      <c r="A744" t="s">
        <v>558</v>
      </c>
      <c r="B744">
        <v>741</v>
      </c>
      <c r="C744" s="1">
        <v>0</v>
      </c>
      <c r="D744">
        <v>35</v>
      </c>
      <c r="E744" s="1">
        <v>1.0000000000000001E-5</v>
      </c>
      <c r="F744">
        <v>24</v>
      </c>
      <c r="G744" s="1">
        <v>1.0000000000000001E-5</v>
      </c>
      <c r="H744" t="s">
        <v>0</v>
      </c>
    </row>
    <row r="745" spans="1:8" x14ac:dyDescent="0.2">
      <c r="A745" t="s">
        <v>812</v>
      </c>
      <c r="B745">
        <v>742</v>
      </c>
      <c r="C745" s="1">
        <v>0</v>
      </c>
      <c r="D745">
        <v>226</v>
      </c>
      <c r="E745" s="1">
        <v>6.0000000000000002E-5</v>
      </c>
      <c r="F745">
        <v>173</v>
      </c>
      <c r="G745" s="1">
        <v>6.0000000000000002E-5</v>
      </c>
      <c r="H745" t="s">
        <v>0</v>
      </c>
    </row>
    <row r="746" spans="1:8" x14ac:dyDescent="0.2">
      <c r="A746" t="s">
        <v>903</v>
      </c>
      <c r="B746">
        <v>743</v>
      </c>
      <c r="C746" s="1">
        <v>0</v>
      </c>
      <c r="D746">
        <v>121</v>
      </c>
      <c r="E746" s="1">
        <v>3.0000000000000001E-5</v>
      </c>
      <c r="F746">
        <v>95</v>
      </c>
      <c r="G746" s="1">
        <v>3.0000000000000001E-5</v>
      </c>
      <c r="H746" t="s">
        <v>0</v>
      </c>
    </row>
    <row r="747" spans="1:8" x14ac:dyDescent="0.2">
      <c r="A747" t="s">
        <v>671</v>
      </c>
      <c r="B747">
        <v>744</v>
      </c>
      <c r="C747" s="1">
        <v>0</v>
      </c>
      <c r="D747">
        <v>131</v>
      </c>
      <c r="E747" s="1">
        <v>3.0000000000000001E-5</v>
      </c>
      <c r="F747">
        <v>97</v>
      </c>
      <c r="G747" s="1">
        <v>3.0000000000000001E-5</v>
      </c>
      <c r="H747" t="s">
        <v>0</v>
      </c>
    </row>
    <row r="748" spans="1:8" x14ac:dyDescent="0.2">
      <c r="A748" t="s">
        <v>577</v>
      </c>
      <c r="B748">
        <v>745</v>
      </c>
      <c r="C748" s="1">
        <v>0</v>
      </c>
      <c r="D748">
        <v>89</v>
      </c>
      <c r="E748" s="1">
        <v>2.0000000000000002E-5</v>
      </c>
      <c r="F748">
        <v>68</v>
      </c>
      <c r="G748" s="1">
        <v>2.0000000000000002E-5</v>
      </c>
      <c r="H748" t="s">
        <v>0</v>
      </c>
    </row>
    <row r="749" spans="1:8" x14ac:dyDescent="0.2">
      <c r="A749" t="s">
        <v>772</v>
      </c>
      <c r="B749">
        <v>746</v>
      </c>
      <c r="C749" s="1">
        <v>0</v>
      </c>
      <c r="D749">
        <v>15</v>
      </c>
      <c r="E749" s="1">
        <v>0</v>
      </c>
      <c r="F749">
        <v>10</v>
      </c>
      <c r="G749" s="1">
        <v>0</v>
      </c>
      <c r="H749" t="s">
        <v>0</v>
      </c>
    </row>
    <row r="750" spans="1:8" x14ac:dyDescent="0.2">
      <c r="A750" t="s">
        <v>758</v>
      </c>
      <c r="B750">
        <v>747</v>
      </c>
      <c r="C750" s="1">
        <v>0</v>
      </c>
      <c r="D750">
        <v>65</v>
      </c>
      <c r="E750" s="1">
        <v>2.0000000000000002E-5</v>
      </c>
      <c r="F750">
        <v>45</v>
      </c>
      <c r="G750" s="1">
        <v>2.0000000000000002E-5</v>
      </c>
      <c r="H750" t="s">
        <v>0</v>
      </c>
    </row>
    <row r="751" spans="1:8" x14ac:dyDescent="0.2">
      <c r="A751" t="s">
        <v>777</v>
      </c>
      <c r="B751">
        <v>748</v>
      </c>
      <c r="C751" s="1">
        <v>0</v>
      </c>
      <c r="D751">
        <v>40</v>
      </c>
      <c r="E751" s="1">
        <v>1.0000000000000001E-5</v>
      </c>
      <c r="F751">
        <v>24</v>
      </c>
      <c r="G751" s="1">
        <v>1.0000000000000001E-5</v>
      </c>
      <c r="H751" t="s">
        <v>0</v>
      </c>
    </row>
    <row r="752" spans="1:8" x14ac:dyDescent="0.2">
      <c r="A752" t="s">
        <v>771</v>
      </c>
      <c r="B752">
        <v>749</v>
      </c>
      <c r="C752" s="1">
        <v>0</v>
      </c>
      <c r="D752">
        <v>50</v>
      </c>
      <c r="E752" s="1">
        <v>1.0000000000000001E-5</v>
      </c>
      <c r="F752">
        <v>34</v>
      </c>
      <c r="G752" s="1">
        <v>1.0000000000000001E-5</v>
      </c>
      <c r="H752" t="s">
        <v>0</v>
      </c>
    </row>
    <row r="753" spans="1:8" x14ac:dyDescent="0.2">
      <c r="A753" t="s">
        <v>825</v>
      </c>
      <c r="B753">
        <v>750</v>
      </c>
      <c r="C753" s="1">
        <v>0</v>
      </c>
      <c r="D753">
        <v>6</v>
      </c>
      <c r="E753" s="1">
        <v>0</v>
      </c>
      <c r="F753">
        <v>6</v>
      </c>
      <c r="G753" s="1">
        <v>0</v>
      </c>
      <c r="H753" t="s">
        <v>0</v>
      </c>
    </row>
    <row r="754" spans="1:8" x14ac:dyDescent="0.2">
      <c r="A754" t="s">
        <v>696</v>
      </c>
      <c r="B754">
        <v>751</v>
      </c>
      <c r="C754" s="1">
        <v>0</v>
      </c>
      <c r="D754">
        <v>100</v>
      </c>
      <c r="E754" s="1">
        <v>3.0000000000000001E-5</v>
      </c>
      <c r="F754">
        <v>71</v>
      </c>
      <c r="G754" s="1">
        <v>2.0000000000000002E-5</v>
      </c>
      <c r="H754" t="s">
        <v>0</v>
      </c>
    </row>
    <row r="755" spans="1:8" x14ac:dyDescent="0.2">
      <c r="A755" t="s">
        <v>743</v>
      </c>
      <c r="B755">
        <v>752</v>
      </c>
      <c r="C755" s="1">
        <v>0</v>
      </c>
      <c r="D755">
        <v>167</v>
      </c>
      <c r="E755" s="1">
        <v>4.0000000000000003E-5</v>
      </c>
      <c r="F755">
        <v>130</v>
      </c>
      <c r="G755" s="1">
        <v>4.0000000000000003E-5</v>
      </c>
      <c r="H755" t="s">
        <v>0</v>
      </c>
    </row>
    <row r="756" spans="1:8" x14ac:dyDescent="0.2">
      <c r="A756" t="s">
        <v>554</v>
      </c>
      <c r="B756">
        <v>753</v>
      </c>
      <c r="C756" s="1">
        <v>0</v>
      </c>
      <c r="D756">
        <v>106</v>
      </c>
      <c r="E756" s="1">
        <v>3.0000000000000001E-5</v>
      </c>
      <c r="F756">
        <v>76</v>
      </c>
      <c r="G756" s="1">
        <v>3.0000000000000001E-5</v>
      </c>
      <c r="H756" t="s">
        <v>0</v>
      </c>
    </row>
    <row r="757" spans="1:8" x14ac:dyDescent="0.2">
      <c r="A757" t="s">
        <v>904</v>
      </c>
      <c r="B757">
        <v>754</v>
      </c>
      <c r="C757" s="1">
        <v>0</v>
      </c>
      <c r="D757">
        <v>16</v>
      </c>
      <c r="E757" s="1">
        <v>0</v>
      </c>
      <c r="F757">
        <v>13</v>
      </c>
      <c r="G757" s="1">
        <v>0</v>
      </c>
      <c r="H757" t="s">
        <v>0</v>
      </c>
    </row>
    <row r="758" spans="1:8" x14ac:dyDescent="0.2">
      <c r="A758" t="s">
        <v>733</v>
      </c>
      <c r="B758">
        <v>755</v>
      </c>
      <c r="C758" s="1">
        <v>0</v>
      </c>
      <c r="D758">
        <v>57</v>
      </c>
      <c r="E758" s="1">
        <v>1.0000000000000001E-5</v>
      </c>
      <c r="F758">
        <v>53</v>
      </c>
      <c r="G758" s="1">
        <v>2.0000000000000002E-5</v>
      </c>
      <c r="H758" t="s">
        <v>0</v>
      </c>
    </row>
    <row r="759" spans="1:8" x14ac:dyDescent="0.2">
      <c r="A759" t="s">
        <v>855</v>
      </c>
      <c r="B759">
        <v>756</v>
      </c>
      <c r="C759" s="1">
        <v>0</v>
      </c>
      <c r="D759">
        <v>9</v>
      </c>
      <c r="E759" s="1">
        <v>0</v>
      </c>
      <c r="F759">
        <v>8</v>
      </c>
      <c r="G759" s="1">
        <v>0</v>
      </c>
      <c r="H759" t="s">
        <v>0</v>
      </c>
    </row>
    <row r="760" spans="1:8" x14ac:dyDescent="0.2">
      <c r="A760" t="s">
        <v>890</v>
      </c>
      <c r="B760">
        <v>757</v>
      </c>
      <c r="C760" s="1">
        <v>0</v>
      </c>
      <c r="D760">
        <v>20</v>
      </c>
      <c r="E760" s="1">
        <v>1.0000000000000001E-5</v>
      </c>
      <c r="F760">
        <v>17</v>
      </c>
      <c r="G760" s="1">
        <v>1.0000000000000001E-5</v>
      </c>
      <c r="H760" t="s">
        <v>0</v>
      </c>
    </row>
    <row r="761" spans="1:8" x14ac:dyDescent="0.2">
      <c r="A761" t="s">
        <v>742</v>
      </c>
      <c r="B761">
        <v>758</v>
      </c>
      <c r="C761" s="1">
        <v>0</v>
      </c>
      <c r="D761">
        <v>184</v>
      </c>
      <c r="E761" s="1">
        <v>5.0000000000000002E-5</v>
      </c>
      <c r="F761">
        <v>130</v>
      </c>
      <c r="G761" s="1">
        <v>4.0000000000000003E-5</v>
      </c>
      <c r="H761" t="s">
        <v>0</v>
      </c>
    </row>
    <row r="762" spans="1:8" x14ac:dyDescent="0.2">
      <c r="A762" t="s">
        <v>678</v>
      </c>
      <c r="B762">
        <v>759</v>
      </c>
      <c r="C762" s="1">
        <v>0</v>
      </c>
      <c r="D762">
        <v>66</v>
      </c>
      <c r="E762" s="1">
        <v>2.0000000000000002E-5</v>
      </c>
      <c r="F762">
        <v>47</v>
      </c>
      <c r="G762" s="1">
        <v>2.0000000000000002E-5</v>
      </c>
      <c r="H762" t="s">
        <v>0</v>
      </c>
    </row>
    <row r="763" spans="1:8" x14ac:dyDescent="0.2">
      <c r="A763" t="s">
        <v>659</v>
      </c>
      <c r="B763">
        <v>760</v>
      </c>
      <c r="C763" s="1">
        <v>0</v>
      </c>
      <c r="D763">
        <v>76</v>
      </c>
      <c r="E763" s="1">
        <v>2.0000000000000002E-5</v>
      </c>
      <c r="F763">
        <v>62</v>
      </c>
      <c r="G763" s="1">
        <v>2.0000000000000002E-5</v>
      </c>
      <c r="H763" t="s">
        <v>0</v>
      </c>
    </row>
    <row r="764" spans="1:8" x14ac:dyDescent="0.2">
      <c r="A764" t="s">
        <v>794</v>
      </c>
      <c r="B764">
        <v>761</v>
      </c>
      <c r="C764" s="1">
        <v>0</v>
      </c>
      <c r="D764">
        <v>63</v>
      </c>
      <c r="E764" s="1">
        <v>2.0000000000000002E-5</v>
      </c>
      <c r="F764">
        <v>31</v>
      </c>
      <c r="G764" s="1">
        <v>1.0000000000000001E-5</v>
      </c>
      <c r="H764" t="s">
        <v>0</v>
      </c>
    </row>
    <row r="765" spans="1:8" x14ac:dyDescent="0.2">
      <c r="A765" t="s">
        <v>562</v>
      </c>
      <c r="B765">
        <v>762</v>
      </c>
      <c r="C765" s="1">
        <v>0</v>
      </c>
      <c r="D765">
        <v>78</v>
      </c>
      <c r="E765" s="1">
        <v>2.0000000000000002E-5</v>
      </c>
      <c r="F765">
        <v>53</v>
      </c>
      <c r="G765" s="1">
        <v>2.0000000000000002E-5</v>
      </c>
      <c r="H765" t="s">
        <v>0</v>
      </c>
    </row>
    <row r="766" spans="1:8" x14ac:dyDescent="0.2">
      <c r="A766" t="s">
        <v>699</v>
      </c>
      <c r="B766">
        <v>763</v>
      </c>
      <c r="C766" s="1">
        <v>0</v>
      </c>
      <c r="D766">
        <v>46</v>
      </c>
      <c r="E766" s="1">
        <v>1.0000000000000001E-5</v>
      </c>
      <c r="F766">
        <v>37</v>
      </c>
      <c r="G766" s="1">
        <v>1.0000000000000001E-5</v>
      </c>
      <c r="H766" t="s">
        <v>0</v>
      </c>
    </row>
    <row r="767" spans="1:8" x14ac:dyDescent="0.2">
      <c r="A767" t="s">
        <v>850</v>
      </c>
      <c r="B767">
        <v>764</v>
      </c>
      <c r="C767" s="1">
        <v>0</v>
      </c>
      <c r="D767">
        <v>67</v>
      </c>
      <c r="E767" s="1">
        <v>2.0000000000000002E-5</v>
      </c>
      <c r="F767">
        <v>49</v>
      </c>
      <c r="G767" s="1">
        <v>2.0000000000000002E-5</v>
      </c>
      <c r="H767" t="s">
        <v>0</v>
      </c>
    </row>
    <row r="768" spans="1:8" x14ac:dyDescent="0.2">
      <c r="A768" t="s">
        <v>836</v>
      </c>
      <c r="B768">
        <v>765</v>
      </c>
      <c r="C768" s="1">
        <v>0</v>
      </c>
      <c r="D768">
        <v>9</v>
      </c>
      <c r="E768" s="1">
        <v>0</v>
      </c>
      <c r="F768">
        <v>7</v>
      </c>
      <c r="G768" s="1">
        <v>0</v>
      </c>
      <c r="H768" t="s">
        <v>0</v>
      </c>
    </row>
    <row r="769" spans="1:8" x14ac:dyDescent="0.2">
      <c r="A769" t="s">
        <v>737</v>
      </c>
      <c r="B769">
        <v>766</v>
      </c>
      <c r="C769" s="1">
        <v>0</v>
      </c>
      <c r="D769">
        <v>44</v>
      </c>
      <c r="E769" s="1">
        <v>1.0000000000000001E-5</v>
      </c>
      <c r="F769">
        <v>28</v>
      </c>
      <c r="G769" s="1">
        <v>1.0000000000000001E-5</v>
      </c>
      <c r="H769" t="s">
        <v>0</v>
      </c>
    </row>
    <row r="770" spans="1:8" x14ac:dyDescent="0.2">
      <c r="A770" t="s">
        <v>769</v>
      </c>
      <c r="B770">
        <v>767</v>
      </c>
      <c r="C770" s="1">
        <v>0</v>
      </c>
      <c r="D770">
        <v>34</v>
      </c>
      <c r="E770" s="1">
        <v>1.0000000000000001E-5</v>
      </c>
      <c r="F770">
        <v>30</v>
      </c>
      <c r="G770" s="1">
        <v>1.0000000000000001E-5</v>
      </c>
      <c r="H770" t="s">
        <v>0</v>
      </c>
    </row>
    <row r="771" spans="1:8" x14ac:dyDescent="0.2">
      <c r="A771" t="s">
        <v>803</v>
      </c>
      <c r="B771">
        <v>768</v>
      </c>
      <c r="C771" s="1">
        <v>0</v>
      </c>
      <c r="D771">
        <v>162</v>
      </c>
      <c r="E771" s="1">
        <v>4.0000000000000003E-5</v>
      </c>
      <c r="F771">
        <v>132</v>
      </c>
      <c r="G771" s="1">
        <v>5.0000000000000002E-5</v>
      </c>
      <c r="H771" t="s">
        <v>0</v>
      </c>
    </row>
    <row r="772" spans="1:8" x14ac:dyDescent="0.2">
      <c r="A772" t="s">
        <v>865</v>
      </c>
      <c r="B772">
        <v>769</v>
      </c>
      <c r="C772" s="1">
        <v>0</v>
      </c>
      <c r="D772">
        <v>62</v>
      </c>
      <c r="E772" s="1">
        <v>2.0000000000000002E-5</v>
      </c>
      <c r="F772">
        <v>46</v>
      </c>
      <c r="G772" s="1">
        <v>2.0000000000000002E-5</v>
      </c>
      <c r="H772" t="s">
        <v>0</v>
      </c>
    </row>
    <row r="773" spans="1:8" x14ac:dyDescent="0.2">
      <c r="A773" t="s">
        <v>541</v>
      </c>
      <c r="B773">
        <v>770</v>
      </c>
      <c r="C773" s="1">
        <v>0</v>
      </c>
      <c r="D773">
        <v>62</v>
      </c>
      <c r="E773" s="1">
        <v>2.0000000000000002E-5</v>
      </c>
      <c r="F773">
        <v>52</v>
      </c>
      <c r="G773" s="1">
        <v>2.0000000000000002E-5</v>
      </c>
      <c r="H773" t="s">
        <v>0</v>
      </c>
    </row>
    <row r="774" spans="1:8" x14ac:dyDescent="0.2">
      <c r="A774" t="s">
        <v>627</v>
      </c>
      <c r="B774">
        <v>771</v>
      </c>
      <c r="C774" s="1">
        <v>0</v>
      </c>
      <c r="D774">
        <v>64</v>
      </c>
      <c r="E774" s="1">
        <v>2.0000000000000002E-5</v>
      </c>
      <c r="F774">
        <v>54</v>
      </c>
      <c r="G774" s="1">
        <v>2.0000000000000002E-5</v>
      </c>
      <c r="H774" t="s">
        <v>0</v>
      </c>
    </row>
    <row r="775" spans="1:8" x14ac:dyDescent="0.2">
      <c r="A775" t="s">
        <v>781</v>
      </c>
      <c r="B775">
        <v>772</v>
      </c>
      <c r="C775" s="1">
        <v>0</v>
      </c>
      <c r="D775">
        <v>23</v>
      </c>
      <c r="E775" s="1">
        <v>1.0000000000000001E-5</v>
      </c>
      <c r="F775">
        <v>18</v>
      </c>
      <c r="G775" s="1">
        <v>1.0000000000000001E-5</v>
      </c>
      <c r="H775" t="s">
        <v>0</v>
      </c>
    </row>
    <row r="776" spans="1:8" x14ac:dyDescent="0.2">
      <c r="A776" t="s">
        <v>700</v>
      </c>
      <c r="B776">
        <v>773</v>
      </c>
      <c r="C776" s="1">
        <v>0</v>
      </c>
      <c r="D776">
        <v>173</v>
      </c>
      <c r="E776" s="1">
        <v>5.0000000000000002E-5</v>
      </c>
      <c r="F776">
        <v>92</v>
      </c>
      <c r="G776" s="1">
        <v>3.0000000000000001E-5</v>
      </c>
      <c r="H776" t="s">
        <v>0</v>
      </c>
    </row>
    <row r="777" spans="1:8" x14ac:dyDescent="0.2">
      <c r="A777" t="s">
        <v>619</v>
      </c>
      <c r="B777">
        <v>774</v>
      </c>
      <c r="C777" s="1">
        <v>0</v>
      </c>
      <c r="D777">
        <v>52</v>
      </c>
      <c r="E777" s="1">
        <v>1.0000000000000001E-5</v>
      </c>
      <c r="F777">
        <v>30</v>
      </c>
      <c r="G777" s="1">
        <v>1.0000000000000001E-5</v>
      </c>
      <c r="H777" t="s">
        <v>0</v>
      </c>
    </row>
    <row r="778" spans="1:8" x14ac:dyDescent="0.2">
      <c r="A778" t="s">
        <v>788</v>
      </c>
      <c r="B778">
        <v>775</v>
      </c>
      <c r="C778" s="1">
        <v>0</v>
      </c>
      <c r="D778">
        <v>41</v>
      </c>
      <c r="E778" s="1">
        <v>1.0000000000000001E-5</v>
      </c>
      <c r="F778">
        <v>32</v>
      </c>
      <c r="G778" s="1">
        <v>1.0000000000000001E-5</v>
      </c>
      <c r="H778" t="s">
        <v>0</v>
      </c>
    </row>
    <row r="779" spans="1:8" x14ac:dyDescent="0.2">
      <c r="A779" t="s">
        <v>734</v>
      </c>
      <c r="B779">
        <v>776</v>
      </c>
      <c r="C779" s="1">
        <v>0</v>
      </c>
      <c r="D779">
        <v>94</v>
      </c>
      <c r="E779" s="1">
        <v>2.0000000000000002E-5</v>
      </c>
      <c r="F779">
        <v>73</v>
      </c>
      <c r="G779" s="1">
        <v>3.0000000000000001E-5</v>
      </c>
      <c r="H779" t="s">
        <v>0</v>
      </c>
    </row>
    <row r="780" spans="1:8" x14ac:dyDescent="0.2">
      <c r="A780" t="s">
        <v>532</v>
      </c>
      <c r="B780">
        <v>777</v>
      </c>
      <c r="C780" s="1">
        <v>0</v>
      </c>
      <c r="D780">
        <v>28</v>
      </c>
      <c r="E780" s="1">
        <v>1.0000000000000001E-5</v>
      </c>
      <c r="F780">
        <v>24</v>
      </c>
      <c r="G780" s="1">
        <v>1.0000000000000001E-5</v>
      </c>
      <c r="H780" t="s">
        <v>0</v>
      </c>
    </row>
    <row r="781" spans="1:8" x14ac:dyDescent="0.2">
      <c r="A781" t="s">
        <v>680</v>
      </c>
      <c r="B781">
        <v>778</v>
      </c>
      <c r="C781" s="1">
        <v>0</v>
      </c>
      <c r="D781">
        <v>93</v>
      </c>
      <c r="E781" s="1">
        <v>2.0000000000000002E-5</v>
      </c>
      <c r="F781">
        <v>75</v>
      </c>
      <c r="G781" s="1">
        <v>3.0000000000000001E-5</v>
      </c>
      <c r="H781" t="s">
        <v>0</v>
      </c>
    </row>
    <row r="782" spans="1:8" x14ac:dyDescent="0.2">
      <c r="A782" t="s">
        <v>689</v>
      </c>
      <c r="B782">
        <v>779</v>
      </c>
      <c r="C782" s="1">
        <v>0</v>
      </c>
      <c r="D782">
        <v>100</v>
      </c>
      <c r="E782" s="1">
        <v>3.0000000000000001E-5</v>
      </c>
      <c r="F782">
        <v>83</v>
      </c>
      <c r="G782" s="1">
        <v>3.0000000000000001E-5</v>
      </c>
      <c r="H782" t="s">
        <v>0</v>
      </c>
    </row>
    <row r="783" spans="1:8" x14ac:dyDescent="0.2">
      <c r="A783" t="s">
        <v>782</v>
      </c>
      <c r="B783">
        <v>780</v>
      </c>
      <c r="C783" s="1">
        <v>0</v>
      </c>
      <c r="D783">
        <v>53</v>
      </c>
      <c r="E783" s="1">
        <v>1.0000000000000001E-5</v>
      </c>
      <c r="F783">
        <v>43</v>
      </c>
      <c r="G783" s="1">
        <v>1.0000000000000001E-5</v>
      </c>
      <c r="H783" t="s">
        <v>0</v>
      </c>
    </row>
    <row r="784" spans="1:8" x14ac:dyDescent="0.2">
      <c r="A784" t="s">
        <v>599</v>
      </c>
      <c r="B784">
        <v>781</v>
      </c>
      <c r="C784" s="1">
        <v>0</v>
      </c>
      <c r="D784">
        <v>80</v>
      </c>
      <c r="E784" s="1">
        <v>2.0000000000000002E-5</v>
      </c>
      <c r="F784">
        <v>59</v>
      </c>
      <c r="G784" s="1">
        <v>2.0000000000000002E-5</v>
      </c>
      <c r="H784" t="s">
        <v>0</v>
      </c>
    </row>
    <row r="785" spans="1:8" x14ac:dyDescent="0.2">
      <c r="A785" t="s">
        <v>856</v>
      </c>
      <c r="B785">
        <v>782</v>
      </c>
      <c r="C785" s="1">
        <v>0</v>
      </c>
      <c r="D785">
        <v>37</v>
      </c>
      <c r="E785" s="1">
        <v>1.0000000000000001E-5</v>
      </c>
      <c r="F785">
        <v>29</v>
      </c>
      <c r="G785" s="1">
        <v>1.0000000000000001E-5</v>
      </c>
      <c r="H785" t="s">
        <v>0</v>
      </c>
    </row>
    <row r="786" spans="1:8" x14ac:dyDescent="0.2">
      <c r="A786" t="s">
        <v>859</v>
      </c>
      <c r="B786">
        <v>783</v>
      </c>
      <c r="C786" s="1">
        <v>0</v>
      </c>
      <c r="D786">
        <v>61</v>
      </c>
      <c r="E786" s="1">
        <v>2.0000000000000002E-5</v>
      </c>
      <c r="F786">
        <v>44</v>
      </c>
      <c r="G786" s="1">
        <v>2.0000000000000002E-5</v>
      </c>
      <c r="H786" t="s">
        <v>0</v>
      </c>
    </row>
    <row r="787" spans="1:8" x14ac:dyDescent="0.2">
      <c r="A787" t="s">
        <v>570</v>
      </c>
      <c r="B787">
        <v>784</v>
      </c>
      <c r="C787" s="1">
        <v>0</v>
      </c>
      <c r="D787">
        <v>26</v>
      </c>
      <c r="E787" s="1">
        <v>1.0000000000000001E-5</v>
      </c>
      <c r="F787">
        <v>17</v>
      </c>
      <c r="G787" s="1">
        <v>1.0000000000000001E-5</v>
      </c>
      <c r="H787" t="s">
        <v>0</v>
      </c>
    </row>
    <row r="788" spans="1:8" x14ac:dyDescent="0.2">
      <c r="A788" t="s">
        <v>858</v>
      </c>
      <c r="B788">
        <v>785</v>
      </c>
      <c r="C788" s="1">
        <v>0</v>
      </c>
      <c r="D788">
        <v>93</v>
      </c>
      <c r="E788" s="1">
        <v>2.0000000000000002E-5</v>
      </c>
      <c r="F788">
        <v>65</v>
      </c>
      <c r="G788" s="1">
        <v>2.0000000000000002E-5</v>
      </c>
      <c r="H788" t="s">
        <v>0</v>
      </c>
    </row>
    <row r="789" spans="1:8" x14ac:dyDescent="0.2">
      <c r="A789" t="s">
        <v>723</v>
      </c>
      <c r="B789">
        <v>786</v>
      </c>
      <c r="C789" s="1">
        <v>0</v>
      </c>
      <c r="D789">
        <v>44</v>
      </c>
      <c r="E789" s="1">
        <v>1.0000000000000001E-5</v>
      </c>
      <c r="F789">
        <v>28</v>
      </c>
      <c r="G789" s="1">
        <v>1.0000000000000001E-5</v>
      </c>
      <c r="H789" t="s">
        <v>0</v>
      </c>
    </row>
    <row r="790" spans="1:8" x14ac:dyDescent="0.2">
      <c r="A790" t="s">
        <v>770</v>
      </c>
      <c r="B790">
        <v>787</v>
      </c>
      <c r="C790" s="1">
        <v>0</v>
      </c>
      <c r="D790">
        <v>46</v>
      </c>
      <c r="E790" s="1">
        <v>1.0000000000000001E-5</v>
      </c>
      <c r="F790">
        <v>35</v>
      </c>
      <c r="G790" s="1">
        <v>1.0000000000000001E-5</v>
      </c>
      <c r="H790" t="s">
        <v>0</v>
      </c>
    </row>
    <row r="791" spans="1:8" x14ac:dyDescent="0.2">
      <c r="A791" t="s">
        <v>560</v>
      </c>
      <c r="B791">
        <v>788</v>
      </c>
      <c r="C791" s="1">
        <v>0</v>
      </c>
      <c r="D791">
        <v>40</v>
      </c>
      <c r="E791" s="1">
        <v>1.0000000000000001E-5</v>
      </c>
      <c r="F791">
        <v>30</v>
      </c>
      <c r="G791" s="1">
        <v>1.0000000000000001E-5</v>
      </c>
      <c r="H791" t="s">
        <v>0</v>
      </c>
    </row>
    <row r="792" spans="1:8" x14ac:dyDescent="0.2">
      <c r="A792" t="s">
        <v>609</v>
      </c>
      <c r="B792">
        <v>789</v>
      </c>
      <c r="C792" s="1">
        <v>0</v>
      </c>
      <c r="D792">
        <v>157</v>
      </c>
      <c r="E792" s="1">
        <v>4.0000000000000003E-5</v>
      </c>
      <c r="F792">
        <v>109</v>
      </c>
      <c r="G792" s="1">
        <v>4.0000000000000003E-5</v>
      </c>
      <c r="H792" t="s">
        <v>0</v>
      </c>
    </row>
    <row r="793" spans="1:8" x14ac:dyDescent="0.2">
      <c r="A793" t="s">
        <v>791</v>
      </c>
      <c r="B793">
        <v>790</v>
      </c>
      <c r="C793" s="1">
        <v>0</v>
      </c>
      <c r="D793">
        <v>40</v>
      </c>
      <c r="E793" s="1">
        <v>1.0000000000000001E-5</v>
      </c>
      <c r="F793">
        <v>26</v>
      </c>
      <c r="G793" s="1">
        <v>1.0000000000000001E-5</v>
      </c>
      <c r="H793" t="s">
        <v>0</v>
      </c>
    </row>
    <row r="794" spans="1:8" x14ac:dyDescent="0.2">
      <c r="A794" t="s">
        <v>720</v>
      </c>
      <c r="B794">
        <v>791</v>
      </c>
      <c r="C794" s="1">
        <v>0</v>
      </c>
      <c r="D794">
        <v>104</v>
      </c>
      <c r="E794" s="1">
        <v>3.0000000000000001E-5</v>
      </c>
      <c r="F794">
        <v>75</v>
      </c>
      <c r="G794" s="1">
        <v>3.0000000000000001E-5</v>
      </c>
      <c r="H794" t="s">
        <v>0</v>
      </c>
    </row>
    <row r="795" spans="1:8" x14ac:dyDescent="0.2">
      <c r="A795" t="s">
        <v>439</v>
      </c>
      <c r="B795">
        <v>792</v>
      </c>
      <c r="C795" s="1">
        <v>0</v>
      </c>
      <c r="D795">
        <v>45</v>
      </c>
      <c r="E795" s="1">
        <v>1.0000000000000001E-5</v>
      </c>
      <c r="F795">
        <v>36</v>
      </c>
      <c r="G795" s="1">
        <v>1.0000000000000001E-5</v>
      </c>
      <c r="H795" t="s">
        <v>0</v>
      </c>
    </row>
    <row r="796" spans="1:8" x14ac:dyDescent="0.2">
      <c r="A796" t="s">
        <v>716</v>
      </c>
      <c r="B796">
        <v>793</v>
      </c>
      <c r="C796" s="1">
        <v>0</v>
      </c>
      <c r="D796">
        <v>152</v>
      </c>
      <c r="E796" s="1">
        <v>4.0000000000000003E-5</v>
      </c>
      <c r="F796">
        <v>119</v>
      </c>
      <c r="G796" s="1">
        <v>4.0000000000000003E-5</v>
      </c>
      <c r="H796" t="s">
        <v>0</v>
      </c>
    </row>
    <row r="797" spans="1:8" x14ac:dyDescent="0.2">
      <c r="A797" t="s">
        <v>741</v>
      </c>
      <c r="B797">
        <v>794</v>
      </c>
      <c r="C797" s="1">
        <v>0</v>
      </c>
      <c r="D797">
        <v>69</v>
      </c>
      <c r="E797" s="1">
        <v>2.0000000000000002E-5</v>
      </c>
      <c r="F797">
        <v>56</v>
      </c>
      <c r="G797" s="1">
        <v>2.0000000000000002E-5</v>
      </c>
      <c r="H797" t="s">
        <v>0</v>
      </c>
    </row>
    <row r="798" spans="1:8" x14ac:dyDescent="0.2">
      <c r="A798" t="s">
        <v>792</v>
      </c>
      <c r="B798">
        <v>795</v>
      </c>
      <c r="C798" s="1">
        <v>0</v>
      </c>
      <c r="D798">
        <v>6</v>
      </c>
      <c r="E798" s="1">
        <v>0</v>
      </c>
      <c r="F798">
        <v>5</v>
      </c>
      <c r="G798" s="1">
        <v>0</v>
      </c>
      <c r="H798" t="s">
        <v>0</v>
      </c>
    </row>
    <row r="799" spans="1:8" x14ac:dyDescent="0.2">
      <c r="A799" t="s">
        <v>871</v>
      </c>
      <c r="B799">
        <v>796</v>
      </c>
      <c r="C799" s="1">
        <v>0</v>
      </c>
      <c r="D799">
        <v>28</v>
      </c>
      <c r="E799" s="1">
        <v>1.0000000000000001E-5</v>
      </c>
      <c r="F799">
        <v>23</v>
      </c>
      <c r="G799" s="1">
        <v>1.0000000000000001E-5</v>
      </c>
      <c r="H799" t="s">
        <v>0</v>
      </c>
    </row>
    <row r="800" spans="1:8" x14ac:dyDescent="0.2">
      <c r="A800" t="s">
        <v>820</v>
      </c>
      <c r="B800">
        <v>797</v>
      </c>
      <c r="C800" s="1">
        <v>0</v>
      </c>
      <c r="D800">
        <v>44</v>
      </c>
      <c r="E800" s="1">
        <v>1.0000000000000001E-5</v>
      </c>
      <c r="F800">
        <v>34</v>
      </c>
      <c r="G800" s="1">
        <v>1.0000000000000001E-5</v>
      </c>
      <c r="H800" t="s">
        <v>0</v>
      </c>
    </row>
    <row r="801" spans="1:8" x14ac:dyDescent="0.2">
      <c r="A801" t="s">
        <v>473</v>
      </c>
      <c r="B801">
        <v>798</v>
      </c>
      <c r="C801" s="1">
        <v>0</v>
      </c>
      <c r="D801">
        <v>36</v>
      </c>
      <c r="E801" s="1">
        <v>1.0000000000000001E-5</v>
      </c>
      <c r="F801">
        <v>27</v>
      </c>
      <c r="G801" s="1">
        <v>1.0000000000000001E-5</v>
      </c>
      <c r="H801" t="s">
        <v>0</v>
      </c>
    </row>
    <row r="802" spans="1:8" x14ac:dyDescent="0.2">
      <c r="A802" t="s">
        <v>823</v>
      </c>
      <c r="B802">
        <v>799</v>
      </c>
      <c r="C802" s="1">
        <v>0</v>
      </c>
      <c r="D802">
        <v>9</v>
      </c>
      <c r="E802" s="1">
        <v>0</v>
      </c>
      <c r="F802">
        <v>4</v>
      </c>
      <c r="G802" s="1">
        <v>0</v>
      </c>
      <c r="H802" t="s">
        <v>0</v>
      </c>
    </row>
    <row r="803" spans="1:8" x14ac:dyDescent="0.2">
      <c r="A803" t="s">
        <v>651</v>
      </c>
      <c r="B803">
        <v>800</v>
      </c>
      <c r="C803" s="1">
        <v>0</v>
      </c>
      <c r="D803">
        <v>168</v>
      </c>
      <c r="E803" s="1">
        <v>4.0000000000000003E-5</v>
      </c>
      <c r="F803">
        <v>149</v>
      </c>
      <c r="G803" s="1">
        <v>5.0000000000000002E-5</v>
      </c>
      <c r="H803" t="s">
        <v>0</v>
      </c>
    </row>
    <row r="804" spans="1:8" x14ac:dyDescent="0.2">
      <c r="A804" t="s">
        <v>828</v>
      </c>
      <c r="B804">
        <v>801</v>
      </c>
      <c r="C804" s="1">
        <v>0</v>
      </c>
      <c r="D804">
        <v>62</v>
      </c>
      <c r="E804" s="1">
        <v>2.0000000000000002E-5</v>
      </c>
      <c r="F804">
        <v>45</v>
      </c>
      <c r="G804" s="1">
        <v>2.0000000000000002E-5</v>
      </c>
      <c r="H804" t="s">
        <v>0</v>
      </c>
    </row>
    <row r="805" spans="1:8" x14ac:dyDescent="0.2">
      <c r="A805" t="s">
        <v>869</v>
      </c>
      <c r="B805">
        <v>802</v>
      </c>
      <c r="C805" s="1">
        <v>0</v>
      </c>
      <c r="D805">
        <v>10</v>
      </c>
      <c r="E805" s="1">
        <v>0</v>
      </c>
      <c r="F805">
        <v>8</v>
      </c>
      <c r="G805" s="1">
        <v>0</v>
      </c>
      <c r="H805" t="s">
        <v>0</v>
      </c>
    </row>
    <row r="806" spans="1:8" x14ac:dyDescent="0.2">
      <c r="A806" t="s">
        <v>567</v>
      </c>
      <c r="B806">
        <v>803</v>
      </c>
      <c r="C806" s="1">
        <v>0</v>
      </c>
      <c r="D806">
        <v>110</v>
      </c>
      <c r="E806" s="1">
        <v>3.0000000000000001E-5</v>
      </c>
      <c r="F806">
        <v>74</v>
      </c>
      <c r="G806" s="1">
        <v>3.0000000000000001E-5</v>
      </c>
      <c r="H806" t="s">
        <v>0</v>
      </c>
    </row>
    <row r="807" spans="1:8" x14ac:dyDescent="0.2">
      <c r="A807" t="s">
        <v>600</v>
      </c>
      <c r="B807">
        <v>804</v>
      </c>
      <c r="C807" s="1">
        <v>0</v>
      </c>
      <c r="D807">
        <v>181</v>
      </c>
      <c r="E807" s="1">
        <v>5.0000000000000002E-5</v>
      </c>
      <c r="F807">
        <v>143</v>
      </c>
      <c r="G807" s="1">
        <v>5.0000000000000002E-5</v>
      </c>
      <c r="H807" t="s">
        <v>0</v>
      </c>
    </row>
    <row r="808" spans="1:8" x14ac:dyDescent="0.2">
      <c r="A808" t="s">
        <v>885</v>
      </c>
      <c r="B808">
        <v>805</v>
      </c>
      <c r="C808" s="1">
        <v>0</v>
      </c>
      <c r="D808">
        <v>29</v>
      </c>
      <c r="E808" s="1">
        <v>1.0000000000000001E-5</v>
      </c>
      <c r="F808">
        <v>20</v>
      </c>
      <c r="G808" s="1">
        <v>1.0000000000000001E-5</v>
      </c>
      <c r="H808" t="s">
        <v>0</v>
      </c>
    </row>
    <row r="809" spans="1:8" x14ac:dyDescent="0.2">
      <c r="A809" t="s">
        <v>852</v>
      </c>
      <c r="B809">
        <v>806</v>
      </c>
      <c r="C809" s="1">
        <v>0</v>
      </c>
      <c r="D809">
        <v>118</v>
      </c>
      <c r="E809" s="1">
        <v>3.0000000000000001E-5</v>
      </c>
      <c r="F809">
        <v>93</v>
      </c>
      <c r="G809" s="1">
        <v>3.0000000000000001E-5</v>
      </c>
      <c r="H809" t="s">
        <v>0</v>
      </c>
    </row>
    <row r="810" spans="1:8" x14ac:dyDescent="0.2">
      <c r="A810" t="s">
        <v>807</v>
      </c>
      <c r="B810">
        <v>807</v>
      </c>
      <c r="C810" s="1">
        <v>0</v>
      </c>
      <c r="D810">
        <v>142</v>
      </c>
      <c r="E810" s="1">
        <v>4.0000000000000003E-5</v>
      </c>
      <c r="F810">
        <v>100</v>
      </c>
      <c r="G810" s="1">
        <v>3.0000000000000001E-5</v>
      </c>
      <c r="H810" t="s">
        <v>0</v>
      </c>
    </row>
    <row r="811" spans="1:8" x14ac:dyDescent="0.2">
      <c r="A811" t="s">
        <v>586</v>
      </c>
      <c r="B811">
        <v>808</v>
      </c>
      <c r="C811" s="1">
        <v>0</v>
      </c>
      <c r="D811">
        <v>52</v>
      </c>
      <c r="E811" s="1">
        <v>1.0000000000000001E-5</v>
      </c>
      <c r="F811">
        <v>45</v>
      </c>
      <c r="G811" s="1">
        <v>2.0000000000000002E-5</v>
      </c>
      <c r="H811" t="s">
        <v>0</v>
      </c>
    </row>
    <row r="812" spans="1:8" x14ac:dyDescent="0.2">
      <c r="A812" t="s">
        <v>786</v>
      </c>
      <c r="B812">
        <v>809</v>
      </c>
      <c r="C812" s="1">
        <v>0</v>
      </c>
      <c r="D812">
        <v>38</v>
      </c>
      <c r="E812" s="1">
        <v>1.0000000000000001E-5</v>
      </c>
      <c r="F812">
        <v>30</v>
      </c>
      <c r="G812" s="1">
        <v>1.0000000000000001E-5</v>
      </c>
      <c r="H812" t="s">
        <v>0</v>
      </c>
    </row>
    <row r="813" spans="1:8" x14ac:dyDescent="0.2">
      <c r="A813" t="s">
        <v>626</v>
      </c>
      <c r="B813">
        <v>810</v>
      </c>
      <c r="C813" s="1">
        <v>0</v>
      </c>
      <c r="D813">
        <v>66</v>
      </c>
      <c r="E813" s="1">
        <v>2.0000000000000002E-5</v>
      </c>
      <c r="F813">
        <v>52</v>
      </c>
      <c r="G813" s="1">
        <v>2.0000000000000002E-5</v>
      </c>
      <c r="H813" t="s">
        <v>0</v>
      </c>
    </row>
    <row r="814" spans="1:8" x14ac:dyDescent="0.2">
      <c r="A814" t="s">
        <v>785</v>
      </c>
      <c r="B814">
        <v>811</v>
      </c>
      <c r="C814" s="1">
        <v>0</v>
      </c>
      <c r="D814">
        <v>58</v>
      </c>
      <c r="E814" s="1">
        <v>2.0000000000000002E-5</v>
      </c>
      <c r="F814">
        <v>53</v>
      </c>
      <c r="G814" s="1">
        <v>2.0000000000000002E-5</v>
      </c>
      <c r="H814" t="s">
        <v>0</v>
      </c>
    </row>
    <row r="815" spans="1:8" x14ac:dyDescent="0.2">
      <c r="A815" t="s">
        <v>715</v>
      </c>
      <c r="B815">
        <v>812</v>
      </c>
      <c r="C815" s="1">
        <v>0</v>
      </c>
      <c r="D815">
        <v>53</v>
      </c>
      <c r="E815" s="1">
        <v>1.0000000000000001E-5</v>
      </c>
      <c r="F815">
        <v>41</v>
      </c>
      <c r="G815" s="1">
        <v>1.0000000000000001E-5</v>
      </c>
      <c r="H815" t="s">
        <v>0</v>
      </c>
    </row>
    <row r="816" spans="1:8" x14ac:dyDescent="0.2">
      <c r="A816" t="s">
        <v>667</v>
      </c>
      <c r="B816">
        <v>813</v>
      </c>
      <c r="C816" s="1">
        <v>0</v>
      </c>
      <c r="D816">
        <v>41</v>
      </c>
      <c r="E816" s="1">
        <v>1.0000000000000001E-5</v>
      </c>
      <c r="F816">
        <v>27</v>
      </c>
      <c r="G816" s="1">
        <v>1.0000000000000001E-5</v>
      </c>
      <c r="H816" t="s">
        <v>0</v>
      </c>
    </row>
    <row r="817" spans="1:8" x14ac:dyDescent="0.2">
      <c r="A817" t="s">
        <v>837</v>
      </c>
      <c r="B817">
        <v>814</v>
      </c>
      <c r="C817" s="1">
        <v>0</v>
      </c>
      <c r="D817">
        <v>71</v>
      </c>
      <c r="E817" s="1">
        <v>2.0000000000000002E-5</v>
      </c>
      <c r="F817">
        <v>50</v>
      </c>
      <c r="G817" s="1">
        <v>2.0000000000000002E-5</v>
      </c>
      <c r="H817" t="s">
        <v>0</v>
      </c>
    </row>
    <row r="818" spans="1:8" x14ac:dyDescent="0.2">
      <c r="A818" t="s">
        <v>872</v>
      </c>
      <c r="B818">
        <v>815</v>
      </c>
      <c r="C818" s="1">
        <v>0</v>
      </c>
      <c r="D818">
        <v>8</v>
      </c>
      <c r="E818" s="1">
        <v>0</v>
      </c>
      <c r="F818">
        <v>6</v>
      </c>
      <c r="G818" s="1">
        <v>0</v>
      </c>
      <c r="H818" t="s">
        <v>0</v>
      </c>
    </row>
    <row r="819" spans="1:8" x14ac:dyDescent="0.2">
      <c r="A819" t="s">
        <v>827</v>
      </c>
      <c r="B819">
        <v>816</v>
      </c>
      <c r="C819" s="1">
        <v>0</v>
      </c>
      <c r="D819">
        <v>32</v>
      </c>
      <c r="E819" s="1">
        <v>1.0000000000000001E-5</v>
      </c>
      <c r="F819">
        <v>23</v>
      </c>
      <c r="G819" s="1">
        <v>1.0000000000000001E-5</v>
      </c>
      <c r="H819" t="s">
        <v>0</v>
      </c>
    </row>
    <row r="820" spans="1:8" x14ac:dyDescent="0.2">
      <c r="A820" t="s">
        <v>895</v>
      </c>
      <c r="B820">
        <v>817</v>
      </c>
      <c r="C820" s="1">
        <v>0</v>
      </c>
      <c r="D820">
        <v>37</v>
      </c>
      <c r="E820" s="1">
        <v>1.0000000000000001E-5</v>
      </c>
      <c r="F820">
        <v>29</v>
      </c>
      <c r="G820" s="1">
        <v>1.0000000000000001E-5</v>
      </c>
      <c r="H820" t="s">
        <v>0</v>
      </c>
    </row>
    <row r="821" spans="1:8" x14ac:dyDescent="0.2">
      <c r="A821" t="s">
        <v>834</v>
      </c>
      <c r="B821">
        <v>818</v>
      </c>
      <c r="C821" s="1">
        <v>0</v>
      </c>
      <c r="D821">
        <v>81</v>
      </c>
      <c r="E821" s="1">
        <v>2.0000000000000002E-5</v>
      </c>
      <c r="F821">
        <v>61</v>
      </c>
      <c r="G821" s="1">
        <v>2.0000000000000002E-5</v>
      </c>
      <c r="H821" t="s">
        <v>0</v>
      </c>
    </row>
    <row r="822" spans="1:8" x14ac:dyDescent="0.2">
      <c r="A822" t="s">
        <v>896</v>
      </c>
      <c r="B822">
        <v>819</v>
      </c>
      <c r="C822" s="1">
        <v>0</v>
      </c>
      <c r="D822">
        <v>86</v>
      </c>
      <c r="E822" s="1">
        <v>2.0000000000000002E-5</v>
      </c>
      <c r="F822">
        <v>73</v>
      </c>
      <c r="G822" s="1">
        <v>3.0000000000000001E-5</v>
      </c>
      <c r="H822" t="s">
        <v>0</v>
      </c>
    </row>
    <row r="823" spans="1:8" x14ac:dyDescent="0.2">
      <c r="A823" t="s">
        <v>833</v>
      </c>
      <c r="B823">
        <v>820</v>
      </c>
      <c r="C823" s="1">
        <v>0</v>
      </c>
      <c r="D823">
        <v>57</v>
      </c>
      <c r="E823" s="1">
        <v>1.0000000000000001E-5</v>
      </c>
      <c r="F823">
        <v>47</v>
      </c>
      <c r="G823" s="1">
        <v>2.0000000000000002E-5</v>
      </c>
      <c r="H823" t="s">
        <v>0</v>
      </c>
    </row>
    <row r="824" spans="1:8" x14ac:dyDescent="0.2">
      <c r="A824" t="s">
        <v>813</v>
      </c>
      <c r="B824">
        <v>821</v>
      </c>
      <c r="C824" s="1">
        <v>0</v>
      </c>
      <c r="D824">
        <v>95</v>
      </c>
      <c r="E824" s="1">
        <v>2.0000000000000002E-5</v>
      </c>
      <c r="F824">
        <v>76</v>
      </c>
      <c r="G824" s="1">
        <v>3.0000000000000001E-5</v>
      </c>
      <c r="H824" t="s">
        <v>0</v>
      </c>
    </row>
    <row r="825" spans="1:8" x14ac:dyDescent="0.2">
      <c r="A825" t="s">
        <v>738</v>
      </c>
      <c r="B825">
        <v>822</v>
      </c>
      <c r="C825" s="1">
        <v>0</v>
      </c>
      <c r="D825">
        <v>7</v>
      </c>
      <c r="E825" s="1">
        <v>0</v>
      </c>
      <c r="F825">
        <v>6</v>
      </c>
      <c r="G825" s="1">
        <v>0</v>
      </c>
      <c r="H825" t="s">
        <v>0</v>
      </c>
    </row>
    <row r="826" spans="1:8" x14ac:dyDescent="0.2">
      <c r="A826" t="s">
        <v>898</v>
      </c>
      <c r="B826">
        <v>823</v>
      </c>
      <c r="C826" s="1">
        <v>0</v>
      </c>
      <c r="D826">
        <v>11</v>
      </c>
      <c r="E826" s="1">
        <v>0</v>
      </c>
      <c r="F826">
        <v>9</v>
      </c>
      <c r="G826" s="1">
        <v>0</v>
      </c>
      <c r="H826" t="s">
        <v>0</v>
      </c>
    </row>
    <row r="827" spans="1:8" x14ac:dyDescent="0.2">
      <c r="A827" t="s">
        <v>899</v>
      </c>
      <c r="B827">
        <v>824</v>
      </c>
      <c r="C827" s="1">
        <v>0</v>
      </c>
      <c r="D827">
        <v>16</v>
      </c>
      <c r="E827" s="1">
        <v>0</v>
      </c>
      <c r="F827">
        <v>11</v>
      </c>
      <c r="G827" s="1">
        <v>0</v>
      </c>
      <c r="H827" t="s">
        <v>0</v>
      </c>
    </row>
    <row r="828" spans="1:8" x14ac:dyDescent="0.2">
      <c r="A828" t="s">
        <v>763</v>
      </c>
      <c r="B828">
        <v>825</v>
      </c>
      <c r="C828" s="1">
        <v>0</v>
      </c>
      <c r="D828">
        <v>76</v>
      </c>
      <c r="E828" s="1">
        <v>2.0000000000000002E-5</v>
      </c>
      <c r="F828">
        <v>58</v>
      </c>
      <c r="G828" s="1">
        <v>2.0000000000000002E-5</v>
      </c>
      <c r="H828" t="s">
        <v>0</v>
      </c>
    </row>
    <row r="829" spans="1:8" x14ac:dyDescent="0.2">
      <c r="A829" t="s">
        <v>861</v>
      </c>
      <c r="B829">
        <v>826</v>
      </c>
      <c r="C829" s="1">
        <v>0</v>
      </c>
      <c r="D829">
        <v>122</v>
      </c>
      <c r="E829" s="1">
        <v>3.0000000000000001E-5</v>
      </c>
      <c r="F829">
        <v>90</v>
      </c>
      <c r="G829" s="1">
        <v>3.0000000000000001E-5</v>
      </c>
      <c r="H829" t="s">
        <v>0</v>
      </c>
    </row>
    <row r="830" spans="1:8" x14ac:dyDescent="0.2">
      <c r="A830" t="s">
        <v>641</v>
      </c>
      <c r="B830">
        <v>827</v>
      </c>
      <c r="C830" s="1">
        <v>0</v>
      </c>
      <c r="D830">
        <v>45</v>
      </c>
      <c r="E830" s="1">
        <v>1.0000000000000001E-5</v>
      </c>
      <c r="F830">
        <v>30</v>
      </c>
      <c r="G830" s="1">
        <v>1.0000000000000001E-5</v>
      </c>
      <c r="H830" t="s">
        <v>0</v>
      </c>
    </row>
    <row r="831" spans="1:8" x14ac:dyDescent="0.2">
      <c r="A831" t="s">
        <v>817</v>
      </c>
      <c r="B831">
        <v>828</v>
      </c>
      <c r="C831" s="1">
        <v>0</v>
      </c>
      <c r="D831">
        <v>40</v>
      </c>
      <c r="E831" s="1">
        <v>1.0000000000000001E-5</v>
      </c>
      <c r="F831">
        <v>25</v>
      </c>
      <c r="G831" s="1">
        <v>1.0000000000000001E-5</v>
      </c>
      <c r="H831" t="s">
        <v>0</v>
      </c>
    </row>
    <row r="832" spans="1:8" x14ac:dyDescent="0.2">
      <c r="A832" t="s">
        <v>721</v>
      </c>
      <c r="B832">
        <v>829</v>
      </c>
      <c r="C832" s="1">
        <v>0</v>
      </c>
      <c r="D832">
        <v>33</v>
      </c>
      <c r="E832" s="1">
        <v>1.0000000000000001E-5</v>
      </c>
      <c r="F832">
        <v>25</v>
      </c>
      <c r="G832" s="1">
        <v>1.0000000000000001E-5</v>
      </c>
      <c r="H832" t="s">
        <v>0</v>
      </c>
    </row>
    <row r="833" spans="1:8" x14ac:dyDescent="0.2">
      <c r="A833" t="s">
        <v>897</v>
      </c>
      <c r="B833">
        <v>830</v>
      </c>
      <c r="C833" s="1">
        <v>0</v>
      </c>
      <c r="D833">
        <v>143</v>
      </c>
      <c r="E833" s="1">
        <v>4.0000000000000003E-5</v>
      </c>
      <c r="F833">
        <v>104</v>
      </c>
      <c r="G833" s="1">
        <v>4.0000000000000003E-5</v>
      </c>
      <c r="H833" t="s">
        <v>0</v>
      </c>
    </row>
    <row r="834" spans="1:8" x14ac:dyDescent="0.2">
      <c r="A834" t="s">
        <v>891</v>
      </c>
      <c r="B834">
        <v>831</v>
      </c>
      <c r="C834" s="1">
        <v>0</v>
      </c>
      <c r="D834">
        <v>17</v>
      </c>
      <c r="E834" s="1">
        <v>0</v>
      </c>
      <c r="F834">
        <v>13</v>
      </c>
      <c r="G834" s="1">
        <v>0</v>
      </c>
      <c r="H834" t="s">
        <v>0</v>
      </c>
    </row>
    <row r="835" spans="1:8" x14ac:dyDescent="0.2">
      <c r="A835" t="s">
        <v>724</v>
      </c>
      <c r="B835">
        <v>832</v>
      </c>
      <c r="C835" s="1">
        <v>0</v>
      </c>
      <c r="D835">
        <v>37</v>
      </c>
      <c r="E835" s="1">
        <v>1.0000000000000001E-5</v>
      </c>
      <c r="F835">
        <v>26</v>
      </c>
      <c r="G835" s="1">
        <v>1.0000000000000001E-5</v>
      </c>
      <c r="H835" t="s">
        <v>0</v>
      </c>
    </row>
    <row r="836" spans="1:8" x14ac:dyDescent="0.2">
      <c r="A836" t="s">
        <v>717</v>
      </c>
      <c r="B836">
        <v>833</v>
      </c>
      <c r="C836" s="1">
        <v>0</v>
      </c>
      <c r="D836">
        <v>49</v>
      </c>
      <c r="E836" s="1">
        <v>1.0000000000000001E-5</v>
      </c>
      <c r="F836">
        <v>34</v>
      </c>
      <c r="G836" s="1">
        <v>1.0000000000000001E-5</v>
      </c>
      <c r="H836" t="s">
        <v>0</v>
      </c>
    </row>
    <row r="837" spans="1:8" x14ac:dyDescent="0.2">
      <c r="A837" t="s">
        <v>468</v>
      </c>
      <c r="B837">
        <v>834</v>
      </c>
      <c r="C837" s="1">
        <v>0</v>
      </c>
      <c r="D837">
        <v>123</v>
      </c>
      <c r="E837" s="1">
        <v>3.0000000000000001E-5</v>
      </c>
      <c r="F837">
        <v>94</v>
      </c>
      <c r="G837" s="1">
        <v>3.0000000000000001E-5</v>
      </c>
      <c r="H837" t="s">
        <v>0</v>
      </c>
    </row>
    <row r="838" spans="1:8" x14ac:dyDescent="0.2">
      <c r="A838" t="s">
        <v>515</v>
      </c>
      <c r="B838">
        <v>835</v>
      </c>
      <c r="C838" s="1">
        <v>0</v>
      </c>
      <c r="D838">
        <v>105</v>
      </c>
      <c r="E838" s="1">
        <v>3.0000000000000001E-5</v>
      </c>
      <c r="F838">
        <v>77</v>
      </c>
      <c r="G838" s="1">
        <v>3.0000000000000001E-5</v>
      </c>
      <c r="H838" t="s">
        <v>0</v>
      </c>
    </row>
    <row r="839" spans="1:8" x14ac:dyDescent="0.2">
      <c r="A839" t="s">
        <v>863</v>
      </c>
      <c r="B839">
        <v>836</v>
      </c>
      <c r="C839" s="1">
        <v>0</v>
      </c>
      <c r="D839">
        <v>22</v>
      </c>
      <c r="E839" s="1">
        <v>1.0000000000000001E-5</v>
      </c>
      <c r="F839">
        <v>12</v>
      </c>
      <c r="G839" s="1">
        <v>0</v>
      </c>
      <c r="H839" t="s">
        <v>0</v>
      </c>
    </row>
    <row r="840" spans="1:8" x14ac:dyDescent="0.2">
      <c r="A840" t="s">
        <v>642</v>
      </c>
      <c r="B840">
        <v>837</v>
      </c>
      <c r="C840" s="1">
        <v>0</v>
      </c>
      <c r="D840">
        <v>130</v>
      </c>
      <c r="E840" s="1">
        <v>3.0000000000000001E-5</v>
      </c>
      <c r="F840">
        <v>113</v>
      </c>
      <c r="G840" s="1">
        <v>4.0000000000000003E-5</v>
      </c>
      <c r="H840" t="s">
        <v>0</v>
      </c>
    </row>
    <row r="841" spans="1:8" x14ac:dyDescent="0.2">
      <c r="A841" t="s">
        <v>748</v>
      </c>
      <c r="B841">
        <v>838</v>
      </c>
      <c r="C841" s="1">
        <v>0</v>
      </c>
      <c r="D841">
        <v>34</v>
      </c>
      <c r="E841" s="1">
        <v>1.0000000000000001E-5</v>
      </c>
      <c r="F841">
        <v>25</v>
      </c>
      <c r="G841" s="1">
        <v>1.0000000000000001E-5</v>
      </c>
      <c r="H841" t="s">
        <v>0</v>
      </c>
    </row>
    <row r="842" spans="1:8" x14ac:dyDescent="0.2">
      <c r="A842" t="s">
        <v>740</v>
      </c>
      <c r="B842">
        <v>839</v>
      </c>
      <c r="C842" s="1">
        <v>0</v>
      </c>
      <c r="D842">
        <v>22</v>
      </c>
      <c r="E842" s="1">
        <v>1.0000000000000001E-5</v>
      </c>
      <c r="F842">
        <v>18</v>
      </c>
      <c r="G842" s="1">
        <v>1.0000000000000001E-5</v>
      </c>
      <c r="H842" t="s">
        <v>0</v>
      </c>
    </row>
    <row r="843" spans="1:8" x14ac:dyDescent="0.2">
      <c r="A843" t="s">
        <v>648</v>
      </c>
      <c r="B843">
        <v>840</v>
      </c>
      <c r="C843" s="1">
        <v>0</v>
      </c>
      <c r="D843">
        <v>68</v>
      </c>
      <c r="E843" s="1">
        <v>2.0000000000000002E-5</v>
      </c>
      <c r="F843">
        <v>52</v>
      </c>
      <c r="G843" s="1">
        <v>2.0000000000000002E-5</v>
      </c>
      <c r="H843" t="s">
        <v>0</v>
      </c>
    </row>
    <row r="844" spans="1:8" x14ac:dyDescent="0.2">
      <c r="A844" t="s">
        <v>710</v>
      </c>
      <c r="B844">
        <v>841</v>
      </c>
      <c r="C844" s="1">
        <v>0</v>
      </c>
      <c r="D844">
        <v>38</v>
      </c>
      <c r="E844" s="1">
        <v>1.0000000000000001E-5</v>
      </c>
      <c r="F844">
        <v>12</v>
      </c>
      <c r="G844" s="1">
        <v>0</v>
      </c>
      <c r="H844" t="s">
        <v>0</v>
      </c>
    </row>
    <row r="845" spans="1:8" x14ac:dyDescent="0.2">
      <c r="A845" t="s">
        <v>860</v>
      </c>
      <c r="B845">
        <v>842</v>
      </c>
      <c r="C845" s="1">
        <v>0</v>
      </c>
      <c r="D845">
        <v>34</v>
      </c>
      <c r="E845" s="1">
        <v>1.0000000000000001E-5</v>
      </c>
      <c r="F845">
        <v>26</v>
      </c>
      <c r="G845" s="1">
        <v>1.0000000000000001E-5</v>
      </c>
      <c r="H845" t="s">
        <v>0</v>
      </c>
    </row>
    <row r="846" spans="1:8" x14ac:dyDescent="0.2">
      <c r="A846" t="s">
        <v>755</v>
      </c>
      <c r="B846">
        <v>843</v>
      </c>
      <c r="C846" s="1">
        <v>0</v>
      </c>
      <c r="D846">
        <v>40</v>
      </c>
      <c r="E846" s="1">
        <v>1.0000000000000001E-5</v>
      </c>
      <c r="F846">
        <v>29</v>
      </c>
      <c r="G846" s="1">
        <v>1.0000000000000001E-5</v>
      </c>
      <c r="H846" t="s">
        <v>0</v>
      </c>
    </row>
    <row r="847" spans="1:8" x14ac:dyDescent="0.2">
      <c r="A847" t="s">
        <v>838</v>
      </c>
      <c r="B847">
        <v>844</v>
      </c>
      <c r="C847" s="1">
        <v>0</v>
      </c>
      <c r="D847">
        <v>41</v>
      </c>
      <c r="E847" s="1">
        <v>1.0000000000000001E-5</v>
      </c>
      <c r="F847">
        <v>34</v>
      </c>
      <c r="G847" s="1">
        <v>1.0000000000000001E-5</v>
      </c>
      <c r="H847" t="s">
        <v>0</v>
      </c>
    </row>
    <row r="848" spans="1:8" x14ac:dyDescent="0.2">
      <c r="A848" t="s">
        <v>877</v>
      </c>
      <c r="B848">
        <v>845</v>
      </c>
      <c r="C848" s="1">
        <v>0</v>
      </c>
      <c r="D848">
        <v>15</v>
      </c>
      <c r="E848" s="1">
        <v>0</v>
      </c>
      <c r="F848">
        <v>11</v>
      </c>
      <c r="G848" s="1">
        <v>0</v>
      </c>
      <c r="H848" t="s">
        <v>0</v>
      </c>
    </row>
    <row r="849" spans="1:8" x14ac:dyDescent="0.2">
      <c r="A849" t="s">
        <v>840</v>
      </c>
      <c r="B849">
        <v>846</v>
      </c>
      <c r="C849" s="1">
        <v>0</v>
      </c>
      <c r="D849">
        <v>73</v>
      </c>
      <c r="E849" s="1">
        <v>2.0000000000000002E-5</v>
      </c>
      <c r="F849">
        <v>55</v>
      </c>
      <c r="G849" s="1">
        <v>2.0000000000000002E-5</v>
      </c>
      <c r="H849" t="s">
        <v>0</v>
      </c>
    </row>
    <row r="850" spans="1:8" x14ac:dyDescent="0.2">
      <c r="A850" t="s">
        <v>846</v>
      </c>
      <c r="B850">
        <v>847</v>
      </c>
      <c r="C850" s="1">
        <v>0</v>
      </c>
      <c r="D850">
        <v>84</v>
      </c>
      <c r="E850" s="1">
        <v>2.0000000000000002E-5</v>
      </c>
      <c r="F850">
        <v>58</v>
      </c>
      <c r="G850" s="1">
        <v>2.0000000000000002E-5</v>
      </c>
      <c r="H850" t="s">
        <v>0</v>
      </c>
    </row>
    <row r="851" spans="1:8" x14ac:dyDescent="0.2">
      <c r="A851" t="s">
        <v>888</v>
      </c>
      <c r="B851">
        <v>848</v>
      </c>
      <c r="C851" s="1">
        <v>0</v>
      </c>
      <c r="D851">
        <v>28</v>
      </c>
      <c r="E851" s="1">
        <v>1.0000000000000001E-5</v>
      </c>
      <c r="F851">
        <v>22</v>
      </c>
      <c r="G851" s="1">
        <v>1.0000000000000001E-5</v>
      </c>
      <c r="H851" t="s">
        <v>0</v>
      </c>
    </row>
    <row r="852" spans="1:8" x14ac:dyDescent="0.2">
      <c r="A852" t="s">
        <v>779</v>
      </c>
      <c r="B852">
        <v>849</v>
      </c>
      <c r="C852" s="1">
        <v>0</v>
      </c>
      <c r="D852">
        <v>89</v>
      </c>
      <c r="E852" s="1">
        <v>2.0000000000000002E-5</v>
      </c>
      <c r="F852">
        <v>73</v>
      </c>
      <c r="G852" s="1">
        <v>3.0000000000000001E-5</v>
      </c>
      <c r="H852" t="s">
        <v>0</v>
      </c>
    </row>
    <row r="853" spans="1:8" x14ac:dyDescent="0.2">
      <c r="A853" t="s">
        <v>718</v>
      </c>
      <c r="B853">
        <v>850</v>
      </c>
      <c r="C853" s="1">
        <v>0</v>
      </c>
      <c r="D853">
        <v>83</v>
      </c>
      <c r="E853" s="1">
        <v>2.0000000000000002E-5</v>
      </c>
      <c r="F853">
        <v>54</v>
      </c>
      <c r="G853" s="1">
        <v>2.0000000000000002E-5</v>
      </c>
      <c r="H853" t="s">
        <v>0</v>
      </c>
    </row>
    <row r="854" spans="1:8" x14ac:dyDescent="0.2">
      <c r="A854" t="s">
        <v>789</v>
      </c>
      <c r="B854">
        <v>851</v>
      </c>
      <c r="C854" s="1">
        <v>0</v>
      </c>
      <c r="D854">
        <v>38</v>
      </c>
      <c r="E854" s="1">
        <v>1.0000000000000001E-5</v>
      </c>
      <c r="F854">
        <v>33</v>
      </c>
      <c r="G854" s="1">
        <v>1.0000000000000001E-5</v>
      </c>
      <c r="H854" t="s">
        <v>0</v>
      </c>
    </row>
    <row r="855" spans="1:8" x14ac:dyDescent="0.2">
      <c r="A855" t="s">
        <v>670</v>
      </c>
      <c r="B855">
        <v>852</v>
      </c>
      <c r="C855" s="1">
        <v>0</v>
      </c>
      <c r="D855">
        <v>103</v>
      </c>
      <c r="E855" s="1">
        <v>3.0000000000000001E-5</v>
      </c>
      <c r="F855">
        <v>46</v>
      </c>
      <c r="G855" s="1">
        <v>2.0000000000000002E-5</v>
      </c>
      <c r="H855" t="s">
        <v>0</v>
      </c>
    </row>
    <row r="856" spans="1:8" x14ac:dyDescent="0.2">
      <c r="A856" t="s">
        <v>636</v>
      </c>
      <c r="B856">
        <v>853</v>
      </c>
      <c r="C856" s="1">
        <v>0</v>
      </c>
      <c r="D856">
        <v>83</v>
      </c>
      <c r="E856" s="1">
        <v>2.0000000000000002E-5</v>
      </c>
      <c r="F856">
        <v>52</v>
      </c>
      <c r="G856" s="1">
        <v>2.0000000000000002E-5</v>
      </c>
      <c r="H856" t="s">
        <v>0</v>
      </c>
    </row>
    <row r="857" spans="1:8" x14ac:dyDescent="0.2">
      <c r="A857" t="s">
        <v>665</v>
      </c>
      <c r="B857">
        <v>854</v>
      </c>
      <c r="C857" s="1">
        <v>0</v>
      </c>
      <c r="D857">
        <v>62</v>
      </c>
      <c r="E857" s="1">
        <v>2.0000000000000002E-5</v>
      </c>
      <c r="F857">
        <v>49</v>
      </c>
      <c r="G857" s="1">
        <v>2.0000000000000002E-5</v>
      </c>
      <c r="H857" t="s">
        <v>0</v>
      </c>
    </row>
    <row r="858" spans="1:8" x14ac:dyDescent="0.2">
      <c r="A858" t="s">
        <v>747</v>
      </c>
      <c r="B858">
        <v>855</v>
      </c>
      <c r="C858" s="1">
        <v>0</v>
      </c>
      <c r="D858">
        <v>28</v>
      </c>
      <c r="E858" s="1">
        <v>1.0000000000000001E-5</v>
      </c>
      <c r="F858">
        <v>19</v>
      </c>
      <c r="G858" s="1">
        <v>1.0000000000000001E-5</v>
      </c>
      <c r="H858" t="s">
        <v>0</v>
      </c>
    </row>
    <row r="859" spans="1:8" x14ac:dyDescent="0.2">
      <c r="A859" t="s">
        <v>739</v>
      </c>
      <c r="B859">
        <v>856</v>
      </c>
      <c r="C859" s="1">
        <v>0</v>
      </c>
      <c r="D859">
        <v>28</v>
      </c>
      <c r="E859" s="1">
        <v>1.0000000000000001E-5</v>
      </c>
      <c r="F859">
        <v>21</v>
      </c>
      <c r="G859" s="1">
        <v>1.0000000000000001E-5</v>
      </c>
      <c r="H859" t="s">
        <v>0</v>
      </c>
    </row>
    <row r="860" spans="1:8" x14ac:dyDescent="0.2">
      <c r="A860" t="s">
        <v>893</v>
      </c>
      <c r="B860">
        <v>857</v>
      </c>
      <c r="C860" s="1">
        <v>0</v>
      </c>
      <c r="D860">
        <v>33</v>
      </c>
      <c r="E860" s="1">
        <v>1.0000000000000001E-5</v>
      </c>
      <c r="F860">
        <v>29</v>
      </c>
      <c r="G860" s="1">
        <v>1.0000000000000001E-5</v>
      </c>
      <c r="H860" t="s">
        <v>0</v>
      </c>
    </row>
    <row r="861" spans="1:8" x14ac:dyDescent="0.2">
      <c r="A861" t="s">
        <v>826</v>
      </c>
      <c r="B861">
        <v>858</v>
      </c>
      <c r="C861" s="1">
        <v>0</v>
      </c>
      <c r="D861">
        <v>16</v>
      </c>
      <c r="E861" s="1">
        <v>0</v>
      </c>
      <c r="F861">
        <v>9</v>
      </c>
      <c r="G861" s="1">
        <v>0</v>
      </c>
      <c r="H861" t="s">
        <v>0</v>
      </c>
    </row>
    <row r="862" spans="1:8" x14ac:dyDescent="0.2">
      <c r="A862" t="s">
        <v>714</v>
      </c>
      <c r="B862">
        <v>859</v>
      </c>
      <c r="C862" s="1">
        <v>0</v>
      </c>
      <c r="D862">
        <v>30</v>
      </c>
      <c r="E862" s="1">
        <v>1.0000000000000001E-5</v>
      </c>
      <c r="F862">
        <v>20</v>
      </c>
      <c r="G862" s="1">
        <v>1.0000000000000001E-5</v>
      </c>
      <c r="H862" t="s">
        <v>0</v>
      </c>
    </row>
    <row r="863" spans="1:8" x14ac:dyDescent="0.2">
      <c r="A863" t="s">
        <v>879</v>
      </c>
      <c r="B863">
        <v>860</v>
      </c>
      <c r="C863" s="1">
        <v>0</v>
      </c>
      <c r="D863">
        <v>29</v>
      </c>
      <c r="E863" s="1">
        <v>1.0000000000000001E-5</v>
      </c>
      <c r="F863">
        <v>24</v>
      </c>
      <c r="G863" s="1">
        <v>1.0000000000000001E-5</v>
      </c>
      <c r="H863" t="s">
        <v>0</v>
      </c>
    </row>
    <row r="864" spans="1:8" x14ac:dyDescent="0.2">
      <c r="A864" t="s">
        <v>800</v>
      </c>
      <c r="B864">
        <v>861</v>
      </c>
      <c r="C864" s="1">
        <v>0</v>
      </c>
      <c r="D864">
        <v>24</v>
      </c>
      <c r="E864" s="1">
        <v>1.0000000000000001E-5</v>
      </c>
      <c r="F864">
        <v>17</v>
      </c>
      <c r="G864" s="1">
        <v>1.0000000000000001E-5</v>
      </c>
      <c r="H864" t="s">
        <v>0</v>
      </c>
    </row>
    <row r="865" spans="1:8" x14ac:dyDescent="0.2">
      <c r="A865" t="s">
        <v>841</v>
      </c>
      <c r="B865">
        <v>862</v>
      </c>
      <c r="C865" s="1">
        <v>0</v>
      </c>
      <c r="D865">
        <v>105</v>
      </c>
      <c r="E865" s="1">
        <v>3.0000000000000001E-5</v>
      </c>
      <c r="F865">
        <v>84</v>
      </c>
      <c r="G865" s="1">
        <v>3.0000000000000001E-5</v>
      </c>
      <c r="H865" t="s">
        <v>0</v>
      </c>
    </row>
    <row r="866" spans="1:8" x14ac:dyDescent="0.2">
      <c r="A866" t="s">
        <v>702</v>
      </c>
      <c r="B866">
        <v>863</v>
      </c>
      <c r="C866" s="1">
        <v>0</v>
      </c>
      <c r="D866">
        <v>37</v>
      </c>
      <c r="E866" s="1">
        <v>1.0000000000000001E-5</v>
      </c>
      <c r="F866">
        <v>27</v>
      </c>
      <c r="G866" s="1">
        <v>1.0000000000000001E-5</v>
      </c>
      <c r="H866" t="s">
        <v>0</v>
      </c>
    </row>
    <row r="867" spans="1:8" x14ac:dyDescent="0.2">
      <c r="A867" t="s">
        <v>675</v>
      </c>
      <c r="B867">
        <v>864</v>
      </c>
      <c r="C867" s="1">
        <v>0</v>
      </c>
      <c r="D867">
        <v>44</v>
      </c>
      <c r="E867" s="1">
        <v>1.0000000000000001E-5</v>
      </c>
      <c r="F867">
        <v>33</v>
      </c>
      <c r="G867" s="1">
        <v>1.0000000000000001E-5</v>
      </c>
      <c r="H867" t="s">
        <v>0</v>
      </c>
    </row>
    <row r="868" spans="1:8" x14ac:dyDescent="0.2">
      <c r="A868" t="s">
        <v>775</v>
      </c>
      <c r="B868">
        <v>865</v>
      </c>
      <c r="C868" s="1">
        <v>0</v>
      </c>
      <c r="D868">
        <v>39</v>
      </c>
      <c r="E868" s="1">
        <v>1.0000000000000001E-5</v>
      </c>
      <c r="F868">
        <v>23</v>
      </c>
      <c r="G868" s="1">
        <v>1.0000000000000001E-5</v>
      </c>
      <c r="H868" t="s">
        <v>0</v>
      </c>
    </row>
    <row r="869" spans="1:8" x14ac:dyDescent="0.2">
      <c r="A869" t="s">
        <v>704</v>
      </c>
      <c r="B869">
        <v>866</v>
      </c>
      <c r="C869" s="1">
        <v>0</v>
      </c>
      <c r="D869">
        <v>62</v>
      </c>
      <c r="E869" s="1">
        <v>2.0000000000000002E-5</v>
      </c>
      <c r="F869">
        <v>52</v>
      </c>
      <c r="G869" s="1">
        <v>2.0000000000000002E-5</v>
      </c>
      <c r="H869" t="s">
        <v>0</v>
      </c>
    </row>
    <row r="870" spans="1:8" x14ac:dyDescent="0.2">
      <c r="A870" t="s">
        <v>816</v>
      </c>
      <c r="B870">
        <v>867</v>
      </c>
      <c r="C870" s="1">
        <v>0</v>
      </c>
      <c r="D870">
        <v>29</v>
      </c>
      <c r="E870" s="1">
        <v>1.0000000000000001E-5</v>
      </c>
      <c r="F870">
        <v>17</v>
      </c>
      <c r="G870" s="1">
        <v>1.0000000000000001E-5</v>
      </c>
      <c r="H870" t="s">
        <v>0</v>
      </c>
    </row>
    <row r="871" spans="1:8" x14ac:dyDescent="0.2">
      <c r="A871" t="s">
        <v>830</v>
      </c>
      <c r="B871">
        <v>868</v>
      </c>
      <c r="C871" s="1">
        <v>0</v>
      </c>
      <c r="D871">
        <v>9</v>
      </c>
      <c r="E871" s="1">
        <v>0</v>
      </c>
      <c r="F871">
        <v>9</v>
      </c>
      <c r="G871" s="1">
        <v>0</v>
      </c>
      <c r="H871" t="s">
        <v>0</v>
      </c>
    </row>
    <row r="872" spans="1:8" x14ac:dyDescent="0.2">
      <c r="A872" t="s">
        <v>847</v>
      </c>
      <c r="B872">
        <v>869</v>
      </c>
      <c r="C872" s="1">
        <v>0</v>
      </c>
      <c r="D872">
        <v>56</v>
      </c>
      <c r="E872" s="1">
        <v>1.0000000000000001E-5</v>
      </c>
      <c r="F872">
        <v>45</v>
      </c>
      <c r="G872" s="1">
        <v>2.0000000000000002E-5</v>
      </c>
      <c r="H872" t="s">
        <v>0</v>
      </c>
    </row>
    <row r="873" spans="1:8" x14ac:dyDescent="0.2">
      <c r="A873" t="s">
        <v>862</v>
      </c>
      <c r="B873">
        <v>870</v>
      </c>
      <c r="C873" s="1">
        <v>0</v>
      </c>
      <c r="D873">
        <v>46</v>
      </c>
      <c r="E873" s="1">
        <v>1.0000000000000001E-5</v>
      </c>
      <c r="F873">
        <v>33</v>
      </c>
      <c r="G873" s="1">
        <v>1.0000000000000001E-5</v>
      </c>
      <c r="H873" t="s">
        <v>0</v>
      </c>
    </row>
    <row r="874" spans="1:8" x14ac:dyDescent="0.2">
      <c r="A874" t="s">
        <v>688</v>
      </c>
      <c r="B874">
        <v>871</v>
      </c>
      <c r="C874" s="1">
        <v>0</v>
      </c>
      <c r="D874">
        <v>44</v>
      </c>
      <c r="E874" s="1">
        <v>1.0000000000000001E-5</v>
      </c>
      <c r="F874">
        <v>39</v>
      </c>
      <c r="G874" s="1">
        <v>1.0000000000000001E-5</v>
      </c>
      <c r="H874" t="s">
        <v>0</v>
      </c>
    </row>
    <row r="875" spans="1:8" x14ac:dyDescent="0.2">
      <c r="A875" t="s">
        <v>745</v>
      </c>
      <c r="B875">
        <v>872</v>
      </c>
      <c r="C875" s="1">
        <v>0</v>
      </c>
      <c r="D875">
        <v>39</v>
      </c>
      <c r="E875" s="1">
        <v>1.0000000000000001E-5</v>
      </c>
      <c r="F875">
        <v>31</v>
      </c>
      <c r="G875" s="1">
        <v>1.0000000000000001E-5</v>
      </c>
      <c r="H875" t="s">
        <v>0</v>
      </c>
    </row>
    <row r="876" spans="1:8" x14ac:dyDescent="0.2">
      <c r="A876" t="s">
        <v>900</v>
      </c>
      <c r="B876">
        <v>873</v>
      </c>
      <c r="C876" s="1">
        <v>0</v>
      </c>
      <c r="D876">
        <v>7</v>
      </c>
      <c r="E876" s="1">
        <v>0</v>
      </c>
      <c r="F876">
        <v>4</v>
      </c>
      <c r="G876" s="1">
        <v>0</v>
      </c>
      <c r="H876" t="s">
        <v>0</v>
      </c>
    </row>
    <row r="877" spans="1:8" x14ac:dyDescent="0.2">
      <c r="A877" t="s">
        <v>606</v>
      </c>
      <c r="B877">
        <v>874</v>
      </c>
      <c r="C877" s="1">
        <v>0</v>
      </c>
      <c r="D877">
        <v>10</v>
      </c>
      <c r="E877" s="1">
        <v>0</v>
      </c>
      <c r="F877">
        <v>9</v>
      </c>
      <c r="G877" s="1">
        <v>0</v>
      </c>
      <c r="H877" t="s">
        <v>0</v>
      </c>
    </row>
    <row r="878" spans="1:8" x14ac:dyDescent="0.2">
      <c r="A878" t="s">
        <v>873</v>
      </c>
      <c r="B878">
        <v>875</v>
      </c>
      <c r="C878" s="1">
        <v>0</v>
      </c>
      <c r="D878">
        <v>17</v>
      </c>
      <c r="E878" s="1">
        <v>0</v>
      </c>
      <c r="F878">
        <v>9</v>
      </c>
      <c r="G878" s="1">
        <v>0</v>
      </c>
      <c r="H878" t="s">
        <v>0</v>
      </c>
    </row>
    <row r="879" spans="1:8" x14ac:dyDescent="0.2">
      <c r="A879" t="s">
        <v>819</v>
      </c>
      <c r="B879">
        <v>876</v>
      </c>
      <c r="C879" s="1">
        <v>0</v>
      </c>
      <c r="D879">
        <v>36</v>
      </c>
      <c r="E879" s="1">
        <v>1.0000000000000001E-5</v>
      </c>
      <c r="F879">
        <v>28</v>
      </c>
      <c r="G879" s="1">
        <v>1.0000000000000001E-5</v>
      </c>
      <c r="H879" t="s">
        <v>0</v>
      </c>
    </row>
    <row r="880" spans="1:8" x14ac:dyDescent="0.2">
      <c r="A880" t="s">
        <v>744</v>
      </c>
      <c r="B880">
        <v>877</v>
      </c>
      <c r="C880" s="1">
        <v>0</v>
      </c>
      <c r="D880">
        <v>57</v>
      </c>
      <c r="E880" s="1">
        <v>1.0000000000000001E-5</v>
      </c>
      <c r="F880">
        <v>47</v>
      </c>
      <c r="G880" s="1">
        <v>2.0000000000000002E-5</v>
      </c>
      <c r="H880" t="s">
        <v>0</v>
      </c>
    </row>
    <row r="881" spans="1:8" x14ac:dyDescent="0.2">
      <c r="A881" t="s">
        <v>870</v>
      </c>
      <c r="B881">
        <v>878</v>
      </c>
      <c r="C881" s="1">
        <v>0</v>
      </c>
      <c r="D881">
        <v>64</v>
      </c>
      <c r="E881" s="1">
        <v>2.0000000000000002E-5</v>
      </c>
      <c r="F881">
        <v>50</v>
      </c>
      <c r="G881" s="1">
        <v>2.0000000000000002E-5</v>
      </c>
      <c r="H881" t="s">
        <v>0</v>
      </c>
    </row>
    <row r="882" spans="1:8" x14ac:dyDescent="0.2">
      <c r="A882" t="s">
        <v>712</v>
      </c>
      <c r="B882">
        <v>879</v>
      </c>
      <c r="C882" s="1">
        <v>0</v>
      </c>
      <c r="D882">
        <v>9</v>
      </c>
      <c r="E882" s="1">
        <v>0</v>
      </c>
      <c r="F882">
        <v>9</v>
      </c>
      <c r="G882" s="1">
        <v>0</v>
      </c>
      <c r="H882" t="s">
        <v>0</v>
      </c>
    </row>
    <row r="883" spans="1:8" x14ac:dyDescent="0.2">
      <c r="A883" t="s">
        <v>881</v>
      </c>
      <c r="B883">
        <v>880</v>
      </c>
      <c r="C883" s="1">
        <v>0</v>
      </c>
      <c r="D883">
        <v>55</v>
      </c>
      <c r="E883" s="1">
        <v>1.0000000000000001E-5</v>
      </c>
      <c r="F883">
        <v>37</v>
      </c>
      <c r="G883" s="1">
        <v>1.0000000000000001E-5</v>
      </c>
      <c r="H883" t="s">
        <v>0</v>
      </c>
    </row>
    <row r="884" spans="1:8" x14ac:dyDescent="0.2">
      <c r="A884" t="s">
        <v>843</v>
      </c>
      <c r="B884">
        <v>881</v>
      </c>
      <c r="C884" s="1">
        <v>0</v>
      </c>
      <c r="D884">
        <v>22</v>
      </c>
      <c r="E884" s="1">
        <v>1.0000000000000001E-5</v>
      </c>
      <c r="F884">
        <v>14</v>
      </c>
      <c r="G884" s="1">
        <v>0</v>
      </c>
      <c r="H884" t="s">
        <v>0</v>
      </c>
    </row>
    <row r="885" spans="1:8" x14ac:dyDescent="0.2">
      <c r="A885" t="s">
        <v>887</v>
      </c>
      <c r="B885">
        <v>882</v>
      </c>
      <c r="C885" s="1">
        <v>0</v>
      </c>
      <c r="D885">
        <v>5</v>
      </c>
      <c r="E885" s="1">
        <v>0</v>
      </c>
      <c r="F885">
        <v>5</v>
      </c>
      <c r="G885" s="1">
        <v>0</v>
      </c>
      <c r="H885" t="s">
        <v>0</v>
      </c>
    </row>
    <row r="886" spans="1:8" x14ac:dyDescent="0.2">
      <c r="A886" t="s">
        <v>845</v>
      </c>
      <c r="B886">
        <v>883</v>
      </c>
      <c r="C886" s="1">
        <v>0</v>
      </c>
      <c r="D886">
        <v>33</v>
      </c>
      <c r="E886" s="1">
        <v>1.0000000000000001E-5</v>
      </c>
      <c r="F886">
        <v>25</v>
      </c>
      <c r="G886" s="1">
        <v>1.0000000000000001E-5</v>
      </c>
      <c r="H886" t="s">
        <v>0</v>
      </c>
    </row>
    <row r="887" spans="1:8" x14ac:dyDescent="0.2">
      <c r="A887" t="s">
        <v>732</v>
      </c>
      <c r="B887">
        <v>884</v>
      </c>
      <c r="C887" s="1">
        <v>0</v>
      </c>
      <c r="D887">
        <v>50</v>
      </c>
      <c r="E887" s="1">
        <v>1.0000000000000001E-5</v>
      </c>
      <c r="F887">
        <v>40</v>
      </c>
      <c r="G887" s="1">
        <v>1.0000000000000001E-5</v>
      </c>
      <c r="H887" t="s">
        <v>0</v>
      </c>
    </row>
    <row r="888" spans="1:8" x14ac:dyDescent="0.2">
      <c r="A888" t="s">
        <v>754</v>
      </c>
      <c r="B888">
        <v>885</v>
      </c>
      <c r="C888" s="1">
        <v>0</v>
      </c>
      <c r="D888">
        <v>54</v>
      </c>
      <c r="E888" s="1">
        <v>1.0000000000000001E-5</v>
      </c>
      <c r="F888">
        <v>34</v>
      </c>
      <c r="G888" s="1">
        <v>1.0000000000000001E-5</v>
      </c>
      <c r="H888" t="s">
        <v>0</v>
      </c>
    </row>
    <row r="889" spans="1:8" x14ac:dyDescent="0.2">
      <c r="A889" t="s">
        <v>709</v>
      </c>
      <c r="B889">
        <v>886</v>
      </c>
      <c r="C889" s="1">
        <v>0</v>
      </c>
      <c r="D889">
        <v>17</v>
      </c>
      <c r="E889" s="1">
        <v>0</v>
      </c>
      <c r="F889">
        <v>15</v>
      </c>
      <c r="G889" s="1">
        <v>1.0000000000000001E-5</v>
      </c>
      <c r="H889" t="s">
        <v>0</v>
      </c>
    </row>
    <row r="890" spans="1:8" x14ac:dyDescent="0.2">
      <c r="A890" t="s">
        <v>880</v>
      </c>
      <c r="B890">
        <v>887</v>
      </c>
      <c r="C890" s="1">
        <v>0</v>
      </c>
      <c r="D890">
        <v>49</v>
      </c>
      <c r="E890" s="1">
        <v>1.0000000000000001E-5</v>
      </c>
      <c r="F890">
        <v>46</v>
      </c>
      <c r="G890" s="1">
        <v>2.0000000000000002E-5</v>
      </c>
      <c r="H890" t="s">
        <v>0</v>
      </c>
    </row>
    <row r="891" spans="1:8" x14ac:dyDescent="0.2">
      <c r="A891" t="s">
        <v>901</v>
      </c>
      <c r="B891">
        <v>888</v>
      </c>
      <c r="C891" s="1">
        <v>0</v>
      </c>
      <c r="D891">
        <v>6</v>
      </c>
      <c r="E891" s="1">
        <v>0</v>
      </c>
      <c r="F891">
        <v>6</v>
      </c>
      <c r="G891" s="1">
        <v>0</v>
      </c>
      <c r="H891" t="s">
        <v>0</v>
      </c>
    </row>
    <row r="892" spans="1:8" x14ac:dyDescent="0.2">
      <c r="A892" t="s">
        <v>706</v>
      </c>
      <c r="B892">
        <v>889</v>
      </c>
      <c r="C892" s="1">
        <v>0</v>
      </c>
      <c r="D892">
        <v>76</v>
      </c>
      <c r="E892" s="1">
        <v>2.0000000000000002E-5</v>
      </c>
      <c r="F892">
        <v>61</v>
      </c>
      <c r="G892" s="1">
        <v>2.0000000000000002E-5</v>
      </c>
      <c r="H892" t="s">
        <v>0</v>
      </c>
    </row>
    <row r="893" spans="1:8" x14ac:dyDescent="0.2">
      <c r="A893" t="s">
        <v>818</v>
      </c>
      <c r="B893">
        <v>890</v>
      </c>
      <c r="C893" s="1">
        <v>0</v>
      </c>
      <c r="D893">
        <v>38</v>
      </c>
      <c r="E893" s="1">
        <v>1.0000000000000001E-5</v>
      </c>
      <c r="F893">
        <v>29</v>
      </c>
      <c r="G893" s="1">
        <v>1.0000000000000001E-5</v>
      </c>
      <c r="H893" t="s">
        <v>0</v>
      </c>
    </row>
    <row r="894" spans="1:8" x14ac:dyDescent="0.2">
      <c r="A894" t="s">
        <v>882</v>
      </c>
      <c r="B894">
        <v>891</v>
      </c>
      <c r="C894" s="1">
        <v>0</v>
      </c>
      <c r="D894">
        <v>59</v>
      </c>
      <c r="E894" s="1">
        <v>2.0000000000000002E-5</v>
      </c>
      <c r="F894">
        <v>51</v>
      </c>
      <c r="G894" s="1">
        <v>2.0000000000000002E-5</v>
      </c>
      <c r="H894" t="s">
        <v>0</v>
      </c>
    </row>
    <row r="895" spans="1:8" x14ac:dyDescent="0.2">
      <c r="A895" t="s">
        <v>851</v>
      </c>
      <c r="B895">
        <v>892</v>
      </c>
      <c r="C895" s="1">
        <v>0</v>
      </c>
      <c r="D895">
        <v>14</v>
      </c>
      <c r="E895" s="1">
        <v>0</v>
      </c>
      <c r="F895">
        <v>11</v>
      </c>
      <c r="G895" s="1">
        <v>0</v>
      </c>
      <c r="H895" t="s">
        <v>0</v>
      </c>
    </row>
    <row r="896" spans="1:8" x14ac:dyDescent="0.2">
      <c r="A896" t="s">
        <v>559</v>
      </c>
      <c r="B896">
        <v>893</v>
      </c>
      <c r="C896" s="1">
        <v>0</v>
      </c>
      <c r="D896">
        <v>19</v>
      </c>
      <c r="E896" s="1">
        <v>0</v>
      </c>
      <c r="F896">
        <v>17</v>
      </c>
      <c r="G896" s="1">
        <v>1.0000000000000001E-5</v>
      </c>
      <c r="H896" t="s">
        <v>0</v>
      </c>
    </row>
    <row r="897" spans="1:8" x14ac:dyDescent="0.2">
      <c r="A897" t="s">
        <v>705</v>
      </c>
      <c r="B897">
        <v>894</v>
      </c>
      <c r="C897" s="1">
        <v>0</v>
      </c>
      <c r="D897">
        <v>38</v>
      </c>
      <c r="E897" s="1">
        <v>1.0000000000000001E-5</v>
      </c>
      <c r="F897">
        <v>26</v>
      </c>
      <c r="G897" s="1">
        <v>1.0000000000000001E-5</v>
      </c>
      <c r="H897" t="s">
        <v>0</v>
      </c>
    </row>
    <row r="898" spans="1:8" x14ac:dyDescent="0.2">
      <c r="A898" t="s">
        <v>773</v>
      </c>
      <c r="B898">
        <v>895</v>
      </c>
      <c r="C898" s="1">
        <v>0</v>
      </c>
      <c r="D898">
        <v>21</v>
      </c>
      <c r="E898" s="1">
        <v>1.0000000000000001E-5</v>
      </c>
      <c r="F898">
        <v>18</v>
      </c>
      <c r="G898" s="1">
        <v>1.0000000000000001E-5</v>
      </c>
      <c r="H898" t="s">
        <v>0</v>
      </c>
    </row>
    <row r="899" spans="1:8" x14ac:dyDescent="0.2">
      <c r="A899" t="s">
        <v>874</v>
      </c>
      <c r="B899">
        <v>896</v>
      </c>
      <c r="C899" s="1">
        <v>0</v>
      </c>
      <c r="D899">
        <v>20</v>
      </c>
      <c r="E899" s="1">
        <v>1.0000000000000001E-5</v>
      </c>
      <c r="F899">
        <v>16</v>
      </c>
      <c r="G899" s="1">
        <v>1.0000000000000001E-5</v>
      </c>
      <c r="H899" t="s">
        <v>0</v>
      </c>
    </row>
    <row r="900" spans="1:8" x14ac:dyDescent="0.2">
      <c r="A900" t="s">
        <v>768</v>
      </c>
      <c r="B900">
        <v>897</v>
      </c>
      <c r="C900" s="1">
        <v>0</v>
      </c>
      <c r="D900">
        <v>120</v>
      </c>
      <c r="E900" s="1">
        <v>3.0000000000000001E-5</v>
      </c>
      <c r="F900">
        <v>95</v>
      </c>
      <c r="G900" s="1">
        <v>3.0000000000000001E-5</v>
      </c>
      <c r="H900" t="s">
        <v>0</v>
      </c>
    </row>
    <row r="901" spans="1:8" x14ac:dyDescent="0.2">
      <c r="A901" t="s">
        <v>866</v>
      </c>
      <c r="B901">
        <v>898</v>
      </c>
      <c r="C901" s="1">
        <v>0</v>
      </c>
      <c r="D901">
        <v>9</v>
      </c>
      <c r="E901" s="1">
        <v>0</v>
      </c>
      <c r="F901">
        <v>9</v>
      </c>
      <c r="G901" s="1">
        <v>0</v>
      </c>
      <c r="H901" t="s">
        <v>0</v>
      </c>
    </row>
    <row r="902" spans="1:8" x14ac:dyDescent="0.2">
      <c r="A902" t="s">
        <v>883</v>
      </c>
      <c r="B902">
        <v>899</v>
      </c>
      <c r="C902" s="1">
        <v>0</v>
      </c>
      <c r="D902">
        <v>2</v>
      </c>
      <c r="E902" s="1">
        <v>0</v>
      </c>
      <c r="F902">
        <v>2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9AE83-9BDC-5541-A1BB-A8FF9CE336F4}">
  <sheetPr codeName="Sheet6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1928721</v>
      </c>
    </row>
    <row r="2" spans="1:8" x14ac:dyDescent="0.2">
      <c r="A2" t="s">
        <v>906</v>
      </c>
      <c r="B2">
        <v>4.0000000000000001E-3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0.40424359999999998</v>
      </c>
      <c r="D4">
        <v>1049317</v>
      </c>
      <c r="E4" s="1">
        <v>0.27201999999999998</v>
      </c>
      <c r="F4">
        <v>897660</v>
      </c>
      <c r="G4" s="1">
        <v>0.30569000000000002</v>
      </c>
      <c r="H4" t="s">
        <v>0</v>
      </c>
    </row>
    <row r="5" spans="1:8" x14ac:dyDescent="0.2">
      <c r="A5" t="s">
        <v>8</v>
      </c>
      <c r="B5">
        <v>2</v>
      </c>
      <c r="C5" s="1">
        <v>0.26114100000000001</v>
      </c>
      <c r="D5">
        <v>399627</v>
      </c>
      <c r="E5" s="1">
        <v>0.1036</v>
      </c>
      <c r="F5">
        <v>312585</v>
      </c>
      <c r="G5" s="1">
        <v>0.10645</v>
      </c>
      <c r="H5" t="s">
        <v>0</v>
      </c>
    </row>
    <row r="6" spans="1:8" x14ac:dyDescent="0.2">
      <c r="A6" t="s">
        <v>10</v>
      </c>
      <c r="B6">
        <v>3</v>
      </c>
      <c r="C6" s="1">
        <v>0.22128629999999999</v>
      </c>
      <c r="D6">
        <v>611418</v>
      </c>
      <c r="E6" s="1">
        <v>0.1585</v>
      </c>
      <c r="F6">
        <v>505755</v>
      </c>
      <c r="G6" s="1">
        <v>0.17222999999999999</v>
      </c>
      <c r="H6" t="s">
        <v>0</v>
      </c>
    </row>
    <row r="7" spans="1:8" x14ac:dyDescent="0.2">
      <c r="A7" t="s">
        <v>20</v>
      </c>
      <c r="B7">
        <v>4</v>
      </c>
      <c r="C7" s="1">
        <v>0.18924489999999999</v>
      </c>
      <c r="D7">
        <v>340185</v>
      </c>
      <c r="E7" s="1">
        <v>8.8190000000000004E-2</v>
      </c>
      <c r="F7">
        <v>255444</v>
      </c>
      <c r="G7" s="1">
        <v>8.6989999999999998E-2</v>
      </c>
      <c r="H7" t="s">
        <v>0</v>
      </c>
    </row>
    <row r="8" spans="1:8" x14ac:dyDescent="0.2">
      <c r="A8" t="s">
        <v>17</v>
      </c>
      <c r="B8">
        <v>5</v>
      </c>
      <c r="C8" s="1">
        <v>0.18838650000000001</v>
      </c>
      <c r="D8">
        <v>307271</v>
      </c>
      <c r="E8" s="1">
        <v>7.9659999999999995E-2</v>
      </c>
      <c r="F8">
        <v>232090</v>
      </c>
      <c r="G8" s="1">
        <v>7.9039999999999999E-2</v>
      </c>
      <c r="H8" t="s">
        <v>0</v>
      </c>
    </row>
    <row r="9" spans="1:8" x14ac:dyDescent="0.2">
      <c r="A9" t="s">
        <v>907</v>
      </c>
      <c r="B9">
        <v>6</v>
      </c>
      <c r="C9" s="1">
        <v>0.1757293</v>
      </c>
      <c r="D9">
        <v>388558</v>
      </c>
      <c r="E9" s="1">
        <v>0.10073</v>
      </c>
      <c r="F9">
        <v>284785</v>
      </c>
      <c r="G9" s="1">
        <v>9.6979999999999997E-2</v>
      </c>
      <c r="H9" t="s">
        <v>0</v>
      </c>
    </row>
    <row r="10" spans="1:8" x14ac:dyDescent="0.2">
      <c r="A10" t="s">
        <v>13</v>
      </c>
      <c r="B10">
        <v>7</v>
      </c>
      <c r="C10" s="1">
        <v>0.16958280000000001</v>
      </c>
      <c r="D10">
        <v>550110</v>
      </c>
      <c r="E10" s="1">
        <v>0.14260999999999999</v>
      </c>
      <c r="F10">
        <v>437376</v>
      </c>
      <c r="G10" s="1">
        <v>0.14893999999999999</v>
      </c>
      <c r="H10" t="s">
        <v>0</v>
      </c>
    </row>
    <row r="11" spans="1:8" x14ac:dyDescent="0.2">
      <c r="A11" t="s">
        <v>9</v>
      </c>
      <c r="B11">
        <v>8</v>
      </c>
      <c r="C11" s="1">
        <v>0.1656466</v>
      </c>
      <c r="D11">
        <v>599389</v>
      </c>
      <c r="E11" s="1">
        <v>0.15539</v>
      </c>
      <c r="F11">
        <v>440327</v>
      </c>
      <c r="G11" s="1">
        <v>0.14995</v>
      </c>
      <c r="H11" t="s">
        <v>0</v>
      </c>
    </row>
    <row r="12" spans="1:8" x14ac:dyDescent="0.2">
      <c r="A12" t="s">
        <v>19</v>
      </c>
      <c r="B12">
        <v>9</v>
      </c>
      <c r="C12" s="1">
        <v>0.16442100000000001</v>
      </c>
      <c r="D12">
        <v>362034</v>
      </c>
      <c r="E12" s="1">
        <v>9.3850000000000003E-2</v>
      </c>
      <c r="F12">
        <v>289320</v>
      </c>
      <c r="G12" s="1">
        <v>9.8519999999999996E-2</v>
      </c>
      <c r="H12" t="s">
        <v>0</v>
      </c>
    </row>
    <row r="13" spans="1:8" x14ac:dyDescent="0.2">
      <c r="A13" t="s">
        <v>12</v>
      </c>
      <c r="B13">
        <v>10</v>
      </c>
      <c r="C13" s="1">
        <v>0.15505430000000001</v>
      </c>
      <c r="D13">
        <v>363195</v>
      </c>
      <c r="E13" s="1">
        <v>9.4149999999999998E-2</v>
      </c>
      <c r="F13">
        <v>279175</v>
      </c>
      <c r="G13" s="1">
        <v>9.5070000000000002E-2</v>
      </c>
      <c r="H13" t="s">
        <v>0</v>
      </c>
    </row>
    <row r="14" spans="1:8" x14ac:dyDescent="0.2">
      <c r="A14" t="s">
        <v>14</v>
      </c>
      <c r="B14">
        <v>11</v>
      </c>
      <c r="C14" s="1">
        <v>0.15173439999999999</v>
      </c>
      <c r="D14">
        <v>588896</v>
      </c>
      <c r="E14" s="1">
        <v>0.15265999999999999</v>
      </c>
      <c r="F14">
        <v>498838</v>
      </c>
      <c r="G14" s="1">
        <v>0.16986999999999999</v>
      </c>
      <c r="H14" t="s">
        <v>0</v>
      </c>
    </row>
    <row r="15" spans="1:8" x14ac:dyDescent="0.2">
      <c r="A15" t="s">
        <v>15</v>
      </c>
      <c r="B15">
        <v>12</v>
      </c>
      <c r="C15" s="1">
        <v>0.1507907</v>
      </c>
      <c r="D15">
        <v>263850</v>
      </c>
      <c r="E15" s="1">
        <v>6.8400000000000002E-2</v>
      </c>
      <c r="F15">
        <v>207686</v>
      </c>
      <c r="G15" s="1">
        <v>7.0720000000000005E-2</v>
      </c>
      <c r="H15" t="s">
        <v>0</v>
      </c>
    </row>
    <row r="16" spans="1:8" x14ac:dyDescent="0.2">
      <c r="A16" t="s">
        <v>21</v>
      </c>
      <c r="B16">
        <v>13</v>
      </c>
      <c r="C16" s="1">
        <v>0.13138830000000001</v>
      </c>
      <c r="D16">
        <v>367480</v>
      </c>
      <c r="E16" s="1">
        <v>9.5269999999999994E-2</v>
      </c>
      <c r="F16">
        <v>282702</v>
      </c>
      <c r="G16" s="1">
        <v>9.6269999999999994E-2</v>
      </c>
      <c r="H16" t="s">
        <v>0</v>
      </c>
    </row>
    <row r="17" spans="1:8" x14ac:dyDescent="0.2">
      <c r="A17" t="s">
        <v>27</v>
      </c>
      <c r="B17">
        <v>14</v>
      </c>
      <c r="C17" s="1">
        <v>0.12451710000000001</v>
      </c>
      <c r="D17">
        <v>299761</v>
      </c>
      <c r="E17" s="1">
        <v>7.7710000000000001E-2</v>
      </c>
      <c r="F17">
        <v>232110</v>
      </c>
      <c r="G17" s="1">
        <v>7.9039999999999999E-2</v>
      </c>
      <c r="H17" t="s">
        <v>0</v>
      </c>
    </row>
    <row r="18" spans="1:8" x14ac:dyDescent="0.2">
      <c r="A18" t="s">
        <v>31</v>
      </c>
      <c r="B18">
        <v>15</v>
      </c>
      <c r="C18" s="1">
        <v>0.123559</v>
      </c>
      <c r="D18">
        <v>245596</v>
      </c>
      <c r="E18" s="1">
        <v>6.3670000000000004E-2</v>
      </c>
      <c r="F18">
        <v>190808</v>
      </c>
      <c r="G18" s="1">
        <v>6.4979999999999996E-2</v>
      </c>
      <c r="H18" t="s">
        <v>0</v>
      </c>
    </row>
    <row r="19" spans="1:8" x14ac:dyDescent="0.2">
      <c r="A19" t="s">
        <v>18</v>
      </c>
      <c r="B19">
        <v>16</v>
      </c>
      <c r="C19" s="1">
        <v>0.1172566</v>
      </c>
      <c r="D19">
        <v>203539</v>
      </c>
      <c r="E19" s="1">
        <v>5.2769999999999997E-2</v>
      </c>
      <c r="F19">
        <v>166005</v>
      </c>
      <c r="G19" s="1">
        <v>5.6529999999999997E-2</v>
      </c>
      <c r="H19" t="s">
        <v>0</v>
      </c>
    </row>
    <row r="20" spans="1:8" x14ac:dyDescent="0.2">
      <c r="A20" t="s">
        <v>16</v>
      </c>
      <c r="B20">
        <v>17</v>
      </c>
      <c r="C20" s="1">
        <v>0.1135975</v>
      </c>
      <c r="D20">
        <v>310845</v>
      </c>
      <c r="E20" s="1">
        <v>8.0579999999999999E-2</v>
      </c>
      <c r="F20">
        <v>232088</v>
      </c>
      <c r="G20" s="1">
        <v>7.9030000000000003E-2</v>
      </c>
      <c r="H20" t="s">
        <v>0</v>
      </c>
    </row>
    <row r="21" spans="1:8" x14ac:dyDescent="0.2">
      <c r="A21" t="s">
        <v>11</v>
      </c>
      <c r="B21">
        <v>18</v>
      </c>
      <c r="C21" s="1">
        <v>0.1133499</v>
      </c>
      <c r="D21">
        <v>410466</v>
      </c>
      <c r="E21" s="1">
        <v>0.10641</v>
      </c>
      <c r="F21">
        <v>298279</v>
      </c>
      <c r="G21" s="1">
        <v>0.10158</v>
      </c>
      <c r="H21" t="s">
        <v>0</v>
      </c>
    </row>
    <row r="22" spans="1:8" x14ac:dyDescent="0.2">
      <c r="A22" t="s">
        <v>24</v>
      </c>
      <c r="B22">
        <v>19</v>
      </c>
      <c r="C22" s="1">
        <v>0.1019294</v>
      </c>
      <c r="D22">
        <v>283404</v>
      </c>
      <c r="E22" s="1">
        <v>7.3469999999999994E-2</v>
      </c>
      <c r="F22">
        <v>218552</v>
      </c>
      <c r="G22" s="1">
        <v>7.4429999999999996E-2</v>
      </c>
      <c r="H22" t="s">
        <v>0</v>
      </c>
    </row>
    <row r="23" spans="1:8" x14ac:dyDescent="0.2">
      <c r="A23" t="s">
        <v>23</v>
      </c>
      <c r="B23">
        <v>20</v>
      </c>
      <c r="C23" s="1">
        <v>9.46409E-2</v>
      </c>
      <c r="D23">
        <v>228897</v>
      </c>
      <c r="E23" s="1">
        <v>5.9339999999999997E-2</v>
      </c>
      <c r="F23">
        <v>166540</v>
      </c>
      <c r="G23" s="1">
        <v>5.6710000000000003E-2</v>
      </c>
      <c r="H23" t="s">
        <v>0</v>
      </c>
    </row>
    <row r="24" spans="1:8" x14ac:dyDescent="0.2">
      <c r="A24" t="s">
        <v>36</v>
      </c>
      <c r="B24">
        <v>21</v>
      </c>
      <c r="C24" s="1">
        <v>8.0538999999999999E-2</v>
      </c>
      <c r="D24">
        <v>239722</v>
      </c>
      <c r="E24" s="1">
        <v>6.2149999999999997E-2</v>
      </c>
      <c r="F24">
        <v>185336</v>
      </c>
      <c r="G24" s="1">
        <v>6.3109999999999999E-2</v>
      </c>
      <c r="H24" t="s">
        <v>0</v>
      </c>
    </row>
    <row r="25" spans="1:8" x14ac:dyDescent="0.2">
      <c r="A25" t="s">
        <v>49</v>
      </c>
      <c r="B25">
        <v>22</v>
      </c>
      <c r="C25" s="1">
        <v>7.8984600000000002E-2</v>
      </c>
      <c r="D25">
        <v>270386</v>
      </c>
      <c r="E25" s="1">
        <v>7.009E-2</v>
      </c>
      <c r="F25">
        <v>179707</v>
      </c>
      <c r="G25" s="1">
        <v>6.1199999999999997E-2</v>
      </c>
      <c r="H25" t="s">
        <v>0</v>
      </c>
    </row>
    <row r="26" spans="1:8" x14ac:dyDescent="0.2">
      <c r="A26" t="s">
        <v>26</v>
      </c>
      <c r="B26">
        <v>23</v>
      </c>
      <c r="C26" s="1">
        <v>7.8795000000000004E-2</v>
      </c>
      <c r="D26">
        <v>181620</v>
      </c>
      <c r="E26" s="1">
        <v>4.7079999999999997E-2</v>
      </c>
      <c r="F26">
        <v>140914</v>
      </c>
      <c r="G26" s="1">
        <v>4.7989999999999998E-2</v>
      </c>
      <c r="H26" t="s">
        <v>0</v>
      </c>
    </row>
    <row r="27" spans="1:8" x14ac:dyDescent="0.2">
      <c r="A27" t="s">
        <v>40</v>
      </c>
      <c r="B27">
        <v>24</v>
      </c>
      <c r="C27" s="1">
        <v>7.4834700000000004E-2</v>
      </c>
      <c r="D27">
        <v>128068</v>
      </c>
      <c r="E27" s="1">
        <v>3.32E-2</v>
      </c>
      <c r="F27">
        <v>109975</v>
      </c>
      <c r="G27" s="1">
        <v>3.7449999999999997E-2</v>
      </c>
      <c r="H27" t="s">
        <v>0</v>
      </c>
    </row>
    <row r="28" spans="1:8" x14ac:dyDescent="0.2">
      <c r="A28" t="s">
        <v>35</v>
      </c>
      <c r="B28">
        <v>25</v>
      </c>
      <c r="C28" s="1">
        <v>7.3471599999999998E-2</v>
      </c>
      <c r="D28">
        <v>144711</v>
      </c>
      <c r="E28" s="1">
        <v>3.7510000000000002E-2</v>
      </c>
      <c r="F28">
        <v>109886</v>
      </c>
      <c r="G28" s="1">
        <v>3.7420000000000002E-2</v>
      </c>
      <c r="H28" t="s">
        <v>0</v>
      </c>
    </row>
    <row r="29" spans="1:8" x14ac:dyDescent="0.2">
      <c r="A29" t="s">
        <v>56</v>
      </c>
      <c r="B29">
        <v>26</v>
      </c>
      <c r="C29" s="1">
        <v>6.96185E-2</v>
      </c>
      <c r="D29">
        <v>56024</v>
      </c>
      <c r="E29" s="1">
        <v>1.452E-2</v>
      </c>
      <c r="F29">
        <v>47885</v>
      </c>
      <c r="G29" s="1">
        <v>1.6310000000000002E-2</v>
      </c>
      <c r="H29" t="s">
        <v>0</v>
      </c>
    </row>
    <row r="30" spans="1:8" x14ac:dyDescent="0.2">
      <c r="A30" t="s">
        <v>30</v>
      </c>
      <c r="B30">
        <v>27</v>
      </c>
      <c r="C30" s="1">
        <v>6.7305100000000007E-2</v>
      </c>
      <c r="D30">
        <v>211525</v>
      </c>
      <c r="E30" s="1">
        <v>5.484E-2</v>
      </c>
      <c r="F30">
        <v>172407</v>
      </c>
      <c r="G30" s="1">
        <v>5.8709999999999998E-2</v>
      </c>
      <c r="H30" t="s">
        <v>0</v>
      </c>
    </row>
    <row r="31" spans="1:8" x14ac:dyDescent="0.2">
      <c r="A31" t="s">
        <v>38</v>
      </c>
      <c r="B31">
        <v>28</v>
      </c>
      <c r="C31" s="1">
        <v>6.3921099999999995E-2</v>
      </c>
      <c r="D31">
        <v>148650</v>
      </c>
      <c r="E31" s="1">
        <v>3.8539999999999998E-2</v>
      </c>
      <c r="F31">
        <v>114109</v>
      </c>
      <c r="G31" s="1">
        <v>3.8859999999999999E-2</v>
      </c>
      <c r="H31" t="s">
        <v>0</v>
      </c>
    </row>
    <row r="32" spans="1:8" x14ac:dyDescent="0.2">
      <c r="A32" t="s">
        <v>50</v>
      </c>
      <c r="B32">
        <v>29</v>
      </c>
      <c r="C32" s="1">
        <v>6.2901299999999993E-2</v>
      </c>
      <c r="D32">
        <v>266653</v>
      </c>
      <c r="E32" s="1">
        <v>6.9129999999999997E-2</v>
      </c>
      <c r="F32">
        <v>192569</v>
      </c>
      <c r="G32" s="1">
        <v>6.5579999999999999E-2</v>
      </c>
      <c r="H32" t="s">
        <v>0</v>
      </c>
    </row>
    <row r="33" spans="1:8" x14ac:dyDescent="0.2">
      <c r="A33" t="s">
        <v>45</v>
      </c>
      <c r="B33">
        <v>30</v>
      </c>
      <c r="C33" s="1">
        <v>6.2874299999999994E-2</v>
      </c>
      <c r="D33">
        <v>272654</v>
      </c>
      <c r="E33" s="1">
        <v>7.0680000000000007E-2</v>
      </c>
      <c r="F33">
        <v>194774</v>
      </c>
      <c r="G33" s="1">
        <v>6.633E-2</v>
      </c>
      <c r="H33" t="s">
        <v>0</v>
      </c>
    </row>
    <row r="34" spans="1:8" x14ac:dyDescent="0.2">
      <c r="A34" t="s">
        <v>39</v>
      </c>
      <c r="B34">
        <v>31</v>
      </c>
      <c r="C34" s="1">
        <v>6.2050500000000001E-2</v>
      </c>
      <c r="D34">
        <v>209858</v>
      </c>
      <c r="E34" s="1">
        <v>5.4399999999999997E-2</v>
      </c>
      <c r="F34">
        <v>162699</v>
      </c>
      <c r="G34" s="1">
        <v>5.5410000000000001E-2</v>
      </c>
      <c r="H34" t="s">
        <v>0</v>
      </c>
    </row>
    <row r="35" spans="1:8" x14ac:dyDescent="0.2">
      <c r="A35" t="s">
        <v>37</v>
      </c>
      <c r="B35">
        <v>32</v>
      </c>
      <c r="C35" s="1">
        <v>6.0659699999999997E-2</v>
      </c>
      <c r="D35">
        <v>250209</v>
      </c>
      <c r="E35" s="1">
        <v>6.4860000000000001E-2</v>
      </c>
      <c r="F35">
        <v>168569</v>
      </c>
      <c r="G35" s="1">
        <v>5.74E-2</v>
      </c>
      <c r="H35" t="s">
        <v>0</v>
      </c>
    </row>
    <row r="36" spans="1:8" x14ac:dyDescent="0.2">
      <c r="A36" t="s">
        <v>22</v>
      </c>
      <c r="B36">
        <v>33</v>
      </c>
      <c r="C36" s="1">
        <v>5.7452099999999999E-2</v>
      </c>
      <c r="D36">
        <v>332198</v>
      </c>
      <c r="E36" s="1">
        <v>8.6120000000000002E-2</v>
      </c>
      <c r="F36">
        <v>256886</v>
      </c>
      <c r="G36" s="1">
        <v>8.7480000000000002E-2</v>
      </c>
      <c r="H36" t="s">
        <v>0</v>
      </c>
    </row>
    <row r="37" spans="1:8" x14ac:dyDescent="0.2">
      <c r="A37" t="s">
        <v>34</v>
      </c>
      <c r="B37">
        <v>34</v>
      </c>
      <c r="C37" s="1">
        <v>5.56882E-2</v>
      </c>
      <c r="D37">
        <v>248947</v>
      </c>
      <c r="E37" s="1">
        <v>6.454E-2</v>
      </c>
      <c r="F37">
        <v>195554</v>
      </c>
      <c r="G37" s="1">
        <v>6.6589999999999996E-2</v>
      </c>
      <c r="H37" t="s">
        <v>0</v>
      </c>
    </row>
    <row r="38" spans="1:8" x14ac:dyDescent="0.2">
      <c r="A38" t="s">
        <v>63</v>
      </c>
      <c r="B38">
        <v>35</v>
      </c>
      <c r="C38" s="1">
        <v>5.4131899999999997E-2</v>
      </c>
      <c r="D38">
        <v>200996</v>
      </c>
      <c r="E38" s="1">
        <v>5.2109999999999997E-2</v>
      </c>
      <c r="F38">
        <v>145027</v>
      </c>
      <c r="G38" s="1">
        <v>4.9390000000000003E-2</v>
      </c>
      <c r="H38" t="s">
        <v>0</v>
      </c>
    </row>
    <row r="39" spans="1:8" x14ac:dyDescent="0.2">
      <c r="A39" t="s">
        <v>43</v>
      </c>
      <c r="B39">
        <v>36</v>
      </c>
      <c r="C39" s="1">
        <v>5.4073700000000002E-2</v>
      </c>
      <c r="D39">
        <v>189238</v>
      </c>
      <c r="E39" s="1">
        <v>4.9059999999999999E-2</v>
      </c>
      <c r="F39">
        <v>141229</v>
      </c>
      <c r="G39" s="1">
        <v>4.8090000000000001E-2</v>
      </c>
      <c r="H39" t="s">
        <v>0</v>
      </c>
    </row>
    <row r="40" spans="1:8" x14ac:dyDescent="0.2">
      <c r="A40" t="s">
        <v>28</v>
      </c>
      <c r="B40">
        <v>37</v>
      </c>
      <c r="C40" s="1">
        <v>4.7346300000000001E-2</v>
      </c>
      <c r="D40">
        <v>277136</v>
      </c>
      <c r="E40" s="1">
        <v>7.1840000000000001E-2</v>
      </c>
      <c r="F40">
        <v>230068</v>
      </c>
      <c r="G40" s="1">
        <v>7.8350000000000003E-2</v>
      </c>
      <c r="H40" t="s">
        <v>0</v>
      </c>
    </row>
    <row r="41" spans="1:8" x14ac:dyDescent="0.2">
      <c r="A41" t="s">
        <v>51</v>
      </c>
      <c r="B41">
        <v>38</v>
      </c>
      <c r="C41" s="1">
        <v>4.6663999999999997E-2</v>
      </c>
      <c r="D41">
        <v>258636</v>
      </c>
      <c r="E41" s="1">
        <v>6.7049999999999998E-2</v>
      </c>
      <c r="F41">
        <v>193848</v>
      </c>
      <c r="G41" s="1">
        <v>6.6009999999999999E-2</v>
      </c>
      <c r="H41" t="s">
        <v>0</v>
      </c>
    </row>
    <row r="42" spans="1:8" x14ac:dyDescent="0.2">
      <c r="A42" t="s">
        <v>48</v>
      </c>
      <c r="B42">
        <v>39</v>
      </c>
      <c r="C42" s="1">
        <v>4.5532999999999997E-2</v>
      </c>
      <c r="D42">
        <v>161828</v>
      </c>
      <c r="E42" s="1">
        <v>4.1950000000000001E-2</v>
      </c>
      <c r="F42">
        <v>113369</v>
      </c>
      <c r="G42" s="1">
        <v>3.8609999999999998E-2</v>
      </c>
      <c r="H42" t="s">
        <v>0</v>
      </c>
    </row>
    <row r="43" spans="1:8" x14ac:dyDescent="0.2">
      <c r="A43" t="s">
        <v>25</v>
      </c>
      <c r="B43">
        <v>40</v>
      </c>
      <c r="C43" s="1">
        <v>4.5257499999999999E-2</v>
      </c>
      <c r="D43">
        <v>280693</v>
      </c>
      <c r="E43" s="1">
        <v>7.2770000000000001E-2</v>
      </c>
      <c r="F43">
        <v>213802</v>
      </c>
      <c r="G43" s="1">
        <v>7.281E-2</v>
      </c>
      <c r="H43" t="s">
        <v>0</v>
      </c>
    </row>
    <row r="44" spans="1:8" x14ac:dyDescent="0.2">
      <c r="A44" t="s">
        <v>82</v>
      </c>
      <c r="B44">
        <v>41</v>
      </c>
      <c r="C44" s="1">
        <v>4.4980899999999997E-2</v>
      </c>
      <c r="D44">
        <v>145993</v>
      </c>
      <c r="E44" s="1">
        <v>3.7850000000000002E-2</v>
      </c>
      <c r="F44">
        <v>114905</v>
      </c>
      <c r="G44" s="1">
        <v>3.9129999999999998E-2</v>
      </c>
      <c r="H44" t="s">
        <v>0</v>
      </c>
    </row>
    <row r="45" spans="1:8" x14ac:dyDescent="0.2">
      <c r="A45" t="s">
        <v>44</v>
      </c>
      <c r="B45">
        <v>42</v>
      </c>
      <c r="C45" s="1">
        <v>4.46702E-2</v>
      </c>
      <c r="D45">
        <v>210651</v>
      </c>
      <c r="E45" s="1">
        <v>5.4609999999999999E-2</v>
      </c>
      <c r="F45">
        <v>161121</v>
      </c>
      <c r="G45" s="1">
        <v>5.4870000000000002E-2</v>
      </c>
      <c r="H45" t="s">
        <v>0</v>
      </c>
    </row>
    <row r="46" spans="1:8" x14ac:dyDescent="0.2">
      <c r="A46" t="s">
        <v>42</v>
      </c>
      <c r="B46">
        <v>43</v>
      </c>
      <c r="C46" s="1">
        <v>4.4651799999999998E-2</v>
      </c>
      <c r="D46">
        <v>33570</v>
      </c>
      <c r="E46" s="1">
        <v>8.6999999999999994E-3</v>
      </c>
      <c r="F46">
        <v>23887</v>
      </c>
      <c r="G46" s="1">
        <v>8.1300000000000001E-3</v>
      </c>
      <c r="H46" t="s">
        <v>0</v>
      </c>
    </row>
    <row r="47" spans="1:8" x14ac:dyDescent="0.2">
      <c r="A47" t="s">
        <v>47</v>
      </c>
      <c r="B47">
        <v>44</v>
      </c>
      <c r="C47" s="1">
        <v>4.4485400000000001E-2</v>
      </c>
      <c r="D47">
        <v>136595</v>
      </c>
      <c r="E47" s="1">
        <v>3.5409999999999997E-2</v>
      </c>
      <c r="F47">
        <v>96058</v>
      </c>
      <c r="G47" s="1">
        <v>3.2710000000000003E-2</v>
      </c>
      <c r="H47" t="s">
        <v>0</v>
      </c>
    </row>
    <row r="48" spans="1:8" x14ac:dyDescent="0.2">
      <c r="A48" t="s">
        <v>32</v>
      </c>
      <c r="B48">
        <v>45</v>
      </c>
      <c r="C48" s="1">
        <v>4.3640600000000002E-2</v>
      </c>
      <c r="D48">
        <v>128379</v>
      </c>
      <c r="E48" s="1">
        <v>3.3279999999999997E-2</v>
      </c>
      <c r="F48">
        <v>96053</v>
      </c>
      <c r="G48" s="1">
        <v>3.2710000000000003E-2</v>
      </c>
      <c r="H48" t="s">
        <v>0</v>
      </c>
    </row>
    <row r="49" spans="1:8" x14ac:dyDescent="0.2">
      <c r="A49" t="s">
        <v>46</v>
      </c>
      <c r="B49">
        <v>46</v>
      </c>
      <c r="C49" s="1">
        <v>4.3054099999999998E-2</v>
      </c>
      <c r="D49">
        <v>225280</v>
      </c>
      <c r="E49" s="1">
        <v>5.8400000000000001E-2</v>
      </c>
      <c r="F49">
        <v>175074</v>
      </c>
      <c r="G49" s="1">
        <v>5.9619999999999999E-2</v>
      </c>
      <c r="H49" t="s">
        <v>0</v>
      </c>
    </row>
    <row r="50" spans="1:8" x14ac:dyDescent="0.2">
      <c r="A50" t="s">
        <v>29</v>
      </c>
      <c r="B50">
        <v>47</v>
      </c>
      <c r="C50" s="1">
        <v>3.9804300000000001E-2</v>
      </c>
      <c r="D50">
        <v>170649</v>
      </c>
      <c r="E50" s="1">
        <v>4.4240000000000002E-2</v>
      </c>
      <c r="F50">
        <v>137783</v>
      </c>
      <c r="G50" s="1">
        <v>4.6920000000000003E-2</v>
      </c>
      <c r="H50" t="s">
        <v>0</v>
      </c>
    </row>
    <row r="51" spans="1:8" x14ac:dyDescent="0.2">
      <c r="A51" t="s">
        <v>57</v>
      </c>
      <c r="B51">
        <v>48</v>
      </c>
      <c r="C51" s="1">
        <v>3.84829E-2</v>
      </c>
      <c r="D51">
        <v>157375</v>
      </c>
      <c r="E51" s="1">
        <v>4.0800000000000003E-2</v>
      </c>
      <c r="F51">
        <v>117573</v>
      </c>
      <c r="G51" s="1">
        <v>4.0039999999999999E-2</v>
      </c>
      <c r="H51" t="s">
        <v>0</v>
      </c>
    </row>
    <row r="52" spans="1:8" x14ac:dyDescent="0.2">
      <c r="A52" t="s">
        <v>33</v>
      </c>
      <c r="B52">
        <v>49</v>
      </c>
      <c r="C52" s="1">
        <v>3.6736499999999998E-2</v>
      </c>
      <c r="D52">
        <v>167877</v>
      </c>
      <c r="E52" s="1">
        <v>4.3520000000000003E-2</v>
      </c>
      <c r="F52">
        <v>153424</v>
      </c>
      <c r="G52" s="1">
        <v>5.2249999999999998E-2</v>
      </c>
      <c r="H52" t="s">
        <v>0</v>
      </c>
    </row>
    <row r="53" spans="1:8" x14ac:dyDescent="0.2">
      <c r="A53" t="s">
        <v>52</v>
      </c>
      <c r="B53">
        <v>50</v>
      </c>
      <c r="C53" s="1">
        <v>3.5314999999999999E-2</v>
      </c>
      <c r="D53">
        <v>125127</v>
      </c>
      <c r="E53" s="1">
        <v>3.2439999999999997E-2</v>
      </c>
      <c r="F53">
        <v>87376</v>
      </c>
      <c r="G53" s="1">
        <v>2.9749999999999999E-2</v>
      </c>
      <c r="H53" t="s">
        <v>0</v>
      </c>
    </row>
    <row r="54" spans="1:8" x14ac:dyDescent="0.2">
      <c r="A54" t="s">
        <v>54</v>
      </c>
      <c r="B54">
        <v>51</v>
      </c>
      <c r="C54" s="1">
        <v>3.37072E-2</v>
      </c>
      <c r="D54">
        <v>86948</v>
      </c>
      <c r="E54" s="1">
        <v>2.2540000000000001E-2</v>
      </c>
      <c r="F54">
        <v>70402</v>
      </c>
      <c r="G54" s="1">
        <v>2.3970000000000002E-2</v>
      </c>
      <c r="H54" t="s">
        <v>0</v>
      </c>
    </row>
    <row r="55" spans="1:8" x14ac:dyDescent="0.2">
      <c r="A55" t="s">
        <v>64</v>
      </c>
      <c r="B55">
        <v>52</v>
      </c>
      <c r="C55" s="1">
        <v>3.2120200000000002E-2</v>
      </c>
      <c r="D55">
        <v>41623</v>
      </c>
      <c r="E55" s="1">
        <v>1.0789999999999999E-2</v>
      </c>
      <c r="F55">
        <v>30726</v>
      </c>
      <c r="G55" s="1">
        <v>1.0460000000000001E-2</v>
      </c>
      <c r="H55" t="s">
        <v>0</v>
      </c>
    </row>
    <row r="56" spans="1:8" x14ac:dyDescent="0.2">
      <c r="A56" t="s">
        <v>41</v>
      </c>
      <c r="B56">
        <v>53</v>
      </c>
      <c r="C56" s="1">
        <v>3.0358400000000001E-2</v>
      </c>
      <c r="D56">
        <v>160221</v>
      </c>
      <c r="E56" s="1">
        <v>4.1540000000000001E-2</v>
      </c>
      <c r="F56">
        <v>121959</v>
      </c>
      <c r="G56" s="1">
        <v>4.1529999999999997E-2</v>
      </c>
      <c r="H56" t="s">
        <v>0</v>
      </c>
    </row>
    <row r="57" spans="1:8" x14ac:dyDescent="0.2">
      <c r="A57" t="s">
        <v>55</v>
      </c>
      <c r="B57">
        <v>54</v>
      </c>
      <c r="C57" s="1">
        <v>2.9849899999999999E-2</v>
      </c>
      <c r="D57">
        <v>145330</v>
      </c>
      <c r="E57" s="1">
        <v>3.7679999999999998E-2</v>
      </c>
      <c r="F57">
        <v>112177</v>
      </c>
      <c r="G57" s="1">
        <v>3.8199999999999998E-2</v>
      </c>
      <c r="H57" t="s">
        <v>0</v>
      </c>
    </row>
    <row r="58" spans="1:8" x14ac:dyDescent="0.2">
      <c r="A58" t="s">
        <v>59</v>
      </c>
      <c r="B58">
        <v>55</v>
      </c>
      <c r="C58" s="1">
        <v>2.87321E-2</v>
      </c>
      <c r="D58">
        <v>221478</v>
      </c>
      <c r="E58" s="1">
        <v>5.7419999999999999E-2</v>
      </c>
      <c r="F58">
        <v>175242</v>
      </c>
      <c r="G58" s="1">
        <v>5.9679999999999997E-2</v>
      </c>
      <c r="H58" t="s">
        <v>0</v>
      </c>
    </row>
    <row r="59" spans="1:8" x14ac:dyDescent="0.2">
      <c r="A59" t="s">
        <v>58</v>
      </c>
      <c r="B59">
        <v>56</v>
      </c>
      <c r="C59" s="1">
        <v>2.7232200000000002E-2</v>
      </c>
      <c r="D59">
        <v>48583</v>
      </c>
      <c r="E59" s="1">
        <v>1.259E-2</v>
      </c>
      <c r="F59">
        <v>34424</v>
      </c>
      <c r="G59" s="1">
        <v>1.172E-2</v>
      </c>
      <c r="H59" t="s">
        <v>0</v>
      </c>
    </row>
    <row r="60" spans="1:8" x14ac:dyDescent="0.2">
      <c r="A60" t="s">
        <v>95</v>
      </c>
      <c r="B60">
        <v>57</v>
      </c>
      <c r="C60" s="1">
        <v>2.71963E-2</v>
      </c>
      <c r="D60">
        <v>129721</v>
      </c>
      <c r="E60" s="1">
        <v>3.363E-2</v>
      </c>
      <c r="F60">
        <v>102873</v>
      </c>
      <c r="G60" s="1">
        <v>3.5029999999999999E-2</v>
      </c>
      <c r="H60" t="s">
        <v>0</v>
      </c>
    </row>
    <row r="61" spans="1:8" x14ac:dyDescent="0.2">
      <c r="A61" t="s">
        <v>69</v>
      </c>
      <c r="B61">
        <v>58</v>
      </c>
      <c r="C61" s="1">
        <v>2.5274600000000001E-2</v>
      </c>
      <c r="D61">
        <v>93769</v>
      </c>
      <c r="E61" s="1">
        <v>2.4309999999999998E-2</v>
      </c>
      <c r="F61">
        <v>70320</v>
      </c>
      <c r="G61" s="1">
        <v>2.3949999999999999E-2</v>
      </c>
      <c r="H61" t="s">
        <v>0</v>
      </c>
    </row>
    <row r="62" spans="1:8" x14ac:dyDescent="0.2">
      <c r="A62" t="s">
        <v>53</v>
      </c>
      <c r="B62">
        <v>59</v>
      </c>
      <c r="C62" s="1">
        <v>2.4671999999999999E-2</v>
      </c>
      <c r="D62">
        <v>46513</v>
      </c>
      <c r="E62" s="1">
        <v>1.206E-2</v>
      </c>
      <c r="F62">
        <v>33049</v>
      </c>
      <c r="G62" s="1">
        <v>1.125E-2</v>
      </c>
      <c r="H62" t="s">
        <v>0</v>
      </c>
    </row>
    <row r="63" spans="1:8" x14ac:dyDescent="0.2">
      <c r="A63" t="s">
        <v>61</v>
      </c>
      <c r="B63">
        <v>60</v>
      </c>
      <c r="C63" s="1">
        <v>2.4099800000000001E-2</v>
      </c>
      <c r="D63">
        <v>128077</v>
      </c>
      <c r="E63" s="1">
        <v>3.32E-2</v>
      </c>
      <c r="F63">
        <v>92323</v>
      </c>
      <c r="G63" s="1">
        <v>3.1440000000000003E-2</v>
      </c>
      <c r="H63" t="s">
        <v>0</v>
      </c>
    </row>
    <row r="64" spans="1:8" x14ac:dyDescent="0.2">
      <c r="A64" t="s">
        <v>66</v>
      </c>
      <c r="B64">
        <v>61</v>
      </c>
      <c r="C64" s="1">
        <v>2.37916E-2</v>
      </c>
      <c r="D64">
        <v>230577</v>
      </c>
      <c r="E64" s="1">
        <v>5.9769999999999997E-2</v>
      </c>
      <c r="F64">
        <v>159443</v>
      </c>
      <c r="G64" s="1">
        <v>5.4300000000000001E-2</v>
      </c>
      <c r="H64" t="s">
        <v>0</v>
      </c>
    </row>
    <row r="65" spans="1:8" x14ac:dyDescent="0.2">
      <c r="A65" t="s">
        <v>71</v>
      </c>
      <c r="B65">
        <v>62</v>
      </c>
      <c r="C65" s="1">
        <v>2.2814999999999998E-2</v>
      </c>
      <c r="D65">
        <v>81287</v>
      </c>
      <c r="E65" s="1">
        <v>2.1069999999999998E-2</v>
      </c>
      <c r="F65">
        <v>59370</v>
      </c>
      <c r="G65" s="1">
        <v>2.0219999999999998E-2</v>
      </c>
      <c r="H65" t="s">
        <v>0</v>
      </c>
    </row>
    <row r="66" spans="1:8" x14ac:dyDescent="0.2">
      <c r="A66" t="s">
        <v>68</v>
      </c>
      <c r="B66">
        <v>63</v>
      </c>
      <c r="C66" s="1">
        <v>2.1050200000000002E-2</v>
      </c>
      <c r="D66">
        <v>77637</v>
      </c>
      <c r="E66" s="1">
        <v>2.0129999999999999E-2</v>
      </c>
      <c r="F66">
        <v>57887</v>
      </c>
      <c r="G66" s="1">
        <v>1.9709999999999998E-2</v>
      </c>
      <c r="H66" t="s">
        <v>0</v>
      </c>
    </row>
    <row r="67" spans="1:8" x14ac:dyDescent="0.2">
      <c r="A67" t="s">
        <v>96</v>
      </c>
      <c r="B67">
        <v>64</v>
      </c>
      <c r="C67" s="1">
        <v>2.0519200000000001E-2</v>
      </c>
      <c r="D67">
        <v>49111</v>
      </c>
      <c r="E67" s="1">
        <v>1.273E-2</v>
      </c>
      <c r="F67">
        <v>35841</v>
      </c>
      <c r="G67" s="1">
        <v>1.221E-2</v>
      </c>
      <c r="H67" t="s">
        <v>0</v>
      </c>
    </row>
    <row r="68" spans="1:8" x14ac:dyDescent="0.2">
      <c r="A68" t="s">
        <v>70</v>
      </c>
      <c r="B68">
        <v>65</v>
      </c>
      <c r="C68" s="1">
        <v>1.8882599999999999E-2</v>
      </c>
      <c r="D68">
        <v>77497</v>
      </c>
      <c r="E68" s="1">
        <v>2.009E-2</v>
      </c>
      <c r="F68">
        <v>60068</v>
      </c>
      <c r="G68" s="1">
        <v>2.0459999999999999E-2</v>
      </c>
      <c r="H68" t="s">
        <v>0</v>
      </c>
    </row>
    <row r="69" spans="1:8" x14ac:dyDescent="0.2">
      <c r="A69" t="s">
        <v>147</v>
      </c>
      <c r="B69">
        <v>66</v>
      </c>
      <c r="C69" s="1">
        <v>1.8170800000000001E-2</v>
      </c>
      <c r="D69">
        <v>20033</v>
      </c>
      <c r="E69" s="1">
        <v>5.1900000000000002E-3</v>
      </c>
      <c r="F69">
        <v>15240</v>
      </c>
      <c r="G69" s="1">
        <v>5.1900000000000002E-3</v>
      </c>
      <c r="H69" t="s">
        <v>0</v>
      </c>
    </row>
    <row r="70" spans="1:8" x14ac:dyDescent="0.2">
      <c r="A70" t="s">
        <v>62</v>
      </c>
      <c r="B70">
        <v>67</v>
      </c>
      <c r="C70" s="1">
        <v>1.6566000000000001E-2</v>
      </c>
      <c r="D70">
        <v>47396</v>
      </c>
      <c r="E70" s="1">
        <v>1.2290000000000001E-2</v>
      </c>
      <c r="F70">
        <v>34809</v>
      </c>
      <c r="G70" s="1">
        <v>1.1849999999999999E-2</v>
      </c>
      <c r="H70" t="s">
        <v>0</v>
      </c>
    </row>
    <row r="71" spans="1:8" x14ac:dyDescent="0.2">
      <c r="A71" t="s">
        <v>102</v>
      </c>
      <c r="B71">
        <v>68</v>
      </c>
      <c r="C71" s="1">
        <v>1.4563599999999999E-2</v>
      </c>
      <c r="D71">
        <v>121372</v>
      </c>
      <c r="E71" s="1">
        <v>3.1460000000000002E-2</v>
      </c>
      <c r="F71">
        <v>86404</v>
      </c>
      <c r="G71" s="1">
        <v>2.9420000000000002E-2</v>
      </c>
      <c r="H71" t="s">
        <v>0</v>
      </c>
    </row>
    <row r="72" spans="1:8" x14ac:dyDescent="0.2">
      <c r="A72" t="s">
        <v>86</v>
      </c>
      <c r="B72">
        <v>69</v>
      </c>
      <c r="C72" s="1">
        <v>1.4517E-2</v>
      </c>
      <c r="D72">
        <v>44646</v>
      </c>
      <c r="E72" s="1">
        <v>1.157E-2</v>
      </c>
      <c r="F72">
        <v>34495</v>
      </c>
      <c r="G72" s="1">
        <v>1.175E-2</v>
      </c>
      <c r="H72" t="s">
        <v>0</v>
      </c>
    </row>
    <row r="73" spans="1:8" x14ac:dyDescent="0.2">
      <c r="A73" t="s">
        <v>80</v>
      </c>
      <c r="B73">
        <v>70</v>
      </c>
      <c r="C73" s="1">
        <v>1.42901E-2</v>
      </c>
      <c r="D73">
        <v>79592</v>
      </c>
      <c r="E73" s="1">
        <v>2.0629999999999999E-2</v>
      </c>
      <c r="F73">
        <v>55896</v>
      </c>
      <c r="G73" s="1">
        <v>1.9029999999999998E-2</v>
      </c>
      <c r="H73" t="s">
        <v>0</v>
      </c>
    </row>
    <row r="74" spans="1:8" x14ac:dyDescent="0.2">
      <c r="A74" t="s">
        <v>87</v>
      </c>
      <c r="B74">
        <v>71</v>
      </c>
      <c r="C74" s="1">
        <v>1.3779100000000001E-2</v>
      </c>
      <c r="D74">
        <v>72039</v>
      </c>
      <c r="E74" s="1">
        <v>1.8679999999999999E-2</v>
      </c>
      <c r="F74">
        <v>54916</v>
      </c>
      <c r="G74" s="1">
        <v>1.8700000000000001E-2</v>
      </c>
      <c r="H74" t="s">
        <v>0</v>
      </c>
    </row>
    <row r="75" spans="1:8" x14ac:dyDescent="0.2">
      <c r="A75" t="s">
        <v>85</v>
      </c>
      <c r="B75">
        <v>72</v>
      </c>
      <c r="C75" s="1">
        <v>1.2585600000000001E-2</v>
      </c>
      <c r="D75">
        <v>160207</v>
      </c>
      <c r="E75" s="1">
        <v>4.1529999999999997E-2</v>
      </c>
      <c r="F75">
        <v>114397</v>
      </c>
      <c r="G75" s="1">
        <v>3.8960000000000002E-2</v>
      </c>
      <c r="H75" t="s">
        <v>0</v>
      </c>
    </row>
    <row r="76" spans="1:8" x14ac:dyDescent="0.2">
      <c r="A76" t="s">
        <v>72</v>
      </c>
      <c r="B76">
        <v>73</v>
      </c>
      <c r="C76" s="1">
        <v>1.25615E-2</v>
      </c>
      <c r="D76">
        <v>22981</v>
      </c>
      <c r="E76" s="1">
        <v>5.96E-3</v>
      </c>
      <c r="F76">
        <v>17440</v>
      </c>
      <c r="G76" s="1">
        <v>5.94E-3</v>
      </c>
      <c r="H76" t="s">
        <v>0</v>
      </c>
    </row>
    <row r="77" spans="1:8" x14ac:dyDescent="0.2">
      <c r="A77" t="s">
        <v>92</v>
      </c>
      <c r="B77">
        <v>74</v>
      </c>
      <c r="C77" s="1">
        <v>1.2560200000000001E-2</v>
      </c>
      <c r="D77">
        <v>105124</v>
      </c>
      <c r="E77" s="1">
        <v>2.725E-2</v>
      </c>
      <c r="F77">
        <v>79469</v>
      </c>
      <c r="G77" s="1">
        <v>2.7060000000000001E-2</v>
      </c>
      <c r="H77" t="s">
        <v>0</v>
      </c>
    </row>
    <row r="78" spans="1:8" x14ac:dyDescent="0.2">
      <c r="A78" t="s">
        <v>118</v>
      </c>
      <c r="B78">
        <v>75</v>
      </c>
      <c r="C78" s="1">
        <v>1.2237E-2</v>
      </c>
      <c r="D78">
        <v>204135</v>
      </c>
      <c r="E78" s="1">
        <v>5.2920000000000002E-2</v>
      </c>
      <c r="F78">
        <v>152622</v>
      </c>
      <c r="G78" s="1">
        <v>5.1970000000000002E-2</v>
      </c>
      <c r="H78" t="s">
        <v>0</v>
      </c>
    </row>
    <row r="79" spans="1:8" x14ac:dyDescent="0.2">
      <c r="A79" t="s">
        <v>60</v>
      </c>
      <c r="B79">
        <v>76</v>
      </c>
      <c r="C79" s="1">
        <v>1.19863E-2</v>
      </c>
      <c r="D79">
        <v>102372</v>
      </c>
      <c r="E79" s="1">
        <v>2.6540000000000001E-2</v>
      </c>
      <c r="F79">
        <v>78054</v>
      </c>
      <c r="G79" s="1">
        <v>2.6579999999999999E-2</v>
      </c>
      <c r="H79" t="s">
        <v>0</v>
      </c>
    </row>
    <row r="80" spans="1:8" x14ac:dyDescent="0.2">
      <c r="A80" t="s">
        <v>110</v>
      </c>
      <c r="B80">
        <v>77</v>
      </c>
      <c r="C80" s="1">
        <v>1.1465700000000001E-2</v>
      </c>
      <c r="D80">
        <v>48435</v>
      </c>
      <c r="E80" s="1">
        <v>1.256E-2</v>
      </c>
      <c r="F80">
        <v>34660</v>
      </c>
      <c r="G80" s="1">
        <v>1.18E-2</v>
      </c>
      <c r="H80" t="s">
        <v>0</v>
      </c>
    </row>
    <row r="81" spans="1:8" x14ac:dyDescent="0.2">
      <c r="A81" t="s">
        <v>94</v>
      </c>
      <c r="B81">
        <v>78</v>
      </c>
      <c r="C81" s="1">
        <v>1.12569E-2</v>
      </c>
      <c r="D81">
        <v>48776</v>
      </c>
      <c r="E81" s="1">
        <v>1.264E-2</v>
      </c>
      <c r="F81">
        <v>37383</v>
      </c>
      <c r="G81" s="1">
        <v>1.273E-2</v>
      </c>
      <c r="H81" t="s">
        <v>0</v>
      </c>
    </row>
    <row r="82" spans="1:8" x14ac:dyDescent="0.2">
      <c r="A82" t="s">
        <v>91</v>
      </c>
      <c r="B82">
        <v>79</v>
      </c>
      <c r="C82" s="1">
        <v>1.1173499999999999E-2</v>
      </c>
      <c r="D82">
        <v>54299</v>
      </c>
      <c r="E82" s="1">
        <v>1.4080000000000001E-2</v>
      </c>
      <c r="F82">
        <v>38520</v>
      </c>
      <c r="G82" s="1">
        <v>1.312E-2</v>
      </c>
      <c r="H82" t="s">
        <v>0</v>
      </c>
    </row>
    <row r="83" spans="1:8" x14ac:dyDescent="0.2">
      <c r="A83" t="s">
        <v>73</v>
      </c>
      <c r="B83">
        <v>80</v>
      </c>
      <c r="C83" s="1">
        <v>1.09771E-2</v>
      </c>
      <c r="D83">
        <v>55356</v>
      </c>
      <c r="E83" s="1">
        <v>1.435E-2</v>
      </c>
      <c r="F83">
        <v>40254</v>
      </c>
      <c r="G83" s="1">
        <v>1.371E-2</v>
      </c>
      <c r="H83" t="s">
        <v>0</v>
      </c>
    </row>
    <row r="84" spans="1:8" x14ac:dyDescent="0.2">
      <c r="A84" t="s">
        <v>75</v>
      </c>
      <c r="B84">
        <v>81</v>
      </c>
      <c r="C84" s="1">
        <v>1.09158E-2</v>
      </c>
      <c r="D84">
        <v>64214</v>
      </c>
      <c r="E84" s="1">
        <v>1.6650000000000002E-2</v>
      </c>
      <c r="F84">
        <v>46611</v>
      </c>
      <c r="G84" s="1">
        <v>1.5869999999999999E-2</v>
      </c>
      <c r="H84" t="s">
        <v>0</v>
      </c>
    </row>
    <row r="85" spans="1:8" x14ac:dyDescent="0.2">
      <c r="A85" t="s">
        <v>140</v>
      </c>
      <c r="B85">
        <v>82</v>
      </c>
      <c r="C85" s="1">
        <v>1.0243E-2</v>
      </c>
      <c r="D85">
        <v>39761</v>
      </c>
      <c r="E85" s="1">
        <v>1.031E-2</v>
      </c>
      <c r="F85">
        <v>28774</v>
      </c>
      <c r="G85" s="1">
        <v>9.7999999999999997E-3</v>
      </c>
      <c r="H85" t="s">
        <v>0</v>
      </c>
    </row>
    <row r="86" spans="1:8" x14ac:dyDescent="0.2">
      <c r="A86" t="s">
        <v>123</v>
      </c>
      <c r="B86">
        <v>83</v>
      </c>
      <c r="C86" s="1">
        <v>9.7573E-3</v>
      </c>
      <c r="D86">
        <v>14107</v>
      </c>
      <c r="E86" s="1">
        <v>3.6600000000000001E-3</v>
      </c>
      <c r="F86">
        <v>10000</v>
      </c>
      <c r="G86" s="1">
        <v>3.4099999999999998E-3</v>
      </c>
      <c r="H86" t="s">
        <v>0</v>
      </c>
    </row>
    <row r="87" spans="1:8" x14ac:dyDescent="0.2">
      <c r="A87" t="s">
        <v>105</v>
      </c>
      <c r="B87">
        <v>84</v>
      </c>
      <c r="C87" s="1">
        <v>9.7441000000000003E-3</v>
      </c>
      <c r="D87">
        <v>18201</v>
      </c>
      <c r="E87" s="1">
        <v>4.7200000000000002E-3</v>
      </c>
      <c r="F87">
        <v>13670</v>
      </c>
      <c r="G87" s="1">
        <v>4.6600000000000001E-3</v>
      </c>
      <c r="H87" t="s">
        <v>0</v>
      </c>
    </row>
    <row r="88" spans="1:8" x14ac:dyDescent="0.2">
      <c r="A88" t="s">
        <v>83</v>
      </c>
      <c r="B88">
        <v>85</v>
      </c>
      <c r="C88" s="1">
        <v>9.4445999999999992E-3</v>
      </c>
      <c r="D88">
        <v>39161</v>
      </c>
      <c r="E88" s="1">
        <v>1.0149999999999999E-2</v>
      </c>
      <c r="F88">
        <v>34468</v>
      </c>
      <c r="G88" s="1">
        <v>1.174E-2</v>
      </c>
      <c r="H88" t="s">
        <v>0</v>
      </c>
    </row>
    <row r="89" spans="1:8" x14ac:dyDescent="0.2">
      <c r="A89" t="s">
        <v>90</v>
      </c>
      <c r="B89">
        <v>86</v>
      </c>
      <c r="C89" s="1">
        <v>9.0118000000000004E-3</v>
      </c>
      <c r="D89">
        <v>64910</v>
      </c>
      <c r="E89" s="1">
        <v>1.6830000000000001E-2</v>
      </c>
      <c r="F89">
        <v>55642</v>
      </c>
      <c r="G89" s="1">
        <v>1.8950000000000002E-2</v>
      </c>
      <c r="H89" t="s">
        <v>0</v>
      </c>
    </row>
    <row r="90" spans="1:8" x14ac:dyDescent="0.2">
      <c r="A90" t="s">
        <v>111</v>
      </c>
      <c r="B90">
        <v>87</v>
      </c>
      <c r="C90" s="1">
        <v>8.9960999999999999E-3</v>
      </c>
      <c r="D90">
        <v>25288</v>
      </c>
      <c r="E90" s="1">
        <v>6.5599999999999999E-3</v>
      </c>
      <c r="F90">
        <v>19097</v>
      </c>
      <c r="G90" s="1">
        <v>6.4999999999999997E-3</v>
      </c>
      <c r="H90" t="s">
        <v>0</v>
      </c>
    </row>
    <row r="91" spans="1:8" x14ac:dyDescent="0.2">
      <c r="A91" t="s">
        <v>78</v>
      </c>
      <c r="B91">
        <v>88</v>
      </c>
      <c r="C91" s="1">
        <v>8.9592000000000005E-3</v>
      </c>
      <c r="D91">
        <v>124726</v>
      </c>
      <c r="E91" s="1">
        <v>3.2329999999999998E-2</v>
      </c>
      <c r="F91">
        <v>86716</v>
      </c>
      <c r="G91" s="1">
        <v>2.9530000000000001E-2</v>
      </c>
      <c r="H91" t="s">
        <v>0</v>
      </c>
    </row>
    <row r="92" spans="1:8" x14ac:dyDescent="0.2">
      <c r="A92" t="s">
        <v>101</v>
      </c>
      <c r="B92">
        <v>89</v>
      </c>
      <c r="C92" s="1">
        <v>8.7104000000000001E-3</v>
      </c>
      <c r="D92">
        <v>27207</v>
      </c>
      <c r="E92" s="1">
        <v>7.0499999999999998E-3</v>
      </c>
      <c r="F92">
        <v>20750</v>
      </c>
      <c r="G92" s="1">
        <v>7.0699999999999999E-3</v>
      </c>
      <c r="H92" t="s">
        <v>0</v>
      </c>
    </row>
    <row r="93" spans="1:8" x14ac:dyDescent="0.2">
      <c r="A93" t="s">
        <v>84</v>
      </c>
      <c r="B93">
        <v>90</v>
      </c>
      <c r="C93" s="1">
        <v>7.6213000000000001E-3</v>
      </c>
      <c r="D93">
        <v>49496</v>
      </c>
      <c r="E93" s="1">
        <v>1.2829999999999999E-2</v>
      </c>
      <c r="F93">
        <v>36586</v>
      </c>
      <c r="G93" s="1">
        <v>1.2460000000000001E-2</v>
      </c>
      <c r="H93" t="s">
        <v>0</v>
      </c>
    </row>
    <row r="94" spans="1:8" x14ac:dyDescent="0.2">
      <c r="A94" t="s">
        <v>67</v>
      </c>
      <c r="B94">
        <v>91</v>
      </c>
      <c r="C94" s="1">
        <v>7.6198999999999998E-3</v>
      </c>
      <c r="D94">
        <v>19808</v>
      </c>
      <c r="E94" s="1">
        <v>5.1399999999999996E-3</v>
      </c>
      <c r="F94">
        <v>14449</v>
      </c>
      <c r="G94" s="1">
        <v>4.9199999999999999E-3</v>
      </c>
      <c r="H94" t="s">
        <v>0</v>
      </c>
    </row>
    <row r="95" spans="1:8" x14ac:dyDescent="0.2">
      <c r="A95" t="s">
        <v>112</v>
      </c>
      <c r="B95">
        <v>92</v>
      </c>
      <c r="C95" s="1">
        <v>7.5313999999999997E-3</v>
      </c>
      <c r="D95">
        <v>15840</v>
      </c>
      <c r="E95" s="1">
        <v>4.1099999999999999E-3</v>
      </c>
      <c r="F95">
        <v>11005</v>
      </c>
      <c r="G95" s="1">
        <v>3.7499999999999999E-3</v>
      </c>
      <c r="H95" t="s">
        <v>0</v>
      </c>
    </row>
    <row r="96" spans="1:8" x14ac:dyDescent="0.2">
      <c r="A96" t="s">
        <v>121</v>
      </c>
      <c r="B96">
        <v>93</v>
      </c>
      <c r="C96" s="1">
        <v>7.4377999999999996E-3</v>
      </c>
      <c r="D96">
        <v>72509</v>
      </c>
      <c r="E96" s="1">
        <v>1.8800000000000001E-2</v>
      </c>
      <c r="F96">
        <v>48470</v>
      </c>
      <c r="G96" s="1">
        <v>1.651E-2</v>
      </c>
      <c r="H96" t="s">
        <v>0</v>
      </c>
    </row>
    <row r="97" spans="1:8" x14ac:dyDescent="0.2">
      <c r="A97" t="s">
        <v>76</v>
      </c>
      <c r="B97">
        <v>94</v>
      </c>
      <c r="C97" s="1">
        <v>7.3125999999999998E-3</v>
      </c>
      <c r="D97">
        <v>65782</v>
      </c>
      <c r="E97" s="1">
        <v>1.7049999999999999E-2</v>
      </c>
      <c r="F97">
        <v>51190</v>
      </c>
      <c r="G97" s="1">
        <v>1.7430000000000001E-2</v>
      </c>
      <c r="H97" t="s">
        <v>0</v>
      </c>
    </row>
    <row r="98" spans="1:8" x14ac:dyDescent="0.2">
      <c r="A98" t="s">
        <v>103</v>
      </c>
      <c r="B98">
        <v>95</v>
      </c>
      <c r="C98" s="1">
        <v>7.2681999999999998E-3</v>
      </c>
      <c r="D98">
        <v>31193</v>
      </c>
      <c r="E98" s="1">
        <v>8.09E-3</v>
      </c>
      <c r="F98">
        <v>22164</v>
      </c>
      <c r="G98" s="1">
        <v>7.5500000000000003E-3</v>
      </c>
      <c r="H98" t="s">
        <v>0</v>
      </c>
    </row>
    <row r="99" spans="1:8" x14ac:dyDescent="0.2">
      <c r="A99" t="s">
        <v>100</v>
      </c>
      <c r="B99">
        <v>96</v>
      </c>
      <c r="C99" s="1">
        <v>6.9746000000000001E-3</v>
      </c>
      <c r="D99">
        <v>25926</v>
      </c>
      <c r="E99" s="1">
        <v>6.7200000000000003E-3</v>
      </c>
      <c r="F99">
        <v>19840</v>
      </c>
      <c r="G99" s="1">
        <v>6.7600000000000004E-3</v>
      </c>
      <c r="H99" t="s">
        <v>0</v>
      </c>
    </row>
    <row r="100" spans="1:8" x14ac:dyDescent="0.2">
      <c r="A100" t="s">
        <v>93</v>
      </c>
      <c r="B100">
        <v>97</v>
      </c>
      <c r="C100" s="1">
        <v>6.9588999999999996E-3</v>
      </c>
      <c r="D100">
        <v>66204</v>
      </c>
      <c r="E100" s="1">
        <v>1.7160000000000002E-2</v>
      </c>
      <c r="F100">
        <v>52890</v>
      </c>
      <c r="G100" s="1">
        <v>1.8010000000000002E-2</v>
      </c>
      <c r="H100" t="s">
        <v>0</v>
      </c>
    </row>
    <row r="101" spans="1:8" x14ac:dyDescent="0.2">
      <c r="A101" t="s">
        <v>65</v>
      </c>
      <c r="B101">
        <v>98</v>
      </c>
      <c r="C101" s="1">
        <v>6.9109999999999996E-3</v>
      </c>
      <c r="D101">
        <v>45176</v>
      </c>
      <c r="E101" s="1">
        <v>1.171E-2</v>
      </c>
      <c r="F101">
        <v>35039</v>
      </c>
      <c r="G101" s="1">
        <v>1.193E-2</v>
      </c>
      <c r="H101" t="s">
        <v>0</v>
      </c>
    </row>
    <row r="102" spans="1:8" x14ac:dyDescent="0.2">
      <c r="A102" t="s">
        <v>126</v>
      </c>
      <c r="B102">
        <v>99</v>
      </c>
      <c r="C102" s="1">
        <v>6.8774999999999999E-3</v>
      </c>
      <c r="D102">
        <v>30710</v>
      </c>
      <c r="E102" s="1">
        <v>7.9600000000000001E-3</v>
      </c>
      <c r="F102">
        <v>27682</v>
      </c>
      <c r="G102" s="1">
        <v>9.4299999999999991E-3</v>
      </c>
      <c r="H102" t="s">
        <v>0</v>
      </c>
    </row>
    <row r="103" spans="1:8" x14ac:dyDescent="0.2">
      <c r="A103" t="s">
        <v>120</v>
      </c>
      <c r="B103">
        <v>100</v>
      </c>
      <c r="C103" s="1">
        <v>6.2946E-3</v>
      </c>
      <c r="D103">
        <v>18849</v>
      </c>
      <c r="E103" s="1">
        <v>4.8900000000000002E-3</v>
      </c>
      <c r="F103">
        <v>14188</v>
      </c>
      <c r="G103" s="1">
        <v>4.8300000000000001E-3</v>
      </c>
      <c r="H103" t="s">
        <v>0</v>
      </c>
    </row>
    <row r="104" spans="1:8" x14ac:dyDescent="0.2">
      <c r="A104" t="s">
        <v>117</v>
      </c>
      <c r="B104">
        <v>101</v>
      </c>
      <c r="C104" s="1">
        <v>6.0495000000000002E-3</v>
      </c>
      <c r="D104">
        <v>69376</v>
      </c>
      <c r="E104" s="1">
        <v>1.7979999999999999E-2</v>
      </c>
      <c r="F104">
        <v>53397</v>
      </c>
      <c r="G104" s="1">
        <v>1.8180000000000002E-2</v>
      </c>
      <c r="H104" t="s">
        <v>0</v>
      </c>
    </row>
    <row r="105" spans="1:8" x14ac:dyDescent="0.2">
      <c r="A105" t="s">
        <v>115</v>
      </c>
      <c r="B105">
        <v>102</v>
      </c>
      <c r="C105" s="1">
        <v>5.9918999999999997E-3</v>
      </c>
      <c r="D105">
        <v>69499</v>
      </c>
      <c r="E105" s="1">
        <v>1.8020000000000001E-2</v>
      </c>
      <c r="F105">
        <v>49645</v>
      </c>
      <c r="G105" s="1">
        <v>1.6910000000000001E-2</v>
      </c>
      <c r="H105" t="s">
        <v>0</v>
      </c>
    </row>
    <row r="106" spans="1:8" x14ac:dyDescent="0.2">
      <c r="A106" t="s">
        <v>129</v>
      </c>
      <c r="B106">
        <v>103</v>
      </c>
      <c r="C106" s="1">
        <v>5.8567000000000003E-3</v>
      </c>
      <c r="D106">
        <v>38075</v>
      </c>
      <c r="E106" s="1">
        <v>9.8700000000000003E-3</v>
      </c>
      <c r="F106">
        <v>26958</v>
      </c>
      <c r="G106" s="1">
        <v>9.1800000000000007E-3</v>
      </c>
      <c r="H106" t="s">
        <v>0</v>
      </c>
    </row>
    <row r="107" spans="1:8" x14ac:dyDescent="0.2">
      <c r="A107" t="s">
        <v>116</v>
      </c>
      <c r="B107">
        <v>104</v>
      </c>
      <c r="C107" s="1">
        <v>5.7285000000000001E-3</v>
      </c>
      <c r="D107">
        <v>37430</v>
      </c>
      <c r="E107" s="1">
        <v>9.7000000000000003E-3</v>
      </c>
      <c r="F107">
        <v>27142</v>
      </c>
      <c r="G107" s="1">
        <v>9.2399999999999999E-3</v>
      </c>
      <c r="H107" t="s">
        <v>0</v>
      </c>
    </row>
    <row r="108" spans="1:8" x14ac:dyDescent="0.2">
      <c r="A108" t="s">
        <v>88</v>
      </c>
      <c r="B108">
        <v>105</v>
      </c>
      <c r="C108" s="1">
        <v>5.6410999999999996E-3</v>
      </c>
      <c r="D108">
        <v>65695</v>
      </c>
      <c r="E108" s="1">
        <v>1.703E-2</v>
      </c>
      <c r="F108">
        <v>45923</v>
      </c>
      <c r="G108" s="1">
        <v>1.5640000000000001E-2</v>
      </c>
      <c r="H108" t="s">
        <v>0</v>
      </c>
    </row>
    <row r="109" spans="1:8" x14ac:dyDescent="0.2">
      <c r="A109" t="s">
        <v>79</v>
      </c>
      <c r="B109">
        <v>106</v>
      </c>
      <c r="C109" s="1">
        <v>5.6151999999999999E-3</v>
      </c>
      <c r="D109">
        <v>35024</v>
      </c>
      <c r="E109" s="1">
        <v>9.0799999999999995E-3</v>
      </c>
      <c r="F109">
        <v>26366</v>
      </c>
      <c r="G109" s="1">
        <v>8.9800000000000001E-3</v>
      </c>
      <c r="H109" t="s">
        <v>0</v>
      </c>
    </row>
    <row r="110" spans="1:8" x14ac:dyDescent="0.2">
      <c r="A110" t="s">
        <v>143</v>
      </c>
      <c r="B110">
        <v>107</v>
      </c>
      <c r="C110" s="1">
        <v>5.6049000000000003E-3</v>
      </c>
      <c r="D110">
        <v>17929</v>
      </c>
      <c r="E110" s="1">
        <v>4.6499999999999996E-3</v>
      </c>
      <c r="F110">
        <v>15541</v>
      </c>
      <c r="G110" s="1">
        <v>5.2900000000000004E-3</v>
      </c>
      <c r="H110" t="s">
        <v>0</v>
      </c>
    </row>
    <row r="111" spans="1:8" x14ac:dyDescent="0.2">
      <c r="A111" t="s">
        <v>186</v>
      </c>
      <c r="B111">
        <v>108</v>
      </c>
      <c r="C111" s="1">
        <v>4.9534999999999996E-3</v>
      </c>
      <c r="D111">
        <v>34211</v>
      </c>
      <c r="E111" s="1">
        <v>8.8699999999999994E-3</v>
      </c>
      <c r="F111">
        <v>28882</v>
      </c>
      <c r="G111" s="1">
        <v>9.8399999999999998E-3</v>
      </c>
      <c r="H111" t="s">
        <v>0</v>
      </c>
    </row>
    <row r="112" spans="1:8" x14ac:dyDescent="0.2">
      <c r="A112" t="s">
        <v>138</v>
      </c>
      <c r="B112">
        <v>109</v>
      </c>
      <c r="C112" s="1">
        <v>4.8383999999999996E-3</v>
      </c>
      <c r="D112">
        <v>74440</v>
      </c>
      <c r="E112" s="1">
        <v>1.9300000000000001E-2</v>
      </c>
      <c r="F112">
        <v>53892</v>
      </c>
      <c r="G112" s="1">
        <v>1.8350000000000002E-2</v>
      </c>
      <c r="H112" t="s">
        <v>0</v>
      </c>
    </row>
    <row r="113" spans="1:8" x14ac:dyDescent="0.2">
      <c r="A113" t="s">
        <v>97</v>
      </c>
      <c r="B113">
        <v>110</v>
      </c>
      <c r="C113" s="1">
        <v>4.5136000000000004E-3</v>
      </c>
      <c r="D113">
        <v>74860</v>
      </c>
      <c r="E113" s="1">
        <v>1.941E-2</v>
      </c>
      <c r="F113">
        <v>55128</v>
      </c>
      <c r="G113" s="1">
        <v>1.8769999999999998E-2</v>
      </c>
      <c r="H113" t="s">
        <v>0</v>
      </c>
    </row>
    <row r="114" spans="1:8" x14ac:dyDescent="0.2">
      <c r="A114" t="s">
        <v>160</v>
      </c>
      <c r="B114">
        <v>111</v>
      </c>
      <c r="C114" s="1">
        <v>4.4989000000000001E-3</v>
      </c>
      <c r="D114">
        <v>83272</v>
      </c>
      <c r="E114" s="1">
        <v>2.1590000000000002E-2</v>
      </c>
      <c r="F114">
        <v>61592</v>
      </c>
      <c r="G114" s="1">
        <v>2.0969999999999999E-2</v>
      </c>
      <c r="H114" t="s">
        <v>0</v>
      </c>
    </row>
    <row r="115" spans="1:8" x14ac:dyDescent="0.2">
      <c r="A115" t="s">
        <v>241</v>
      </c>
      <c r="B115">
        <v>112</v>
      </c>
      <c r="C115" s="1">
        <v>4.4916000000000001E-3</v>
      </c>
      <c r="D115">
        <v>20399</v>
      </c>
      <c r="E115" s="1">
        <v>5.2900000000000004E-3</v>
      </c>
      <c r="F115">
        <v>14735</v>
      </c>
      <c r="G115" s="1">
        <v>5.0200000000000002E-3</v>
      </c>
      <c r="H115" t="s">
        <v>0</v>
      </c>
    </row>
    <row r="116" spans="1:8" x14ac:dyDescent="0.2">
      <c r="A116" t="s">
        <v>127</v>
      </c>
      <c r="B116">
        <v>113</v>
      </c>
      <c r="C116" s="1">
        <v>4.4529000000000001E-3</v>
      </c>
      <c r="D116">
        <v>52705</v>
      </c>
      <c r="E116" s="1">
        <v>1.366E-2</v>
      </c>
      <c r="F116">
        <v>38587</v>
      </c>
      <c r="G116" s="1">
        <v>1.3140000000000001E-2</v>
      </c>
      <c r="H116" t="s">
        <v>0</v>
      </c>
    </row>
    <row r="117" spans="1:8" x14ac:dyDescent="0.2">
      <c r="A117" t="s">
        <v>77</v>
      </c>
      <c r="B117">
        <v>114</v>
      </c>
      <c r="C117" s="1">
        <v>4.4032000000000003E-3</v>
      </c>
      <c r="D117">
        <v>19244</v>
      </c>
      <c r="E117" s="1">
        <v>4.9899999999999996E-3</v>
      </c>
      <c r="F117">
        <v>13796</v>
      </c>
      <c r="G117" s="1">
        <v>4.7000000000000002E-3</v>
      </c>
      <c r="H117" t="s">
        <v>0</v>
      </c>
    </row>
    <row r="118" spans="1:8" x14ac:dyDescent="0.2">
      <c r="A118" t="s">
        <v>251</v>
      </c>
      <c r="B118">
        <v>115</v>
      </c>
      <c r="C118" s="1">
        <v>4.3160999999999998E-3</v>
      </c>
      <c r="D118">
        <v>20073</v>
      </c>
      <c r="E118" s="1">
        <v>5.1999999999999998E-3</v>
      </c>
      <c r="F118">
        <v>14758</v>
      </c>
      <c r="G118" s="1">
        <v>5.0299999999999997E-3</v>
      </c>
      <c r="H118" t="s">
        <v>0</v>
      </c>
    </row>
    <row r="119" spans="1:8" x14ac:dyDescent="0.2">
      <c r="A119" t="s">
        <v>154</v>
      </c>
      <c r="B119">
        <v>116</v>
      </c>
      <c r="C119" s="1">
        <v>4.2953000000000002E-3</v>
      </c>
      <c r="D119">
        <v>48888</v>
      </c>
      <c r="E119" s="1">
        <v>1.2670000000000001E-2</v>
      </c>
      <c r="F119">
        <v>37643</v>
      </c>
      <c r="G119" s="1">
        <v>1.282E-2</v>
      </c>
      <c r="H119" t="s">
        <v>0</v>
      </c>
    </row>
    <row r="120" spans="1:8" x14ac:dyDescent="0.2">
      <c r="A120" t="s">
        <v>161</v>
      </c>
      <c r="B120">
        <v>117</v>
      </c>
      <c r="C120" s="1">
        <v>4.2503999999999997E-3</v>
      </c>
      <c r="D120">
        <v>68723</v>
      </c>
      <c r="E120" s="1">
        <v>1.7819999999999999E-2</v>
      </c>
      <c r="F120">
        <v>49231</v>
      </c>
      <c r="G120" s="1">
        <v>1.6760000000000001E-2</v>
      </c>
      <c r="H120" t="s">
        <v>0</v>
      </c>
    </row>
    <row r="121" spans="1:8" x14ac:dyDescent="0.2">
      <c r="A121" t="s">
        <v>74</v>
      </c>
      <c r="B121">
        <v>118</v>
      </c>
      <c r="C121" s="1">
        <v>4.2370000000000003E-3</v>
      </c>
      <c r="D121">
        <v>56177</v>
      </c>
      <c r="E121" s="1">
        <v>1.456E-2</v>
      </c>
      <c r="F121">
        <v>39673</v>
      </c>
      <c r="G121" s="1">
        <v>1.3509999999999999E-2</v>
      </c>
      <c r="H121" t="s">
        <v>0</v>
      </c>
    </row>
    <row r="122" spans="1:8" x14ac:dyDescent="0.2">
      <c r="A122" t="s">
        <v>113</v>
      </c>
      <c r="B122">
        <v>119</v>
      </c>
      <c r="C122" s="1">
        <v>4.1434000000000002E-3</v>
      </c>
      <c r="D122">
        <v>81606</v>
      </c>
      <c r="E122" s="1">
        <v>2.1160000000000002E-2</v>
      </c>
      <c r="F122">
        <v>61459</v>
      </c>
      <c r="G122" s="1">
        <v>2.0930000000000001E-2</v>
      </c>
      <c r="H122" t="s">
        <v>0</v>
      </c>
    </row>
    <row r="123" spans="1:8" x14ac:dyDescent="0.2">
      <c r="A123" t="s">
        <v>122</v>
      </c>
      <c r="B123">
        <v>120</v>
      </c>
      <c r="C123" s="1">
        <v>4.1270999999999999E-3</v>
      </c>
      <c r="D123">
        <v>66463</v>
      </c>
      <c r="E123" s="1">
        <v>1.7229999999999999E-2</v>
      </c>
      <c r="F123">
        <v>58671</v>
      </c>
      <c r="G123" s="1">
        <v>1.9980000000000001E-2</v>
      </c>
      <c r="H123" t="s">
        <v>0</v>
      </c>
    </row>
    <row r="124" spans="1:8" x14ac:dyDescent="0.2">
      <c r="A124" t="s">
        <v>152</v>
      </c>
      <c r="B124">
        <v>121</v>
      </c>
      <c r="C124" s="1">
        <v>3.9531000000000002E-3</v>
      </c>
      <c r="D124">
        <v>14044</v>
      </c>
      <c r="E124" s="1">
        <v>3.64E-3</v>
      </c>
      <c r="F124">
        <v>10847</v>
      </c>
      <c r="G124" s="1">
        <v>3.6900000000000001E-3</v>
      </c>
      <c r="H124" t="s">
        <v>0</v>
      </c>
    </row>
    <row r="125" spans="1:8" x14ac:dyDescent="0.2">
      <c r="A125" t="s">
        <v>199</v>
      </c>
      <c r="B125">
        <v>122</v>
      </c>
      <c r="C125" s="1">
        <v>3.9084000000000002E-3</v>
      </c>
      <c r="D125">
        <v>45797</v>
      </c>
      <c r="E125" s="1">
        <v>1.187E-2</v>
      </c>
      <c r="F125">
        <v>35354</v>
      </c>
      <c r="G125" s="1">
        <v>1.204E-2</v>
      </c>
      <c r="H125" t="s">
        <v>0</v>
      </c>
    </row>
    <row r="126" spans="1:8" x14ac:dyDescent="0.2">
      <c r="A126" t="s">
        <v>183</v>
      </c>
      <c r="B126">
        <v>123</v>
      </c>
      <c r="C126" s="1">
        <v>3.6652999999999998E-3</v>
      </c>
      <c r="D126">
        <v>37169</v>
      </c>
      <c r="E126" s="1">
        <v>9.6399999999999993E-3</v>
      </c>
      <c r="F126">
        <v>28383</v>
      </c>
      <c r="G126" s="1">
        <v>9.6699999999999998E-3</v>
      </c>
      <c r="H126" t="s">
        <v>0</v>
      </c>
    </row>
    <row r="127" spans="1:8" x14ac:dyDescent="0.2">
      <c r="A127" t="s">
        <v>132</v>
      </c>
      <c r="B127">
        <v>124</v>
      </c>
      <c r="C127" s="1">
        <v>3.5498000000000001E-3</v>
      </c>
      <c r="D127">
        <v>22736</v>
      </c>
      <c r="E127" s="1">
        <v>5.8900000000000003E-3</v>
      </c>
      <c r="F127">
        <v>21235</v>
      </c>
      <c r="G127" s="1">
        <v>7.2300000000000003E-3</v>
      </c>
      <c r="H127" t="s">
        <v>0</v>
      </c>
    </row>
    <row r="128" spans="1:8" x14ac:dyDescent="0.2">
      <c r="A128" t="s">
        <v>99</v>
      </c>
      <c r="B128">
        <v>125</v>
      </c>
      <c r="C128" s="1">
        <v>3.4529999999999999E-3</v>
      </c>
      <c r="D128">
        <v>24176</v>
      </c>
      <c r="E128" s="1">
        <v>6.2700000000000004E-3</v>
      </c>
      <c r="F128">
        <v>16640</v>
      </c>
      <c r="G128" s="1">
        <v>5.6699999999999997E-3</v>
      </c>
      <c r="H128" t="s">
        <v>0</v>
      </c>
    </row>
    <row r="129" spans="1:8" x14ac:dyDescent="0.2">
      <c r="A129" t="s">
        <v>214</v>
      </c>
      <c r="B129">
        <v>126</v>
      </c>
      <c r="C129" s="1">
        <v>3.3616000000000002E-3</v>
      </c>
      <c r="D129">
        <v>28434</v>
      </c>
      <c r="E129" s="1">
        <v>7.3699999999999998E-3</v>
      </c>
      <c r="F129">
        <v>21152</v>
      </c>
      <c r="G129" s="1">
        <v>7.1999999999999998E-3</v>
      </c>
      <c r="H129" t="s">
        <v>0</v>
      </c>
    </row>
    <row r="130" spans="1:8" x14ac:dyDescent="0.2">
      <c r="A130" t="s">
        <v>164</v>
      </c>
      <c r="B130">
        <v>127</v>
      </c>
      <c r="C130" s="1">
        <v>3.2764000000000001E-3</v>
      </c>
      <c r="D130">
        <v>27762</v>
      </c>
      <c r="E130" s="1">
        <v>7.1999999999999998E-3</v>
      </c>
      <c r="F130">
        <v>24659</v>
      </c>
      <c r="G130" s="1">
        <v>8.3999999999999995E-3</v>
      </c>
      <c r="H130" t="s">
        <v>0</v>
      </c>
    </row>
    <row r="131" spans="1:8" x14ac:dyDescent="0.2">
      <c r="A131" t="s">
        <v>81</v>
      </c>
      <c r="B131">
        <v>128</v>
      </c>
      <c r="C131" s="1">
        <v>3.0631E-3</v>
      </c>
      <c r="D131">
        <v>6274</v>
      </c>
      <c r="E131" s="1">
        <v>1.6299999999999999E-3</v>
      </c>
      <c r="F131">
        <v>4640</v>
      </c>
      <c r="G131" s="1">
        <v>1.58E-3</v>
      </c>
      <c r="H131" t="s">
        <v>0</v>
      </c>
    </row>
    <row r="132" spans="1:8" x14ac:dyDescent="0.2">
      <c r="A132" t="s">
        <v>89</v>
      </c>
      <c r="B132">
        <v>129</v>
      </c>
      <c r="C132" s="1">
        <v>3.0509000000000001E-3</v>
      </c>
      <c r="D132">
        <v>18860</v>
      </c>
      <c r="E132" s="1">
        <v>4.8900000000000002E-3</v>
      </c>
      <c r="F132">
        <v>15473</v>
      </c>
      <c r="G132" s="1">
        <v>5.2700000000000004E-3</v>
      </c>
      <c r="H132" t="s">
        <v>0</v>
      </c>
    </row>
    <row r="133" spans="1:8" x14ac:dyDescent="0.2">
      <c r="A133" t="s">
        <v>182</v>
      </c>
      <c r="B133">
        <v>130</v>
      </c>
      <c r="C133" s="1">
        <v>3.0019999999999999E-3</v>
      </c>
      <c r="D133">
        <v>62487</v>
      </c>
      <c r="E133" s="1">
        <v>1.6199999999999999E-2</v>
      </c>
      <c r="F133">
        <v>46383</v>
      </c>
      <c r="G133" s="1">
        <v>1.5800000000000002E-2</v>
      </c>
      <c r="H133" t="s">
        <v>0</v>
      </c>
    </row>
    <row r="134" spans="1:8" x14ac:dyDescent="0.2">
      <c r="A134" t="s">
        <v>125</v>
      </c>
      <c r="B134">
        <v>131</v>
      </c>
      <c r="C134" s="1">
        <v>2.9589999999999998E-3</v>
      </c>
      <c r="D134">
        <v>12643</v>
      </c>
      <c r="E134" s="1">
        <v>3.2799999999999999E-3</v>
      </c>
      <c r="F134">
        <v>8990</v>
      </c>
      <c r="G134" s="1">
        <v>3.0599999999999998E-3</v>
      </c>
      <c r="H134" t="s">
        <v>0</v>
      </c>
    </row>
    <row r="135" spans="1:8" x14ac:dyDescent="0.2">
      <c r="A135" t="s">
        <v>190</v>
      </c>
      <c r="B135">
        <v>132</v>
      </c>
      <c r="C135" s="1">
        <v>2.9480000000000001E-3</v>
      </c>
      <c r="D135">
        <v>16807</v>
      </c>
      <c r="E135" s="1">
        <v>4.3600000000000002E-3</v>
      </c>
      <c r="F135">
        <v>15409</v>
      </c>
      <c r="G135" s="1">
        <v>5.2500000000000003E-3</v>
      </c>
      <c r="H135" t="s">
        <v>0</v>
      </c>
    </row>
    <row r="136" spans="1:8" x14ac:dyDescent="0.2">
      <c r="A136" t="s">
        <v>168</v>
      </c>
      <c r="B136">
        <v>133</v>
      </c>
      <c r="C136" s="1">
        <v>2.9459999999999998E-3</v>
      </c>
      <c r="D136">
        <v>33629</v>
      </c>
      <c r="E136" s="1">
        <v>8.7200000000000003E-3</v>
      </c>
      <c r="F136">
        <v>24513</v>
      </c>
      <c r="G136" s="1">
        <v>8.3499999999999998E-3</v>
      </c>
      <c r="H136" t="s">
        <v>0</v>
      </c>
    </row>
    <row r="137" spans="1:8" x14ac:dyDescent="0.2">
      <c r="A137" t="s">
        <v>119</v>
      </c>
      <c r="B137">
        <v>134</v>
      </c>
      <c r="C137" s="1">
        <v>2.9229999999999998E-3</v>
      </c>
      <c r="D137">
        <v>82002</v>
      </c>
      <c r="E137" s="1">
        <v>2.1260000000000001E-2</v>
      </c>
      <c r="F137">
        <v>61839</v>
      </c>
      <c r="G137" s="1">
        <v>2.1059999999999999E-2</v>
      </c>
      <c r="H137" t="s">
        <v>0</v>
      </c>
    </row>
    <row r="138" spans="1:8" x14ac:dyDescent="0.2">
      <c r="A138" t="s">
        <v>195</v>
      </c>
      <c r="B138">
        <v>135</v>
      </c>
      <c r="C138" s="1">
        <v>2.9161999999999999E-3</v>
      </c>
      <c r="D138">
        <v>60219</v>
      </c>
      <c r="E138" s="1">
        <v>1.5610000000000001E-2</v>
      </c>
      <c r="F138">
        <v>43188</v>
      </c>
      <c r="G138" s="1">
        <v>1.4710000000000001E-2</v>
      </c>
      <c r="H138" t="s">
        <v>0</v>
      </c>
    </row>
    <row r="139" spans="1:8" x14ac:dyDescent="0.2">
      <c r="A139" t="s">
        <v>107</v>
      </c>
      <c r="B139">
        <v>136</v>
      </c>
      <c r="C139" s="1">
        <v>2.8909999999999999E-3</v>
      </c>
      <c r="D139">
        <v>79196</v>
      </c>
      <c r="E139" s="1">
        <v>2.053E-2</v>
      </c>
      <c r="F139">
        <v>59347</v>
      </c>
      <c r="G139" s="1">
        <v>2.0209999999999999E-2</v>
      </c>
      <c r="H139" t="s">
        <v>0</v>
      </c>
    </row>
    <row r="140" spans="1:8" x14ac:dyDescent="0.2">
      <c r="A140" t="s">
        <v>141</v>
      </c>
      <c r="B140">
        <v>137</v>
      </c>
      <c r="C140" s="1">
        <v>2.7907000000000001E-3</v>
      </c>
      <c r="D140">
        <v>28935</v>
      </c>
      <c r="E140" s="1">
        <v>7.4999999999999997E-3</v>
      </c>
      <c r="F140">
        <v>22371</v>
      </c>
      <c r="G140" s="1">
        <v>7.62E-3</v>
      </c>
      <c r="H140" t="s">
        <v>0</v>
      </c>
    </row>
    <row r="141" spans="1:8" x14ac:dyDescent="0.2">
      <c r="A141" t="s">
        <v>130</v>
      </c>
      <c r="B141">
        <v>138</v>
      </c>
      <c r="C141" s="1">
        <v>2.7436000000000001E-3</v>
      </c>
      <c r="D141">
        <v>73774</v>
      </c>
      <c r="E141" s="1">
        <v>1.9130000000000001E-2</v>
      </c>
      <c r="F141">
        <v>56035</v>
      </c>
      <c r="G141" s="1">
        <v>1.908E-2</v>
      </c>
      <c r="H141" t="s">
        <v>0</v>
      </c>
    </row>
    <row r="142" spans="1:8" x14ac:dyDescent="0.2">
      <c r="A142" t="s">
        <v>172</v>
      </c>
      <c r="B142">
        <v>139</v>
      </c>
      <c r="C142" s="1">
        <v>2.6814999999999999E-3</v>
      </c>
      <c r="D142">
        <v>27543</v>
      </c>
      <c r="E142" s="1">
        <v>7.1399999999999996E-3</v>
      </c>
      <c r="F142">
        <v>22786</v>
      </c>
      <c r="G142" s="1">
        <v>7.7600000000000004E-3</v>
      </c>
      <c r="H142" t="s">
        <v>0</v>
      </c>
    </row>
    <row r="143" spans="1:8" x14ac:dyDescent="0.2">
      <c r="A143" t="s">
        <v>104</v>
      </c>
      <c r="B143">
        <v>140</v>
      </c>
      <c r="C143" s="1">
        <v>2.6453000000000002E-3</v>
      </c>
      <c r="D143">
        <v>58504</v>
      </c>
      <c r="E143" s="1">
        <v>1.5169999999999999E-2</v>
      </c>
      <c r="F143">
        <v>46080</v>
      </c>
      <c r="G143" s="1">
        <v>1.5689999999999999E-2</v>
      </c>
      <c r="H143" t="s">
        <v>0</v>
      </c>
    </row>
    <row r="144" spans="1:8" x14ac:dyDescent="0.2">
      <c r="A144" t="s">
        <v>133</v>
      </c>
      <c r="B144">
        <v>141</v>
      </c>
      <c r="C144" s="1">
        <v>2.4872000000000002E-3</v>
      </c>
      <c r="D144">
        <v>37817</v>
      </c>
      <c r="E144" s="1">
        <v>9.7999999999999997E-3</v>
      </c>
      <c r="F144">
        <v>27603</v>
      </c>
      <c r="G144" s="1">
        <v>9.4000000000000004E-3</v>
      </c>
      <c r="H144" t="s">
        <v>0</v>
      </c>
    </row>
    <row r="145" spans="1:8" x14ac:dyDescent="0.2">
      <c r="A145" t="s">
        <v>173</v>
      </c>
      <c r="B145">
        <v>142</v>
      </c>
      <c r="C145" s="1">
        <v>2.4659E-3</v>
      </c>
      <c r="D145">
        <v>18328</v>
      </c>
      <c r="E145" s="1">
        <v>4.7499999999999999E-3</v>
      </c>
      <c r="F145">
        <v>13519</v>
      </c>
      <c r="G145" s="1">
        <v>4.5999999999999999E-3</v>
      </c>
      <c r="H145" t="s">
        <v>0</v>
      </c>
    </row>
    <row r="146" spans="1:8" x14ac:dyDescent="0.2">
      <c r="A146" t="s">
        <v>153</v>
      </c>
      <c r="B146">
        <v>143</v>
      </c>
      <c r="C146" s="1">
        <v>2.4193999999999999E-3</v>
      </c>
      <c r="D146">
        <v>15929</v>
      </c>
      <c r="E146" s="1">
        <v>4.13E-3</v>
      </c>
      <c r="F146">
        <v>12939</v>
      </c>
      <c r="G146" s="1">
        <v>4.4099999999999999E-3</v>
      </c>
      <c r="H146" t="s">
        <v>0</v>
      </c>
    </row>
    <row r="147" spans="1:8" x14ac:dyDescent="0.2">
      <c r="A147" t="s">
        <v>145</v>
      </c>
      <c r="B147">
        <v>144</v>
      </c>
      <c r="C147" s="1">
        <v>2.3942E-3</v>
      </c>
      <c r="D147">
        <v>46636</v>
      </c>
      <c r="E147" s="1">
        <v>1.209E-2</v>
      </c>
      <c r="F147">
        <v>30313</v>
      </c>
      <c r="G147" s="1">
        <v>1.0319999999999999E-2</v>
      </c>
      <c r="H147" t="s">
        <v>0</v>
      </c>
    </row>
    <row r="148" spans="1:8" x14ac:dyDescent="0.2">
      <c r="A148" t="s">
        <v>171</v>
      </c>
      <c r="B148">
        <v>145</v>
      </c>
      <c r="C148" s="1">
        <v>2.3346999999999999E-3</v>
      </c>
      <c r="D148">
        <v>29568</v>
      </c>
      <c r="E148" s="1">
        <v>7.6699999999999997E-3</v>
      </c>
      <c r="F148">
        <v>22432</v>
      </c>
      <c r="G148" s="1">
        <v>7.6400000000000001E-3</v>
      </c>
      <c r="H148" t="s">
        <v>0</v>
      </c>
    </row>
    <row r="149" spans="1:8" x14ac:dyDescent="0.2">
      <c r="A149" t="s">
        <v>148</v>
      </c>
      <c r="B149">
        <v>146</v>
      </c>
      <c r="C149" s="1">
        <v>2.1177000000000001E-3</v>
      </c>
      <c r="D149">
        <v>39094</v>
      </c>
      <c r="E149" s="1">
        <v>1.013E-2</v>
      </c>
      <c r="F149">
        <v>28478</v>
      </c>
      <c r="G149" s="1">
        <v>9.7000000000000003E-3</v>
      </c>
      <c r="H149" t="s">
        <v>0</v>
      </c>
    </row>
    <row r="150" spans="1:8" x14ac:dyDescent="0.2">
      <c r="A150" t="s">
        <v>202</v>
      </c>
      <c r="B150">
        <v>147</v>
      </c>
      <c r="C150" s="1">
        <v>2.1118999999999999E-3</v>
      </c>
      <c r="D150">
        <v>12593</v>
      </c>
      <c r="E150" s="1">
        <v>3.2599999999999999E-3</v>
      </c>
      <c r="F150">
        <v>9803</v>
      </c>
      <c r="G150" s="1">
        <v>3.3400000000000001E-3</v>
      </c>
      <c r="H150" t="s">
        <v>0</v>
      </c>
    </row>
    <row r="151" spans="1:8" x14ac:dyDescent="0.2">
      <c r="A151" t="s">
        <v>178</v>
      </c>
      <c r="B151">
        <v>148</v>
      </c>
      <c r="C151" s="1">
        <v>2.0763999999999999E-3</v>
      </c>
      <c r="D151">
        <v>60762</v>
      </c>
      <c r="E151" s="1">
        <v>1.575E-2</v>
      </c>
      <c r="F151">
        <v>45149</v>
      </c>
      <c r="G151" s="1">
        <v>1.537E-2</v>
      </c>
      <c r="H151" t="s">
        <v>0</v>
      </c>
    </row>
    <row r="152" spans="1:8" x14ac:dyDescent="0.2">
      <c r="A152" t="s">
        <v>134</v>
      </c>
      <c r="B152">
        <v>149</v>
      </c>
      <c r="C152" s="1">
        <v>2.0474999999999998E-3</v>
      </c>
      <c r="D152">
        <v>57785</v>
      </c>
      <c r="E152" s="1">
        <v>1.498E-2</v>
      </c>
      <c r="F152">
        <v>40708</v>
      </c>
      <c r="G152" s="1">
        <v>1.3860000000000001E-2</v>
      </c>
      <c r="H152" t="s">
        <v>0</v>
      </c>
    </row>
    <row r="153" spans="1:8" x14ac:dyDescent="0.2">
      <c r="A153" t="s">
        <v>243</v>
      </c>
      <c r="B153">
        <v>150</v>
      </c>
      <c r="C153" s="1">
        <v>2.0021000000000001E-3</v>
      </c>
      <c r="D153">
        <v>23151</v>
      </c>
      <c r="E153" s="1">
        <v>6.0000000000000001E-3</v>
      </c>
      <c r="F153">
        <v>17988</v>
      </c>
      <c r="G153" s="1">
        <v>6.13E-3</v>
      </c>
      <c r="H153" t="s">
        <v>0</v>
      </c>
    </row>
    <row r="154" spans="1:8" x14ac:dyDescent="0.2">
      <c r="A154" t="s">
        <v>151</v>
      </c>
      <c r="B154">
        <v>151</v>
      </c>
      <c r="C154" s="1">
        <v>1.8452E-3</v>
      </c>
      <c r="D154">
        <v>21753</v>
      </c>
      <c r="E154" s="1">
        <v>5.64E-3</v>
      </c>
      <c r="F154">
        <v>15860</v>
      </c>
      <c r="G154" s="1">
        <v>5.4000000000000003E-3</v>
      </c>
      <c r="H154" t="s">
        <v>0</v>
      </c>
    </row>
    <row r="155" spans="1:8" x14ac:dyDescent="0.2">
      <c r="A155" t="s">
        <v>157</v>
      </c>
      <c r="B155">
        <v>152</v>
      </c>
      <c r="C155" s="1">
        <v>1.8361E-3</v>
      </c>
      <c r="D155">
        <v>26671</v>
      </c>
      <c r="E155" s="1">
        <v>6.9100000000000003E-3</v>
      </c>
      <c r="F155">
        <v>18611</v>
      </c>
      <c r="G155" s="1">
        <v>6.3400000000000001E-3</v>
      </c>
      <c r="H155" t="s">
        <v>0</v>
      </c>
    </row>
    <row r="156" spans="1:8" x14ac:dyDescent="0.2">
      <c r="A156" t="s">
        <v>163</v>
      </c>
      <c r="B156">
        <v>153</v>
      </c>
      <c r="C156" s="1">
        <v>1.7645E-3</v>
      </c>
      <c r="D156">
        <v>48083</v>
      </c>
      <c r="E156" s="1">
        <v>1.2460000000000001E-2</v>
      </c>
      <c r="F156">
        <v>35317</v>
      </c>
      <c r="G156" s="1">
        <v>1.2030000000000001E-2</v>
      </c>
      <c r="H156" t="s">
        <v>0</v>
      </c>
    </row>
    <row r="157" spans="1:8" x14ac:dyDescent="0.2">
      <c r="A157" t="s">
        <v>114</v>
      </c>
      <c r="B157">
        <v>154</v>
      </c>
      <c r="C157" s="1">
        <v>1.6980999999999999E-3</v>
      </c>
      <c r="D157">
        <v>24069</v>
      </c>
      <c r="E157" s="1">
        <v>6.2399999999999999E-3</v>
      </c>
      <c r="F157">
        <v>18020</v>
      </c>
      <c r="G157" s="1">
        <v>6.1399999999999996E-3</v>
      </c>
      <c r="H157" t="s">
        <v>0</v>
      </c>
    </row>
    <row r="158" spans="1:8" x14ac:dyDescent="0.2">
      <c r="A158" t="s">
        <v>196</v>
      </c>
      <c r="B158">
        <v>155</v>
      </c>
      <c r="C158" s="1">
        <v>1.6768E-3</v>
      </c>
      <c r="D158">
        <v>27398</v>
      </c>
      <c r="E158" s="1">
        <v>7.1000000000000004E-3</v>
      </c>
      <c r="F158">
        <v>20949</v>
      </c>
      <c r="G158" s="1">
        <v>7.1300000000000001E-3</v>
      </c>
      <c r="H158" t="s">
        <v>0</v>
      </c>
    </row>
    <row r="159" spans="1:8" x14ac:dyDescent="0.2">
      <c r="A159" t="s">
        <v>162</v>
      </c>
      <c r="B159">
        <v>156</v>
      </c>
      <c r="C159" s="1">
        <v>1.5961E-3</v>
      </c>
      <c r="D159">
        <v>53718</v>
      </c>
      <c r="E159" s="1">
        <v>1.393E-2</v>
      </c>
      <c r="F159">
        <v>39651</v>
      </c>
      <c r="G159" s="1">
        <v>1.35E-2</v>
      </c>
      <c r="H159" t="s">
        <v>0</v>
      </c>
    </row>
    <row r="160" spans="1:8" x14ac:dyDescent="0.2">
      <c r="A160" t="s">
        <v>144</v>
      </c>
      <c r="B160">
        <v>157</v>
      </c>
      <c r="C160" s="1">
        <v>1.5845E-3</v>
      </c>
      <c r="D160">
        <v>18058</v>
      </c>
      <c r="E160" s="1">
        <v>4.6800000000000001E-3</v>
      </c>
      <c r="F160">
        <v>13348</v>
      </c>
      <c r="G160" s="1">
        <v>4.5500000000000002E-3</v>
      </c>
      <c r="H160" t="s">
        <v>0</v>
      </c>
    </row>
    <row r="161" spans="1:8" x14ac:dyDescent="0.2">
      <c r="A161" t="s">
        <v>109</v>
      </c>
      <c r="B161">
        <v>158</v>
      </c>
      <c r="C161" s="1">
        <v>1.5749E-3</v>
      </c>
      <c r="D161">
        <v>32853</v>
      </c>
      <c r="E161" s="1">
        <v>8.5199999999999998E-3</v>
      </c>
      <c r="F161">
        <v>25045</v>
      </c>
      <c r="G161" s="1">
        <v>8.5299999999999994E-3</v>
      </c>
      <c r="H161" t="s">
        <v>0</v>
      </c>
    </row>
    <row r="162" spans="1:8" x14ac:dyDescent="0.2">
      <c r="A162" t="s">
        <v>181</v>
      </c>
      <c r="B162">
        <v>159</v>
      </c>
      <c r="C162" s="1">
        <v>1.5074999999999999E-3</v>
      </c>
      <c r="D162">
        <v>30562</v>
      </c>
      <c r="E162" s="1">
        <v>7.92E-3</v>
      </c>
      <c r="F162">
        <v>25206</v>
      </c>
      <c r="G162" s="1">
        <v>8.5800000000000008E-3</v>
      </c>
      <c r="H162" t="s">
        <v>0</v>
      </c>
    </row>
    <row r="163" spans="1:8" x14ac:dyDescent="0.2">
      <c r="A163" t="s">
        <v>175</v>
      </c>
      <c r="B163">
        <v>160</v>
      </c>
      <c r="C163" s="1">
        <v>1.4239000000000001E-3</v>
      </c>
      <c r="D163">
        <v>26762</v>
      </c>
      <c r="E163" s="1">
        <v>6.94E-3</v>
      </c>
      <c r="F163">
        <v>19593</v>
      </c>
      <c r="G163" s="1">
        <v>6.6699999999999997E-3</v>
      </c>
      <c r="H163" t="s">
        <v>0</v>
      </c>
    </row>
    <row r="164" spans="1:8" x14ac:dyDescent="0.2">
      <c r="A164" t="s">
        <v>188</v>
      </c>
      <c r="B164">
        <v>161</v>
      </c>
      <c r="C164" s="1">
        <v>1.4176E-3</v>
      </c>
      <c r="D164">
        <v>16174</v>
      </c>
      <c r="E164" s="1">
        <v>4.1900000000000001E-3</v>
      </c>
      <c r="F164">
        <v>11900</v>
      </c>
      <c r="G164" s="1">
        <v>4.0499999999999998E-3</v>
      </c>
      <c r="H164" t="s">
        <v>0</v>
      </c>
    </row>
    <row r="165" spans="1:8" x14ac:dyDescent="0.2">
      <c r="A165" t="s">
        <v>194</v>
      </c>
      <c r="B165">
        <v>162</v>
      </c>
      <c r="C165" s="1">
        <v>1.3882E-3</v>
      </c>
      <c r="D165">
        <v>14975</v>
      </c>
      <c r="E165" s="1">
        <v>3.8800000000000002E-3</v>
      </c>
      <c r="F165">
        <v>11457</v>
      </c>
      <c r="G165" s="1">
        <v>3.8999999999999998E-3</v>
      </c>
      <c r="H165" t="s">
        <v>0</v>
      </c>
    </row>
    <row r="166" spans="1:8" x14ac:dyDescent="0.2">
      <c r="A166" t="s">
        <v>169</v>
      </c>
      <c r="B166">
        <v>163</v>
      </c>
      <c r="C166" s="1">
        <v>1.3521E-3</v>
      </c>
      <c r="D166">
        <v>33586</v>
      </c>
      <c r="E166" s="1">
        <v>8.7100000000000007E-3</v>
      </c>
      <c r="F166">
        <v>26422</v>
      </c>
      <c r="G166" s="1">
        <v>8.9999999999999993E-3</v>
      </c>
      <c r="H166" t="s">
        <v>0</v>
      </c>
    </row>
    <row r="167" spans="1:8" x14ac:dyDescent="0.2">
      <c r="A167" t="s">
        <v>179</v>
      </c>
      <c r="B167">
        <v>164</v>
      </c>
      <c r="C167" s="1">
        <v>1.3437E-3</v>
      </c>
      <c r="D167">
        <v>29686</v>
      </c>
      <c r="E167" s="1">
        <v>7.7000000000000002E-3</v>
      </c>
      <c r="F167">
        <v>26543</v>
      </c>
      <c r="G167" s="1">
        <v>9.0399999999999994E-3</v>
      </c>
      <c r="H167" t="s">
        <v>0</v>
      </c>
    </row>
    <row r="168" spans="1:8" x14ac:dyDescent="0.2">
      <c r="A168" t="s">
        <v>155</v>
      </c>
      <c r="B168">
        <v>165</v>
      </c>
      <c r="C168" s="1">
        <v>1.2861999999999999E-3</v>
      </c>
      <c r="D168">
        <v>11758</v>
      </c>
      <c r="E168" s="1">
        <v>3.0500000000000002E-3</v>
      </c>
      <c r="F168">
        <v>8636</v>
      </c>
      <c r="G168" s="1">
        <v>2.9399999999999999E-3</v>
      </c>
      <c r="H168" t="s">
        <v>0</v>
      </c>
    </row>
    <row r="169" spans="1:8" x14ac:dyDescent="0.2">
      <c r="A169" t="s">
        <v>177</v>
      </c>
      <c r="B169">
        <v>166</v>
      </c>
      <c r="C169" s="1">
        <v>1.2076999999999999E-3</v>
      </c>
      <c r="D169">
        <v>16452</v>
      </c>
      <c r="E169" s="1">
        <v>4.2700000000000004E-3</v>
      </c>
      <c r="F169">
        <v>13109</v>
      </c>
      <c r="G169" s="1">
        <v>4.4600000000000004E-3</v>
      </c>
      <c r="H169" t="s">
        <v>0</v>
      </c>
    </row>
    <row r="170" spans="1:8" x14ac:dyDescent="0.2">
      <c r="A170" t="s">
        <v>106</v>
      </c>
      <c r="B170">
        <v>167</v>
      </c>
      <c r="C170" s="1">
        <v>1.1945E-3</v>
      </c>
      <c r="D170">
        <v>38450</v>
      </c>
      <c r="E170" s="1">
        <v>9.9699999999999997E-3</v>
      </c>
      <c r="F170">
        <v>27269</v>
      </c>
      <c r="G170" s="1">
        <v>9.2899999999999996E-3</v>
      </c>
      <c r="H170" t="s">
        <v>0</v>
      </c>
    </row>
    <row r="171" spans="1:8" x14ac:dyDescent="0.2">
      <c r="A171" t="s">
        <v>215</v>
      </c>
      <c r="B171">
        <v>168</v>
      </c>
      <c r="C171" s="1">
        <v>1.1619E-3</v>
      </c>
      <c r="D171">
        <v>14433</v>
      </c>
      <c r="E171" s="1">
        <v>3.7399999999999998E-3</v>
      </c>
      <c r="F171">
        <v>9791</v>
      </c>
      <c r="G171" s="1">
        <v>3.3300000000000001E-3</v>
      </c>
      <c r="H171" t="s">
        <v>0</v>
      </c>
    </row>
    <row r="172" spans="1:8" x14ac:dyDescent="0.2">
      <c r="A172" t="s">
        <v>197</v>
      </c>
      <c r="B172">
        <v>169</v>
      </c>
      <c r="C172" s="1">
        <v>1.1441000000000001E-3</v>
      </c>
      <c r="D172">
        <v>54288</v>
      </c>
      <c r="E172" s="1">
        <v>1.4069999999999999E-2</v>
      </c>
      <c r="F172">
        <v>47316</v>
      </c>
      <c r="G172" s="1">
        <v>1.6109999999999999E-2</v>
      </c>
      <c r="H172" t="s">
        <v>0</v>
      </c>
    </row>
    <row r="173" spans="1:8" x14ac:dyDescent="0.2">
      <c r="A173" t="s">
        <v>146</v>
      </c>
      <c r="B173">
        <v>170</v>
      </c>
      <c r="C173" s="1">
        <v>1.1330999999999999E-3</v>
      </c>
      <c r="D173">
        <v>13420</v>
      </c>
      <c r="E173" s="1">
        <v>3.48E-3</v>
      </c>
      <c r="F173">
        <v>10075</v>
      </c>
      <c r="G173" s="1">
        <v>3.4299999999999999E-3</v>
      </c>
      <c r="H173" t="s">
        <v>0</v>
      </c>
    </row>
    <row r="174" spans="1:8" x14ac:dyDescent="0.2">
      <c r="A174" t="s">
        <v>220</v>
      </c>
      <c r="B174">
        <v>171</v>
      </c>
      <c r="C174" s="1">
        <v>1.0652999999999999E-3</v>
      </c>
      <c r="D174">
        <v>20614</v>
      </c>
      <c r="E174" s="1">
        <v>5.3400000000000001E-3</v>
      </c>
      <c r="F174">
        <v>15486</v>
      </c>
      <c r="G174" s="1">
        <v>5.2700000000000004E-3</v>
      </c>
      <c r="H174" t="s">
        <v>0</v>
      </c>
    </row>
    <row r="175" spans="1:8" x14ac:dyDescent="0.2">
      <c r="A175" t="s">
        <v>218</v>
      </c>
      <c r="B175">
        <v>172</v>
      </c>
      <c r="C175" s="1">
        <v>1.057E-3</v>
      </c>
      <c r="D175">
        <v>11867</v>
      </c>
      <c r="E175" s="1">
        <v>3.0799999999999998E-3</v>
      </c>
      <c r="F175">
        <v>8716</v>
      </c>
      <c r="G175" s="1">
        <v>2.97E-3</v>
      </c>
      <c r="H175" t="s">
        <v>0</v>
      </c>
    </row>
    <row r="176" spans="1:8" x14ac:dyDescent="0.2">
      <c r="A176" t="s">
        <v>193</v>
      </c>
      <c r="B176">
        <v>173</v>
      </c>
      <c r="C176" s="1">
        <v>1.0349000000000001E-3</v>
      </c>
      <c r="D176">
        <v>28280</v>
      </c>
      <c r="E176" s="1">
        <v>7.3299999999999997E-3</v>
      </c>
      <c r="F176">
        <v>12851</v>
      </c>
      <c r="G176" s="1">
        <v>4.3800000000000002E-3</v>
      </c>
      <c r="H176" t="s">
        <v>0</v>
      </c>
    </row>
    <row r="177" spans="1:8" x14ac:dyDescent="0.2">
      <c r="A177" t="s">
        <v>264</v>
      </c>
      <c r="B177">
        <v>174</v>
      </c>
      <c r="C177" s="1">
        <v>1.0311999999999999E-3</v>
      </c>
      <c r="D177">
        <v>17824</v>
      </c>
      <c r="E177" s="1">
        <v>4.62E-3</v>
      </c>
      <c r="F177">
        <v>12677</v>
      </c>
      <c r="G177" s="1">
        <v>4.3200000000000001E-3</v>
      </c>
      <c r="H177" t="s">
        <v>0</v>
      </c>
    </row>
    <row r="178" spans="1:8" x14ac:dyDescent="0.2">
      <c r="A178" t="s">
        <v>234</v>
      </c>
      <c r="B178">
        <v>175</v>
      </c>
      <c r="C178" s="1">
        <v>1.0256E-3</v>
      </c>
      <c r="D178">
        <v>51871</v>
      </c>
      <c r="E178" s="1">
        <v>1.345E-2</v>
      </c>
      <c r="F178">
        <v>38470</v>
      </c>
      <c r="G178" s="1">
        <v>1.3100000000000001E-2</v>
      </c>
      <c r="H178" t="s">
        <v>0</v>
      </c>
    </row>
    <row r="179" spans="1:8" x14ac:dyDescent="0.2">
      <c r="A179" t="s">
        <v>219</v>
      </c>
      <c r="B179">
        <v>176</v>
      </c>
      <c r="C179" s="1">
        <v>1.0219999999999999E-3</v>
      </c>
      <c r="D179">
        <v>25943</v>
      </c>
      <c r="E179" s="1">
        <v>6.7299999999999999E-3</v>
      </c>
      <c r="F179">
        <v>19132</v>
      </c>
      <c r="G179" s="1">
        <v>6.5199999999999998E-3</v>
      </c>
      <c r="H179" t="s">
        <v>0</v>
      </c>
    </row>
    <row r="180" spans="1:8" x14ac:dyDescent="0.2">
      <c r="A180" t="s">
        <v>192</v>
      </c>
      <c r="B180">
        <v>177</v>
      </c>
      <c r="C180" s="1">
        <v>9.5560000000000003E-4</v>
      </c>
      <c r="D180">
        <v>33496</v>
      </c>
      <c r="E180" s="1">
        <v>8.6800000000000002E-3</v>
      </c>
      <c r="F180">
        <v>29171</v>
      </c>
      <c r="G180" s="1">
        <v>9.9299999999999996E-3</v>
      </c>
      <c r="H180" t="s">
        <v>0</v>
      </c>
    </row>
    <row r="181" spans="1:8" x14ac:dyDescent="0.2">
      <c r="A181" t="s">
        <v>185</v>
      </c>
      <c r="B181">
        <v>178</v>
      </c>
      <c r="C181" s="1">
        <v>9.479E-4</v>
      </c>
      <c r="D181">
        <v>12015</v>
      </c>
      <c r="E181" s="1">
        <v>3.1099999999999999E-3</v>
      </c>
      <c r="F181">
        <v>9057</v>
      </c>
      <c r="G181" s="1">
        <v>3.0799999999999998E-3</v>
      </c>
      <c r="H181" t="s">
        <v>0</v>
      </c>
    </row>
    <row r="182" spans="1:8" x14ac:dyDescent="0.2">
      <c r="A182" t="s">
        <v>222</v>
      </c>
      <c r="B182">
        <v>179</v>
      </c>
      <c r="C182" s="1">
        <v>9.41E-4</v>
      </c>
      <c r="D182">
        <v>70378</v>
      </c>
      <c r="E182" s="1">
        <v>1.8239999999999999E-2</v>
      </c>
      <c r="F182">
        <v>53179</v>
      </c>
      <c r="G182" s="1">
        <v>1.8110000000000001E-2</v>
      </c>
      <c r="H182" t="s">
        <v>0</v>
      </c>
    </row>
    <row r="183" spans="1:8" x14ac:dyDescent="0.2">
      <c r="A183" t="s">
        <v>149</v>
      </c>
      <c r="B183">
        <v>180</v>
      </c>
      <c r="C183" s="1">
        <v>9.2310000000000005E-4</v>
      </c>
      <c r="D183">
        <v>13583</v>
      </c>
      <c r="E183" s="1">
        <v>3.5200000000000001E-3</v>
      </c>
      <c r="F183">
        <v>9855</v>
      </c>
      <c r="G183" s="1">
        <v>3.3600000000000001E-3</v>
      </c>
      <c r="H183" t="s">
        <v>0</v>
      </c>
    </row>
    <row r="184" spans="1:8" x14ac:dyDescent="0.2">
      <c r="A184" t="s">
        <v>131</v>
      </c>
      <c r="B184">
        <v>181</v>
      </c>
      <c r="C184" s="1">
        <v>8.855E-4</v>
      </c>
      <c r="D184">
        <v>29710</v>
      </c>
      <c r="E184" s="1">
        <v>7.7000000000000002E-3</v>
      </c>
      <c r="F184">
        <v>23705</v>
      </c>
      <c r="G184" s="1">
        <v>8.0700000000000008E-3</v>
      </c>
      <c r="H184" t="s">
        <v>0</v>
      </c>
    </row>
    <row r="185" spans="1:8" x14ac:dyDescent="0.2">
      <c r="A185" t="s">
        <v>191</v>
      </c>
      <c r="B185">
        <v>182</v>
      </c>
      <c r="C185" s="1">
        <v>8.7819999999999999E-4</v>
      </c>
      <c r="D185">
        <v>6544</v>
      </c>
      <c r="E185" s="1">
        <v>1.6999999999999999E-3</v>
      </c>
      <c r="F185">
        <v>4840</v>
      </c>
      <c r="G185" s="1">
        <v>1.65E-3</v>
      </c>
      <c r="H185" t="s">
        <v>0</v>
      </c>
    </row>
    <row r="186" spans="1:8" x14ac:dyDescent="0.2">
      <c r="A186" t="s">
        <v>231</v>
      </c>
      <c r="B186">
        <v>183</v>
      </c>
      <c r="C186" s="1">
        <v>8.6220000000000003E-4</v>
      </c>
      <c r="D186">
        <v>16065</v>
      </c>
      <c r="E186" s="1">
        <v>4.1599999999999996E-3</v>
      </c>
      <c r="F186">
        <v>12332</v>
      </c>
      <c r="G186" s="1">
        <v>4.1999999999999997E-3</v>
      </c>
      <c r="H186" t="s">
        <v>0</v>
      </c>
    </row>
    <row r="187" spans="1:8" x14ac:dyDescent="0.2">
      <c r="A187" t="s">
        <v>165</v>
      </c>
      <c r="B187">
        <v>184</v>
      </c>
      <c r="C187" s="1">
        <v>8.4290000000000005E-4</v>
      </c>
      <c r="D187">
        <v>50676</v>
      </c>
      <c r="E187" s="1">
        <v>1.3140000000000001E-2</v>
      </c>
      <c r="F187">
        <v>37094</v>
      </c>
      <c r="G187" s="1">
        <v>1.2630000000000001E-2</v>
      </c>
      <c r="H187" t="s">
        <v>0</v>
      </c>
    </row>
    <row r="188" spans="1:8" x14ac:dyDescent="0.2">
      <c r="A188" t="s">
        <v>369</v>
      </c>
      <c r="B188">
        <v>185</v>
      </c>
      <c r="C188" s="1">
        <v>8.141E-4</v>
      </c>
      <c r="D188">
        <v>3506</v>
      </c>
      <c r="E188" s="1">
        <v>9.1E-4</v>
      </c>
      <c r="F188">
        <v>2719</v>
      </c>
      <c r="G188" s="1">
        <v>9.3000000000000005E-4</v>
      </c>
      <c r="H188" t="s">
        <v>0</v>
      </c>
    </row>
    <row r="189" spans="1:8" x14ac:dyDescent="0.2">
      <c r="A189" t="s">
        <v>136</v>
      </c>
      <c r="B189">
        <v>186</v>
      </c>
      <c r="C189" s="1">
        <v>8.1139999999999999E-4</v>
      </c>
      <c r="D189">
        <v>45382</v>
      </c>
      <c r="E189" s="1">
        <v>1.176E-2</v>
      </c>
      <c r="F189">
        <v>36592</v>
      </c>
      <c r="G189" s="1">
        <v>1.2460000000000001E-2</v>
      </c>
      <c r="H189" t="s">
        <v>0</v>
      </c>
    </row>
    <row r="190" spans="1:8" x14ac:dyDescent="0.2">
      <c r="A190" t="s">
        <v>167</v>
      </c>
      <c r="B190">
        <v>187</v>
      </c>
      <c r="C190" s="1">
        <v>7.8399999999999997E-4</v>
      </c>
      <c r="D190">
        <v>24005</v>
      </c>
      <c r="E190" s="1">
        <v>6.2199999999999998E-3</v>
      </c>
      <c r="F190">
        <v>19412</v>
      </c>
      <c r="G190" s="1">
        <v>6.6100000000000004E-3</v>
      </c>
      <c r="H190" t="s">
        <v>0</v>
      </c>
    </row>
    <row r="191" spans="1:8" x14ac:dyDescent="0.2">
      <c r="A191" t="s">
        <v>201</v>
      </c>
      <c r="B191">
        <v>188</v>
      </c>
      <c r="C191" s="1">
        <v>7.7729999999999997E-4</v>
      </c>
      <c r="D191">
        <v>10466</v>
      </c>
      <c r="E191" s="1">
        <v>2.7100000000000002E-3</v>
      </c>
      <c r="F191">
        <v>7771</v>
      </c>
      <c r="G191" s="1">
        <v>2.65E-3</v>
      </c>
      <c r="H191" t="s">
        <v>0</v>
      </c>
    </row>
    <row r="192" spans="1:8" x14ac:dyDescent="0.2">
      <c r="A192" t="s">
        <v>124</v>
      </c>
      <c r="B192">
        <v>189</v>
      </c>
      <c r="C192" s="1">
        <v>7.7019999999999996E-4</v>
      </c>
      <c r="D192">
        <v>13246</v>
      </c>
      <c r="E192" s="1">
        <v>3.4299999999999999E-3</v>
      </c>
      <c r="F192">
        <v>9893</v>
      </c>
      <c r="G192" s="1">
        <v>3.3700000000000002E-3</v>
      </c>
      <c r="H192" t="s">
        <v>0</v>
      </c>
    </row>
    <row r="193" spans="1:8" x14ac:dyDescent="0.2">
      <c r="A193" t="s">
        <v>217</v>
      </c>
      <c r="B193">
        <v>190</v>
      </c>
      <c r="C193" s="1">
        <v>7.3499999999999998E-4</v>
      </c>
      <c r="D193">
        <v>8320</v>
      </c>
      <c r="E193" s="1">
        <v>2.16E-3</v>
      </c>
      <c r="F193">
        <v>6057</v>
      </c>
      <c r="G193" s="1">
        <v>2.0600000000000002E-3</v>
      </c>
      <c r="H193" t="s">
        <v>0</v>
      </c>
    </row>
    <row r="194" spans="1:8" x14ac:dyDescent="0.2">
      <c r="A194" t="s">
        <v>282</v>
      </c>
      <c r="B194">
        <v>191</v>
      </c>
      <c r="C194" s="1">
        <v>7.2679999999999999E-4</v>
      </c>
      <c r="D194">
        <v>9085</v>
      </c>
      <c r="E194" s="1">
        <v>2.3600000000000001E-3</v>
      </c>
      <c r="F194">
        <v>6286</v>
      </c>
      <c r="G194" s="1">
        <v>2.14E-3</v>
      </c>
      <c r="H194" t="s">
        <v>0</v>
      </c>
    </row>
    <row r="195" spans="1:8" x14ac:dyDescent="0.2">
      <c r="A195" t="s">
        <v>213</v>
      </c>
      <c r="B195">
        <v>192</v>
      </c>
      <c r="C195" s="1">
        <v>6.9110000000000005E-4</v>
      </c>
      <c r="D195">
        <v>3370</v>
      </c>
      <c r="E195" s="1">
        <v>8.7000000000000001E-4</v>
      </c>
      <c r="F195">
        <v>2377</v>
      </c>
      <c r="G195" s="1">
        <v>8.0999999999999996E-4</v>
      </c>
      <c r="H195" t="s">
        <v>0</v>
      </c>
    </row>
    <row r="196" spans="1:8" x14ac:dyDescent="0.2">
      <c r="A196" t="s">
        <v>272</v>
      </c>
      <c r="B196">
        <v>193</v>
      </c>
      <c r="C196" s="1">
        <v>6.8809999999999997E-4</v>
      </c>
      <c r="D196">
        <v>12832</v>
      </c>
      <c r="E196" s="1">
        <v>3.3300000000000001E-3</v>
      </c>
      <c r="F196">
        <v>9049</v>
      </c>
      <c r="G196" s="1">
        <v>3.0799999999999998E-3</v>
      </c>
      <c r="H196" t="s">
        <v>0</v>
      </c>
    </row>
    <row r="197" spans="1:8" x14ac:dyDescent="0.2">
      <c r="A197" t="s">
        <v>226</v>
      </c>
      <c r="B197">
        <v>194</v>
      </c>
      <c r="C197" s="1">
        <v>6.8420000000000004E-4</v>
      </c>
      <c r="D197">
        <v>9100</v>
      </c>
      <c r="E197" s="1">
        <v>2.3600000000000001E-3</v>
      </c>
      <c r="F197">
        <v>6382</v>
      </c>
      <c r="G197" s="1">
        <v>2.1700000000000001E-3</v>
      </c>
      <c r="H197" t="s">
        <v>0</v>
      </c>
    </row>
    <row r="198" spans="1:8" x14ac:dyDescent="0.2">
      <c r="A198" t="s">
        <v>158</v>
      </c>
      <c r="B198">
        <v>195</v>
      </c>
      <c r="C198" s="1">
        <v>6.7540000000000005E-4</v>
      </c>
      <c r="D198">
        <v>21584</v>
      </c>
      <c r="E198" s="1">
        <v>5.5999999999999999E-3</v>
      </c>
      <c r="F198">
        <v>16735</v>
      </c>
      <c r="G198" s="1">
        <v>5.7000000000000002E-3</v>
      </c>
      <c r="H198" t="s">
        <v>0</v>
      </c>
    </row>
    <row r="199" spans="1:8" x14ac:dyDescent="0.2">
      <c r="A199" t="s">
        <v>137</v>
      </c>
      <c r="B199">
        <v>196</v>
      </c>
      <c r="C199" s="1">
        <v>6.6890000000000005E-4</v>
      </c>
      <c r="D199">
        <v>60324</v>
      </c>
      <c r="E199" s="1">
        <v>1.5640000000000001E-2</v>
      </c>
      <c r="F199">
        <v>42187</v>
      </c>
      <c r="G199" s="1">
        <v>1.4370000000000001E-2</v>
      </c>
      <c r="H199" t="s">
        <v>0</v>
      </c>
    </row>
    <row r="200" spans="1:8" x14ac:dyDescent="0.2">
      <c r="A200" t="s">
        <v>166</v>
      </c>
      <c r="B200">
        <v>197</v>
      </c>
      <c r="C200" s="1">
        <v>6.602E-4</v>
      </c>
      <c r="D200">
        <v>26066</v>
      </c>
      <c r="E200" s="1">
        <v>6.7600000000000004E-3</v>
      </c>
      <c r="F200">
        <v>19528</v>
      </c>
      <c r="G200" s="1">
        <v>6.6499999999999997E-3</v>
      </c>
      <c r="H200" t="s">
        <v>0</v>
      </c>
    </row>
    <row r="201" spans="1:8" x14ac:dyDescent="0.2">
      <c r="A201" t="s">
        <v>230</v>
      </c>
      <c r="B201">
        <v>198</v>
      </c>
      <c r="C201" s="1">
        <v>6.5410000000000002E-4</v>
      </c>
      <c r="D201">
        <v>6669</v>
      </c>
      <c r="E201" s="1">
        <v>1.73E-3</v>
      </c>
      <c r="F201">
        <v>4765</v>
      </c>
      <c r="G201" s="1">
        <v>1.6199999999999999E-3</v>
      </c>
      <c r="H201" t="s">
        <v>0</v>
      </c>
    </row>
    <row r="202" spans="1:8" x14ac:dyDescent="0.2">
      <c r="A202" t="s">
        <v>135</v>
      </c>
      <c r="B202">
        <v>199</v>
      </c>
      <c r="C202" s="1">
        <v>6.4249999999999995E-4</v>
      </c>
      <c r="D202">
        <v>16236</v>
      </c>
      <c r="E202" s="1">
        <v>4.2100000000000002E-3</v>
      </c>
      <c r="F202">
        <v>13596</v>
      </c>
      <c r="G202" s="1">
        <v>4.6299999999999996E-3</v>
      </c>
      <c r="H202" t="s">
        <v>0</v>
      </c>
    </row>
    <row r="203" spans="1:8" x14ac:dyDescent="0.2">
      <c r="A203" t="s">
        <v>205</v>
      </c>
      <c r="B203">
        <v>200</v>
      </c>
      <c r="C203" s="1">
        <v>6.3429999999999997E-4</v>
      </c>
      <c r="D203">
        <v>2424</v>
      </c>
      <c r="E203" s="1">
        <v>6.3000000000000003E-4</v>
      </c>
      <c r="F203">
        <v>1516</v>
      </c>
      <c r="G203" s="1">
        <v>5.1999999999999995E-4</v>
      </c>
      <c r="H203" t="s">
        <v>0</v>
      </c>
    </row>
    <row r="204" spans="1:8" x14ac:dyDescent="0.2">
      <c r="A204" t="s">
        <v>420</v>
      </c>
      <c r="B204">
        <v>201</v>
      </c>
      <c r="C204" s="1">
        <v>6.2109999999999997E-4</v>
      </c>
      <c r="D204">
        <v>4540</v>
      </c>
      <c r="E204" s="1">
        <v>1.1800000000000001E-3</v>
      </c>
      <c r="F204">
        <v>3226</v>
      </c>
      <c r="G204" s="1">
        <v>1.1000000000000001E-3</v>
      </c>
      <c r="H204" t="s">
        <v>0</v>
      </c>
    </row>
    <row r="205" spans="1:8" x14ac:dyDescent="0.2">
      <c r="A205" t="s">
        <v>294</v>
      </c>
      <c r="B205">
        <v>202</v>
      </c>
      <c r="C205" s="1">
        <v>5.9739999999999999E-4</v>
      </c>
      <c r="D205">
        <v>6545</v>
      </c>
      <c r="E205" s="1">
        <v>1.6999999999999999E-3</v>
      </c>
      <c r="F205">
        <v>5670</v>
      </c>
      <c r="G205" s="1">
        <v>1.9300000000000001E-3</v>
      </c>
      <c r="H205" t="s">
        <v>0</v>
      </c>
    </row>
    <row r="206" spans="1:8" x14ac:dyDescent="0.2">
      <c r="A206" t="s">
        <v>287</v>
      </c>
      <c r="B206">
        <v>203</v>
      </c>
      <c r="C206" s="1">
        <v>5.4980000000000003E-4</v>
      </c>
      <c r="D206">
        <v>23079</v>
      </c>
      <c r="E206" s="1">
        <v>5.9800000000000001E-3</v>
      </c>
      <c r="F206">
        <v>15736</v>
      </c>
      <c r="G206" s="1">
        <v>5.3600000000000002E-3</v>
      </c>
      <c r="H206" t="s">
        <v>0</v>
      </c>
    </row>
    <row r="207" spans="1:8" x14ac:dyDescent="0.2">
      <c r="A207" t="s">
        <v>223</v>
      </c>
      <c r="B207">
        <v>204</v>
      </c>
      <c r="C207" s="1">
        <v>5.4839999999999999E-4</v>
      </c>
      <c r="D207">
        <v>34170</v>
      </c>
      <c r="E207" s="1">
        <v>8.8599999999999998E-3</v>
      </c>
      <c r="F207">
        <v>25549</v>
      </c>
      <c r="G207" s="1">
        <v>8.6999999999999994E-3</v>
      </c>
      <c r="H207" t="s">
        <v>0</v>
      </c>
    </row>
    <row r="208" spans="1:8" x14ac:dyDescent="0.2">
      <c r="A208" t="s">
        <v>331</v>
      </c>
      <c r="B208">
        <v>205</v>
      </c>
      <c r="C208" s="1">
        <v>5.3479999999999999E-4</v>
      </c>
      <c r="D208">
        <v>10903</v>
      </c>
      <c r="E208" s="1">
        <v>2.8300000000000001E-3</v>
      </c>
      <c r="F208">
        <v>7639</v>
      </c>
      <c r="G208" s="1">
        <v>2.5999999999999999E-3</v>
      </c>
      <c r="H208" t="s">
        <v>0</v>
      </c>
    </row>
    <row r="209" spans="1:8" x14ac:dyDescent="0.2">
      <c r="A209" t="s">
        <v>388</v>
      </c>
      <c r="B209">
        <v>206</v>
      </c>
      <c r="C209" s="1">
        <v>5.3470000000000004E-4</v>
      </c>
      <c r="D209">
        <v>2750</v>
      </c>
      <c r="E209" s="1">
        <v>7.1000000000000002E-4</v>
      </c>
      <c r="F209">
        <v>2124</v>
      </c>
      <c r="G209" s="1">
        <v>7.2000000000000005E-4</v>
      </c>
      <c r="H209" t="s">
        <v>0</v>
      </c>
    </row>
    <row r="210" spans="1:8" x14ac:dyDescent="0.2">
      <c r="A210" t="s">
        <v>139</v>
      </c>
      <c r="B210">
        <v>207</v>
      </c>
      <c r="C210" s="1">
        <v>5.2910000000000001E-4</v>
      </c>
      <c r="D210">
        <v>9789</v>
      </c>
      <c r="E210" s="1">
        <v>2.5400000000000002E-3</v>
      </c>
      <c r="F210">
        <v>7444</v>
      </c>
      <c r="G210" s="1">
        <v>2.5300000000000001E-3</v>
      </c>
      <c r="H210" t="s">
        <v>0</v>
      </c>
    </row>
    <row r="211" spans="1:8" x14ac:dyDescent="0.2">
      <c r="A211" t="s">
        <v>170</v>
      </c>
      <c r="B211">
        <v>208</v>
      </c>
      <c r="C211" s="1">
        <v>5.2030000000000002E-4</v>
      </c>
      <c r="D211">
        <v>18002</v>
      </c>
      <c r="E211" s="1">
        <v>4.6699999999999997E-3</v>
      </c>
      <c r="F211">
        <v>12576</v>
      </c>
      <c r="G211" s="1">
        <v>4.28E-3</v>
      </c>
      <c r="H211" t="s">
        <v>0</v>
      </c>
    </row>
    <row r="212" spans="1:8" x14ac:dyDescent="0.2">
      <c r="A212" t="s">
        <v>361</v>
      </c>
      <c r="B212">
        <v>209</v>
      </c>
      <c r="C212" s="1">
        <v>5.1320000000000001E-4</v>
      </c>
      <c r="D212">
        <v>5668</v>
      </c>
      <c r="E212" s="1">
        <v>1.47E-3</v>
      </c>
      <c r="F212">
        <v>3901</v>
      </c>
      <c r="G212" s="1">
        <v>1.33E-3</v>
      </c>
      <c r="H212" t="s">
        <v>0</v>
      </c>
    </row>
    <row r="213" spans="1:8" x14ac:dyDescent="0.2">
      <c r="A213" t="s">
        <v>204</v>
      </c>
      <c r="B213">
        <v>210</v>
      </c>
      <c r="C213" s="1">
        <v>5.0149999999999999E-4</v>
      </c>
      <c r="D213">
        <v>39880</v>
      </c>
      <c r="E213" s="1">
        <v>1.034E-2</v>
      </c>
      <c r="F213">
        <v>26865</v>
      </c>
      <c r="G213" s="1">
        <v>9.1500000000000001E-3</v>
      </c>
      <c r="H213" t="s">
        <v>0</v>
      </c>
    </row>
    <row r="214" spans="1:8" x14ac:dyDescent="0.2">
      <c r="A214" t="s">
        <v>209</v>
      </c>
      <c r="B214">
        <v>211</v>
      </c>
      <c r="C214" s="1">
        <v>4.9910000000000004E-4</v>
      </c>
      <c r="D214">
        <v>3770</v>
      </c>
      <c r="E214" s="1">
        <v>9.7999999999999997E-4</v>
      </c>
      <c r="F214">
        <v>2642</v>
      </c>
      <c r="G214" s="1">
        <v>8.9999999999999998E-4</v>
      </c>
      <c r="H214" t="s">
        <v>0</v>
      </c>
    </row>
    <row r="215" spans="1:8" x14ac:dyDescent="0.2">
      <c r="A215" t="s">
        <v>159</v>
      </c>
      <c r="B215">
        <v>212</v>
      </c>
      <c r="C215" s="1">
        <v>4.8509999999999997E-4</v>
      </c>
      <c r="D215">
        <v>17999</v>
      </c>
      <c r="E215" s="1">
        <v>4.6699999999999997E-3</v>
      </c>
      <c r="F215">
        <v>12836</v>
      </c>
      <c r="G215" s="1">
        <v>4.3699999999999998E-3</v>
      </c>
      <c r="H215" t="s">
        <v>0</v>
      </c>
    </row>
    <row r="216" spans="1:8" x14ac:dyDescent="0.2">
      <c r="A216" t="s">
        <v>98</v>
      </c>
      <c r="B216">
        <v>213</v>
      </c>
      <c r="C216" s="1">
        <v>4.8460000000000002E-4</v>
      </c>
      <c r="D216">
        <v>26296</v>
      </c>
      <c r="E216" s="1">
        <v>6.8199999999999997E-3</v>
      </c>
      <c r="F216">
        <v>22369</v>
      </c>
      <c r="G216" s="1">
        <v>7.62E-3</v>
      </c>
      <c r="H216" t="s">
        <v>0</v>
      </c>
    </row>
    <row r="217" spans="1:8" x14ac:dyDescent="0.2">
      <c r="A217" t="s">
        <v>236</v>
      </c>
      <c r="B217">
        <v>214</v>
      </c>
      <c r="C217" s="1">
        <v>4.7560000000000001E-4</v>
      </c>
      <c r="D217">
        <v>6950</v>
      </c>
      <c r="E217" s="1">
        <v>1.8E-3</v>
      </c>
      <c r="F217">
        <v>5019</v>
      </c>
      <c r="G217" s="1">
        <v>1.7099999999999999E-3</v>
      </c>
      <c r="H217" t="s">
        <v>0</v>
      </c>
    </row>
    <row r="218" spans="1:8" x14ac:dyDescent="0.2">
      <c r="A218" t="s">
        <v>232</v>
      </c>
      <c r="B218">
        <v>215</v>
      </c>
      <c r="C218" s="1">
        <v>4.6979999999999998E-4</v>
      </c>
      <c r="D218">
        <v>26320</v>
      </c>
      <c r="E218" s="1">
        <v>6.8199999999999997E-3</v>
      </c>
      <c r="F218">
        <v>18884</v>
      </c>
      <c r="G218" s="1">
        <v>6.43E-3</v>
      </c>
      <c r="H218" t="s">
        <v>0</v>
      </c>
    </row>
    <row r="219" spans="1:8" x14ac:dyDescent="0.2">
      <c r="A219" t="s">
        <v>227</v>
      </c>
      <c r="B219">
        <v>216</v>
      </c>
      <c r="C219" s="1">
        <v>4.6299999999999998E-4</v>
      </c>
      <c r="D219">
        <v>47661</v>
      </c>
      <c r="E219" s="1">
        <v>1.2359999999999999E-2</v>
      </c>
      <c r="F219">
        <v>35970</v>
      </c>
      <c r="G219" s="1">
        <v>1.225E-2</v>
      </c>
      <c r="H219" t="s">
        <v>0</v>
      </c>
    </row>
    <row r="220" spans="1:8" x14ac:dyDescent="0.2">
      <c r="A220" t="s">
        <v>281</v>
      </c>
      <c r="B220">
        <v>217</v>
      </c>
      <c r="C220" s="1">
        <v>4.593E-4</v>
      </c>
      <c r="D220">
        <v>7182</v>
      </c>
      <c r="E220" s="1">
        <v>1.8600000000000001E-3</v>
      </c>
      <c r="F220">
        <v>5581</v>
      </c>
      <c r="G220" s="1">
        <v>1.9E-3</v>
      </c>
      <c r="H220" t="s">
        <v>0</v>
      </c>
    </row>
    <row r="221" spans="1:8" x14ac:dyDescent="0.2">
      <c r="A221" t="s">
        <v>156</v>
      </c>
      <c r="B221">
        <v>218</v>
      </c>
      <c r="C221" s="1">
        <v>4.5580000000000002E-4</v>
      </c>
      <c r="D221">
        <v>40597</v>
      </c>
      <c r="E221" s="1">
        <v>1.052E-2</v>
      </c>
      <c r="F221">
        <v>28542</v>
      </c>
      <c r="G221" s="1">
        <v>9.7199999999999995E-3</v>
      </c>
      <c r="H221" t="s">
        <v>0</v>
      </c>
    </row>
    <row r="222" spans="1:8" x14ac:dyDescent="0.2">
      <c r="A222" t="s">
        <v>150</v>
      </c>
      <c r="B222">
        <v>219</v>
      </c>
      <c r="C222" s="1">
        <v>4.5469999999999999E-4</v>
      </c>
      <c r="D222">
        <v>4542</v>
      </c>
      <c r="E222" s="1">
        <v>1.1800000000000001E-3</v>
      </c>
      <c r="F222">
        <v>3468</v>
      </c>
      <c r="G222" s="1">
        <v>1.1800000000000001E-3</v>
      </c>
      <c r="H222" t="s">
        <v>0</v>
      </c>
    </row>
    <row r="223" spans="1:8" x14ac:dyDescent="0.2">
      <c r="A223" t="s">
        <v>397</v>
      </c>
      <c r="B223">
        <v>220</v>
      </c>
      <c r="C223" s="1">
        <v>4.4939999999999997E-4</v>
      </c>
      <c r="D223">
        <v>7526</v>
      </c>
      <c r="E223" s="1">
        <v>1.9499999999999999E-3</v>
      </c>
      <c r="F223">
        <v>5468</v>
      </c>
      <c r="G223" s="1">
        <v>1.8600000000000001E-3</v>
      </c>
      <c r="H223" t="s">
        <v>0</v>
      </c>
    </row>
    <row r="224" spans="1:8" x14ac:dyDescent="0.2">
      <c r="A224" t="s">
        <v>293</v>
      </c>
      <c r="B224">
        <v>221</v>
      </c>
      <c r="C224" s="1">
        <v>4.0000000000000002E-4</v>
      </c>
      <c r="D224">
        <v>847</v>
      </c>
      <c r="E224" s="1">
        <v>2.2000000000000001E-4</v>
      </c>
      <c r="F224">
        <v>620</v>
      </c>
      <c r="G224" s="1">
        <v>2.1000000000000001E-4</v>
      </c>
      <c r="H224" t="s">
        <v>0</v>
      </c>
    </row>
    <row r="225" spans="1:8" x14ac:dyDescent="0.2">
      <c r="A225" t="s">
        <v>189</v>
      </c>
      <c r="B225">
        <v>222</v>
      </c>
      <c r="C225" s="1">
        <v>3.9599999999999998E-4</v>
      </c>
      <c r="D225">
        <v>6295</v>
      </c>
      <c r="E225" s="1">
        <v>1.6299999999999999E-3</v>
      </c>
      <c r="F225">
        <v>4767</v>
      </c>
      <c r="G225" s="1">
        <v>1.6199999999999999E-3</v>
      </c>
      <c r="H225" t="s">
        <v>0</v>
      </c>
    </row>
    <row r="226" spans="1:8" x14ac:dyDescent="0.2">
      <c r="A226" t="s">
        <v>246</v>
      </c>
      <c r="B226">
        <v>223</v>
      </c>
      <c r="C226" s="1">
        <v>3.9540000000000002E-4</v>
      </c>
      <c r="D226">
        <v>7056</v>
      </c>
      <c r="E226" s="1">
        <v>1.83E-3</v>
      </c>
      <c r="F226">
        <v>4890</v>
      </c>
      <c r="G226" s="1">
        <v>1.67E-3</v>
      </c>
      <c r="H226" t="s">
        <v>0</v>
      </c>
    </row>
    <row r="227" spans="1:8" x14ac:dyDescent="0.2">
      <c r="A227" t="s">
        <v>184</v>
      </c>
      <c r="B227">
        <v>224</v>
      </c>
      <c r="C227" s="1">
        <v>3.8680000000000002E-4</v>
      </c>
      <c r="D227">
        <v>9746</v>
      </c>
      <c r="E227" s="1">
        <v>2.5300000000000001E-3</v>
      </c>
      <c r="F227">
        <v>7058</v>
      </c>
      <c r="G227" s="1">
        <v>2.3999999999999998E-3</v>
      </c>
      <c r="H227" t="s">
        <v>0</v>
      </c>
    </row>
    <row r="228" spans="1:8" x14ac:dyDescent="0.2">
      <c r="A228" t="s">
        <v>212</v>
      </c>
      <c r="B228">
        <v>225</v>
      </c>
      <c r="C228" s="1">
        <v>3.8650000000000002E-4</v>
      </c>
      <c r="D228">
        <v>39902</v>
      </c>
      <c r="E228" s="1">
        <v>1.034E-2</v>
      </c>
      <c r="F228">
        <v>29432</v>
      </c>
      <c r="G228" s="1">
        <v>1.0019999999999999E-2</v>
      </c>
      <c r="H228" t="s">
        <v>0</v>
      </c>
    </row>
    <row r="229" spans="1:8" x14ac:dyDescent="0.2">
      <c r="A229" t="s">
        <v>235</v>
      </c>
      <c r="B229">
        <v>226</v>
      </c>
      <c r="C229" s="1">
        <v>3.8319999999999999E-4</v>
      </c>
      <c r="D229">
        <v>30189</v>
      </c>
      <c r="E229" s="1">
        <v>7.8300000000000002E-3</v>
      </c>
      <c r="F229">
        <v>19968</v>
      </c>
      <c r="G229" s="1">
        <v>6.7999999999999996E-3</v>
      </c>
      <c r="H229" t="s">
        <v>0</v>
      </c>
    </row>
    <row r="230" spans="1:8" x14ac:dyDescent="0.2">
      <c r="A230" t="s">
        <v>311</v>
      </c>
      <c r="B230">
        <v>227</v>
      </c>
      <c r="C230" s="1">
        <v>3.7579999999999997E-4</v>
      </c>
      <c r="D230">
        <v>4541</v>
      </c>
      <c r="E230" s="1">
        <v>1.1800000000000001E-3</v>
      </c>
      <c r="F230">
        <v>3085</v>
      </c>
      <c r="G230" s="1">
        <v>1.0499999999999999E-3</v>
      </c>
      <c r="H230" t="s">
        <v>0</v>
      </c>
    </row>
    <row r="231" spans="1:8" x14ac:dyDescent="0.2">
      <c r="A231" t="s">
        <v>224</v>
      </c>
      <c r="B231">
        <v>228</v>
      </c>
      <c r="C231" s="1">
        <v>3.7120000000000002E-4</v>
      </c>
      <c r="D231">
        <v>17479</v>
      </c>
      <c r="E231" s="1">
        <v>4.5300000000000002E-3</v>
      </c>
      <c r="F231">
        <v>13000</v>
      </c>
      <c r="G231" s="1">
        <v>4.4299999999999999E-3</v>
      </c>
      <c r="H231" t="s">
        <v>0</v>
      </c>
    </row>
    <row r="232" spans="1:8" x14ac:dyDescent="0.2">
      <c r="A232" t="s">
        <v>238</v>
      </c>
      <c r="B232">
        <v>229</v>
      </c>
      <c r="C232" s="1">
        <v>3.5139999999999998E-4</v>
      </c>
      <c r="D232">
        <v>12504</v>
      </c>
      <c r="E232" s="1">
        <v>3.2399999999999998E-3</v>
      </c>
      <c r="F232">
        <v>9125</v>
      </c>
      <c r="G232" s="1">
        <v>3.1099999999999999E-3</v>
      </c>
      <c r="H232" t="s">
        <v>0</v>
      </c>
    </row>
    <row r="233" spans="1:8" x14ac:dyDescent="0.2">
      <c r="A233" t="s">
        <v>206</v>
      </c>
      <c r="B233">
        <v>230</v>
      </c>
      <c r="C233" s="1">
        <v>3.4989999999999999E-4</v>
      </c>
      <c r="D233">
        <v>14935</v>
      </c>
      <c r="E233" s="1">
        <v>3.8700000000000002E-3</v>
      </c>
      <c r="F233">
        <v>10733</v>
      </c>
      <c r="G233" s="1">
        <v>3.65E-3</v>
      </c>
      <c r="H233" t="s">
        <v>0</v>
      </c>
    </row>
    <row r="234" spans="1:8" x14ac:dyDescent="0.2">
      <c r="A234" t="s">
        <v>187</v>
      </c>
      <c r="B234">
        <v>231</v>
      </c>
      <c r="C234" s="1">
        <v>3.4719999999999998E-4</v>
      </c>
      <c r="D234">
        <v>5783</v>
      </c>
      <c r="E234" s="1">
        <v>1.5E-3</v>
      </c>
      <c r="F234">
        <v>4047</v>
      </c>
      <c r="G234" s="1">
        <v>1.3799999999999999E-3</v>
      </c>
      <c r="H234" t="s">
        <v>0</v>
      </c>
    </row>
    <row r="235" spans="1:8" x14ac:dyDescent="0.2">
      <c r="A235" t="s">
        <v>244</v>
      </c>
      <c r="B235">
        <v>232</v>
      </c>
      <c r="C235" s="1">
        <v>3.3980000000000002E-4</v>
      </c>
      <c r="D235">
        <v>16325</v>
      </c>
      <c r="E235" s="1">
        <v>4.2300000000000003E-3</v>
      </c>
      <c r="F235">
        <v>11883</v>
      </c>
      <c r="G235" s="1">
        <v>4.0499999999999998E-3</v>
      </c>
      <c r="H235" t="s">
        <v>0</v>
      </c>
    </row>
    <row r="236" spans="1:8" x14ac:dyDescent="0.2">
      <c r="A236" t="s">
        <v>207</v>
      </c>
      <c r="B236">
        <v>233</v>
      </c>
      <c r="C236" s="1">
        <v>3.3310000000000002E-4</v>
      </c>
      <c r="D236">
        <v>22407</v>
      </c>
      <c r="E236" s="1">
        <v>5.8100000000000001E-3</v>
      </c>
      <c r="F236">
        <v>16294</v>
      </c>
      <c r="G236" s="1">
        <v>5.5500000000000002E-3</v>
      </c>
      <c r="H236" t="s">
        <v>0</v>
      </c>
    </row>
    <row r="237" spans="1:8" x14ac:dyDescent="0.2">
      <c r="A237" t="s">
        <v>252</v>
      </c>
      <c r="B237">
        <v>234</v>
      </c>
      <c r="C237" s="1">
        <v>3.2850000000000002E-4</v>
      </c>
      <c r="D237">
        <v>21968</v>
      </c>
      <c r="E237" s="1">
        <v>5.6899999999999997E-3</v>
      </c>
      <c r="F237">
        <v>15934</v>
      </c>
      <c r="G237" s="1">
        <v>5.4299999999999999E-3</v>
      </c>
      <c r="H237" t="s">
        <v>0</v>
      </c>
    </row>
    <row r="238" spans="1:8" x14ac:dyDescent="0.2">
      <c r="A238" t="s">
        <v>198</v>
      </c>
      <c r="B238">
        <v>235</v>
      </c>
      <c r="C238" s="1">
        <v>2.9050000000000001E-4</v>
      </c>
      <c r="D238">
        <v>18011</v>
      </c>
      <c r="E238" s="1">
        <v>4.6699999999999997E-3</v>
      </c>
      <c r="F238">
        <v>13237</v>
      </c>
      <c r="G238" s="1">
        <v>4.5100000000000001E-3</v>
      </c>
      <c r="H238" t="s">
        <v>0</v>
      </c>
    </row>
    <row r="239" spans="1:8" x14ac:dyDescent="0.2">
      <c r="A239" t="s">
        <v>268</v>
      </c>
      <c r="B239">
        <v>236</v>
      </c>
      <c r="C239" s="1">
        <v>2.7920000000000001E-4</v>
      </c>
      <c r="D239">
        <v>8325</v>
      </c>
      <c r="E239" s="1">
        <v>2.16E-3</v>
      </c>
      <c r="F239">
        <v>6351</v>
      </c>
      <c r="G239" s="1">
        <v>2.16E-3</v>
      </c>
      <c r="H239" t="s">
        <v>0</v>
      </c>
    </row>
    <row r="240" spans="1:8" x14ac:dyDescent="0.2">
      <c r="A240" t="s">
        <v>174</v>
      </c>
      <c r="B240">
        <v>237</v>
      </c>
      <c r="C240" s="1">
        <v>2.7599999999999999E-4</v>
      </c>
      <c r="D240">
        <v>10801</v>
      </c>
      <c r="E240" s="1">
        <v>2.8E-3</v>
      </c>
      <c r="F240">
        <v>7445</v>
      </c>
      <c r="G240" s="1">
        <v>2.5400000000000002E-3</v>
      </c>
      <c r="H240" t="s">
        <v>0</v>
      </c>
    </row>
    <row r="241" spans="1:8" x14ac:dyDescent="0.2">
      <c r="A241" t="s">
        <v>211</v>
      </c>
      <c r="B241">
        <v>238</v>
      </c>
      <c r="C241" s="1">
        <v>2.7510000000000002E-4</v>
      </c>
      <c r="D241">
        <v>22840</v>
      </c>
      <c r="E241" s="1">
        <v>5.9199999999999999E-3</v>
      </c>
      <c r="F241">
        <v>16501</v>
      </c>
      <c r="G241" s="1">
        <v>5.62E-3</v>
      </c>
      <c r="H241" t="s">
        <v>0</v>
      </c>
    </row>
    <row r="242" spans="1:8" x14ac:dyDescent="0.2">
      <c r="A242" t="s">
        <v>324</v>
      </c>
      <c r="B242">
        <v>239</v>
      </c>
      <c r="C242" s="1">
        <v>2.7240000000000001E-4</v>
      </c>
      <c r="D242">
        <v>7091</v>
      </c>
      <c r="E242" s="1">
        <v>1.8400000000000001E-3</v>
      </c>
      <c r="F242">
        <v>5546</v>
      </c>
      <c r="G242" s="1">
        <v>1.89E-3</v>
      </c>
      <c r="H242" t="s">
        <v>0</v>
      </c>
    </row>
    <row r="243" spans="1:8" x14ac:dyDescent="0.2">
      <c r="A243" t="s">
        <v>200</v>
      </c>
      <c r="B243">
        <v>240</v>
      </c>
      <c r="C243" s="1">
        <v>2.7139999999999998E-4</v>
      </c>
      <c r="D243">
        <v>10682</v>
      </c>
      <c r="E243" s="1">
        <v>2.7699999999999999E-3</v>
      </c>
      <c r="F243">
        <v>7538</v>
      </c>
      <c r="G243" s="1">
        <v>2.5699999999999998E-3</v>
      </c>
      <c r="H243" t="s">
        <v>0</v>
      </c>
    </row>
    <row r="244" spans="1:8" x14ac:dyDescent="0.2">
      <c r="A244" t="s">
        <v>237</v>
      </c>
      <c r="B244">
        <v>241</v>
      </c>
      <c r="C244" s="1">
        <v>2.5759999999999997E-4</v>
      </c>
      <c r="D244">
        <v>11111</v>
      </c>
      <c r="E244" s="1">
        <v>2.8800000000000002E-3</v>
      </c>
      <c r="F244">
        <v>8060</v>
      </c>
      <c r="G244" s="1">
        <v>2.7399999999999998E-3</v>
      </c>
      <c r="H244" t="s">
        <v>0</v>
      </c>
    </row>
    <row r="245" spans="1:8" x14ac:dyDescent="0.2">
      <c r="A245" t="s">
        <v>208</v>
      </c>
      <c r="B245">
        <v>242</v>
      </c>
      <c r="C245" s="1">
        <v>2.5539999999999997E-4</v>
      </c>
      <c r="D245">
        <v>7211</v>
      </c>
      <c r="E245" s="1">
        <v>1.8699999999999999E-3</v>
      </c>
      <c r="F245">
        <v>5395</v>
      </c>
      <c r="G245" s="1">
        <v>1.8400000000000001E-3</v>
      </c>
      <c r="H245" t="s">
        <v>0</v>
      </c>
    </row>
    <row r="246" spans="1:8" x14ac:dyDescent="0.2">
      <c r="A246" t="s">
        <v>180</v>
      </c>
      <c r="B246">
        <v>243</v>
      </c>
      <c r="C246" s="1">
        <v>2.543E-4</v>
      </c>
      <c r="D246">
        <v>12300</v>
      </c>
      <c r="E246" s="1">
        <v>3.1900000000000001E-3</v>
      </c>
      <c r="F246">
        <v>9110</v>
      </c>
      <c r="G246" s="1">
        <v>3.0999999999999999E-3</v>
      </c>
      <c r="H246" t="s">
        <v>0</v>
      </c>
    </row>
    <row r="247" spans="1:8" x14ac:dyDescent="0.2">
      <c r="A247" t="s">
        <v>259</v>
      </c>
      <c r="B247">
        <v>244</v>
      </c>
      <c r="C247" s="1">
        <v>2.5270000000000002E-4</v>
      </c>
      <c r="D247">
        <v>10047</v>
      </c>
      <c r="E247" s="1">
        <v>2.5999999999999999E-3</v>
      </c>
      <c r="F247">
        <v>7548</v>
      </c>
      <c r="G247" s="1">
        <v>2.5699999999999998E-3</v>
      </c>
      <c r="H247" t="s">
        <v>0</v>
      </c>
    </row>
    <row r="248" spans="1:8" x14ac:dyDescent="0.2">
      <c r="A248" t="s">
        <v>366</v>
      </c>
      <c r="B248">
        <v>245</v>
      </c>
      <c r="C248" s="1">
        <v>2.497E-4</v>
      </c>
      <c r="D248">
        <v>2607</v>
      </c>
      <c r="E248" s="1">
        <v>6.8000000000000005E-4</v>
      </c>
      <c r="F248">
        <v>1834</v>
      </c>
      <c r="G248" s="1">
        <v>6.2E-4</v>
      </c>
      <c r="H248" t="s">
        <v>0</v>
      </c>
    </row>
    <row r="249" spans="1:8" x14ac:dyDescent="0.2">
      <c r="A249" t="s">
        <v>247</v>
      </c>
      <c r="B249">
        <v>246</v>
      </c>
      <c r="C249" s="1">
        <v>2.4689999999999998E-4</v>
      </c>
      <c r="D249">
        <v>14867</v>
      </c>
      <c r="E249" s="1">
        <v>3.8500000000000001E-3</v>
      </c>
      <c r="F249">
        <v>11091</v>
      </c>
      <c r="G249" s="1">
        <v>3.7799999999999999E-3</v>
      </c>
      <c r="H249" t="s">
        <v>0</v>
      </c>
    </row>
    <row r="250" spans="1:8" x14ac:dyDescent="0.2">
      <c r="A250" t="s">
        <v>271</v>
      </c>
      <c r="B250">
        <v>247</v>
      </c>
      <c r="C250" s="1">
        <v>2.3269999999999999E-4</v>
      </c>
      <c r="D250">
        <v>8676</v>
      </c>
      <c r="E250" s="1">
        <v>2.2499999999999998E-3</v>
      </c>
      <c r="F250">
        <v>6621</v>
      </c>
      <c r="G250" s="1">
        <v>2.2499999999999998E-3</v>
      </c>
      <c r="H250" t="s">
        <v>0</v>
      </c>
    </row>
    <row r="251" spans="1:8" x14ac:dyDescent="0.2">
      <c r="A251" t="s">
        <v>269</v>
      </c>
      <c r="B251">
        <v>248</v>
      </c>
      <c r="C251" s="1">
        <v>2.2719999999999999E-4</v>
      </c>
      <c r="D251">
        <v>4550</v>
      </c>
      <c r="E251" s="1">
        <v>1.1800000000000001E-3</v>
      </c>
      <c r="F251">
        <v>3193</v>
      </c>
      <c r="G251" s="1">
        <v>1.09E-3</v>
      </c>
      <c r="H251" t="s">
        <v>0</v>
      </c>
    </row>
    <row r="252" spans="1:8" x14ac:dyDescent="0.2">
      <c r="A252" t="s">
        <v>393</v>
      </c>
      <c r="B252">
        <v>249</v>
      </c>
      <c r="C252" s="1">
        <v>2.251E-4</v>
      </c>
      <c r="D252">
        <v>7702</v>
      </c>
      <c r="E252" s="1">
        <v>2E-3</v>
      </c>
      <c r="F252">
        <v>5442</v>
      </c>
      <c r="G252" s="1">
        <v>1.8500000000000001E-3</v>
      </c>
      <c r="H252" t="s">
        <v>0</v>
      </c>
    </row>
    <row r="253" spans="1:8" x14ac:dyDescent="0.2">
      <c r="A253" t="s">
        <v>267</v>
      </c>
      <c r="B253">
        <v>250</v>
      </c>
      <c r="C253" s="1">
        <v>2.2379999999999999E-4</v>
      </c>
      <c r="D253">
        <v>12486</v>
      </c>
      <c r="E253" s="1">
        <v>3.2399999999999998E-3</v>
      </c>
      <c r="F253">
        <v>9895</v>
      </c>
      <c r="G253" s="1">
        <v>3.3700000000000002E-3</v>
      </c>
      <c r="H253" t="s">
        <v>0</v>
      </c>
    </row>
    <row r="254" spans="1:8" x14ac:dyDescent="0.2">
      <c r="A254" t="s">
        <v>290</v>
      </c>
      <c r="B254">
        <v>251</v>
      </c>
      <c r="C254" s="1">
        <v>2.2130000000000001E-4</v>
      </c>
      <c r="D254">
        <v>16984</v>
      </c>
      <c r="E254" s="1">
        <v>4.4000000000000003E-3</v>
      </c>
      <c r="F254">
        <v>12536</v>
      </c>
      <c r="G254" s="1">
        <v>4.2700000000000004E-3</v>
      </c>
      <c r="H254" t="s">
        <v>0</v>
      </c>
    </row>
    <row r="255" spans="1:8" x14ac:dyDescent="0.2">
      <c r="A255" t="s">
        <v>323</v>
      </c>
      <c r="B255">
        <v>252</v>
      </c>
      <c r="C255" s="1">
        <v>2.1269999999999999E-4</v>
      </c>
      <c r="D255">
        <v>6045</v>
      </c>
      <c r="E255" s="1">
        <v>1.57E-3</v>
      </c>
      <c r="F255">
        <v>4547</v>
      </c>
      <c r="G255" s="1">
        <v>1.5499999999999999E-3</v>
      </c>
      <c r="H255" t="s">
        <v>0</v>
      </c>
    </row>
    <row r="256" spans="1:8" x14ac:dyDescent="0.2">
      <c r="A256" t="s">
        <v>306</v>
      </c>
      <c r="B256">
        <v>253</v>
      </c>
      <c r="C256" s="1">
        <v>2.095E-4</v>
      </c>
      <c r="D256">
        <v>11739</v>
      </c>
      <c r="E256" s="1">
        <v>3.0400000000000002E-3</v>
      </c>
      <c r="F256">
        <v>8657</v>
      </c>
      <c r="G256" s="1">
        <v>2.9499999999999999E-3</v>
      </c>
      <c r="H256" t="s">
        <v>0</v>
      </c>
    </row>
    <row r="257" spans="1:8" x14ac:dyDescent="0.2">
      <c r="A257" t="s">
        <v>291</v>
      </c>
      <c r="B257">
        <v>254</v>
      </c>
      <c r="C257" s="1">
        <v>2.063E-4</v>
      </c>
      <c r="D257">
        <v>15827</v>
      </c>
      <c r="E257" s="1">
        <v>4.1000000000000003E-3</v>
      </c>
      <c r="F257">
        <v>11152</v>
      </c>
      <c r="G257" s="1">
        <v>3.8E-3</v>
      </c>
      <c r="H257" t="s">
        <v>0</v>
      </c>
    </row>
    <row r="258" spans="1:8" x14ac:dyDescent="0.2">
      <c r="A258" t="s">
        <v>225</v>
      </c>
      <c r="B258">
        <v>255</v>
      </c>
      <c r="C258" s="1">
        <v>2.0469999999999999E-4</v>
      </c>
      <c r="D258">
        <v>10027</v>
      </c>
      <c r="E258" s="1">
        <v>2.5999999999999999E-3</v>
      </c>
      <c r="F258">
        <v>8356</v>
      </c>
      <c r="G258" s="1">
        <v>2.8500000000000001E-3</v>
      </c>
      <c r="H258" t="s">
        <v>0</v>
      </c>
    </row>
    <row r="259" spans="1:8" x14ac:dyDescent="0.2">
      <c r="A259" t="s">
        <v>216</v>
      </c>
      <c r="B259">
        <v>256</v>
      </c>
      <c r="C259" s="1">
        <v>1.9809999999999999E-4</v>
      </c>
      <c r="D259">
        <v>5790</v>
      </c>
      <c r="E259" s="1">
        <v>1.5E-3</v>
      </c>
      <c r="F259">
        <v>4083</v>
      </c>
      <c r="G259" s="1">
        <v>1.39E-3</v>
      </c>
      <c r="H259" t="s">
        <v>0</v>
      </c>
    </row>
    <row r="260" spans="1:8" x14ac:dyDescent="0.2">
      <c r="A260" t="s">
        <v>276</v>
      </c>
      <c r="B260">
        <v>257</v>
      </c>
      <c r="C260" s="1">
        <v>1.895E-4</v>
      </c>
      <c r="D260">
        <v>11426</v>
      </c>
      <c r="E260" s="1">
        <v>2.96E-3</v>
      </c>
      <c r="F260">
        <v>8614</v>
      </c>
      <c r="G260" s="1">
        <v>2.9299999999999999E-3</v>
      </c>
      <c r="H260" t="s">
        <v>0</v>
      </c>
    </row>
    <row r="261" spans="1:8" x14ac:dyDescent="0.2">
      <c r="A261" t="s">
        <v>240</v>
      </c>
      <c r="B261">
        <v>258</v>
      </c>
      <c r="C261" s="1">
        <v>1.853E-4</v>
      </c>
      <c r="D261">
        <v>5479</v>
      </c>
      <c r="E261" s="1">
        <v>1.42E-3</v>
      </c>
      <c r="F261">
        <v>3818</v>
      </c>
      <c r="G261" s="1">
        <v>1.2999999999999999E-3</v>
      </c>
      <c r="H261" t="s">
        <v>0</v>
      </c>
    </row>
    <row r="262" spans="1:8" x14ac:dyDescent="0.2">
      <c r="A262" t="s">
        <v>321</v>
      </c>
      <c r="B262">
        <v>259</v>
      </c>
      <c r="C262" s="1">
        <v>1.8139999999999999E-4</v>
      </c>
      <c r="D262">
        <v>4250</v>
      </c>
      <c r="E262" s="1">
        <v>1.1000000000000001E-3</v>
      </c>
      <c r="F262">
        <v>3115</v>
      </c>
      <c r="G262" s="1">
        <v>1.06E-3</v>
      </c>
      <c r="H262" t="s">
        <v>0</v>
      </c>
    </row>
    <row r="263" spans="1:8" x14ac:dyDescent="0.2">
      <c r="A263" t="s">
        <v>176</v>
      </c>
      <c r="B263">
        <v>260</v>
      </c>
      <c r="C263" s="1">
        <v>1.7699999999999999E-4</v>
      </c>
      <c r="D263">
        <v>9222</v>
      </c>
      <c r="E263" s="1">
        <v>2.3900000000000002E-3</v>
      </c>
      <c r="F263">
        <v>6816</v>
      </c>
      <c r="G263" s="1">
        <v>2.32E-3</v>
      </c>
      <c r="H263" t="s">
        <v>0</v>
      </c>
    </row>
    <row r="264" spans="1:8" x14ac:dyDescent="0.2">
      <c r="A264" t="s">
        <v>203</v>
      </c>
      <c r="B264">
        <v>261</v>
      </c>
      <c r="C264" s="1">
        <v>1.7679999999999999E-4</v>
      </c>
      <c r="D264">
        <v>13735</v>
      </c>
      <c r="E264" s="1">
        <v>3.5599999999999998E-3</v>
      </c>
      <c r="F264">
        <v>9462</v>
      </c>
      <c r="G264" s="1">
        <v>3.2200000000000002E-3</v>
      </c>
      <c r="H264" t="s">
        <v>0</v>
      </c>
    </row>
    <row r="265" spans="1:8" x14ac:dyDescent="0.2">
      <c r="A265" t="s">
        <v>250</v>
      </c>
      <c r="B265">
        <v>262</v>
      </c>
      <c r="C265" s="1">
        <v>1.7670000000000001E-4</v>
      </c>
      <c r="D265">
        <v>14949</v>
      </c>
      <c r="E265" s="1">
        <v>3.8800000000000002E-3</v>
      </c>
      <c r="F265">
        <v>11337</v>
      </c>
      <c r="G265" s="1">
        <v>3.8600000000000001E-3</v>
      </c>
      <c r="H265" t="s">
        <v>0</v>
      </c>
    </row>
    <row r="266" spans="1:8" x14ac:dyDescent="0.2">
      <c r="A266" t="s">
        <v>352</v>
      </c>
      <c r="B266">
        <v>263</v>
      </c>
      <c r="C266" s="1">
        <v>1.7369999999999999E-4</v>
      </c>
      <c r="D266">
        <v>7780</v>
      </c>
      <c r="E266" s="1">
        <v>2.0200000000000001E-3</v>
      </c>
      <c r="F266">
        <v>5554</v>
      </c>
      <c r="G266" s="1">
        <v>1.89E-3</v>
      </c>
      <c r="H266" t="s">
        <v>0</v>
      </c>
    </row>
    <row r="267" spans="1:8" x14ac:dyDescent="0.2">
      <c r="A267" t="s">
        <v>410</v>
      </c>
      <c r="B267">
        <v>264</v>
      </c>
      <c r="C267" s="1">
        <v>1.7320000000000001E-4</v>
      </c>
      <c r="D267">
        <v>7702</v>
      </c>
      <c r="E267" s="1">
        <v>2E-3</v>
      </c>
      <c r="F267">
        <v>5579</v>
      </c>
      <c r="G267" s="1">
        <v>1.9E-3</v>
      </c>
      <c r="H267" t="s">
        <v>0</v>
      </c>
    </row>
    <row r="268" spans="1:8" x14ac:dyDescent="0.2">
      <c r="A268" t="s">
        <v>345</v>
      </c>
      <c r="B268">
        <v>265</v>
      </c>
      <c r="C268" s="1">
        <v>1.6750000000000001E-4</v>
      </c>
      <c r="D268">
        <v>5603</v>
      </c>
      <c r="E268" s="1">
        <v>1.4499999999999999E-3</v>
      </c>
      <c r="F268">
        <v>3983</v>
      </c>
      <c r="G268" s="1">
        <v>1.3600000000000001E-3</v>
      </c>
      <c r="H268" t="s">
        <v>0</v>
      </c>
    </row>
    <row r="269" spans="1:8" x14ac:dyDescent="0.2">
      <c r="A269" t="s">
        <v>371</v>
      </c>
      <c r="B269">
        <v>266</v>
      </c>
      <c r="C269" s="1">
        <v>1.6670000000000001E-4</v>
      </c>
      <c r="D269">
        <v>3047</v>
      </c>
      <c r="E269" s="1">
        <v>7.9000000000000001E-4</v>
      </c>
      <c r="F269">
        <v>2396</v>
      </c>
      <c r="G269" s="1">
        <v>8.1999999999999998E-4</v>
      </c>
      <c r="H269" t="s">
        <v>0</v>
      </c>
    </row>
    <row r="270" spans="1:8" x14ac:dyDescent="0.2">
      <c r="A270" t="s">
        <v>128</v>
      </c>
      <c r="B270">
        <v>267</v>
      </c>
      <c r="C270" s="1">
        <v>1.5660000000000001E-4</v>
      </c>
      <c r="D270">
        <v>22676</v>
      </c>
      <c r="E270" s="1">
        <v>5.8799999999999998E-3</v>
      </c>
      <c r="F270">
        <v>17963</v>
      </c>
      <c r="G270" s="1">
        <v>6.1199999999999996E-3</v>
      </c>
      <c r="H270" t="s">
        <v>0</v>
      </c>
    </row>
    <row r="271" spans="1:8" x14ac:dyDescent="0.2">
      <c r="A271" t="s">
        <v>289</v>
      </c>
      <c r="B271">
        <v>268</v>
      </c>
      <c r="C271" s="1">
        <v>1.5459999999999999E-4</v>
      </c>
      <c r="D271">
        <v>3510</v>
      </c>
      <c r="E271" s="1">
        <v>9.1E-4</v>
      </c>
      <c r="F271">
        <v>2521</v>
      </c>
      <c r="G271" s="1">
        <v>8.5999999999999998E-4</v>
      </c>
      <c r="H271" t="s">
        <v>0</v>
      </c>
    </row>
    <row r="272" spans="1:8" x14ac:dyDescent="0.2">
      <c r="A272" t="s">
        <v>304</v>
      </c>
      <c r="B272">
        <v>269</v>
      </c>
      <c r="C272" s="1">
        <v>1.5430000000000001E-4</v>
      </c>
      <c r="D272">
        <v>5283</v>
      </c>
      <c r="E272" s="1">
        <v>1.3699999999999999E-3</v>
      </c>
      <c r="F272">
        <v>3989</v>
      </c>
      <c r="G272" s="1">
        <v>1.3600000000000001E-3</v>
      </c>
      <c r="H272" t="s">
        <v>0</v>
      </c>
    </row>
    <row r="273" spans="1:8" x14ac:dyDescent="0.2">
      <c r="A273" t="s">
        <v>262</v>
      </c>
      <c r="B273">
        <v>270</v>
      </c>
      <c r="C273" s="1">
        <v>1.537E-4</v>
      </c>
      <c r="D273">
        <v>12394</v>
      </c>
      <c r="E273" s="1">
        <v>3.2100000000000002E-3</v>
      </c>
      <c r="F273">
        <v>9098</v>
      </c>
      <c r="G273" s="1">
        <v>3.0999999999999999E-3</v>
      </c>
      <c r="H273" t="s">
        <v>0</v>
      </c>
    </row>
    <row r="274" spans="1:8" x14ac:dyDescent="0.2">
      <c r="A274" t="s">
        <v>229</v>
      </c>
      <c r="B274">
        <v>271</v>
      </c>
      <c r="C274" s="1">
        <v>1.5310000000000001E-4</v>
      </c>
      <c r="D274">
        <v>9398</v>
      </c>
      <c r="E274" s="1">
        <v>2.4399999999999999E-3</v>
      </c>
      <c r="F274">
        <v>6978</v>
      </c>
      <c r="G274" s="1">
        <v>2.3800000000000002E-3</v>
      </c>
      <c r="H274" t="s">
        <v>0</v>
      </c>
    </row>
    <row r="275" spans="1:8" x14ac:dyDescent="0.2">
      <c r="A275" t="s">
        <v>401</v>
      </c>
      <c r="B275">
        <v>272</v>
      </c>
      <c r="C275" s="1">
        <v>1.4990000000000001E-4</v>
      </c>
      <c r="D275">
        <v>3419</v>
      </c>
      <c r="E275" s="1">
        <v>8.8999999999999995E-4</v>
      </c>
      <c r="F275">
        <v>2484</v>
      </c>
      <c r="G275" s="1">
        <v>8.4999999999999995E-4</v>
      </c>
      <c r="H275" t="s">
        <v>0</v>
      </c>
    </row>
    <row r="276" spans="1:8" x14ac:dyDescent="0.2">
      <c r="A276" t="s">
        <v>319</v>
      </c>
      <c r="B276">
        <v>273</v>
      </c>
      <c r="C276" s="1">
        <v>1.473E-4</v>
      </c>
      <c r="D276">
        <v>14522</v>
      </c>
      <c r="E276" s="1">
        <v>3.7599999999999999E-3</v>
      </c>
      <c r="F276">
        <v>10057</v>
      </c>
      <c r="G276" s="1">
        <v>3.4199999999999999E-3</v>
      </c>
      <c r="H276" t="s">
        <v>0</v>
      </c>
    </row>
    <row r="277" spans="1:8" x14ac:dyDescent="0.2">
      <c r="A277" t="s">
        <v>233</v>
      </c>
      <c r="B277">
        <v>274</v>
      </c>
      <c r="C277" s="1">
        <v>1.45E-4</v>
      </c>
      <c r="D277">
        <v>24551</v>
      </c>
      <c r="E277" s="1">
        <v>6.3600000000000002E-3</v>
      </c>
      <c r="F277">
        <v>20987</v>
      </c>
      <c r="G277" s="1">
        <v>7.1500000000000001E-3</v>
      </c>
      <c r="H277" t="s">
        <v>0</v>
      </c>
    </row>
    <row r="278" spans="1:8" x14ac:dyDescent="0.2">
      <c r="A278" t="s">
        <v>283</v>
      </c>
      <c r="B278">
        <v>275</v>
      </c>
      <c r="C278" s="1">
        <v>1.4440000000000001E-4</v>
      </c>
      <c r="D278">
        <v>10739</v>
      </c>
      <c r="E278" s="1">
        <v>2.7799999999999999E-3</v>
      </c>
      <c r="F278">
        <v>7773</v>
      </c>
      <c r="G278" s="1">
        <v>2.65E-3</v>
      </c>
      <c r="H278" t="s">
        <v>0</v>
      </c>
    </row>
    <row r="279" spans="1:8" x14ac:dyDescent="0.2">
      <c r="A279" t="s">
        <v>440</v>
      </c>
      <c r="B279">
        <v>276</v>
      </c>
      <c r="C279" s="1">
        <v>1.4430000000000001E-4</v>
      </c>
      <c r="D279">
        <v>1343</v>
      </c>
      <c r="E279" s="1">
        <v>3.5E-4</v>
      </c>
      <c r="F279">
        <v>1148</v>
      </c>
      <c r="G279" s="1">
        <v>3.8999999999999999E-4</v>
      </c>
      <c r="H279" t="s">
        <v>0</v>
      </c>
    </row>
    <row r="280" spans="1:8" x14ac:dyDescent="0.2">
      <c r="A280" t="s">
        <v>273</v>
      </c>
      <c r="B280">
        <v>277</v>
      </c>
      <c r="C280" s="1">
        <v>1.3970000000000001E-4</v>
      </c>
      <c r="D280">
        <v>9522</v>
      </c>
      <c r="E280" s="1">
        <v>2.47E-3</v>
      </c>
      <c r="F280">
        <v>7012</v>
      </c>
      <c r="G280" s="1">
        <v>2.3900000000000002E-3</v>
      </c>
      <c r="H280" t="s">
        <v>0</v>
      </c>
    </row>
    <row r="281" spans="1:8" x14ac:dyDescent="0.2">
      <c r="A281" t="s">
        <v>302</v>
      </c>
      <c r="B281">
        <v>278</v>
      </c>
      <c r="C281" s="1">
        <v>1.37E-4</v>
      </c>
      <c r="D281">
        <v>7734</v>
      </c>
      <c r="E281" s="1">
        <v>2E-3</v>
      </c>
      <c r="F281">
        <v>5440</v>
      </c>
      <c r="G281" s="1">
        <v>1.8500000000000001E-3</v>
      </c>
      <c r="H281" t="s">
        <v>0</v>
      </c>
    </row>
    <row r="282" spans="1:8" x14ac:dyDescent="0.2">
      <c r="A282" t="s">
        <v>263</v>
      </c>
      <c r="B282">
        <v>279</v>
      </c>
      <c r="C282" s="1">
        <v>1.3650000000000001E-4</v>
      </c>
      <c r="D282">
        <v>16350</v>
      </c>
      <c r="E282" s="1">
        <v>4.2399999999999998E-3</v>
      </c>
      <c r="F282">
        <v>11397</v>
      </c>
      <c r="G282" s="1">
        <v>3.8800000000000002E-3</v>
      </c>
      <c r="H282" t="s">
        <v>0</v>
      </c>
    </row>
    <row r="283" spans="1:8" x14ac:dyDescent="0.2">
      <c r="A283" t="s">
        <v>299</v>
      </c>
      <c r="B283">
        <v>280</v>
      </c>
      <c r="C283" s="1">
        <v>1.339E-4</v>
      </c>
      <c r="D283">
        <v>10171</v>
      </c>
      <c r="E283" s="1">
        <v>2.64E-3</v>
      </c>
      <c r="F283">
        <v>7379</v>
      </c>
      <c r="G283" s="1">
        <v>2.5100000000000001E-3</v>
      </c>
      <c r="H283" t="s">
        <v>0</v>
      </c>
    </row>
    <row r="284" spans="1:8" x14ac:dyDescent="0.2">
      <c r="A284" t="s">
        <v>445</v>
      </c>
      <c r="B284">
        <v>281</v>
      </c>
      <c r="C284" s="1">
        <v>1.3339999999999999E-4</v>
      </c>
      <c r="D284">
        <v>3097</v>
      </c>
      <c r="E284" s="1">
        <v>8.0000000000000004E-4</v>
      </c>
      <c r="F284">
        <v>2395</v>
      </c>
      <c r="G284" s="1">
        <v>8.1999999999999998E-4</v>
      </c>
      <c r="H284" t="s">
        <v>0</v>
      </c>
    </row>
    <row r="285" spans="1:8" x14ac:dyDescent="0.2">
      <c r="A285" t="s">
        <v>400</v>
      </c>
      <c r="B285">
        <v>282</v>
      </c>
      <c r="C285" s="1">
        <v>1.327E-4</v>
      </c>
      <c r="D285">
        <v>5136</v>
      </c>
      <c r="E285" s="1">
        <v>1.33E-3</v>
      </c>
      <c r="F285">
        <v>3610</v>
      </c>
      <c r="G285" s="1">
        <v>1.23E-3</v>
      </c>
      <c r="H285" t="s">
        <v>0</v>
      </c>
    </row>
    <row r="286" spans="1:8" x14ac:dyDescent="0.2">
      <c r="A286" t="s">
        <v>423</v>
      </c>
      <c r="B286">
        <v>283</v>
      </c>
      <c r="C286" s="1">
        <v>1.3180000000000001E-4</v>
      </c>
      <c r="D286">
        <v>3648</v>
      </c>
      <c r="E286" s="1">
        <v>9.5E-4</v>
      </c>
      <c r="F286">
        <v>2574</v>
      </c>
      <c r="G286" s="1">
        <v>8.8000000000000003E-4</v>
      </c>
      <c r="H286" t="s">
        <v>0</v>
      </c>
    </row>
    <row r="287" spans="1:8" x14ac:dyDescent="0.2">
      <c r="A287" t="s">
        <v>372</v>
      </c>
      <c r="B287">
        <v>284</v>
      </c>
      <c r="C287" s="1">
        <v>1.316E-4</v>
      </c>
      <c r="D287">
        <v>6569</v>
      </c>
      <c r="E287" s="1">
        <v>1.6999999999999999E-3</v>
      </c>
      <c r="F287">
        <v>4882</v>
      </c>
      <c r="G287" s="1">
        <v>1.66E-3</v>
      </c>
      <c r="H287" t="s">
        <v>0</v>
      </c>
    </row>
    <row r="288" spans="1:8" x14ac:dyDescent="0.2">
      <c r="A288" t="s">
        <v>297</v>
      </c>
      <c r="B288">
        <v>285</v>
      </c>
      <c r="C288" s="1">
        <v>1.2960000000000001E-4</v>
      </c>
      <c r="D288">
        <v>11879</v>
      </c>
      <c r="E288" s="1">
        <v>3.0799999999999998E-3</v>
      </c>
      <c r="F288">
        <v>8206</v>
      </c>
      <c r="G288" s="1">
        <v>2.7899999999999999E-3</v>
      </c>
      <c r="H288" t="s">
        <v>0</v>
      </c>
    </row>
    <row r="289" spans="1:8" x14ac:dyDescent="0.2">
      <c r="A289" t="s">
        <v>279</v>
      </c>
      <c r="B289">
        <v>286</v>
      </c>
      <c r="C289" s="1">
        <v>1.2850000000000001E-4</v>
      </c>
      <c r="D289">
        <v>3573</v>
      </c>
      <c r="E289" s="1">
        <v>9.3000000000000005E-4</v>
      </c>
      <c r="F289">
        <v>2623</v>
      </c>
      <c r="G289" s="1">
        <v>8.8999999999999995E-4</v>
      </c>
      <c r="H289" t="s">
        <v>0</v>
      </c>
    </row>
    <row r="290" spans="1:8" x14ac:dyDescent="0.2">
      <c r="A290" t="s">
        <v>221</v>
      </c>
      <c r="B290">
        <v>287</v>
      </c>
      <c r="C290" s="1">
        <v>1.283E-4</v>
      </c>
      <c r="D290">
        <v>18413</v>
      </c>
      <c r="E290" s="1">
        <v>4.7699999999999999E-3</v>
      </c>
      <c r="F290">
        <v>12915</v>
      </c>
      <c r="G290" s="1">
        <v>4.4000000000000003E-3</v>
      </c>
      <c r="H290" t="s">
        <v>0</v>
      </c>
    </row>
    <row r="291" spans="1:8" x14ac:dyDescent="0.2">
      <c r="A291" t="s">
        <v>210</v>
      </c>
      <c r="B291">
        <v>288</v>
      </c>
      <c r="C291" s="1">
        <v>1.2559999999999999E-4</v>
      </c>
      <c r="D291">
        <v>9211</v>
      </c>
      <c r="E291" s="1">
        <v>2.3900000000000002E-3</v>
      </c>
      <c r="F291">
        <v>7349</v>
      </c>
      <c r="G291" s="1">
        <v>2.5000000000000001E-3</v>
      </c>
      <c r="H291" t="s">
        <v>0</v>
      </c>
    </row>
    <row r="292" spans="1:8" x14ac:dyDescent="0.2">
      <c r="A292" t="s">
        <v>316</v>
      </c>
      <c r="B292">
        <v>289</v>
      </c>
      <c r="C292" s="1">
        <v>1.2339999999999999E-4</v>
      </c>
      <c r="D292">
        <v>11945</v>
      </c>
      <c r="E292" s="1">
        <v>3.0999999999999999E-3</v>
      </c>
      <c r="F292">
        <v>8497</v>
      </c>
      <c r="G292" s="1">
        <v>2.8900000000000002E-3</v>
      </c>
      <c r="H292" t="s">
        <v>0</v>
      </c>
    </row>
    <row r="293" spans="1:8" x14ac:dyDescent="0.2">
      <c r="A293" t="s">
        <v>603</v>
      </c>
      <c r="B293">
        <v>290</v>
      </c>
      <c r="C293" s="1">
        <v>1.2329999999999999E-4</v>
      </c>
      <c r="D293">
        <v>1846</v>
      </c>
      <c r="E293" s="1">
        <v>4.8000000000000001E-4</v>
      </c>
      <c r="F293">
        <v>1258</v>
      </c>
      <c r="G293" s="1">
        <v>4.2999999999999999E-4</v>
      </c>
      <c r="H293" t="s">
        <v>0</v>
      </c>
    </row>
    <row r="294" spans="1:8" x14ac:dyDescent="0.2">
      <c r="A294" t="s">
        <v>270</v>
      </c>
      <c r="B294">
        <v>291</v>
      </c>
      <c r="C294" s="1">
        <v>1.209E-4</v>
      </c>
      <c r="D294">
        <v>4058</v>
      </c>
      <c r="E294" s="1">
        <v>1.0499999999999999E-3</v>
      </c>
      <c r="F294">
        <v>3010</v>
      </c>
      <c r="G294" s="1">
        <v>1.0300000000000001E-3</v>
      </c>
      <c r="H294" t="s">
        <v>0</v>
      </c>
    </row>
    <row r="295" spans="1:8" x14ac:dyDescent="0.2">
      <c r="A295" t="s">
        <v>278</v>
      </c>
      <c r="B295">
        <v>292</v>
      </c>
      <c r="C295" s="1">
        <v>1.189E-4</v>
      </c>
      <c r="D295">
        <v>15456</v>
      </c>
      <c r="E295" s="1">
        <v>4.0099999999999997E-3</v>
      </c>
      <c r="F295">
        <v>11592</v>
      </c>
      <c r="G295" s="1">
        <v>3.9500000000000004E-3</v>
      </c>
      <c r="H295" t="s">
        <v>0</v>
      </c>
    </row>
    <row r="296" spans="1:8" x14ac:dyDescent="0.2">
      <c r="A296" t="s">
        <v>307</v>
      </c>
      <c r="B296">
        <v>293</v>
      </c>
      <c r="C296" s="1">
        <v>1.1790000000000001E-4</v>
      </c>
      <c r="D296">
        <v>3148</v>
      </c>
      <c r="E296" s="1">
        <v>8.1999999999999998E-4</v>
      </c>
      <c r="F296">
        <v>2423</v>
      </c>
      <c r="G296" s="1">
        <v>8.3000000000000001E-4</v>
      </c>
      <c r="H296" t="s">
        <v>0</v>
      </c>
    </row>
    <row r="297" spans="1:8" x14ac:dyDescent="0.2">
      <c r="A297" t="s">
        <v>260</v>
      </c>
      <c r="B297">
        <v>294</v>
      </c>
      <c r="C297" s="1">
        <v>1.1179999999999999E-4</v>
      </c>
      <c r="D297">
        <v>9006</v>
      </c>
      <c r="E297" s="1">
        <v>2.33E-3</v>
      </c>
      <c r="F297">
        <v>6909</v>
      </c>
      <c r="G297" s="1">
        <v>2.3500000000000001E-3</v>
      </c>
      <c r="H297" t="s">
        <v>0</v>
      </c>
    </row>
    <row r="298" spans="1:8" x14ac:dyDescent="0.2">
      <c r="A298" t="s">
        <v>457</v>
      </c>
      <c r="B298">
        <v>295</v>
      </c>
      <c r="C298" s="1">
        <v>1.104E-4</v>
      </c>
      <c r="D298">
        <v>5511</v>
      </c>
      <c r="E298" s="1">
        <v>1.4300000000000001E-3</v>
      </c>
      <c r="F298">
        <v>3910</v>
      </c>
      <c r="G298" s="1">
        <v>1.33E-3</v>
      </c>
      <c r="H298" t="s">
        <v>0</v>
      </c>
    </row>
    <row r="299" spans="1:8" x14ac:dyDescent="0.2">
      <c r="A299" t="s">
        <v>424</v>
      </c>
      <c r="B299">
        <v>296</v>
      </c>
      <c r="C299" s="1">
        <v>1.0950000000000001E-4</v>
      </c>
      <c r="D299">
        <v>2871</v>
      </c>
      <c r="E299" s="1">
        <v>7.3999999999999999E-4</v>
      </c>
      <c r="F299">
        <v>1985</v>
      </c>
      <c r="G299" s="1">
        <v>6.8000000000000005E-4</v>
      </c>
      <c r="H299" t="s">
        <v>0</v>
      </c>
    </row>
    <row r="300" spans="1:8" x14ac:dyDescent="0.2">
      <c r="A300" t="s">
        <v>280</v>
      </c>
      <c r="B300">
        <v>297</v>
      </c>
      <c r="C300" s="1">
        <v>1.0900000000000001E-4</v>
      </c>
      <c r="D300">
        <v>17028</v>
      </c>
      <c r="E300" s="1">
        <v>4.4099999999999999E-3</v>
      </c>
      <c r="F300">
        <v>13491</v>
      </c>
      <c r="G300" s="1">
        <v>4.5900000000000003E-3</v>
      </c>
      <c r="H300" t="s">
        <v>0</v>
      </c>
    </row>
    <row r="301" spans="1:8" x14ac:dyDescent="0.2">
      <c r="A301" t="s">
        <v>310</v>
      </c>
      <c r="B301">
        <v>298</v>
      </c>
      <c r="C301" s="1">
        <v>1.08E-4</v>
      </c>
      <c r="D301">
        <v>7975</v>
      </c>
      <c r="E301" s="1">
        <v>2.0699999999999998E-3</v>
      </c>
      <c r="F301">
        <v>5901</v>
      </c>
      <c r="G301" s="1">
        <v>2.0100000000000001E-3</v>
      </c>
      <c r="H301" t="s">
        <v>0</v>
      </c>
    </row>
    <row r="302" spans="1:8" x14ac:dyDescent="0.2">
      <c r="A302" t="s">
        <v>391</v>
      </c>
      <c r="B302">
        <v>299</v>
      </c>
      <c r="C302" s="1">
        <v>1.0679999999999999E-4</v>
      </c>
      <c r="D302">
        <v>25303</v>
      </c>
      <c r="E302" s="1">
        <v>6.5599999999999999E-3</v>
      </c>
      <c r="F302">
        <v>19221</v>
      </c>
      <c r="G302" s="1">
        <v>6.5500000000000003E-3</v>
      </c>
      <c r="H302" t="s">
        <v>0</v>
      </c>
    </row>
    <row r="303" spans="1:8" x14ac:dyDescent="0.2">
      <c r="A303" t="s">
        <v>824</v>
      </c>
      <c r="B303">
        <v>300</v>
      </c>
      <c r="C303" s="1">
        <v>1.0569999999999999E-4</v>
      </c>
      <c r="D303">
        <v>1289</v>
      </c>
      <c r="E303" s="1">
        <v>3.3E-4</v>
      </c>
      <c r="F303">
        <v>924</v>
      </c>
      <c r="G303" s="1">
        <v>3.1E-4</v>
      </c>
      <c r="H303" t="s">
        <v>0</v>
      </c>
    </row>
    <row r="304" spans="1:8" x14ac:dyDescent="0.2">
      <c r="A304" t="s">
        <v>413</v>
      </c>
      <c r="B304">
        <v>301</v>
      </c>
      <c r="C304" s="1">
        <v>1.0349999999999999E-4</v>
      </c>
      <c r="D304">
        <v>4566</v>
      </c>
      <c r="E304" s="1">
        <v>1.1800000000000001E-3</v>
      </c>
      <c r="F304">
        <v>3368</v>
      </c>
      <c r="G304" s="1">
        <v>1.15E-3</v>
      </c>
      <c r="H304" t="s">
        <v>0</v>
      </c>
    </row>
    <row r="305" spans="1:8" x14ac:dyDescent="0.2">
      <c r="A305" t="s">
        <v>308</v>
      </c>
      <c r="B305">
        <v>302</v>
      </c>
      <c r="C305" s="1">
        <v>1.021E-4</v>
      </c>
      <c r="D305">
        <v>8717</v>
      </c>
      <c r="E305" s="1">
        <v>2.2599999999999999E-3</v>
      </c>
      <c r="F305">
        <v>6639</v>
      </c>
      <c r="G305" s="1">
        <v>2.2599999999999999E-3</v>
      </c>
      <c r="H305" t="s">
        <v>0</v>
      </c>
    </row>
    <row r="306" spans="1:8" x14ac:dyDescent="0.2">
      <c r="A306" t="s">
        <v>322</v>
      </c>
      <c r="B306">
        <v>303</v>
      </c>
      <c r="C306" s="1">
        <v>1.019E-4</v>
      </c>
      <c r="D306">
        <v>7445</v>
      </c>
      <c r="E306" s="1">
        <v>1.9300000000000001E-3</v>
      </c>
      <c r="F306">
        <v>5724</v>
      </c>
      <c r="G306" s="1">
        <v>1.9499999999999999E-3</v>
      </c>
      <c r="H306" t="s">
        <v>0</v>
      </c>
    </row>
    <row r="307" spans="1:8" x14ac:dyDescent="0.2">
      <c r="A307" t="s">
        <v>305</v>
      </c>
      <c r="B307">
        <v>304</v>
      </c>
      <c r="C307" s="1">
        <v>1.01E-4</v>
      </c>
      <c r="D307">
        <v>3859</v>
      </c>
      <c r="E307" s="1">
        <v>1E-3</v>
      </c>
      <c r="F307">
        <v>2643</v>
      </c>
      <c r="G307" s="1">
        <v>8.9999999999999998E-4</v>
      </c>
      <c r="H307" t="s">
        <v>0</v>
      </c>
    </row>
    <row r="308" spans="1:8" x14ac:dyDescent="0.2">
      <c r="A308" t="s">
        <v>300</v>
      </c>
      <c r="B308">
        <v>305</v>
      </c>
      <c r="C308" s="1">
        <v>1.008E-4</v>
      </c>
      <c r="D308">
        <v>7560</v>
      </c>
      <c r="E308" s="1">
        <v>1.9599999999999999E-3</v>
      </c>
      <c r="F308">
        <v>5337</v>
      </c>
      <c r="G308" s="1">
        <v>1.82E-3</v>
      </c>
      <c r="H308" t="s">
        <v>0</v>
      </c>
    </row>
    <row r="309" spans="1:8" x14ac:dyDescent="0.2">
      <c r="A309" t="s">
        <v>256</v>
      </c>
      <c r="B309">
        <v>306</v>
      </c>
      <c r="C309" s="1">
        <v>9.8900000000000005E-5</v>
      </c>
      <c r="D309">
        <v>12620</v>
      </c>
      <c r="E309" s="1">
        <v>3.2699999999999999E-3</v>
      </c>
      <c r="F309">
        <v>9745</v>
      </c>
      <c r="G309" s="1">
        <v>3.32E-3</v>
      </c>
      <c r="H309" t="s">
        <v>0</v>
      </c>
    </row>
    <row r="310" spans="1:8" x14ac:dyDescent="0.2">
      <c r="A310" t="s">
        <v>363</v>
      </c>
      <c r="B310">
        <v>307</v>
      </c>
      <c r="C310" s="1">
        <v>9.4199999999999999E-5</v>
      </c>
      <c r="D310">
        <v>7387</v>
      </c>
      <c r="E310" s="1">
        <v>1.91E-3</v>
      </c>
      <c r="F310">
        <v>5439</v>
      </c>
      <c r="G310" s="1">
        <v>1.8500000000000001E-3</v>
      </c>
      <c r="H310" t="s">
        <v>0</v>
      </c>
    </row>
    <row r="311" spans="1:8" x14ac:dyDescent="0.2">
      <c r="A311" t="s">
        <v>296</v>
      </c>
      <c r="B311">
        <v>308</v>
      </c>
      <c r="C311" s="1">
        <v>9.1199999999999994E-5</v>
      </c>
      <c r="D311">
        <v>9288</v>
      </c>
      <c r="E311" s="1">
        <v>2.4099999999999998E-3</v>
      </c>
      <c r="F311">
        <v>6920</v>
      </c>
      <c r="G311" s="1">
        <v>2.3600000000000001E-3</v>
      </c>
      <c r="H311" t="s">
        <v>0</v>
      </c>
    </row>
    <row r="312" spans="1:8" x14ac:dyDescent="0.2">
      <c r="A312" t="s">
        <v>313</v>
      </c>
      <c r="B312">
        <v>309</v>
      </c>
      <c r="C312" s="1">
        <v>8.9800000000000001E-5</v>
      </c>
      <c r="D312">
        <v>26914</v>
      </c>
      <c r="E312" s="1">
        <v>6.9800000000000001E-3</v>
      </c>
      <c r="F312">
        <v>19239</v>
      </c>
      <c r="G312" s="1">
        <v>6.5500000000000003E-3</v>
      </c>
      <c r="H312" t="s">
        <v>0</v>
      </c>
    </row>
    <row r="313" spans="1:8" x14ac:dyDescent="0.2">
      <c r="A313" t="s">
        <v>332</v>
      </c>
      <c r="B313">
        <v>310</v>
      </c>
      <c r="C313" s="1">
        <v>8.8900000000000006E-5</v>
      </c>
      <c r="D313">
        <v>4691</v>
      </c>
      <c r="E313" s="1">
        <v>1.2199999999999999E-3</v>
      </c>
      <c r="F313">
        <v>3470</v>
      </c>
      <c r="G313" s="1">
        <v>1.1800000000000001E-3</v>
      </c>
      <c r="H313" t="s">
        <v>0</v>
      </c>
    </row>
    <row r="314" spans="1:8" x14ac:dyDescent="0.2">
      <c r="A314" t="s">
        <v>453</v>
      </c>
      <c r="B314">
        <v>311</v>
      </c>
      <c r="C314" s="1">
        <v>8.8599999999999999E-5</v>
      </c>
      <c r="D314">
        <v>7574</v>
      </c>
      <c r="E314" s="1">
        <v>1.9599999999999999E-3</v>
      </c>
      <c r="F314">
        <v>5657</v>
      </c>
      <c r="G314" s="1">
        <v>1.9300000000000001E-3</v>
      </c>
      <c r="H314" t="s">
        <v>0</v>
      </c>
    </row>
    <row r="315" spans="1:8" x14ac:dyDescent="0.2">
      <c r="A315" t="s">
        <v>326</v>
      </c>
      <c r="B315">
        <v>312</v>
      </c>
      <c r="C315" s="1">
        <v>8.7999999999999998E-5</v>
      </c>
      <c r="D315">
        <v>11822</v>
      </c>
      <c r="E315" s="1">
        <v>3.0599999999999998E-3</v>
      </c>
      <c r="F315">
        <v>9090</v>
      </c>
      <c r="G315" s="1">
        <v>3.0999999999999999E-3</v>
      </c>
      <c r="H315" t="s">
        <v>0</v>
      </c>
    </row>
    <row r="316" spans="1:8" x14ac:dyDescent="0.2">
      <c r="A316" t="s">
        <v>228</v>
      </c>
      <c r="B316">
        <v>313</v>
      </c>
      <c r="C316" s="1">
        <v>8.7299999999999994E-5</v>
      </c>
      <c r="D316">
        <v>6515</v>
      </c>
      <c r="E316" s="1">
        <v>1.6900000000000001E-3</v>
      </c>
      <c r="F316">
        <v>4676</v>
      </c>
      <c r="G316" s="1">
        <v>1.5900000000000001E-3</v>
      </c>
      <c r="H316" t="s">
        <v>0</v>
      </c>
    </row>
    <row r="317" spans="1:8" x14ac:dyDescent="0.2">
      <c r="A317" t="s">
        <v>425</v>
      </c>
      <c r="B317">
        <v>314</v>
      </c>
      <c r="C317" s="1">
        <v>8.6799999999999996E-5</v>
      </c>
      <c r="D317">
        <v>7990</v>
      </c>
      <c r="E317" s="1">
        <v>2.0699999999999998E-3</v>
      </c>
      <c r="F317">
        <v>5808</v>
      </c>
      <c r="G317" s="1">
        <v>1.98E-3</v>
      </c>
      <c r="H317" t="s">
        <v>0</v>
      </c>
    </row>
    <row r="318" spans="1:8" x14ac:dyDescent="0.2">
      <c r="A318" t="s">
        <v>405</v>
      </c>
      <c r="B318">
        <v>315</v>
      </c>
      <c r="C318" s="1">
        <v>8.5099999999999995E-5</v>
      </c>
      <c r="D318">
        <v>3660</v>
      </c>
      <c r="E318" s="1">
        <v>9.5E-4</v>
      </c>
      <c r="F318">
        <v>2652</v>
      </c>
      <c r="G318" s="1">
        <v>8.9999999999999998E-4</v>
      </c>
      <c r="H318" t="s">
        <v>0</v>
      </c>
    </row>
    <row r="319" spans="1:8" x14ac:dyDescent="0.2">
      <c r="A319" t="s">
        <v>333</v>
      </c>
      <c r="B319">
        <v>316</v>
      </c>
      <c r="C319" s="1">
        <v>8.4800000000000001E-5</v>
      </c>
      <c r="D319">
        <v>4809</v>
      </c>
      <c r="E319" s="1">
        <v>1.25E-3</v>
      </c>
      <c r="F319">
        <v>3502</v>
      </c>
      <c r="G319" s="1">
        <v>1.1900000000000001E-3</v>
      </c>
      <c r="H319" t="s">
        <v>0</v>
      </c>
    </row>
    <row r="320" spans="1:8" x14ac:dyDescent="0.2">
      <c r="A320" t="s">
        <v>329</v>
      </c>
      <c r="B320">
        <v>317</v>
      </c>
      <c r="C320" s="1">
        <v>8.3900000000000006E-5</v>
      </c>
      <c r="D320">
        <v>13614</v>
      </c>
      <c r="E320" s="1">
        <v>3.5300000000000002E-3</v>
      </c>
      <c r="F320">
        <v>9894</v>
      </c>
      <c r="G320" s="1">
        <v>3.3700000000000002E-3</v>
      </c>
      <c r="H320" t="s">
        <v>0</v>
      </c>
    </row>
    <row r="321" spans="1:8" x14ac:dyDescent="0.2">
      <c r="A321" t="s">
        <v>277</v>
      </c>
      <c r="B321">
        <v>318</v>
      </c>
      <c r="C321" s="1">
        <v>8.2399999999999997E-5</v>
      </c>
      <c r="D321">
        <v>5581</v>
      </c>
      <c r="E321" s="1">
        <v>1.4499999999999999E-3</v>
      </c>
      <c r="F321">
        <v>3958</v>
      </c>
      <c r="G321" s="1">
        <v>1.3500000000000001E-3</v>
      </c>
      <c r="H321" t="s">
        <v>0</v>
      </c>
    </row>
    <row r="322" spans="1:8" x14ac:dyDescent="0.2">
      <c r="A322" t="s">
        <v>357</v>
      </c>
      <c r="B322">
        <v>319</v>
      </c>
      <c r="C322" s="1">
        <v>8.1600000000000005E-5</v>
      </c>
      <c r="D322">
        <v>6595</v>
      </c>
      <c r="E322" s="1">
        <v>1.7099999999999999E-3</v>
      </c>
      <c r="F322">
        <v>4960</v>
      </c>
      <c r="G322" s="1">
        <v>1.6900000000000001E-3</v>
      </c>
      <c r="H322" t="s">
        <v>0</v>
      </c>
    </row>
    <row r="323" spans="1:8" x14ac:dyDescent="0.2">
      <c r="A323" t="s">
        <v>318</v>
      </c>
      <c r="B323">
        <v>320</v>
      </c>
      <c r="C323" s="1">
        <v>7.6000000000000004E-5</v>
      </c>
      <c r="D323">
        <v>3971</v>
      </c>
      <c r="E323" s="1">
        <v>1.0300000000000001E-3</v>
      </c>
      <c r="F323">
        <v>2759</v>
      </c>
      <c r="G323" s="1">
        <v>9.3999999999999997E-4</v>
      </c>
      <c r="H323" t="s">
        <v>0</v>
      </c>
    </row>
    <row r="324" spans="1:8" x14ac:dyDescent="0.2">
      <c r="A324" t="s">
        <v>389</v>
      </c>
      <c r="B324">
        <v>321</v>
      </c>
      <c r="C324" s="1">
        <v>7.5300000000000001E-5</v>
      </c>
      <c r="D324">
        <v>8844</v>
      </c>
      <c r="E324" s="1">
        <v>2.2899999999999999E-3</v>
      </c>
      <c r="F324">
        <v>6300</v>
      </c>
      <c r="G324" s="1">
        <v>2.15E-3</v>
      </c>
      <c r="H324" t="s">
        <v>0</v>
      </c>
    </row>
    <row r="325" spans="1:8" x14ac:dyDescent="0.2">
      <c r="A325" t="s">
        <v>378</v>
      </c>
      <c r="B325">
        <v>322</v>
      </c>
      <c r="C325" s="1">
        <v>7.3999999999999996E-5</v>
      </c>
      <c r="D325">
        <v>9323</v>
      </c>
      <c r="E325" s="1">
        <v>2.4199999999999998E-3</v>
      </c>
      <c r="F325">
        <v>7016</v>
      </c>
      <c r="G325" s="1">
        <v>2.3900000000000002E-3</v>
      </c>
      <c r="H325" t="s">
        <v>0</v>
      </c>
    </row>
    <row r="326" spans="1:8" x14ac:dyDescent="0.2">
      <c r="A326" t="s">
        <v>334</v>
      </c>
      <c r="B326">
        <v>323</v>
      </c>
      <c r="C326" s="1">
        <v>7.3399999999999995E-5</v>
      </c>
      <c r="D326">
        <v>5948</v>
      </c>
      <c r="E326" s="1">
        <v>1.5399999999999999E-3</v>
      </c>
      <c r="F326">
        <v>4547</v>
      </c>
      <c r="G326" s="1">
        <v>1.5499999999999999E-3</v>
      </c>
      <c r="H326" t="s">
        <v>0</v>
      </c>
    </row>
    <row r="327" spans="1:8" x14ac:dyDescent="0.2">
      <c r="A327" t="s">
        <v>108</v>
      </c>
      <c r="B327">
        <v>324</v>
      </c>
      <c r="C327" s="1">
        <v>7.1699999999999995E-5</v>
      </c>
      <c r="D327">
        <v>3859</v>
      </c>
      <c r="E327" s="1">
        <v>1E-3</v>
      </c>
      <c r="F327">
        <v>2873</v>
      </c>
      <c r="G327" s="1">
        <v>9.7999999999999997E-4</v>
      </c>
      <c r="H327" t="s">
        <v>0</v>
      </c>
    </row>
    <row r="328" spans="1:8" x14ac:dyDescent="0.2">
      <c r="A328" t="s">
        <v>245</v>
      </c>
      <c r="B328">
        <v>325</v>
      </c>
      <c r="C328" s="1">
        <v>7.0500000000000006E-5</v>
      </c>
      <c r="D328">
        <v>5904</v>
      </c>
      <c r="E328" s="1">
        <v>1.5299999999999999E-3</v>
      </c>
      <c r="F328">
        <v>4374</v>
      </c>
      <c r="G328" s="1">
        <v>1.49E-3</v>
      </c>
      <c r="H328" t="s">
        <v>0</v>
      </c>
    </row>
    <row r="329" spans="1:8" x14ac:dyDescent="0.2">
      <c r="A329" t="s">
        <v>309</v>
      </c>
      <c r="B329">
        <v>326</v>
      </c>
      <c r="C329" s="1">
        <v>6.7899999999999997E-5</v>
      </c>
      <c r="D329">
        <v>3699</v>
      </c>
      <c r="E329" s="1">
        <v>9.6000000000000002E-4</v>
      </c>
      <c r="F329">
        <v>2637</v>
      </c>
      <c r="G329" s="1">
        <v>8.9999999999999998E-4</v>
      </c>
      <c r="H329" t="s">
        <v>0</v>
      </c>
    </row>
    <row r="330" spans="1:8" x14ac:dyDescent="0.2">
      <c r="A330" t="s">
        <v>257</v>
      </c>
      <c r="B330">
        <v>327</v>
      </c>
      <c r="C330" s="1">
        <v>6.7799999999999995E-5</v>
      </c>
      <c r="D330">
        <v>16521</v>
      </c>
      <c r="E330" s="1">
        <v>4.28E-3</v>
      </c>
      <c r="F330">
        <v>11987</v>
      </c>
      <c r="G330" s="1">
        <v>4.0800000000000003E-3</v>
      </c>
      <c r="H330" t="s">
        <v>0</v>
      </c>
    </row>
    <row r="331" spans="1:8" x14ac:dyDescent="0.2">
      <c r="A331" t="s">
        <v>315</v>
      </c>
      <c r="B331">
        <v>328</v>
      </c>
      <c r="C331" s="1">
        <v>6.7600000000000003E-5</v>
      </c>
      <c r="D331">
        <v>6884</v>
      </c>
      <c r="E331" s="1">
        <v>1.7799999999999999E-3</v>
      </c>
      <c r="F331">
        <v>4856</v>
      </c>
      <c r="G331" s="1">
        <v>1.65E-3</v>
      </c>
      <c r="H331" t="s">
        <v>0</v>
      </c>
    </row>
    <row r="332" spans="1:8" x14ac:dyDescent="0.2">
      <c r="A332" t="s">
        <v>258</v>
      </c>
      <c r="B332">
        <v>329</v>
      </c>
      <c r="C332" s="1">
        <v>6.6099999999999994E-5</v>
      </c>
      <c r="D332">
        <v>6772</v>
      </c>
      <c r="E332" s="1">
        <v>1.7600000000000001E-3</v>
      </c>
      <c r="F332">
        <v>4836</v>
      </c>
      <c r="G332" s="1">
        <v>1.65E-3</v>
      </c>
      <c r="H332" t="s">
        <v>0</v>
      </c>
    </row>
    <row r="333" spans="1:8" x14ac:dyDescent="0.2">
      <c r="A333" t="s">
        <v>379</v>
      </c>
      <c r="B333">
        <v>330</v>
      </c>
      <c r="C333" s="1">
        <v>6.58E-5</v>
      </c>
      <c r="D333">
        <v>3653</v>
      </c>
      <c r="E333" s="1">
        <v>9.5E-4</v>
      </c>
      <c r="F333">
        <v>2705</v>
      </c>
      <c r="G333" s="1">
        <v>9.2000000000000003E-4</v>
      </c>
      <c r="H333" t="s">
        <v>0</v>
      </c>
    </row>
    <row r="334" spans="1:8" x14ac:dyDescent="0.2">
      <c r="A334" t="s">
        <v>275</v>
      </c>
      <c r="B334">
        <v>331</v>
      </c>
      <c r="C334" s="1">
        <v>6.4599999999999998E-5</v>
      </c>
      <c r="D334">
        <v>16861</v>
      </c>
      <c r="E334" s="1">
        <v>4.3699999999999998E-3</v>
      </c>
      <c r="F334">
        <v>12834</v>
      </c>
      <c r="G334" s="1">
        <v>4.3699999999999998E-3</v>
      </c>
      <c r="H334" t="s">
        <v>0</v>
      </c>
    </row>
    <row r="335" spans="1:8" x14ac:dyDescent="0.2">
      <c r="A335" t="s">
        <v>462</v>
      </c>
      <c r="B335">
        <v>332</v>
      </c>
      <c r="C335" s="1">
        <v>6.3800000000000006E-5</v>
      </c>
      <c r="D335">
        <v>1491</v>
      </c>
      <c r="E335" s="1">
        <v>3.8999999999999999E-4</v>
      </c>
      <c r="F335">
        <v>1147</v>
      </c>
      <c r="G335" s="1">
        <v>3.8999999999999999E-4</v>
      </c>
      <c r="H335" t="s">
        <v>0</v>
      </c>
    </row>
    <row r="336" spans="1:8" x14ac:dyDescent="0.2">
      <c r="A336" t="s">
        <v>480</v>
      </c>
      <c r="B336">
        <v>333</v>
      </c>
      <c r="C336" s="1">
        <v>6.3700000000000003E-5</v>
      </c>
      <c r="D336">
        <v>4257</v>
      </c>
      <c r="E336" s="1">
        <v>1.1000000000000001E-3</v>
      </c>
      <c r="F336">
        <v>3337</v>
      </c>
      <c r="G336" s="1">
        <v>1.14E-3</v>
      </c>
      <c r="H336" t="s">
        <v>0</v>
      </c>
    </row>
    <row r="337" spans="1:8" x14ac:dyDescent="0.2">
      <c r="A337" t="s">
        <v>394</v>
      </c>
      <c r="B337">
        <v>334</v>
      </c>
      <c r="C337" s="1">
        <v>6.3100000000000002E-5</v>
      </c>
      <c r="D337">
        <v>2719</v>
      </c>
      <c r="E337" s="1">
        <v>6.9999999999999999E-4</v>
      </c>
      <c r="F337">
        <v>2072</v>
      </c>
      <c r="G337" s="1">
        <v>7.1000000000000002E-4</v>
      </c>
      <c r="H337" t="s">
        <v>0</v>
      </c>
    </row>
    <row r="338" spans="1:8" x14ac:dyDescent="0.2">
      <c r="A338" t="s">
        <v>295</v>
      </c>
      <c r="B338">
        <v>335</v>
      </c>
      <c r="C338" s="1">
        <v>6.3E-5</v>
      </c>
      <c r="D338">
        <v>5971</v>
      </c>
      <c r="E338" s="1">
        <v>1.5499999999999999E-3</v>
      </c>
      <c r="F338">
        <v>4100</v>
      </c>
      <c r="G338" s="1">
        <v>1.4E-3</v>
      </c>
      <c r="H338" t="s">
        <v>0</v>
      </c>
    </row>
    <row r="339" spans="1:8" x14ac:dyDescent="0.2">
      <c r="A339" t="s">
        <v>292</v>
      </c>
      <c r="B339">
        <v>336</v>
      </c>
      <c r="C339" s="1">
        <v>6.0699999999999998E-5</v>
      </c>
      <c r="D339">
        <v>9506</v>
      </c>
      <c r="E339" s="1">
        <v>2.4599999999999999E-3</v>
      </c>
      <c r="F339">
        <v>6554</v>
      </c>
      <c r="G339" s="1">
        <v>2.2300000000000002E-3</v>
      </c>
      <c r="H339" t="s">
        <v>0</v>
      </c>
    </row>
    <row r="340" spans="1:8" x14ac:dyDescent="0.2">
      <c r="A340" t="s">
        <v>341</v>
      </c>
      <c r="B340">
        <v>337</v>
      </c>
      <c r="C340" s="1">
        <v>5.9599999999999999E-5</v>
      </c>
      <c r="D340">
        <v>7045</v>
      </c>
      <c r="E340" s="1">
        <v>1.83E-3</v>
      </c>
      <c r="F340">
        <v>5685</v>
      </c>
      <c r="G340" s="1">
        <v>1.9400000000000001E-3</v>
      </c>
      <c r="H340" t="s">
        <v>0</v>
      </c>
    </row>
    <row r="341" spans="1:8" x14ac:dyDescent="0.2">
      <c r="A341" t="s">
        <v>314</v>
      </c>
      <c r="B341">
        <v>338</v>
      </c>
      <c r="C341" s="1">
        <v>5.91E-5</v>
      </c>
      <c r="D341">
        <v>5071</v>
      </c>
      <c r="E341" s="1">
        <v>1.31E-3</v>
      </c>
      <c r="F341">
        <v>3542</v>
      </c>
      <c r="G341" s="1">
        <v>1.2099999999999999E-3</v>
      </c>
      <c r="H341" t="s">
        <v>0</v>
      </c>
    </row>
    <row r="342" spans="1:8" x14ac:dyDescent="0.2">
      <c r="A342" t="s">
        <v>303</v>
      </c>
      <c r="B342">
        <v>339</v>
      </c>
      <c r="C342" s="1">
        <v>5.8699999999999997E-5</v>
      </c>
      <c r="D342">
        <v>12730</v>
      </c>
      <c r="E342" s="1">
        <v>3.3E-3</v>
      </c>
      <c r="F342">
        <v>9557</v>
      </c>
      <c r="G342" s="1">
        <v>3.2499999999999999E-3</v>
      </c>
      <c r="H342" t="s">
        <v>0</v>
      </c>
    </row>
    <row r="343" spans="1:8" x14ac:dyDescent="0.2">
      <c r="A343" t="s">
        <v>360</v>
      </c>
      <c r="B343">
        <v>340</v>
      </c>
      <c r="C343" s="1">
        <v>5.8400000000000003E-5</v>
      </c>
      <c r="D343">
        <v>5882</v>
      </c>
      <c r="E343" s="1">
        <v>1.5200000000000001E-3</v>
      </c>
      <c r="F343">
        <v>4971</v>
      </c>
      <c r="G343" s="1">
        <v>1.6900000000000001E-3</v>
      </c>
      <c r="H343" t="s">
        <v>0</v>
      </c>
    </row>
    <row r="344" spans="1:8" x14ac:dyDescent="0.2">
      <c r="A344" t="s">
        <v>312</v>
      </c>
      <c r="B344">
        <v>341</v>
      </c>
      <c r="C344" s="1">
        <v>5.8199999999999998E-5</v>
      </c>
      <c r="D344">
        <v>2007</v>
      </c>
      <c r="E344" s="1">
        <v>5.1999999999999995E-4</v>
      </c>
      <c r="F344">
        <v>1484</v>
      </c>
      <c r="G344" s="1">
        <v>5.1000000000000004E-4</v>
      </c>
      <c r="H344" t="s">
        <v>0</v>
      </c>
    </row>
    <row r="345" spans="1:8" x14ac:dyDescent="0.2">
      <c r="A345" t="s">
        <v>766</v>
      </c>
      <c r="B345">
        <v>342</v>
      </c>
      <c r="C345" s="1">
        <v>5.7000000000000003E-5</v>
      </c>
      <c r="D345">
        <v>227</v>
      </c>
      <c r="E345" s="1">
        <v>6.0000000000000002E-5</v>
      </c>
      <c r="F345">
        <v>192</v>
      </c>
      <c r="G345" s="1">
        <v>6.9999999999999994E-5</v>
      </c>
      <c r="H345" t="s">
        <v>0</v>
      </c>
    </row>
    <row r="346" spans="1:8" x14ac:dyDescent="0.2">
      <c r="A346" t="s">
        <v>491</v>
      </c>
      <c r="B346">
        <v>343</v>
      </c>
      <c r="C346" s="1">
        <v>5.1600000000000001E-5</v>
      </c>
      <c r="D346">
        <v>1490</v>
      </c>
      <c r="E346" s="1">
        <v>3.8999999999999999E-4</v>
      </c>
      <c r="F346">
        <v>1029</v>
      </c>
      <c r="G346" s="1">
        <v>3.5E-4</v>
      </c>
      <c r="H346" t="s">
        <v>0</v>
      </c>
    </row>
    <row r="347" spans="1:8" x14ac:dyDescent="0.2">
      <c r="A347" t="s">
        <v>343</v>
      </c>
      <c r="B347">
        <v>344</v>
      </c>
      <c r="C347" s="1">
        <v>5.02E-5</v>
      </c>
      <c r="D347">
        <v>2688</v>
      </c>
      <c r="E347" s="1">
        <v>6.9999999999999999E-4</v>
      </c>
      <c r="F347">
        <v>1880</v>
      </c>
      <c r="G347" s="1">
        <v>6.4000000000000005E-4</v>
      </c>
      <c r="H347" t="s">
        <v>0</v>
      </c>
    </row>
    <row r="348" spans="1:8" x14ac:dyDescent="0.2">
      <c r="A348" t="s">
        <v>340</v>
      </c>
      <c r="B348">
        <v>345</v>
      </c>
      <c r="C348" s="1">
        <v>4.9700000000000002E-5</v>
      </c>
      <c r="D348">
        <v>4055</v>
      </c>
      <c r="E348" s="1">
        <v>1.0499999999999999E-3</v>
      </c>
      <c r="F348">
        <v>3237</v>
      </c>
      <c r="G348" s="1">
        <v>1.1000000000000001E-3</v>
      </c>
      <c r="H348" t="s">
        <v>0</v>
      </c>
    </row>
    <row r="349" spans="1:8" x14ac:dyDescent="0.2">
      <c r="A349" t="s">
        <v>409</v>
      </c>
      <c r="B349">
        <v>346</v>
      </c>
      <c r="C349" s="1">
        <v>4.9700000000000002E-5</v>
      </c>
      <c r="D349">
        <v>4133</v>
      </c>
      <c r="E349" s="1">
        <v>1.07E-3</v>
      </c>
      <c r="F349">
        <v>2950</v>
      </c>
      <c r="G349" s="1">
        <v>1E-3</v>
      </c>
      <c r="H349" t="s">
        <v>0</v>
      </c>
    </row>
    <row r="350" spans="1:8" x14ac:dyDescent="0.2">
      <c r="A350" t="s">
        <v>477</v>
      </c>
      <c r="B350">
        <v>347</v>
      </c>
      <c r="C350" s="1">
        <v>4.7200000000000002E-5</v>
      </c>
      <c r="D350">
        <v>594</v>
      </c>
      <c r="E350" s="1">
        <v>1.4999999999999999E-4</v>
      </c>
      <c r="F350">
        <v>416</v>
      </c>
      <c r="G350" s="1">
        <v>1.3999999999999999E-4</v>
      </c>
      <c r="H350" t="s">
        <v>0</v>
      </c>
    </row>
    <row r="351" spans="1:8" x14ac:dyDescent="0.2">
      <c r="A351" t="s">
        <v>447</v>
      </c>
      <c r="B351">
        <v>348</v>
      </c>
      <c r="C351" s="1">
        <v>4.6600000000000001E-5</v>
      </c>
      <c r="D351">
        <v>2752</v>
      </c>
      <c r="E351" s="1">
        <v>7.1000000000000002E-4</v>
      </c>
      <c r="F351">
        <v>1934</v>
      </c>
      <c r="G351" s="1">
        <v>6.6E-4</v>
      </c>
      <c r="H351" t="s">
        <v>0</v>
      </c>
    </row>
    <row r="352" spans="1:8" x14ac:dyDescent="0.2">
      <c r="A352" t="s">
        <v>383</v>
      </c>
      <c r="B352">
        <v>349</v>
      </c>
      <c r="C352" s="1">
        <v>4.5599999999999997E-5</v>
      </c>
      <c r="D352">
        <v>7321</v>
      </c>
      <c r="E352" s="1">
        <v>1.9E-3</v>
      </c>
      <c r="F352">
        <v>5501</v>
      </c>
      <c r="G352" s="1">
        <v>1.8699999999999999E-3</v>
      </c>
      <c r="H352" t="s">
        <v>0</v>
      </c>
    </row>
    <row r="353" spans="1:8" x14ac:dyDescent="0.2">
      <c r="A353" t="s">
        <v>284</v>
      </c>
      <c r="B353">
        <v>350</v>
      </c>
      <c r="C353" s="1">
        <v>4.5300000000000003E-5</v>
      </c>
      <c r="D353">
        <v>11328</v>
      </c>
      <c r="E353" s="1">
        <v>2.9399999999999999E-3</v>
      </c>
      <c r="F353">
        <v>8444</v>
      </c>
      <c r="G353" s="1">
        <v>2.8800000000000002E-3</v>
      </c>
      <c r="H353" t="s">
        <v>0</v>
      </c>
    </row>
    <row r="354" spans="1:8" x14ac:dyDescent="0.2">
      <c r="A354" t="s">
        <v>344</v>
      </c>
      <c r="B354">
        <v>351</v>
      </c>
      <c r="C354" s="1">
        <v>4.5300000000000003E-5</v>
      </c>
      <c r="D354">
        <v>6753</v>
      </c>
      <c r="E354" s="1">
        <v>1.75E-3</v>
      </c>
      <c r="F354">
        <v>5026</v>
      </c>
      <c r="G354" s="1">
        <v>1.7099999999999999E-3</v>
      </c>
      <c r="H354" t="s">
        <v>0</v>
      </c>
    </row>
    <row r="355" spans="1:8" x14ac:dyDescent="0.2">
      <c r="A355" t="s">
        <v>362</v>
      </c>
      <c r="B355">
        <v>352</v>
      </c>
      <c r="C355" s="1">
        <v>4.5099999999999998E-5</v>
      </c>
      <c r="D355">
        <v>4559</v>
      </c>
      <c r="E355" s="1">
        <v>1.1800000000000001E-3</v>
      </c>
      <c r="F355">
        <v>3102</v>
      </c>
      <c r="G355" s="1">
        <v>1.06E-3</v>
      </c>
      <c r="H355" t="s">
        <v>0</v>
      </c>
    </row>
    <row r="356" spans="1:8" x14ac:dyDescent="0.2">
      <c r="A356" t="s">
        <v>506</v>
      </c>
      <c r="B356">
        <v>353</v>
      </c>
      <c r="C356" s="1">
        <v>4.3900000000000003E-5</v>
      </c>
      <c r="D356">
        <v>5168</v>
      </c>
      <c r="E356" s="1">
        <v>1.34E-3</v>
      </c>
      <c r="F356">
        <v>3913</v>
      </c>
      <c r="G356" s="1">
        <v>1.33E-3</v>
      </c>
      <c r="H356" t="s">
        <v>0</v>
      </c>
    </row>
    <row r="357" spans="1:8" x14ac:dyDescent="0.2">
      <c r="A357" t="s">
        <v>451</v>
      </c>
      <c r="B357">
        <v>354</v>
      </c>
      <c r="C357" s="1">
        <v>4.3300000000000002E-5</v>
      </c>
      <c r="D357">
        <v>4058</v>
      </c>
      <c r="E357" s="1">
        <v>1.0499999999999999E-3</v>
      </c>
      <c r="F357">
        <v>2973</v>
      </c>
      <c r="G357" s="1">
        <v>1.01E-3</v>
      </c>
      <c r="H357" t="s">
        <v>0</v>
      </c>
    </row>
    <row r="358" spans="1:8" x14ac:dyDescent="0.2">
      <c r="A358" t="s">
        <v>396</v>
      </c>
      <c r="B358">
        <v>355</v>
      </c>
      <c r="C358" s="1">
        <v>4.2899999999999999E-5</v>
      </c>
      <c r="D358">
        <v>3867</v>
      </c>
      <c r="E358" s="1">
        <v>1E-3</v>
      </c>
      <c r="F358">
        <v>2974</v>
      </c>
      <c r="G358" s="1">
        <v>1.01E-3</v>
      </c>
      <c r="H358" t="s">
        <v>0</v>
      </c>
    </row>
    <row r="359" spans="1:8" x14ac:dyDescent="0.2">
      <c r="A359" t="s">
        <v>325</v>
      </c>
      <c r="B359">
        <v>356</v>
      </c>
      <c r="C359" s="1">
        <v>4.21E-5</v>
      </c>
      <c r="D359">
        <v>5646</v>
      </c>
      <c r="E359" s="1">
        <v>1.4599999999999999E-3</v>
      </c>
      <c r="F359">
        <v>4284</v>
      </c>
      <c r="G359" s="1">
        <v>1.4599999999999999E-3</v>
      </c>
      <c r="H359" t="s">
        <v>0</v>
      </c>
    </row>
    <row r="360" spans="1:8" x14ac:dyDescent="0.2">
      <c r="A360" t="s">
        <v>351</v>
      </c>
      <c r="B360">
        <v>357</v>
      </c>
      <c r="C360" s="1">
        <v>4.18E-5</v>
      </c>
      <c r="D360">
        <v>10555</v>
      </c>
      <c r="E360" s="1">
        <v>2.7399999999999998E-3</v>
      </c>
      <c r="F360">
        <v>7761</v>
      </c>
      <c r="G360" s="1">
        <v>2.64E-3</v>
      </c>
      <c r="H360" t="s">
        <v>0</v>
      </c>
    </row>
    <row r="361" spans="1:8" x14ac:dyDescent="0.2">
      <c r="A361" t="s">
        <v>375</v>
      </c>
      <c r="B361">
        <v>358</v>
      </c>
      <c r="C361" s="1">
        <v>4.0899999999999998E-5</v>
      </c>
      <c r="D361">
        <v>1856</v>
      </c>
      <c r="E361" s="1">
        <v>4.8000000000000001E-4</v>
      </c>
      <c r="F361">
        <v>1509</v>
      </c>
      <c r="G361" s="1">
        <v>5.1000000000000004E-4</v>
      </c>
      <c r="H361" t="s">
        <v>0</v>
      </c>
    </row>
    <row r="362" spans="1:8" x14ac:dyDescent="0.2">
      <c r="A362" t="s">
        <v>449</v>
      </c>
      <c r="B362">
        <v>359</v>
      </c>
      <c r="C362" s="1">
        <v>4.0099999999999999E-5</v>
      </c>
      <c r="D362">
        <v>4062</v>
      </c>
      <c r="E362" s="1">
        <v>1.0499999999999999E-3</v>
      </c>
      <c r="F362">
        <v>3058</v>
      </c>
      <c r="G362" s="1">
        <v>1.0399999999999999E-3</v>
      </c>
      <c r="H362" t="s">
        <v>0</v>
      </c>
    </row>
    <row r="363" spans="1:8" x14ac:dyDescent="0.2">
      <c r="A363" t="s">
        <v>414</v>
      </c>
      <c r="B363">
        <v>360</v>
      </c>
      <c r="C363" s="1">
        <v>3.9799999999999998E-5</v>
      </c>
      <c r="D363">
        <v>2020</v>
      </c>
      <c r="E363" s="1">
        <v>5.1999999999999995E-4</v>
      </c>
      <c r="F363">
        <v>1488</v>
      </c>
      <c r="G363" s="1">
        <v>5.1000000000000004E-4</v>
      </c>
      <c r="H363" t="s">
        <v>0</v>
      </c>
    </row>
    <row r="364" spans="1:8" x14ac:dyDescent="0.2">
      <c r="A364" t="s">
        <v>265</v>
      </c>
      <c r="B364">
        <v>361</v>
      </c>
      <c r="C364" s="1">
        <v>3.9499999999999998E-5</v>
      </c>
      <c r="D364">
        <v>12078</v>
      </c>
      <c r="E364" s="1">
        <v>3.13E-3</v>
      </c>
      <c r="F364">
        <v>8799</v>
      </c>
      <c r="G364" s="1">
        <v>3.0000000000000001E-3</v>
      </c>
      <c r="H364" t="s">
        <v>0</v>
      </c>
    </row>
    <row r="365" spans="1:8" x14ac:dyDescent="0.2">
      <c r="A365" t="s">
        <v>531</v>
      </c>
      <c r="B365">
        <v>362</v>
      </c>
      <c r="C365" s="1">
        <v>3.9400000000000002E-5</v>
      </c>
      <c r="D365">
        <v>870</v>
      </c>
      <c r="E365" s="1">
        <v>2.3000000000000001E-4</v>
      </c>
      <c r="F365">
        <v>635</v>
      </c>
      <c r="G365" s="1">
        <v>2.2000000000000001E-4</v>
      </c>
      <c r="H365" t="s">
        <v>0</v>
      </c>
    </row>
    <row r="366" spans="1:8" x14ac:dyDescent="0.2">
      <c r="A366" t="s">
        <v>464</v>
      </c>
      <c r="B366">
        <v>363</v>
      </c>
      <c r="C366" s="1">
        <v>3.8899999999999997E-5</v>
      </c>
      <c r="D366">
        <v>3102</v>
      </c>
      <c r="E366" s="1">
        <v>8.0000000000000004E-4</v>
      </c>
      <c r="F366">
        <v>2242</v>
      </c>
      <c r="G366" s="1">
        <v>7.6000000000000004E-4</v>
      </c>
      <c r="H366" t="s">
        <v>0</v>
      </c>
    </row>
    <row r="367" spans="1:8" x14ac:dyDescent="0.2">
      <c r="A367" t="s">
        <v>459</v>
      </c>
      <c r="B367">
        <v>364</v>
      </c>
      <c r="C367" s="1">
        <v>3.8600000000000003E-5</v>
      </c>
      <c r="D367">
        <v>1416</v>
      </c>
      <c r="E367" s="1">
        <v>3.6999999999999999E-4</v>
      </c>
      <c r="F367">
        <v>974</v>
      </c>
      <c r="G367" s="1">
        <v>3.3E-4</v>
      </c>
      <c r="H367" t="s">
        <v>0</v>
      </c>
    </row>
    <row r="368" spans="1:8" x14ac:dyDescent="0.2">
      <c r="A368" t="s">
        <v>543</v>
      </c>
      <c r="B368">
        <v>365</v>
      </c>
      <c r="C368" s="1">
        <v>3.79E-5</v>
      </c>
      <c r="D368">
        <v>1683</v>
      </c>
      <c r="E368" s="1">
        <v>4.4000000000000002E-4</v>
      </c>
      <c r="F368">
        <v>1228</v>
      </c>
      <c r="G368" s="1">
        <v>4.2000000000000002E-4</v>
      </c>
      <c r="H368" t="s">
        <v>0</v>
      </c>
    </row>
    <row r="369" spans="1:8" x14ac:dyDescent="0.2">
      <c r="A369" t="s">
        <v>469</v>
      </c>
      <c r="B369">
        <v>366</v>
      </c>
      <c r="C369" s="1">
        <v>3.7799999999999997E-5</v>
      </c>
      <c r="D369">
        <v>337</v>
      </c>
      <c r="E369" s="1">
        <v>9.0000000000000006E-5</v>
      </c>
      <c r="F369">
        <v>263</v>
      </c>
      <c r="G369" s="1">
        <v>9.0000000000000006E-5</v>
      </c>
      <c r="H369" t="s">
        <v>0</v>
      </c>
    </row>
    <row r="370" spans="1:8" x14ac:dyDescent="0.2">
      <c r="A370" t="s">
        <v>450</v>
      </c>
      <c r="B370">
        <v>367</v>
      </c>
      <c r="C370" s="1">
        <v>3.7299999999999999E-5</v>
      </c>
      <c r="D370">
        <v>3198</v>
      </c>
      <c r="E370" s="1">
        <v>8.3000000000000001E-4</v>
      </c>
      <c r="F370">
        <v>2373</v>
      </c>
      <c r="G370" s="1">
        <v>8.0999999999999996E-4</v>
      </c>
      <c r="H370" t="s">
        <v>0</v>
      </c>
    </row>
    <row r="371" spans="1:8" x14ac:dyDescent="0.2">
      <c r="A371" t="s">
        <v>511</v>
      </c>
      <c r="B371">
        <v>368</v>
      </c>
      <c r="C371" s="1">
        <v>3.6699999999999998E-5</v>
      </c>
      <c r="D371">
        <v>1580</v>
      </c>
      <c r="E371" s="1">
        <v>4.0999999999999999E-4</v>
      </c>
      <c r="F371">
        <v>1120</v>
      </c>
      <c r="G371" s="1">
        <v>3.8000000000000002E-4</v>
      </c>
      <c r="H371" t="s">
        <v>0</v>
      </c>
    </row>
    <row r="372" spans="1:8" x14ac:dyDescent="0.2">
      <c r="A372" t="s">
        <v>142</v>
      </c>
      <c r="B372">
        <v>369</v>
      </c>
      <c r="C372" s="1">
        <v>3.6699999999999998E-5</v>
      </c>
      <c r="D372">
        <v>5956</v>
      </c>
      <c r="E372" s="1">
        <v>1.5399999999999999E-3</v>
      </c>
      <c r="F372">
        <v>4188</v>
      </c>
      <c r="G372" s="1">
        <v>1.4300000000000001E-3</v>
      </c>
      <c r="H372" t="s">
        <v>0</v>
      </c>
    </row>
    <row r="373" spans="1:8" x14ac:dyDescent="0.2">
      <c r="A373" t="s">
        <v>406</v>
      </c>
      <c r="B373">
        <v>370</v>
      </c>
      <c r="C373" s="1">
        <v>3.6399999999999997E-5</v>
      </c>
      <c r="D373">
        <v>4994</v>
      </c>
      <c r="E373" s="1">
        <v>1.2899999999999999E-3</v>
      </c>
      <c r="F373">
        <v>3552</v>
      </c>
      <c r="G373" s="1">
        <v>1.2099999999999999E-3</v>
      </c>
      <c r="H373" t="s">
        <v>0</v>
      </c>
    </row>
    <row r="374" spans="1:8" x14ac:dyDescent="0.2">
      <c r="A374" t="s">
        <v>348</v>
      </c>
      <c r="B374">
        <v>371</v>
      </c>
      <c r="C374" s="1">
        <v>3.5500000000000002E-5</v>
      </c>
      <c r="D374">
        <v>4276</v>
      </c>
      <c r="E374" s="1">
        <v>1.1100000000000001E-3</v>
      </c>
      <c r="F374">
        <v>2895</v>
      </c>
      <c r="G374" s="1">
        <v>9.8999999999999999E-4</v>
      </c>
      <c r="H374" t="s">
        <v>0</v>
      </c>
    </row>
    <row r="375" spans="1:8" x14ac:dyDescent="0.2">
      <c r="A375" t="s">
        <v>365</v>
      </c>
      <c r="B375">
        <v>372</v>
      </c>
      <c r="C375" s="1">
        <v>3.5200000000000002E-5</v>
      </c>
      <c r="D375">
        <v>3580</v>
      </c>
      <c r="E375" s="1">
        <v>9.3000000000000005E-4</v>
      </c>
      <c r="F375">
        <v>2599</v>
      </c>
      <c r="G375" s="1">
        <v>8.8999999999999995E-4</v>
      </c>
      <c r="H375" t="s">
        <v>0</v>
      </c>
    </row>
    <row r="376" spans="1:8" x14ac:dyDescent="0.2">
      <c r="A376" t="s">
        <v>317</v>
      </c>
      <c r="B376">
        <v>373</v>
      </c>
      <c r="C376" s="1">
        <v>3.4600000000000001E-5</v>
      </c>
      <c r="D376">
        <v>9042</v>
      </c>
      <c r="E376" s="1">
        <v>2.3400000000000001E-3</v>
      </c>
      <c r="F376">
        <v>6172</v>
      </c>
      <c r="G376" s="1">
        <v>2.0999999999999999E-3</v>
      </c>
      <c r="H376" t="s">
        <v>0</v>
      </c>
    </row>
    <row r="377" spans="1:8" x14ac:dyDescent="0.2">
      <c r="A377" t="s">
        <v>339</v>
      </c>
      <c r="B377">
        <v>374</v>
      </c>
      <c r="C377" s="1">
        <v>3.43E-5</v>
      </c>
      <c r="D377">
        <v>8448</v>
      </c>
      <c r="E377" s="1">
        <v>2.1900000000000001E-3</v>
      </c>
      <c r="F377">
        <v>6255</v>
      </c>
      <c r="G377" s="1">
        <v>2.1299999999999999E-3</v>
      </c>
      <c r="H377" t="s">
        <v>0</v>
      </c>
    </row>
    <row r="378" spans="1:8" x14ac:dyDescent="0.2">
      <c r="A378" t="s">
        <v>368</v>
      </c>
      <c r="B378">
        <v>375</v>
      </c>
      <c r="C378" s="1">
        <v>3.4199999999999998E-5</v>
      </c>
      <c r="D378">
        <v>4289</v>
      </c>
      <c r="E378" s="1">
        <v>1.1100000000000001E-3</v>
      </c>
      <c r="F378">
        <v>3423</v>
      </c>
      <c r="G378" s="1">
        <v>1.17E-3</v>
      </c>
      <c r="H378" t="s">
        <v>0</v>
      </c>
    </row>
    <row r="379" spans="1:8" x14ac:dyDescent="0.2">
      <c r="A379" t="s">
        <v>381</v>
      </c>
      <c r="B379">
        <v>376</v>
      </c>
      <c r="C379" s="1">
        <v>3.3599999999999997E-5</v>
      </c>
      <c r="D379">
        <v>3827</v>
      </c>
      <c r="E379" s="1">
        <v>9.8999999999999999E-4</v>
      </c>
      <c r="F379">
        <v>3046</v>
      </c>
      <c r="G379" s="1">
        <v>1.0399999999999999E-3</v>
      </c>
      <c r="H379" t="s">
        <v>0</v>
      </c>
    </row>
    <row r="380" spans="1:8" x14ac:dyDescent="0.2">
      <c r="A380" t="s">
        <v>330</v>
      </c>
      <c r="B380">
        <v>377</v>
      </c>
      <c r="C380" s="1">
        <v>3.3300000000000003E-5</v>
      </c>
      <c r="D380">
        <v>5042</v>
      </c>
      <c r="E380" s="1">
        <v>1.31E-3</v>
      </c>
      <c r="F380">
        <v>3693</v>
      </c>
      <c r="G380" s="1">
        <v>1.2600000000000001E-3</v>
      </c>
      <c r="H380" t="s">
        <v>0</v>
      </c>
    </row>
    <row r="381" spans="1:8" x14ac:dyDescent="0.2">
      <c r="A381" t="s">
        <v>261</v>
      </c>
      <c r="B381">
        <v>378</v>
      </c>
      <c r="C381" s="1">
        <v>3.2400000000000001E-5</v>
      </c>
      <c r="D381">
        <v>9571</v>
      </c>
      <c r="E381" s="1">
        <v>2.48E-3</v>
      </c>
      <c r="F381">
        <v>7206</v>
      </c>
      <c r="G381" s="1">
        <v>2.4499999999999999E-3</v>
      </c>
      <c r="H381" t="s">
        <v>0</v>
      </c>
    </row>
    <row r="382" spans="1:8" x14ac:dyDescent="0.2">
      <c r="A382" t="s">
        <v>550</v>
      </c>
      <c r="B382">
        <v>379</v>
      </c>
      <c r="C382" s="1">
        <v>3.2299999999999999E-5</v>
      </c>
      <c r="D382">
        <v>484</v>
      </c>
      <c r="E382" s="1">
        <v>1.2999999999999999E-4</v>
      </c>
      <c r="F382">
        <v>381</v>
      </c>
      <c r="G382" s="1">
        <v>1.2999999999999999E-4</v>
      </c>
      <c r="H382" t="s">
        <v>0</v>
      </c>
    </row>
    <row r="383" spans="1:8" x14ac:dyDescent="0.2">
      <c r="A383" t="s">
        <v>485</v>
      </c>
      <c r="B383">
        <v>380</v>
      </c>
      <c r="C383" s="1">
        <v>3.2199999999999997E-5</v>
      </c>
      <c r="D383">
        <v>822</v>
      </c>
      <c r="E383" s="1">
        <v>2.1000000000000001E-4</v>
      </c>
      <c r="F383">
        <v>625</v>
      </c>
      <c r="G383" s="1">
        <v>2.1000000000000001E-4</v>
      </c>
      <c r="H383" t="s">
        <v>0</v>
      </c>
    </row>
    <row r="384" spans="1:8" x14ac:dyDescent="0.2">
      <c r="A384" t="s">
        <v>350</v>
      </c>
      <c r="B384">
        <v>381</v>
      </c>
      <c r="C384" s="1">
        <v>3.2100000000000001E-5</v>
      </c>
      <c r="D384">
        <v>2488</v>
      </c>
      <c r="E384" s="1">
        <v>6.4000000000000005E-4</v>
      </c>
      <c r="F384">
        <v>1985</v>
      </c>
      <c r="G384" s="1">
        <v>6.8000000000000005E-4</v>
      </c>
      <c r="H384" t="s">
        <v>0</v>
      </c>
    </row>
    <row r="385" spans="1:8" x14ac:dyDescent="0.2">
      <c r="A385" t="s">
        <v>607</v>
      </c>
      <c r="B385">
        <v>382</v>
      </c>
      <c r="C385" s="1">
        <v>3.1900000000000003E-5</v>
      </c>
      <c r="D385">
        <v>490</v>
      </c>
      <c r="E385" s="1">
        <v>1.2999999999999999E-4</v>
      </c>
      <c r="F385">
        <v>380</v>
      </c>
      <c r="G385" s="1">
        <v>1.2999999999999999E-4</v>
      </c>
      <c r="H385" t="s">
        <v>0</v>
      </c>
    </row>
    <row r="386" spans="1:8" x14ac:dyDescent="0.2">
      <c r="A386" t="s">
        <v>254</v>
      </c>
      <c r="B386">
        <v>383</v>
      </c>
      <c r="C386" s="1">
        <v>3.1399999999999998E-5</v>
      </c>
      <c r="D386">
        <v>5631</v>
      </c>
      <c r="E386" s="1">
        <v>1.4599999999999999E-3</v>
      </c>
      <c r="F386">
        <v>4461</v>
      </c>
      <c r="G386" s="1">
        <v>1.5200000000000001E-3</v>
      </c>
      <c r="H386" t="s">
        <v>0</v>
      </c>
    </row>
    <row r="387" spans="1:8" x14ac:dyDescent="0.2">
      <c r="A387" t="s">
        <v>298</v>
      </c>
      <c r="B387">
        <v>384</v>
      </c>
      <c r="C387" s="1">
        <v>3.0800000000000003E-5</v>
      </c>
      <c r="D387">
        <v>5542</v>
      </c>
      <c r="E387" s="1">
        <v>1.4400000000000001E-3</v>
      </c>
      <c r="F387">
        <v>4419</v>
      </c>
      <c r="G387" s="1">
        <v>1.5E-3</v>
      </c>
      <c r="H387" t="s">
        <v>0</v>
      </c>
    </row>
    <row r="388" spans="1:8" x14ac:dyDescent="0.2">
      <c r="A388" t="s">
        <v>288</v>
      </c>
      <c r="B388">
        <v>385</v>
      </c>
      <c r="C388" s="1">
        <v>3.01E-5</v>
      </c>
      <c r="D388">
        <v>3635</v>
      </c>
      <c r="E388" s="1">
        <v>9.3999999999999997E-4</v>
      </c>
      <c r="F388">
        <v>2560</v>
      </c>
      <c r="G388" s="1">
        <v>8.7000000000000001E-4</v>
      </c>
      <c r="H388" t="s">
        <v>0</v>
      </c>
    </row>
    <row r="389" spans="1:8" x14ac:dyDescent="0.2">
      <c r="A389" t="s">
        <v>399</v>
      </c>
      <c r="B389">
        <v>386</v>
      </c>
      <c r="C389" s="1">
        <v>2.9899999999999998E-5</v>
      </c>
      <c r="D389">
        <v>3073</v>
      </c>
      <c r="E389" s="1">
        <v>8.0000000000000004E-4</v>
      </c>
      <c r="F389">
        <v>2261</v>
      </c>
      <c r="G389" s="1">
        <v>7.6999999999999996E-4</v>
      </c>
      <c r="H389" t="s">
        <v>0</v>
      </c>
    </row>
    <row r="390" spans="1:8" x14ac:dyDescent="0.2">
      <c r="A390" t="s">
        <v>528</v>
      </c>
      <c r="B390">
        <v>387</v>
      </c>
      <c r="C390" s="1">
        <v>2.9799999999999999E-5</v>
      </c>
      <c r="D390">
        <v>1929</v>
      </c>
      <c r="E390" s="1">
        <v>5.0000000000000001E-4</v>
      </c>
      <c r="F390">
        <v>1410</v>
      </c>
      <c r="G390" s="1">
        <v>4.8000000000000001E-4</v>
      </c>
      <c r="H390" t="s">
        <v>0</v>
      </c>
    </row>
    <row r="391" spans="1:8" x14ac:dyDescent="0.2">
      <c r="A391" t="s">
        <v>249</v>
      </c>
      <c r="B391">
        <v>388</v>
      </c>
      <c r="C391" s="1">
        <v>2.97E-5</v>
      </c>
      <c r="D391">
        <v>1050</v>
      </c>
      <c r="E391" s="1">
        <v>2.7E-4</v>
      </c>
      <c r="F391">
        <v>772</v>
      </c>
      <c r="G391" s="1">
        <v>2.5999999999999998E-4</v>
      </c>
      <c r="H391" t="s">
        <v>0</v>
      </c>
    </row>
    <row r="392" spans="1:8" x14ac:dyDescent="0.2">
      <c r="A392" t="s">
        <v>666</v>
      </c>
      <c r="B392">
        <v>389</v>
      </c>
      <c r="C392" s="1">
        <v>2.9600000000000001E-5</v>
      </c>
      <c r="D392">
        <v>547</v>
      </c>
      <c r="E392" s="1">
        <v>1.3999999999999999E-4</v>
      </c>
      <c r="F392">
        <v>439</v>
      </c>
      <c r="G392" s="1">
        <v>1.4999999999999999E-4</v>
      </c>
      <c r="H392" t="s">
        <v>0</v>
      </c>
    </row>
    <row r="393" spans="1:8" x14ac:dyDescent="0.2">
      <c r="A393" t="s">
        <v>364</v>
      </c>
      <c r="B393">
        <v>390</v>
      </c>
      <c r="C393" s="1">
        <v>2.87E-5</v>
      </c>
      <c r="D393">
        <v>673</v>
      </c>
      <c r="E393" s="1">
        <v>1.7000000000000001E-4</v>
      </c>
      <c r="F393">
        <v>445</v>
      </c>
      <c r="G393" s="1">
        <v>1.4999999999999999E-4</v>
      </c>
      <c r="H393" t="s">
        <v>0</v>
      </c>
    </row>
    <row r="394" spans="1:8" x14ac:dyDescent="0.2">
      <c r="A394" t="s">
        <v>551</v>
      </c>
      <c r="B394">
        <v>391</v>
      </c>
      <c r="C394" s="1">
        <v>2.8099999999999999E-5</v>
      </c>
      <c r="D394">
        <v>1704</v>
      </c>
      <c r="E394" s="1">
        <v>4.4000000000000002E-4</v>
      </c>
      <c r="F394">
        <v>1218</v>
      </c>
      <c r="G394" s="1">
        <v>4.0999999999999999E-4</v>
      </c>
      <c r="H394" t="s">
        <v>0</v>
      </c>
    </row>
    <row r="395" spans="1:8" x14ac:dyDescent="0.2">
      <c r="A395" t="s">
        <v>438</v>
      </c>
      <c r="B395">
        <v>392</v>
      </c>
      <c r="C395" s="1">
        <v>2.7699999999999999E-5</v>
      </c>
      <c r="D395">
        <v>3064</v>
      </c>
      <c r="E395" s="1">
        <v>7.9000000000000001E-4</v>
      </c>
      <c r="F395">
        <v>2254</v>
      </c>
      <c r="G395" s="1">
        <v>7.6999999999999996E-4</v>
      </c>
      <c r="H395" t="s">
        <v>0</v>
      </c>
    </row>
    <row r="396" spans="1:8" x14ac:dyDescent="0.2">
      <c r="A396" t="s">
        <v>346</v>
      </c>
      <c r="B396">
        <v>393</v>
      </c>
      <c r="C396" s="1">
        <v>2.7699999999999999E-5</v>
      </c>
      <c r="D396">
        <v>2407</v>
      </c>
      <c r="E396" s="1">
        <v>6.2E-4</v>
      </c>
      <c r="F396">
        <v>2025</v>
      </c>
      <c r="G396" s="1">
        <v>6.8999999999999997E-4</v>
      </c>
      <c r="H396" t="s">
        <v>0</v>
      </c>
    </row>
    <row r="397" spans="1:8" x14ac:dyDescent="0.2">
      <c r="A397" t="s">
        <v>285</v>
      </c>
      <c r="B397">
        <v>394</v>
      </c>
      <c r="C397" s="1">
        <v>2.7399999999999999E-5</v>
      </c>
      <c r="D397">
        <v>4173</v>
      </c>
      <c r="E397" s="1">
        <v>1.08E-3</v>
      </c>
      <c r="F397">
        <v>2894</v>
      </c>
      <c r="G397" s="1">
        <v>9.8999999999999999E-4</v>
      </c>
      <c r="H397" t="s">
        <v>0</v>
      </c>
    </row>
    <row r="398" spans="1:8" x14ac:dyDescent="0.2">
      <c r="A398" t="s">
        <v>255</v>
      </c>
      <c r="B398">
        <v>395</v>
      </c>
      <c r="C398" s="1">
        <v>2.7100000000000001E-5</v>
      </c>
      <c r="D398">
        <v>223</v>
      </c>
      <c r="E398" s="1">
        <v>6.0000000000000002E-5</v>
      </c>
      <c r="F398">
        <v>156</v>
      </c>
      <c r="G398" s="1">
        <v>5.0000000000000002E-5</v>
      </c>
      <c r="H398" t="s">
        <v>0</v>
      </c>
    </row>
    <row r="399" spans="1:8" x14ac:dyDescent="0.2">
      <c r="A399" t="s">
        <v>335</v>
      </c>
      <c r="B399">
        <v>396</v>
      </c>
      <c r="C399" s="1">
        <v>2.69E-5</v>
      </c>
      <c r="D399">
        <v>1786</v>
      </c>
      <c r="E399" s="1">
        <v>4.6000000000000001E-4</v>
      </c>
      <c r="F399">
        <v>1294</v>
      </c>
      <c r="G399" s="1">
        <v>4.4000000000000002E-4</v>
      </c>
      <c r="H399" t="s">
        <v>0</v>
      </c>
    </row>
    <row r="400" spans="1:8" x14ac:dyDescent="0.2">
      <c r="A400" t="s">
        <v>484</v>
      </c>
      <c r="B400">
        <v>397</v>
      </c>
      <c r="C400" s="1">
        <v>2.5400000000000001E-5</v>
      </c>
      <c r="D400">
        <v>2549</v>
      </c>
      <c r="E400" s="1">
        <v>6.6E-4</v>
      </c>
      <c r="F400">
        <v>1740</v>
      </c>
      <c r="G400" s="1">
        <v>5.9000000000000003E-4</v>
      </c>
      <c r="H400" t="s">
        <v>0</v>
      </c>
    </row>
    <row r="401" spans="1:8" x14ac:dyDescent="0.2">
      <c r="A401" t="s">
        <v>286</v>
      </c>
      <c r="B401">
        <v>398</v>
      </c>
      <c r="C401" s="1">
        <v>2.51E-5</v>
      </c>
      <c r="D401">
        <v>1851</v>
      </c>
      <c r="E401" s="1">
        <v>4.8000000000000001E-4</v>
      </c>
      <c r="F401">
        <v>1361</v>
      </c>
      <c r="G401" s="1">
        <v>4.6000000000000001E-4</v>
      </c>
      <c r="H401" t="s">
        <v>0</v>
      </c>
    </row>
    <row r="402" spans="1:8" x14ac:dyDescent="0.2">
      <c r="A402" t="s">
        <v>373</v>
      </c>
      <c r="B402">
        <v>399</v>
      </c>
      <c r="C402" s="1">
        <v>2.4899999999999999E-5</v>
      </c>
      <c r="D402">
        <v>7500</v>
      </c>
      <c r="E402" s="1">
        <v>1.9400000000000001E-3</v>
      </c>
      <c r="F402">
        <v>5516</v>
      </c>
      <c r="G402" s="1">
        <v>1.8799999999999999E-3</v>
      </c>
      <c r="H402" t="s">
        <v>0</v>
      </c>
    </row>
    <row r="403" spans="1:8" x14ac:dyDescent="0.2">
      <c r="A403" t="s">
        <v>356</v>
      </c>
      <c r="B403">
        <v>400</v>
      </c>
      <c r="C403" s="1">
        <v>2.44E-5</v>
      </c>
      <c r="D403">
        <v>4872</v>
      </c>
      <c r="E403" s="1">
        <v>1.2600000000000001E-3</v>
      </c>
      <c r="F403">
        <v>3493</v>
      </c>
      <c r="G403" s="1">
        <v>1.1900000000000001E-3</v>
      </c>
      <c r="H403" t="s">
        <v>0</v>
      </c>
    </row>
    <row r="404" spans="1:8" x14ac:dyDescent="0.2">
      <c r="A404" t="s">
        <v>456</v>
      </c>
      <c r="B404">
        <v>401</v>
      </c>
      <c r="C404" s="1">
        <v>2.4199999999999999E-5</v>
      </c>
      <c r="D404">
        <v>4607</v>
      </c>
      <c r="E404" s="1">
        <v>1.1900000000000001E-3</v>
      </c>
      <c r="F404">
        <v>3369</v>
      </c>
      <c r="G404" s="1">
        <v>1.15E-3</v>
      </c>
      <c r="H404" t="s">
        <v>0</v>
      </c>
    </row>
    <row r="405" spans="1:8" x14ac:dyDescent="0.2">
      <c r="A405" t="s">
        <v>385</v>
      </c>
      <c r="B405">
        <v>402</v>
      </c>
      <c r="C405" s="1">
        <v>2.3799999999999999E-5</v>
      </c>
      <c r="D405">
        <v>6007</v>
      </c>
      <c r="E405" s="1">
        <v>1.56E-3</v>
      </c>
      <c r="F405">
        <v>4422</v>
      </c>
      <c r="G405" s="1">
        <v>1.5100000000000001E-3</v>
      </c>
      <c r="H405" t="s">
        <v>0</v>
      </c>
    </row>
    <row r="406" spans="1:8" x14ac:dyDescent="0.2">
      <c r="A406" t="s">
        <v>358</v>
      </c>
      <c r="B406">
        <v>403</v>
      </c>
      <c r="C406" s="1">
        <v>2.2200000000000001E-5</v>
      </c>
      <c r="D406">
        <v>3846</v>
      </c>
      <c r="E406" s="1">
        <v>1E-3</v>
      </c>
      <c r="F406">
        <v>2741</v>
      </c>
      <c r="G406" s="1">
        <v>9.3000000000000005E-4</v>
      </c>
      <c r="H406" t="s">
        <v>0</v>
      </c>
    </row>
    <row r="407" spans="1:8" x14ac:dyDescent="0.2">
      <c r="A407" t="s">
        <v>433</v>
      </c>
      <c r="B407">
        <v>404</v>
      </c>
      <c r="C407" s="1">
        <v>2.19E-5</v>
      </c>
      <c r="D407">
        <v>1875</v>
      </c>
      <c r="E407" s="1">
        <v>4.8999999999999998E-4</v>
      </c>
      <c r="F407">
        <v>1437</v>
      </c>
      <c r="G407" s="1">
        <v>4.8999999999999998E-4</v>
      </c>
      <c r="H407" t="s">
        <v>0</v>
      </c>
    </row>
    <row r="408" spans="1:8" x14ac:dyDescent="0.2">
      <c r="A408" t="s">
        <v>731</v>
      </c>
      <c r="B408">
        <v>405</v>
      </c>
      <c r="C408" s="1">
        <v>2.1500000000000001E-5</v>
      </c>
      <c r="D408">
        <v>455</v>
      </c>
      <c r="E408" s="1">
        <v>1.2E-4</v>
      </c>
      <c r="F408">
        <v>370</v>
      </c>
      <c r="G408" s="1">
        <v>1.2999999999999999E-4</v>
      </c>
      <c r="H408" t="s">
        <v>0</v>
      </c>
    </row>
    <row r="409" spans="1:8" x14ac:dyDescent="0.2">
      <c r="A409" t="s">
        <v>390</v>
      </c>
      <c r="B409">
        <v>406</v>
      </c>
      <c r="C409" s="1">
        <v>2.09E-5</v>
      </c>
      <c r="D409">
        <v>4130</v>
      </c>
      <c r="E409" s="1">
        <v>1.07E-3</v>
      </c>
      <c r="F409">
        <v>2847</v>
      </c>
      <c r="G409" s="1">
        <v>9.7000000000000005E-4</v>
      </c>
      <c r="H409" t="s">
        <v>0</v>
      </c>
    </row>
    <row r="410" spans="1:8" x14ac:dyDescent="0.2">
      <c r="A410" t="s">
        <v>431</v>
      </c>
      <c r="B410">
        <v>407</v>
      </c>
      <c r="C410" s="1">
        <v>2.05E-5</v>
      </c>
      <c r="D410">
        <v>3087</v>
      </c>
      <c r="E410" s="1">
        <v>8.0000000000000004E-4</v>
      </c>
      <c r="F410">
        <v>2375</v>
      </c>
      <c r="G410" s="1">
        <v>8.0999999999999996E-4</v>
      </c>
      <c r="H410" t="s">
        <v>0</v>
      </c>
    </row>
    <row r="411" spans="1:8" x14ac:dyDescent="0.2">
      <c r="A411" t="s">
        <v>354</v>
      </c>
      <c r="B411">
        <v>408</v>
      </c>
      <c r="C411" s="1">
        <v>2.0400000000000001E-5</v>
      </c>
      <c r="D411">
        <v>2208</v>
      </c>
      <c r="E411" s="1">
        <v>5.6999999999999998E-4</v>
      </c>
      <c r="F411">
        <v>1643</v>
      </c>
      <c r="G411" s="1">
        <v>5.5999999999999995E-4</v>
      </c>
      <c r="H411" t="s">
        <v>0</v>
      </c>
    </row>
    <row r="412" spans="1:8" x14ac:dyDescent="0.2">
      <c r="A412" t="s">
        <v>489</v>
      </c>
      <c r="B412">
        <v>409</v>
      </c>
      <c r="C412" s="1">
        <v>2.0000000000000002E-5</v>
      </c>
      <c r="D412">
        <v>1752</v>
      </c>
      <c r="E412" s="1">
        <v>4.4999999999999999E-4</v>
      </c>
      <c r="F412">
        <v>1294</v>
      </c>
      <c r="G412" s="1">
        <v>4.4000000000000002E-4</v>
      </c>
      <c r="H412" t="s">
        <v>0</v>
      </c>
    </row>
    <row r="413" spans="1:8" x14ac:dyDescent="0.2">
      <c r="A413" t="s">
        <v>533</v>
      </c>
      <c r="B413">
        <v>410</v>
      </c>
      <c r="C413" s="1">
        <v>1.95E-5</v>
      </c>
      <c r="D413">
        <v>1274</v>
      </c>
      <c r="E413" s="1">
        <v>3.3E-4</v>
      </c>
      <c r="F413">
        <v>1000</v>
      </c>
      <c r="G413" s="1">
        <v>3.4000000000000002E-4</v>
      </c>
      <c r="H413" t="s">
        <v>0</v>
      </c>
    </row>
    <row r="414" spans="1:8" x14ac:dyDescent="0.2">
      <c r="A414" t="s">
        <v>784</v>
      </c>
      <c r="B414">
        <v>411</v>
      </c>
      <c r="C414" s="1">
        <v>1.88E-5</v>
      </c>
      <c r="D414">
        <v>54</v>
      </c>
      <c r="E414" s="1">
        <v>1.0000000000000001E-5</v>
      </c>
      <c r="F414">
        <v>28</v>
      </c>
      <c r="G414" s="1">
        <v>1.0000000000000001E-5</v>
      </c>
      <c r="H414" t="s">
        <v>0</v>
      </c>
    </row>
    <row r="415" spans="1:8" x14ac:dyDescent="0.2">
      <c r="A415" t="s">
        <v>524</v>
      </c>
      <c r="B415">
        <v>412</v>
      </c>
      <c r="C415" s="1">
        <v>1.88E-5</v>
      </c>
      <c r="D415">
        <v>3508</v>
      </c>
      <c r="E415" s="1">
        <v>9.1E-4</v>
      </c>
      <c r="F415">
        <v>2637</v>
      </c>
      <c r="G415" s="1">
        <v>8.9999999999999998E-4</v>
      </c>
      <c r="H415" t="s">
        <v>0</v>
      </c>
    </row>
    <row r="416" spans="1:8" x14ac:dyDescent="0.2">
      <c r="A416" t="s">
        <v>426</v>
      </c>
      <c r="B416">
        <v>413</v>
      </c>
      <c r="C416" s="1">
        <v>1.8700000000000001E-5</v>
      </c>
      <c r="D416">
        <v>3736</v>
      </c>
      <c r="E416" s="1">
        <v>9.7000000000000005E-4</v>
      </c>
      <c r="F416">
        <v>2653</v>
      </c>
      <c r="G416" s="1">
        <v>8.9999999999999998E-4</v>
      </c>
      <c r="H416" t="s">
        <v>0</v>
      </c>
    </row>
    <row r="417" spans="1:8" x14ac:dyDescent="0.2">
      <c r="A417" t="s">
        <v>579</v>
      </c>
      <c r="B417">
        <v>414</v>
      </c>
      <c r="C417" s="1">
        <v>1.8099999999999999E-5</v>
      </c>
      <c r="D417">
        <v>1200</v>
      </c>
      <c r="E417" s="1">
        <v>3.1E-4</v>
      </c>
      <c r="F417">
        <v>931</v>
      </c>
      <c r="G417" s="1">
        <v>3.2000000000000003E-4</v>
      </c>
      <c r="H417" t="s">
        <v>0</v>
      </c>
    </row>
    <row r="418" spans="1:8" x14ac:dyDescent="0.2">
      <c r="A418" t="s">
        <v>520</v>
      </c>
      <c r="B418">
        <v>415</v>
      </c>
      <c r="C418" s="1">
        <v>1.7900000000000001E-5</v>
      </c>
      <c r="D418">
        <v>1884</v>
      </c>
      <c r="E418" s="1">
        <v>4.8999999999999998E-4</v>
      </c>
      <c r="F418">
        <v>1373</v>
      </c>
      <c r="G418" s="1">
        <v>4.6999999999999999E-4</v>
      </c>
      <c r="H418" t="s">
        <v>0</v>
      </c>
    </row>
    <row r="419" spans="1:8" x14ac:dyDescent="0.2">
      <c r="A419" t="s">
        <v>377</v>
      </c>
      <c r="B419">
        <v>416</v>
      </c>
      <c r="C419" s="1">
        <v>1.7799999999999999E-5</v>
      </c>
      <c r="D419">
        <v>6117</v>
      </c>
      <c r="E419" s="1">
        <v>1.5900000000000001E-3</v>
      </c>
      <c r="F419">
        <v>4233</v>
      </c>
      <c r="G419" s="1">
        <v>1.4400000000000001E-3</v>
      </c>
      <c r="H419" t="s">
        <v>0</v>
      </c>
    </row>
    <row r="420" spans="1:8" x14ac:dyDescent="0.2">
      <c r="A420" t="s">
        <v>572</v>
      </c>
      <c r="B420">
        <v>417</v>
      </c>
      <c r="C420" s="1">
        <v>1.7799999999999999E-5</v>
      </c>
      <c r="D420">
        <v>390</v>
      </c>
      <c r="E420" s="1">
        <v>1E-4</v>
      </c>
      <c r="F420">
        <v>336</v>
      </c>
      <c r="G420" s="1">
        <v>1.1E-4</v>
      </c>
      <c r="H420" t="s">
        <v>0</v>
      </c>
    </row>
    <row r="421" spans="1:8" x14ac:dyDescent="0.2">
      <c r="A421" t="s">
        <v>337</v>
      </c>
      <c r="B421">
        <v>418</v>
      </c>
      <c r="C421" s="1">
        <v>1.7799999999999999E-5</v>
      </c>
      <c r="D421">
        <v>1607</v>
      </c>
      <c r="E421" s="1">
        <v>4.2000000000000002E-4</v>
      </c>
      <c r="F421">
        <v>1148</v>
      </c>
      <c r="G421" s="1">
        <v>3.8999999999999999E-4</v>
      </c>
      <c r="H421" t="s">
        <v>0</v>
      </c>
    </row>
    <row r="422" spans="1:8" x14ac:dyDescent="0.2">
      <c r="A422" t="s">
        <v>441</v>
      </c>
      <c r="B422">
        <v>419</v>
      </c>
      <c r="C422" s="1">
        <v>1.7499999999999998E-5</v>
      </c>
      <c r="D422">
        <v>2723</v>
      </c>
      <c r="E422" s="1">
        <v>7.1000000000000002E-4</v>
      </c>
      <c r="F422">
        <v>2024</v>
      </c>
      <c r="G422" s="1">
        <v>6.8999999999999997E-4</v>
      </c>
      <c r="H422" t="s">
        <v>0</v>
      </c>
    </row>
    <row r="423" spans="1:8" x14ac:dyDescent="0.2">
      <c r="A423" t="s">
        <v>490</v>
      </c>
      <c r="B423">
        <v>420</v>
      </c>
      <c r="C423" s="1">
        <v>1.7399999999999999E-5</v>
      </c>
      <c r="D423">
        <v>3273</v>
      </c>
      <c r="E423" s="1">
        <v>8.4999999999999995E-4</v>
      </c>
      <c r="F423">
        <v>2849</v>
      </c>
      <c r="G423" s="1">
        <v>9.7000000000000005E-4</v>
      </c>
      <c r="H423" t="s">
        <v>0</v>
      </c>
    </row>
    <row r="424" spans="1:8" x14ac:dyDescent="0.2">
      <c r="A424" t="s">
        <v>416</v>
      </c>
      <c r="B424">
        <v>421</v>
      </c>
      <c r="C424" s="1">
        <v>1.6500000000000001E-5</v>
      </c>
      <c r="D424">
        <v>7061</v>
      </c>
      <c r="E424" s="1">
        <v>1.83E-3</v>
      </c>
      <c r="F424">
        <v>4982</v>
      </c>
      <c r="G424" s="1">
        <v>1.6999999999999999E-3</v>
      </c>
      <c r="H424" t="s">
        <v>0</v>
      </c>
    </row>
    <row r="425" spans="1:8" x14ac:dyDescent="0.2">
      <c r="A425" t="s">
        <v>588</v>
      </c>
      <c r="B425">
        <v>422</v>
      </c>
      <c r="C425" s="1">
        <v>1.6399999999999999E-5</v>
      </c>
      <c r="D425">
        <v>347</v>
      </c>
      <c r="E425" s="1">
        <v>9.0000000000000006E-5</v>
      </c>
      <c r="F425">
        <v>289</v>
      </c>
      <c r="G425" s="1">
        <v>1E-4</v>
      </c>
      <c r="H425" t="s">
        <v>0</v>
      </c>
    </row>
    <row r="426" spans="1:8" x14ac:dyDescent="0.2">
      <c r="A426" t="s">
        <v>542</v>
      </c>
      <c r="B426">
        <v>423</v>
      </c>
      <c r="C426" s="1">
        <v>1.63E-5</v>
      </c>
      <c r="D426">
        <v>539</v>
      </c>
      <c r="E426" s="1">
        <v>1.3999999999999999E-4</v>
      </c>
      <c r="F426">
        <v>380</v>
      </c>
      <c r="G426" s="1">
        <v>1.2999999999999999E-4</v>
      </c>
      <c r="H426" t="s">
        <v>0</v>
      </c>
    </row>
    <row r="427" spans="1:8" x14ac:dyDescent="0.2">
      <c r="A427" t="s">
        <v>367</v>
      </c>
      <c r="B427">
        <v>424</v>
      </c>
      <c r="C427" s="1">
        <v>1.63E-5</v>
      </c>
      <c r="D427">
        <v>3587</v>
      </c>
      <c r="E427" s="1">
        <v>9.3000000000000005E-4</v>
      </c>
      <c r="F427">
        <v>2723</v>
      </c>
      <c r="G427" s="1">
        <v>9.3000000000000005E-4</v>
      </c>
      <c r="H427" t="s">
        <v>0</v>
      </c>
    </row>
    <row r="428" spans="1:8" x14ac:dyDescent="0.2">
      <c r="A428" t="s">
        <v>442</v>
      </c>
      <c r="B428">
        <v>425</v>
      </c>
      <c r="C428" s="1">
        <v>1.6099999999999998E-5</v>
      </c>
      <c r="D428">
        <v>3244</v>
      </c>
      <c r="E428" s="1">
        <v>8.4000000000000003E-4</v>
      </c>
      <c r="F428">
        <v>2346</v>
      </c>
      <c r="G428" s="1">
        <v>8.0000000000000004E-4</v>
      </c>
      <c r="H428" t="s">
        <v>0</v>
      </c>
    </row>
    <row r="429" spans="1:8" x14ac:dyDescent="0.2">
      <c r="A429" t="s">
        <v>320</v>
      </c>
      <c r="B429">
        <v>426</v>
      </c>
      <c r="C429" s="1">
        <v>1.5999999999999999E-5</v>
      </c>
      <c r="D429">
        <v>527</v>
      </c>
      <c r="E429" s="1">
        <v>1.3999999999999999E-4</v>
      </c>
      <c r="F429">
        <v>372</v>
      </c>
      <c r="G429" s="1">
        <v>1.2999999999999999E-4</v>
      </c>
      <c r="H429" t="s">
        <v>0</v>
      </c>
    </row>
    <row r="430" spans="1:8" x14ac:dyDescent="0.2">
      <c r="A430" t="s">
        <v>539</v>
      </c>
      <c r="B430">
        <v>427</v>
      </c>
      <c r="C430" s="1">
        <v>1.5999999999999999E-5</v>
      </c>
      <c r="D430">
        <v>145</v>
      </c>
      <c r="E430" s="1">
        <v>4.0000000000000003E-5</v>
      </c>
      <c r="F430">
        <v>113</v>
      </c>
      <c r="G430" s="1">
        <v>4.0000000000000003E-5</v>
      </c>
      <c r="H430" t="s">
        <v>0</v>
      </c>
    </row>
    <row r="431" spans="1:8" x14ac:dyDescent="0.2">
      <c r="A431" t="s">
        <v>412</v>
      </c>
      <c r="B431">
        <v>428</v>
      </c>
      <c r="C431" s="1">
        <v>1.5299999999999999E-5</v>
      </c>
      <c r="D431">
        <v>2518</v>
      </c>
      <c r="E431" s="1">
        <v>6.4999999999999997E-4</v>
      </c>
      <c r="F431">
        <v>1915</v>
      </c>
      <c r="G431" s="1">
        <v>6.4999999999999997E-4</v>
      </c>
      <c r="H431" t="s">
        <v>0</v>
      </c>
    </row>
    <row r="432" spans="1:8" x14ac:dyDescent="0.2">
      <c r="A432" t="s">
        <v>374</v>
      </c>
      <c r="B432">
        <v>429</v>
      </c>
      <c r="C432" s="1">
        <v>1.49E-5</v>
      </c>
      <c r="D432">
        <v>2477</v>
      </c>
      <c r="E432" s="1">
        <v>6.4000000000000005E-4</v>
      </c>
      <c r="F432">
        <v>1709</v>
      </c>
      <c r="G432" s="1">
        <v>5.8E-4</v>
      </c>
      <c r="H432" t="s">
        <v>0</v>
      </c>
    </row>
    <row r="433" spans="1:8" x14ac:dyDescent="0.2">
      <c r="A433" t="s">
        <v>466</v>
      </c>
      <c r="B433">
        <v>430</v>
      </c>
      <c r="C433" s="1">
        <v>1.4800000000000001E-5</v>
      </c>
      <c r="D433">
        <v>952</v>
      </c>
      <c r="E433" s="1">
        <v>2.5000000000000001E-4</v>
      </c>
      <c r="F433">
        <v>676</v>
      </c>
      <c r="G433" s="1">
        <v>2.3000000000000001E-4</v>
      </c>
      <c r="H433" t="s">
        <v>0</v>
      </c>
    </row>
    <row r="434" spans="1:8" x14ac:dyDescent="0.2">
      <c r="A434" t="s">
        <v>471</v>
      </c>
      <c r="B434">
        <v>431</v>
      </c>
      <c r="C434" s="1">
        <v>1.4399999999999999E-5</v>
      </c>
      <c r="D434">
        <v>1282</v>
      </c>
      <c r="E434" s="1">
        <v>3.3E-4</v>
      </c>
      <c r="F434">
        <v>903</v>
      </c>
      <c r="G434" s="1">
        <v>3.1E-4</v>
      </c>
      <c r="H434" t="s">
        <v>0</v>
      </c>
    </row>
    <row r="435" spans="1:8" x14ac:dyDescent="0.2">
      <c r="A435" t="s">
        <v>437</v>
      </c>
      <c r="B435">
        <v>432</v>
      </c>
      <c r="C435" s="1">
        <v>1.43E-5</v>
      </c>
      <c r="D435">
        <v>1870</v>
      </c>
      <c r="E435" s="1">
        <v>4.8000000000000001E-4</v>
      </c>
      <c r="F435">
        <v>1396</v>
      </c>
      <c r="G435" s="1">
        <v>4.8000000000000001E-4</v>
      </c>
      <c r="H435" t="s">
        <v>0</v>
      </c>
    </row>
    <row r="436" spans="1:8" x14ac:dyDescent="0.2">
      <c r="A436" t="s">
        <v>535</v>
      </c>
      <c r="B436">
        <v>433</v>
      </c>
      <c r="C436" s="1">
        <v>1.43E-5</v>
      </c>
      <c r="D436">
        <v>1120</v>
      </c>
      <c r="E436" s="1">
        <v>2.9E-4</v>
      </c>
      <c r="F436">
        <v>818</v>
      </c>
      <c r="G436" s="1">
        <v>2.7999999999999998E-4</v>
      </c>
      <c r="H436" t="s">
        <v>0</v>
      </c>
    </row>
    <row r="437" spans="1:8" x14ac:dyDescent="0.2">
      <c r="A437" t="s">
        <v>387</v>
      </c>
      <c r="B437">
        <v>434</v>
      </c>
      <c r="C437" s="1">
        <v>1.3699999999999999E-5</v>
      </c>
      <c r="D437">
        <v>6036</v>
      </c>
      <c r="E437" s="1">
        <v>1.56E-3</v>
      </c>
      <c r="F437">
        <v>4414</v>
      </c>
      <c r="G437" s="1">
        <v>1.5E-3</v>
      </c>
      <c r="H437" t="s">
        <v>0</v>
      </c>
    </row>
    <row r="438" spans="1:8" x14ac:dyDescent="0.2">
      <c r="A438" t="s">
        <v>448</v>
      </c>
      <c r="B438">
        <v>435</v>
      </c>
      <c r="C438" s="1">
        <v>1.33E-5</v>
      </c>
      <c r="D438">
        <v>816</v>
      </c>
      <c r="E438" s="1">
        <v>2.1000000000000001E-4</v>
      </c>
      <c r="F438">
        <v>579</v>
      </c>
      <c r="G438" s="1">
        <v>2.0000000000000001E-4</v>
      </c>
      <c r="H438" t="s">
        <v>0</v>
      </c>
    </row>
    <row r="439" spans="1:8" x14ac:dyDescent="0.2">
      <c r="A439" t="s">
        <v>508</v>
      </c>
      <c r="B439">
        <v>436</v>
      </c>
      <c r="C439" s="1">
        <v>1.33E-5</v>
      </c>
      <c r="D439">
        <v>4384</v>
      </c>
      <c r="E439" s="1">
        <v>1.14E-3</v>
      </c>
      <c r="F439">
        <v>3127</v>
      </c>
      <c r="G439" s="1">
        <v>1.06E-3</v>
      </c>
      <c r="H439" t="s">
        <v>0</v>
      </c>
    </row>
    <row r="440" spans="1:8" x14ac:dyDescent="0.2">
      <c r="A440" t="s">
        <v>328</v>
      </c>
      <c r="B440">
        <v>437</v>
      </c>
      <c r="C440" s="1">
        <v>1.31E-5</v>
      </c>
      <c r="D440">
        <v>1786</v>
      </c>
      <c r="E440" s="1">
        <v>4.6000000000000001E-4</v>
      </c>
      <c r="F440">
        <v>1343</v>
      </c>
      <c r="G440" s="1">
        <v>4.6000000000000001E-4</v>
      </c>
      <c r="H440" t="s">
        <v>0</v>
      </c>
    </row>
    <row r="441" spans="1:8" x14ac:dyDescent="0.2">
      <c r="A441" t="s">
        <v>455</v>
      </c>
      <c r="B441">
        <v>438</v>
      </c>
      <c r="C441" s="1">
        <v>1.29E-5</v>
      </c>
      <c r="D441">
        <v>5214</v>
      </c>
      <c r="E441" s="1">
        <v>1.3500000000000001E-3</v>
      </c>
      <c r="F441">
        <v>3537</v>
      </c>
      <c r="G441" s="1">
        <v>1.1999999999999999E-3</v>
      </c>
      <c r="H441" t="s">
        <v>0</v>
      </c>
    </row>
    <row r="442" spans="1:8" x14ac:dyDescent="0.2">
      <c r="A442" t="s">
        <v>422</v>
      </c>
      <c r="B442">
        <v>439</v>
      </c>
      <c r="C442" s="1">
        <v>1.29E-5</v>
      </c>
      <c r="D442">
        <v>2722</v>
      </c>
      <c r="E442" s="1">
        <v>7.1000000000000002E-4</v>
      </c>
      <c r="F442">
        <v>1973</v>
      </c>
      <c r="G442" s="1">
        <v>6.7000000000000002E-4</v>
      </c>
      <c r="H442" t="s">
        <v>0</v>
      </c>
    </row>
    <row r="443" spans="1:8" x14ac:dyDescent="0.2">
      <c r="A443" t="s">
        <v>862</v>
      </c>
      <c r="B443">
        <v>440</v>
      </c>
      <c r="C443" s="1">
        <v>1.27E-5</v>
      </c>
      <c r="D443">
        <v>78</v>
      </c>
      <c r="E443" s="1">
        <v>2.0000000000000002E-5</v>
      </c>
      <c r="F443">
        <v>63</v>
      </c>
      <c r="G443" s="1">
        <v>2.0000000000000002E-5</v>
      </c>
      <c r="H443" t="s">
        <v>0</v>
      </c>
    </row>
    <row r="444" spans="1:8" x14ac:dyDescent="0.2">
      <c r="A444" t="s">
        <v>670</v>
      </c>
      <c r="B444">
        <v>441</v>
      </c>
      <c r="C444" s="1">
        <v>1.24E-5</v>
      </c>
      <c r="D444">
        <v>142</v>
      </c>
      <c r="E444" s="1">
        <v>4.0000000000000003E-5</v>
      </c>
      <c r="F444">
        <v>64</v>
      </c>
      <c r="G444" s="1">
        <v>2.0000000000000002E-5</v>
      </c>
      <c r="H444" t="s">
        <v>0</v>
      </c>
    </row>
    <row r="445" spans="1:8" x14ac:dyDescent="0.2">
      <c r="A445" t="s">
        <v>461</v>
      </c>
      <c r="B445">
        <v>442</v>
      </c>
      <c r="C445" s="1">
        <v>1.19E-5</v>
      </c>
      <c r="D445">
        <v>2422</v>
      </c>
      <c r="E445" s="1">
        <v>6.3000000000000003E-4</v>
      </c>
      <c r="F445">
        <v>1650</v>
      </c>
      <c r="G445" s="1">
        <v>5.5999999999999995E-4</v>
      </c>
      <c r="H445" t="s">
        <v>0</v>
      </c>
    </row>
    <row r="446" spans="1:8" x14ac:dyDescent="0.2">
      <c r="A446" t="s">
        <v>493</v>
      </c>
      <c r="B446">
        <v>443</v>
      </c>
      <c r="C446" s="1">
        <v>1.19E-5</v>
      </c>
      <c r="D446">
        <v>2333</v>
      </c>
      <c r="E446" s="1">
        <v>5.9999999999999995E-4</v>
      </c>
      <c r="F446">
        <v>1544</v>
      </c>
      <c r="G446" s="1">
        <v>5.2999999999999998E-4</v>
      </c>
      <c r="H446" t="s">
        <v>0</v>
      </c>
    </row>
    <row r="447" spans="1:8" x14ac:dyDescent="0.2">
      <c r="A447" t="s">
        <v>594</v>
      </c>
      <c r="B447">
        <v>444</v>
      </c>
      <c r="C447" s="1">
        <v>1.17E-5</v>
      </c>
      <c r="D447">
        <v>1801</v>
      </c>
      <c r="E447" s="1">
        <v>4.6999999999999999E-4</v>
      </c>
      <c r="F447">
        <v>1361</v>
      </c>
      <c r="G447" s="1">
        <v>4.6000000000000001E-4</v>
      </c>
      <c r="H447" t="s">
        <v>0</v>
      </c>
    </row>
    <row r="448" spans="1:8" x14ac:dyDescent="0.2">
      <c r="A448" t="s">
        <v>386</v>
      </c>
      <c r="B448">
        <v>445</v>
      </c>
      <c r="C448" s="1">
        <v>1.1600000000000001E-5</v>
      </c>
      <c r="D448">
        <v>4892</v>
      </c>
      <c r="E448" s="1">
        <v>1.2700000000000001E-3</v>
      </c>
      <c r="F448">
        <v>3672</v>
      </c>
      <c r="G448" s="1">
        <v>1.25E-3</v>
      </c>
      <c r="H448" t="s">
        <v>0</v>
      </c>
    </row>
    <row r="449" spans="1:8" x14ac:dyDescent="0.2">
      <c r="A449" t="s">
        <v>505</v>
      </c>
      <c r="B449">
        <v>446</v>
      </c>
      <c r="C449" s="1">
        <v>1.1199999999999999E-5</v>
      </c>
      <c r="D449">
        <v>215</v>
      </c>
      <c r="E449" s="1">
        <v>6.0000000000000002E-5</v>
      </c>
      <c r="F449">
        <v>146</v>
      </c>
      <c r="G449" s="1">
        <v>5.0000000000000002E-5</v>
      </c>
      <c r="H449" t="s">
        <v>0</v>
      </c>
    </row>
    <row r="450" spans="1:8" x14ac:dyDescent="0.2">
      <c r="A450" t="s">
        <v>382</v>
      </c>
      <c r="B450">
        <v>447</v>
      </c>
      <c r="C450" s="1">
        <v>1.11E-5</v>
      </c>
      <c r="D450">
        <v>5064</v>
      </c>
      <c r="E450" s="1">
        <v>1.31E-3</v>
      </c>
      <c r="F450">
        <v>3584</v>
      </c>
      <c r="G450" s="1">
        <v>1.2199999999999999E-3</v>
      </c>
      <c r="H450" t="s">
        <v>0</v>
      </c>
    </row>
    <row r="451" spans="1:8" x14ac:dyDescent="0.2">
      <c r="A451" t="s">
        <v>534</v>
      </c>
      <c r="B451">
        <v>448</v>
      </c>
      <c r="C451" s="1">
        <v>1.0900000000000001E-5</v>
      </c>
      <c r="D451">
        <v>583</v>
      </c>
      <c r="E451" s="1">
        <v>1.4999999999999999E-4</v>
      </c>
      <c r="F451">
        <v>379</v>
      </c>
      <c r="G451" s="1">
        <v>1.2999999999999999E-4</v>
      </c>
      <c r="H451" t="s">
        <v>0</v>
      </c>
    </row>
    <row r="452" spans="1:8" x14ac:dyDescent="0.2">
      <c r="A452" t="s">
        <v>503</v>
      </c>
      <c r="B452">
        <v>449</v>
      </c>
      <c r="C452" s="1">
        <v>1.08E-5</v>
      </c>
      <c r="D452">
        <v>819</v>
      </c>
      <c r="E452" s="1">
        <v>2.1000000000000001E-4</v>
      </c>
      <c r="F452">
        <v>671</v>
      </c>
      <c r="G452" s="1">
        <v>2.3000000000000001E-4</v>
      </c>
      <c r="H452" t="s">
        <v>0</v>
      </c>
    </row>
    <row r="453" spans="1:8" x14ac:dyDescent="0.2">
      <c r="A453" t="s">
        <v>239</v>
      </c>
      <c r="B453">
        <v>450</v>
      </c>
      <c r="C453" s="1">
        <v>1.0699999999999999E-5</v>
      </c>
      <c r="D453">
        <v>2641</v>
      </c>
      <c r="E453" s="1">
        <v>6.8000000000000005E-4</v>
      </c>
      <c r="F453">
        <v>1949</v>
      </c>
      <c r="G453" s="1">
        <v>6.6E-4</v>
      </c>
      <c r="H453" t="s">
        <v>0</v>
      </c>
    </row>
    <row r="454" spans="1:8" x14ac:dyDescent="0.2">
      <c r="A454" t="s">
        <v>347</v>
      </c>
      <c r="B454">
        <v>451</v>
      </c>
      <c r="C454" s="1">
        <v>1.06E-5</v>
      </c>
      <c r="D454">
        <v>2896</v>
      </c>
      <c r="E454" s="1">
        <v>7.5000000000000002E-4</v>
      </c>
      <c r="F454">
        <v>2099</v>
      </c>
      <c r="G454" s="1">
        <v>7.1000000000000002E-4</v>
      </c>
      <c r="H454" t="s">
        <v>0</v>
      </c>
    </row>
    <row r="455" spans="1:8" x14ac:dyDescent="0.2">
      <c r="A455" t="s">
        <v>370</v>
      </c>
      <c r="B455">
        <v>452</v>
      </c>
      <c r="C455" s="1">
        <v>1.01E-5</v>
      </c>
      <c r="D455">
        <v>2151</v>
      </c>
      <c r="E455" s="1">
        <v>5.5999999999999995E-4</v>
      </c>
      <c r="F455">
        <v>1535</v>
      </c>
      <c r="G455" s="1">
        <v>5.1999999999999995E-4</v>
      </c>
      <c r="H455" t="s">
        <v>0</v>
      </c>
    </row>
    <row r="456" spans="1:8" x14ac:dyDescent="0.2">
      <c r="A456" t="s">
        <v>353</v>
      </c>
      <c r="B456">
        <v>453</v>
      </c>
      <c r="C456" s="1">
        <v>1.01E-5</v>
      </c>
      <c r="D456">
        <v>982</v>
      </c>
      <c r="E456" s="1">
        <v>2.5000000000000001E-4</v>
      </c>
      <c r="F456">
        <v>795</v>
      </c>
      <c r="G456" s="1">
        <v>2.7E-4</v>
      </c>
      <c r="H456" t="s">
        <v>0</v>
      </c>
    </row>
    <row r="457" spans="1:8" x14ac:dyDescent="0.2">
      <c r="A457" t="s">
        <v>626</v>
      </c>
      <c r="B457">
        <v>454</v>
      </c>
      <c r="C457" s="1">
        <v>9.9000000000000001E-6</v>
      </c>
      <c r="D457">
        <v>154</v>
      </c>
      <c r="E457" s="1">
        <v>4.0000000000000003E-5</v>
      </c>
      <c r="F457">
        <v>143</v>
      </c>
      <c r="G457" s="1">
        <v>5.0000000000000002E-5</v>
      </c>
      <c r="H457" t="s">
        <v>0</v>
      </c>
    </row>
    <row r="458" spans="1:8" x14ac:dyDescent="0.2">
      <c r="A458" t="s">
        <v>522</v>
      </c>
      <c r="B458">
        <v>455</v>
      </c>
      <c r="C458" s="1">
        <v>9.7999999999999993E-6</v>
      </c>
      <c r="D458">
        <v>2461</v>
      </c>
      <c r="E458" s="1">
        <v>6.4000000000000005E-4</v>
      </c>
      <c r="F458">
        <v>1728</v>
      </c>
      <c r="G458" s="1">
        <v>5.9000000000000003E-4</v>
      </c>
      <c r="H458" t="s">
        <v>0</v>
      </c>
    </row>
    <row r="459" spans="1:8" x14ac:dyDescent="0.2">
      <c r="A459" t="s">
        <v>392</v>
      </c>
      <c r="B459">
        <v>456</v>
      </c>
      <c r="C459" s="1">
        <v>9.7999999999999993E-6</v>
      </c>
      <c r="D459">
        <v>715</v>
      </c>
      <c r="E459" s="1">
        <v>1.9000000000000001E-4</v>
      </c>
      <c r="F459">
        <v>551</v>
      </c>
      <c r="G459" s="1">
        <v>1.9000000000000001E-4</v>
      </c>
      <c r="H459" t="s">
        <v>0</v>
      </c>
    </row>
    <row r="460" spans="1:8" x14ac:dyDescent="0.2">
      <c r="A460" t="s">
        <v>336</v>
      </c>
      <c r="B460">
        <v>457</v>
      </c>
      <c r="C460" s="1">
        <v>9.7999999999999993E-6</v>
      </c>
      <c r="D460">
        <v>2416</v>
      </c>
      <c r="E460" s="1">
        <v>6.3000000000000003E-4</v>
      </c>
      <c r="F460">
        <v>1911</v>
      </c>
      <c r="G460" s="1">
        <v>6.4999999999999997E-4</v>
      </c>
      <c r="H460" t="s">
        <v>0</v>
      </c>
    </row>
    <row r="461" spans="1:8" x14ac:dyDescent="0.2">
      <c r="A461" t="s">
        <v>486</v>
      </c>
      <c r="B461">
        <v>458</v>
      </c>
      <c r="C461" s="1">
        <v>9.5999999999999996E-6</v>
      </c>
      <c r="D461">
        <v>879</v>
      </c>
      <c r="E461" s="1">
        <v>2.3000000000000001E-4</v>
      </c>
      <c r="F461">
        <v>600</v>
      </c>
      <c r="G461" s="1">
        <v>2.0000000000000001E-4</v>
      </c>
      <c r="H461" t="s">
        <v>0</v>
      </c>
    </row>
    <row r="462" spans="1:8" x14ac:dyDescent="0.2">
      <c r="A462" t="s">
        <v>349</v>
      </c>
      <c r="B462">
        <v>459</v>
      </c>
      <c r="C462" s="1">
        <v>9.3000000000000007E-6</v>
      </c>
      <c r="D462">
        <v>2961</v>
      </c>
      <c r="E462" s="1">
        <v>7.6999999999999996E-4</v>
      </c>
      <c r="F462">
        <v>2239</v>
      </c>
      <c r="G462" s="1">
        <v>7.6000000000000004E-4</v>
      </c>
      <c r="H462" t="s">
        <v>0</v>
      </c>
    </row>
    <row r="463" spans="1:8" x14ac:dyDescent="0.2">
      <c r="A463" t="s">
        <v>479</v>
      </c>
      <c r="B463">
        <v>460</v>
      </c>
      <c r="C463" s="1">
        <v>9.2E-6</v>
      </c>
      <c r="D463">
        <v>698</v>
      </c>
      <c r="E463" s="1">
        <v>1.8000000000000001E-4</v>
      </c>
      <c r="F463">
        <v>560</v>
      </c>
      <c r="G463" s="1">
        <v>1.9000000000000001E-4</v>
      </c>
      <c r="H463" t="s">
        <v>0</v>
      </c>
    </row>
    <row r="464" spans="1:8" x14ac:dyDescent="0.2">
      <c r="A464" t="s">
        <v>398</v>
      </c>
      <c r="B464">
        <v>461</v>
      </c>
      <c r="C464" s="1">
        <v>9.2E-6</v>
      </c>
      <c r="D464">
        <v>5045</v>
      </c>
      <c r="E464" s="1">
        <v>1.31E-3</v>
      </c>
      <c r="F464">
        <v>3763</v>
      </c>
      <c r="G464" s="1">
        <v>1.2800000000000001E-3</v>
      </c>
      <c r="H464" t="s">
        <v>0</v>
      </c>
    </row>
    <row r="465" spans="1:8" x14ac:dyDescent="0.2">
      <c r="A465" t="s">
        <v>429</v>
      </c>
      <c r="B465">
        <v>462</v>
      </c>
      <c r="C465" s="1">
        <v>9.0999999999999993E-6</v>
      </c>
      <c r="D465">
        <v>5403</v>
      </c>
      <c r="E465" s="1">
        <v>1.4E-3</v>
      </c>
      <c r="F465">
        <v>4069</v>
      </c>
      <c r="G465" s="1">
        <v>1.39E-3</v>
      </c>
      <c r="H465" t="s">
        <v>0</v>
      </c>
    </row>
    <row r="466" spans="1:8" x14ac:dyDescent="0.2">
      <c r="A466" t="s">
        <v>253</v>
      </c>
      <c r="B466">
        <v>463</v>
      </c>
      <c r="C466" s="1">
        <v>8.6000000000000007E-6</v>
      </c>
      <c r="D466">
        <v>1849</v>
      </c>
      <c r="E466" s="1">
        <v>4.8000000000000001E-4</v>
      </c>
      <c r="F466">
        <v>1216</v>
      </c>
      <c r="G466" s="1">
        <v>4.0999999999999999E-4</v>
      </c>
      <c r="H466" t="s">
        <v>0</v>
      </c>
    </row>
    <row r="467" spans="1:8" x14ac:dyDescent="0.2">
      <c r="A467" t="s">
        <v>669</v>
      </c>
      <c r="B467">
        <v>464</v>
      </c>
      <c r="C467" s="1">
        <v>8.4999999999999999E-6</v>
      </c>
      <c r="D467">
        <v>261</v>
      </c>
      <c r="E467" s="1">
        <v>6.9999999999999994E-5</v>
      </c>
      <c r="F467">
        <v>191</v>
      </c>
      <c r="G467" s="1">
        <v>6.9999999999999994E-5</v>
      </c>
      <c r="H467" t="s">
        <v>0</v>
      </c>
    </row>
    <row r="468" spans="1:8" x14ac:dyDescent="0.2">
      <c r="A468" t="s">
        <v>248</v>
      </c>
      <c r="B468">
        <v>465</v>
      </c>
      <c r="C468" s="1">
        <v>8.4999999999999999E-6</v>
      </c>
      <c r="D468">
        <v>3871</v>
      </c>
      <c r="E468" s="1">
        <v>1E-3</v>
      </c>
      <c r="F468">
        <v>3160</v>
      </c>
      <c r="G468" s="1">
        <v>1.08E-3</v>
      </c>
      <c r="H468" t="s">
        <v>0</v>
      </c>
    </row>
    <row r="469" spans="1:8" x14ac:dyDescent="0.2">
      <c r="A469" t="s">
        <v>411</v>
      </c>
      <c r="B469">
        <v>466</v>
      </c>
      <c r="C469" s="1">
        <v>8.3999999999999992E-6</v>
      </c>
      <c r="D469">
        <v>3692</v>
      </c>
      <c r="E469" s="1">
        <v>9.6000000000000002E-4</v>
      </c>
      <c r="F469">
        <v>2597</v>
      </c>
      <c r="G469" s="1">
        <v>8.8000000000000003E-4</v>
      </c>
      <c r="H469" t="s">
        <v>0</v>
      </c>
    </row>
    <row r="470" spans="1:8" x14ac:dyDescent="0.2">
      <c r="A470" t="s">
        <v>832</v>
      </c>
      <c r="B470">
        <v>467</v>
      </c>
      <c r="C470" s="1">
        <v>8.3000000000000002E-6</v>
      </c>
      <c r="D470">
        <v>90</v>
      </c>
      <c r="E470" s="1">
        <v>2.0000000000000002E-5</v>
      </c>
      <c r="F470">
        <v>76</v>
      </c>
      <c r="G470" s="1">
        <v>3.0000000000000001E-5</v>
      </c>
      <c r="H470" t="s">
        <v>0</v>
      </c>
    </row>
    <row r="471" spans="1:8" x14ac:dyDescent="0.2">
      <c r="A471" t="s">
        <v>427</v>
      </c>
      <c r="B471">
        <v>468</v>
      </c>
      <c r="C471" s="1">
        <v>8.1000000000000004E-6</v>
      </c>
      <c r="D471">
        <v>1818</v>
      </c>
      <c r="E471" s="1">
        <v>4.6999999999999999E-4</v>
      </c>
      <c r="F471">
        <v>1234</v>
      </c>
      <c r="G471" s="1">
        <v>4.2000000000000002E-4</v>
      </c>
      <c r="H471" t="s">
        <v>0</v>
      </c>
    </row>
    <row r="472" spans="1:8" x14ac:dyDescent="0.2">
      <c r="A472" t="s">
        <v>384</v>
      </c>
      <c r="B472">
        <v>469</v>
      </c>
      <c r="C472" s="1">
        <v>8.1000000000000004E-6</v>
      </c>
      <c r="D472">
        <v>2595</v>
      </c>
      <c r="E472" s="1">
        <v>6.7000000000000002E-4</v>
      </c>
      <c r="F472">
        <v>1991</v>
      </c>
      <c r="G472" s="1">
        <v>6.8000000000000005E-4</v>
      </c>
      <c r="H472" t="s">
        <v>0</v>
      </c>
    </row>
    <row r="473" spans="1:8" x14ac:dyDescent="0.2">
      <c r="A473" t="s">
        <v>544</v>
      </c>
      <c r="B473">
        <v>470</v>
      </c>
      <c r="C473" s="1">
        <v>7.9999999999999996E-6</v>
      </c>
      <c r="D473">
        <v>1274</v>
      </c>
      <c r="E473" s="1">
        <v>3.3E-4</v>
      </c>
      <c r="F473">
        <v>958</v>
      </c>
      <c r="G473" s="1">
        <v>3.3E-4</v>
      </c>
      <c r="H473" t="s">
        <v>0</v>
      </c>
    </row>
    <row r="474" spans="1:8" x14ac:dyDescent="0.2">
      <c r="A474" t="s">
        <v>435</v>
      </c>
      <c r="B474">
        <v>471</v>
      </c>
      <c r="C474" s="1">
        <v>7.9000000000000006E-6</v>
      </c>
      <c r="D474">
        <v>1236</v>
      </c>
      <c r="E474" s="1">
        <v>3.2000000000000003E-4</v>
      </c>
      <c r="F474">
        <v>1011</v>
      </c>
      <c r="G474" s="1">
        <v>3.4000000000000002E-4</v>
      </c>
      <c r="H474" t="s">
        <v>0</v>
      </c>
    </row>
    <row r="475" spans="1:8" x14ac:dyDescent="0.2">
      <c r="A475" t="s">
        <v>714</v>
      </c>
      <c r="B475">
        <v>472</v>
      </c>
      <c r="C475" s="1">
        <v>7.7999999999999999E-6</v>
      </c>
      <c r="D475">
        <v>120</v>
      </c>
      <c r="E475" s="1">
        <v>3.0000000000000001E-5</v>
      </c>
      <c r="F475">
        <v>111</v>
      </c>
      <c r="G475" s="1">
        <v>4.0000000000000003E-5</v>
      </c>
      <c r="H475" t="s">
        <v>0</v>
      </c>
    </row>
    <row r="476" spans="1:8" x14ac:dyDescent="0.2">
      <c r="A476" t="s">
        <v>538</v>
      </c>
      <c r="B476">
        <v>473</v>
      </c>
      <c r="C476" s="1">
        <v>7.6000000000000001E-6</v>
      </c>
      <c r="D476">
        <v>260</v>
      </c>
      <c r="E476" s="1">
        <v>6.9999999999999994E-5</v>
      </c>
      <c r="F476">
        <v>194</v>
      </c>
      <c r="G476" s="1">
        <v>6.9999999999999994E-5</v>
      </c>
      <c r="H476" t="s">
        <v>0</v>
      </c>
    </row>
    <row r="477" spans="1:8" x14ac:dyDescent="0.2">
      <c r="A477" t="s">
        <v>242</v>
      </c>
      <c r="B477">
        <v>474</v>
      </c>
      <c r="C477" s="1">
        <v>7.5000000000000002E-6</v>
      </c>
      <c r="D477">
        <v>2652</v>
      </c>
      <c r="E477" s="1">
        <v>6.8999999999999997E-4</v>
      </c>
      <c r="F477">
        <v>2031</v>
      </c>
      <c r="G477" s="1">
        <v>6.8999999999999997E-4</v>
      </c>
      <c r="H477" t="s">
        <v>0</v>
      </c>
    </row>
    <row r="478" spans="1:8" x14ac:dyDescent="0.2">
      <c r="A478" t="s">
        <v>460</v>
      </c>
      <c r="B478">
        <v>475</v>
      </c>
      <c r="C478" s="1">
        <v>7.5000000000000002E-6</v>
      </c>
      <c r="D478">
        <v>3212</v>
      </c>
      <c r="E478" s="1">
        <v>8.3000000000000001E-4</v>
      </c>
      <c r="F478">
        <v>2353</v>
      </c>
      <c r="G478" s="1">
        <v>8.0000000000000004E-4</v>
      </c>
      <c r="H478" t="s">
        <v>0</v>
      </c>
    </row>
    <row r="479" spans="1:8" x14ac:dyDescent="0.2">
      <c r="A479" t="s">
        <v>519</v>
      </c>
      <c r="B479">
        <v>476</v>
      </c>
      <c r="C479" s="1">
        <v>7.0999999999999998E-6</v>
      </c>
      <c r="D479">
        <v>980</v>
      </c>
      <c r="E479" s="1">
        <v>2.5000000000000001E-4</v>
      </c>
      <c r="F479">
        <v>693</v>
      </c>
      <c r="G479" s="1">
        <v>2.4000000000000001E-4</v>
      </c>
      <c r="H479" t="s">
        <v>0</v>
      </c>
    </row>
    <row r="480" spans="1:8" x14ac:dyDescent="0.2">
      <c r="A480" t="s">
        <v>482</v>
      </c>
      <c r="B480">
        <v>477</v>
      </c>
      <c r="C480" s="1">
        <v>6.9E-6</v>
      </c>
      <c r="D480">
        <v>2627</v>
      </c>
      <c r="E480" s="1">
        <v>6.8000000000000005E-4</v>
      </c>
      <c r="F480">
        <v>1667</v>
      </c>
      <c r="G480" s="1">
        <v>5.6999999999999998E-4</v>
      </c>
      <c r="H480" t="s">
        <v>0</v>
      </c>
    </row>
    <row r="481" spans="1:8" x14ac:dyDescent="0.2">
      <c r="A481" t="s">
        <v>656</v>
      </c>
      <c r="B481">
        <v>478</v>
      </c>
      <c r="C481" s="1">
        <v>6.8000000000000001E-6</v>
      </c>
      <c r="D481">
        <v>245</v>
      </c>
      <c r="E481" s="1">
        <v>6.0000000000000002E-5</v>
      </c>
      <c r="F481">
        <v>181</v>
      </c>
      <c r="G481" s="1">
        <v>6.0000000000000002E-5</v>
      </c>
      <c r="H481" t="s">
        <v>0</v>
      </c>
    </row>
    <row r="482" spans="1:8" x14ac:dyDescent="0.2">
      <c r="A482" t="s">
        <v>569</v>
      </c>
      <c r="B482">
        <v>479</v>
      </c>
      <c r="C482" s="1">
        <v>6.8000000000000001E-6</v>
      </c>
      <c r="D482">
        <v>1084</v>
      </c>
      <c r="E482" s="1">
        <v>2.7999999999999998E-4</v>
      </c>
      <c r="F482">
        <v>754</v>
      </c>
      <c r="G482" s="1">
        <v>2.5999999999999998E-4</v>
      </c>
      <c r="H482" t="s">
        <v>0</v>
      </c>
    </row>
    <row r="483" spans="1:8" x14ac:dyDescent="0.2">
      <c r="A483" t="s">
        <v>465</v>
      </c>
      <c r="B483">
        <v>480</v>
      </c>
      <c r="C483" s="1">
        <v>6.8000000000000001E-6</v>
      </c>
      <c r="D483">
        <v>3868</v>
      </c>
      <c r="E483" s="1">
        <v>1E-3</v>
      </c>
      <c r="F483">
        <v>2866</v>
      </c>
      <c r="G483" s="1">
        <v>9.7999999999999997E-4</v>
      </c>
      <c r="H483" t="s">
        <v>0</v>
      </c>
    </row>
    <row r="484" spans="1:8" x14ac:dyDescent="0.2">
      <c r="A484" t="s">
        <v>408</v>
      </c>
      <c r="B484">
        <v>481</v>
      </c>
      <c r="C484" s="1">
        <v>6.6000000000000003E-6</v>
      </c>
      <c r="D484">
        <v>636</v>
      </c>
      <c r="E484" s="1">
        <v>1.6000000000000001E-4</v>
      </c>
      <c r="F484">
        <v>457</v>
      </c>
      <c r="G484" s="1">
        <v>1.6000000000000001E-4</v>
      </c>
      <c r="H484" t="s">
        <v>0</v>
      </c>
    </row>
    <row r="485" spans="1:8" x14ac:dyDescent="0.2">
      <c r="A485" t="s">
        <v>510</v>
      </c>
      <c r="B485">
        <v>482</v>
      </c>
      <c r="C485" s="1">
        <v>6.6000000000000003E-6</v>
      </c>
      <c r="D485">
        <v>540</v>
      </c>
      <c r="E485" s="1">
        <v>1.3999999999999999E-4</v>
      </c>
      <c r="F485">
        <v>368</v>
      </c>
      <c r="G485" s="1">
        <v>1.2999999999999999E-4</v>
      </c>
      <c r="H485" t="s">
        <v>0</v>
      </c>
    </row>
    <row r="486" spans="1:8" x14ac:dyDescent="0.2">
      <c r="A486" t="s">
        <v>545</v>
      </c>
      <c r="B486">
        <v>483</v>
      </c>
      <c r="C486" s="1">
        <v>6.4999999999999996E-6</v>
      </c>
      <c r="D486">
        <v>1478</v>
      </c>
      <c r="E486" s="1">
        <v>3.8000000000000002E-4</v>
      </c>
      <c r="F486">
        <v>1121</v>
      </c>
      <c r="G486" s="1">
        <v>3.8000000000000002E-4</v>
      </c>
      <c r="H486" t="s">
        <v>0</v>
      </c>
    </row>
    <row r="487" spans="1:8" x14ac:dyDescent="0.2">
      <c r="A487" t="s">
        <v>501</v>
      </c>
      <c r="B487">
        <v>484</v>
      </c>
      <c r="C487" s="1">
        <v>6.3999999999999997E-6</v>
      </c>
      <c r="D487">
        <v>434</v>
      </c>
      <c r="E487" s="1">
        <v>1.1E-4</v>
      </c>
      <c r="F487">
        <v>295</v>
      </c>
      <c r="G487" s="1">
        <v>1E-4</v>
      </c>
      <c r="H487" t="s">
        <v>0</v>
      </c>
    </row>
    <row r="488" spans="1:8" x14ac:dyDescent="0.2">
      <c r="A488" t="s">
        <v>702</v>
      </c>
      <c r="B488">
        <v>485</v>
      </c>
      <c r="C488" s="1">
        <v>6.3999999999999997E-6</v>
      </c>
      <c r="D488">
        <v>18</v>
      </c>
      <c r="E488" s="1">
        <v>0</v>
      </c>
      <c r="F488">
        <v>11</v>
      </c>
      <c r="G488" s="1">
        <v>0</v>
      </c>
      <c r="H488" t="s">
        <v>0</v>
      </c>
    </row>
    <row r="489" spans="1:8" x14ac:dyDescent="0.2">
      <c r="A489" t="s">
        <v>380</v>
      </c>
      <c r="B489">
        <v>486</v>
      </c>
      <c r="C489" s="1">
        <v>6.2999999999999998E-6</v>
      </c>
      <c r="D489">
        <v>28</v>
      </c>
      <c r="E489" s="1">
        <v>1.0000000000000001E-5</v>
      </c>
      <c r="F489">
        <v>25</v>
      </c>
      <c r="G489" s="1">
        <v>1.0000000000000001E-5</v>
      </c>
      <c r="H489" t="s">
        <v>0</v>
      </c>
    </row>
    <row r="490" spans="1:8" x14ac:dyDescent="0.2">
      <c r="A490" t="s">
        <v>576</v>
      </c>
      <c r="B490">
        <v>487</v>
      </c>
      <c r="C490" s="1">
        <v>6.1E-6</v>
      </c>
      <c r="D490">
        <v>423</v>
      </c>
      <c r="E490" s="1">
        <v>1.1E-4</v>
      </c>
      <c r="F490">
        <v>292</v>
      </c>
      <c r="G490" s="1">
        <v>1E-4</v>
      </c>
      <c r="H490" t="s">
        <v>0</v>
      </c>
    </row>
    <row r="491" spans="1:8" x14ac:dyDescent="0.2">
      <c r="A491" t="s">
        <v>529</v>
      </c>
      <c r="B491">
        <v>488</v>
      </c>
      <c r="C491" s="1">
        <v>6.1E-6</v>
      </c>
      <c r="D491">
        <v>402</v>
      </c>
      <c r="E491" s="1">
        <v>1E-4</v>
      </c>
      <c r="F491">
        <v>343</v>
      </c>
      <c r="G491" s="1">
        <v>1.2E-4</v>
      </c>
      <c r="H491" t="s">
        <v>0</v>
      </c>
    </row>
    <row r="492" spans="1:8" x14ac:dyDescent="0.2">
      <c r="A492" t="s">
        <v>591</v>
      </c>
      <c r="B492">
        <v>489</v>
      </c>
      <c r="C492" s="1">
        <v>5.8000000000000004E-6</v>
      </c>
      <c r="D492">
        <v>1011</v>
      </c>
      <c r="E492" s="1">
        <v>2.5999999999999998E-4</v>
      </c>
      <c r="F492">
        <v>724</v>
      </c>
      <c r="G492" s="1">
        <v>2.5000000000000001E-4</v>
      </c>
      <c r="H492" t="s">
        <v>0</v>
      </c>
    </row>
    <row r="493" spans="1:8" x14ac:dyDescent="0.2">
      <c r="A493" t="s">
        <v>301</v>
      </c>
      <c r="B493">
        <v>490</v>
      </c>
      <c r="C493" s="1">
        <v>5.8000000000000004E-6</v>
      </c>
      <c r="D493">
        <v>3180</v>
      </c>
      <c r="E493" s="1">
        <v>8.1999999999999998E-4</v>
      </c>
      <c r="F493">
        <v>2208</v>
      </c>
      <c r="G493" s="1">
        <v>7.5000000000000002E-4</v>
      </c>
      <c r="H493" t="s">
        <v>0</v>
      </c>
    </row>
    <row r="494" spans="1:8" x14ac:dyDescent="0.2">
      <c r="A494" t="s">
        <v>628</v>
      </c>
      <c r="B494">
        <v>491</v>
      </c>
      <c r="C494" s="1">
        <v>5.6999999999999996E-6</v>
      </c>
      <c r="D494">
        <v>323</v>
      </c>
      <c r="E494" s="1">
        <v>8.0000000000000007E-5</v>
      </c>
      <c r="F494">
        <v>253</v>
      </c>
      <c r="G494" s="1">
        <v>9.0000000000000006E-5</v>
      </c>
      <c r="H494" t="s">
        <v>0</v>
      </c>
    </row>
    <row r="495" spans="1:8" x14ac:dyDescent="0.2">
      <c r="A495" t="s">
        <v>694</v>
      </c>
      <c r="B495">
        <v>492</v>
      </c>
      <c r="C495" s="1">
        <v>5.4999999999999999E-6</v>
      </c>
      <c r="D495">
        <v>85</v>
      </c>
      <c r="E495" s="1">
        <v>2.0000000000000002E-5</v>
      </c>
      <c r="F495">
        <v>74</v>
      </c>
      <c r="G495" s="1">
        <v>3.0000000000000001E-5</v>
      </c>
      <c r="H495" t="s">
        <v>0</v>
      </c>
    </row>
    <row r="496" spans="1:8" x14ac:dyDescent="0.2">
      <c r="A496" t="s">
        <v>507</v>
      </c>
      <c r="B496">
        <v>493</v>
      </c>
      <c r="C496" s="1">
        <v>5.4E-6</v>
      </c>
      <c r="D496">
        <v>1147</v>
      </c>
      <c r="E496" s="1">
        <v>2.9999999999999997E-4</v>
      </c>
      <c r="F496">
        <v>913</v>
      </c>
      <c r="G496" s="1">
        <v>3.1E-4</v>
      </c>
      <c r="H496" t="s">
        <v>0</v>
      </c>
    </row>
    <row r="497" spans="1:8" x14ac:dyDescent="0.2">
      <c r="A497" t="s">
        <v>430</v>
      </c>
      <c r="B497">
        <v>494</v>
      </c>
      <c r="C497" s="1">
        <v>5.2000000000000002E-6</v>
      </c>
      <c r="D497">
        <v>2494</v>
      </c>
      <c r="E497" s="1">
        <v>6.4999999999999997E-4</v>
      </c>
      <c r="F497">
        <v>1785</v>
      </c>
      <c r="G497" s="1">
        <v>6.0999999999999997E-4</v>
      </c>
      <c r="H497" t="s">
        <v>0</v>
      </c>
    </row>
    <row r="498" spans="1:8" x14ac:dyDescent="0.2">
      <c r="A498" t="s">
        <v>750</v>
      </c>
      <c r="B498">
        <v>495</v>
      </c>
      <c r="C498" s="1">
        <v>5.2000000000000002E-6</v>
      </c>
      <c r="D498">
        <v>212</v>
      </c>
      <c r="E498" s="1">
        <v>5.0000000000000002E-5</v>
      </c>
      <c r="F498">
        <v>157</v>
      </c>
      <c r="G498" s="1">
        <v>5.0000000000000002E-5</v>
      </c>
      <c r="H498" t="s">
        <v>0</v>
      </c>
    </row>
    <row r="499" spans="1:8" x14ac:dyDescent="0.2">
      <c r="A499" t="s">
        <v>561</v>
      </c>
      <c r="B499">
        <v>496</v>
      </c>
      <c r="C499" s="1">
        <v>5.0000000000000004E-6</v>
      </c>
      <c r="D499">
        <v>215</v>
      </c>
      <c r="E499" s="1">
        <v>6.0000000000000002E-5</v>
      </c>
      <c r="F499">
        <v>161</v>
      </c>
      <c r="G499" s="1">
        <v>5.0000000000000002E-5</v>
      </c>
      <c r="H499" t="s">
        <v>0</v>
      </c>
    </row>
    <row r="500" spans="1:8" x14ac:dyDescent="0.2">
      <c r="A500" t="s">
        <v>472</v>
      </c>
      <c r="B500">
        <v>497</v>
      </c>
      <c r="C500" s="1">
        <v>4.8999999999999997E-6</v>
      </c>
      <c r="D500">
        <v>1054</v>
      </c>
      <c r="E500" s="1">
        <v>2.7E-4</v>
      </c>
      <c r="F500">
        <v>774</v>
      </c>
      <c r="G500" s="1">
        <v>2.5999999999999998E-4</v>
      </c>
      <c r="H500" t="s">
        <v>0</v>
      </c>
    </row>
    <row r="501" spans="1:8" x14ac:dyDescent="0.2">
      <c r="A501" t="s">
        <v>514</v>
      </c>
      <c r="B501">
        <v>498</v>
      </c>
      <c r="C501" s="1">
        <v>4.8999999999999997E-6</v>
      </c>
      <c r="D501">
        <v>551</v>
      </c>
      <c r="E501" s="1">
        <v>1.3999999999999999E-4</v>
      </c>
      <c r="F501">
        <v>319</v>
      </c>
      <c r="G501" s="1">
        <v>1.1E-4</v>
      </c>
      <c r="H501" t="s">
        <v>0</v>
      </c>
    </row>
    <row r="502" spans="1:8" x14ac:dyDescent="0.2">
      <c r="A502" t="s">
        <v>487</v>
      </c>
      <c r="B502">
        <v>499</v>
      </c>
      <c r="C502" s="1">
        <v>4.8999999999999997E-6</v>
      </c>
      <c r="D502">
        <v>1917</v>
      </c>
      <c r="E502" s="1">
        <v>5.0000000000000001E-4</v>
      </c>
      <c r="F502">
        <v>1302</v>
      </c>
      <c r="G502" s="1">
        <v>4.4000000000000002E-4</v>
      </c>
      <c r="H502" t="s">
        <v>0</v>
      </c>
    </row>
    <row r="503" spans="1:8" x14ac:dyDescent="0.2">
      <c r="A503" t="s">
        <v>667</v>
      </c>
      <c r="B503">
        <v>500</v>
      </c>
      <c r="C503" s="1">
        <v>4.7999999999999998E-6</v>
      </c>
      <c r="D503">
        <v>90</v>
      </c>
      <c r="E503" s="1">
        <v>2.0000000000000002E-5</v>
      </c>
      <c r="F503">
        <v>77</v>
      </c>
      <c r="G503" s="1">
        <v>3.0000000000000001E-5</v>
      </c>
      <c r="H503" t="s">
        <v>0</v>
      </c>
    </row>
    <row r="504" spans="1:8" x14ac:dyDescent="0.2">
      <c r="A504" t="s">
        <v>494</v>
      </c>
      <c r="B504">
        <v>501</v>
      </c>
      <c r="C504" s="1">
        <v>4.7999999999999998E-6</v>
      </c>
      <c r="D504">
        <v>670</v>
      </c>
      <c r="E504" s="1">
        <v>1.7000000000000001E-4</v>
      </c>
      <c r="F504">
        <v>467</v>
      </c>
      <c r="G504" s="1">
        <v>1.6000000000000001E-4</v>
      </c>
      <c r="H504" t="s">
        <v>0</v>
      </c>
    </row>
    <row r="505" spans="1:8" x14ac:dyDescent="0.2">
      <c r="A505" t="s">
        <v>403</v>
      </c>
      <c r="B505">
        <v>502</v>
      </c>
      <c r="C505" s="1">
        <v>4.7999999999999998E-6</v>
      </c>
      <c r="D505">
        <v>3939</v>
      </c>
      <c r="E505" s="1">
        <v>1.0200000000000001E-3</v>
      </c>
      <c r="F505">
        <v>2908</v>
      </c>
      <c r="G505" s="1">
        <v>9.8999999999999999E-4</v>
      </c>
      <c r="H505" t="s">
        <v>0</v>
      </c>
    </row>
    <row r="506" spans="1:8" x14ac:dyDescent="0.2">
      <c r="A506" t="s">
        <v>415</v>
      </c>
      <c r="B506">
        <v>503</v>
      </c>
      <c r="C506" s="1">
        <v>4.7999999999999998E-6</v>
      </c>
      <c r="D506">
        <v>566</v>
      </c>
      <c r="E506" s="1">
        <v>1.4999999999999999E-4</v>
      </c>
      <c r="F506">
        <v>422</v>
      </c>
      <c r="G506" s="1">
        <v>1.3999999999999999E-4</v>
      </c>
      <c r="H506" t="s">
        <v>0</v>
      </c>
    </row>
    <row r="507" spans="1:8" x14ac:dyDescent="0.2">
      <c r="A507" t="s">
        <v>463</v>
      </c>
      <c r="B507">
        <v>504</v>
      </c>
      <c r="C507" s="1">
        <v>4.6999999999999999E-6</v>
      </c>
      <c r="D507">
        <v>1199</v>
      </c>
      <c r="E507" s="1">
        <v>3.1E-4</v>
      </c>
      <c r="F507">
        <v>839</v>
      </c>
      <c r="G507" s="1">
        <v>2.9E-4</v>
      </c>
      <c r="H507" t="s">
        <v>0</v>
      </c>
    </row>
    <row r="508" spans="1:8" x14ac:dyDescent="0.2">
      <c r="A508" t="s">
        <v>509</v>
      </c>
      <c r="B508">
        <v>505</v>
      </c>
      <c r="C508" s="1">
        <v>4.4000000000000002E-6</v>
      </c>
      <c r="D508">
        <v>2940</v>
      </c>
      <c r="E508" s="1">
        <v>7.6000000000000004E-4</v>
      </c>
      <c r="F508">
        <v>2247</v>
      </c>
      <c r="G508" s="1">
        <v>7.6999999999999996E-4</v>
      </c>
      <c r="H508" t="s">
        <v>0</v>
      </c>
    </row>
    <row r="509" spans="1:8" x14ac:dyDescent="0.2">
      <c r="A509" t="s">
        <v>470</v>
      </c>
      <c r="B509">
        <v>506</v>
      </c>
      <c r="C509" s="1">
        <v>4.3000000000000003E-6</v>
      </c>
      <c r="D509">
        <v>1665</v>
      </c>
      <c r="E509" s="1">
        <v>4.2999999999999999E-4</v>
      </c>
      <c r="F509">
        <v>1251</v>
      </c>
      <c r="G509" s="1">
        <v>4.2999999999999999E-4</v>
      </c>
      <c r="H509" t="s">
        <v>0</v>
      </c>
    </row>
    <row r="510" spans="1:8" x14ac:dyDescent="0.2">
      <c r="A510" t="s">
        <v>556</v>
      </c>
      <c r="B510">
        <v>507</v>
      </c>
      <c r="C510" s="1">
        <v>4.1999999999999996E-6</v>
      </c>
      <c r="D510">
        <v>1235</v>
      </c>
      <c r="E510" s="1">
        <v>3.2000000000000003E-4</v>
      </c>
      <c r="F510">
        <v>810</v>
      </c>
      <c r="G510" s="1">
        <v>2.7999999999999998E-4</v>
      </c>
      <c r="H510" t="s">
        <v>0</v>
      </c>
    </row>
    <row r="511" spans="1:8" x14ac:dyDescent="0.2">
      <c r="A511" t="s">
        <v>404</v>
      </c>
      <c r="B511">
        <v>508</v>
      </c>
      <c r="C511" s="1">
        <v>4.1999999999999996E-6</v>
      </c>
      <c r="D511">
        <v>700</v>
      </c>
      <c r="E511" s="1">
        <v>1.8000000000000001E-4</v>
      </c>
      <c r="F511">
        <v>498</v>
      </c>
      <c r="G511" s="1">
        <v>1.7000000000000001E-4</v>
      </c>
      <c r="H511" t="s">
        <v>0</v>
      </c>
    </row>
    <row r="512" spans="1:8" x14ac:dyDescent="0.2">
      <c r="A512" t="s">
        <v>274</v>
      </c>
      <c r="B512">
        <v>509</v>
      </c>
      <c r="C512" s="1">
        <v>4.0999999999999997E-6</v>
      </c>
      <c r="D512">
        <v>648</v>
      </c>
      <c r="E512" s="1">
        <v>1.7000000000000001E-4</v>
      </c>
      <c r="F512">
        <v>444</v>
      </c>
      <c r="G512" s="1">
        <v>1.4999999999999999E-4</v>
      </c>
      <c r="H512" t="s">
        <v>0</v>
      </c>
    </row>
    <row r="513" spans="1:8" x14ac:dyDescent="0.2">
      <c r="A513" t="s">
        <v>376</v>
      </c>
      <c r="B513">
        <v>510</v>
      </c>
      <c r="C513" s="1">
        <v>4.0999999999999997E-6</v>
      </c>
      <c r="D513">
        <v>1680</v>
      </c>
      <c r="E513" s="1">
        <v>4.4000000000000002E-4</v>
      </c>
      <c r="F513">
        <v>1290</v>
      </c>
      <c r="G513" s="1">
        <v>4.4000000000000002E-4</v>
      </c>
      <c r="H513" t="s">
        <v>0</v>
      </c>
    </row>
    <row r="514" spans="1:8" x14ac:dyDescent="0.2">
      <c r="A514" t="s">
        <v>604</v>
      </c>
      <c r="B514">
        <v>511</v>
      </c>
      <c r="C514" s="1">
        <v>3.8999999999999999E-6</v>
      </c>
      <c r="D514">
        <v>210</v>
      </c>
      <c r="E514" s="1">
        <v>5.0000000000000002E-5</v>
      </c>
      <c r="F514">
        <v>161</v>
      </c>
      <c r="G514" s="1">
        <v>5.0000000000000002E-5</v>
      </c>
      <c r="H514" t="s">
        <v>0</v>
      </c>
    </row>
    <row r="515" spans="1:8" x14ac:dyDescent="0.2">
      <c r="A515" t="s">
        <v>809</v>
      </c>
      <c r="B515">
        <v>512</v>
      </c>
      <c r="C515" s="1">
        <v>3.8999999999999999E-6</v>
      </c>
      <c r="D515">
        <v>78</v>
      </c>
      <c r="E515" s="1">
        <v>2.0000000000000002E-5</v>
      </c>
      <c r="F515">
        <v>55</v>
      </c>
      <c r="G515" s="1">
        <v>2.0000000000000002E-5</v>
      </c>
      <c r="H515" t="s">
        <v>0</v>
      </c>
    </row>
    <row r="516" spans="1:8" x14ac:dyDescent="0.2">
      <c r="A516" t="s">
        <v>496</v>
      </c>
      <c r="B516">
        <v>513</v>
      </c>
      <c r="C516" s="1">
        <v>3.8999999999999999E-6</v>
      </c>
      <c r="D516">
        <v>1316</v>
      </c>
      <c r="E516" s="1">
        <v>3.4000000000000002E-4</v>
      </c>
      <c r="F516">
        <v>991</v>
      </c>
      <c r="G516" s="1">
        <v>3.4000000000000002E-4</v>
      </c>
      <c r="H516" t="s">
        <v>0</v>
      </c>
    </row>
    <row r="517" spans="1:8" x14ac:dyDescent="0.2">
      <c r="A517" t="s">
        <v>557</v>
      </c>
      <c r="B517">
        <v>514</v>
      </c>
      <c r="C517" s="1">
        <v>3.8999999999999999E-6</v>
      </c>
      <c r="D517">
        <v>487</v>
      </c>
      <c r="E517" s="1">
        <v>1.2999999999999999E-4</v>
      </c>
      <c r="F517">
        <v>281</v>
      </c>
      <c r="G517" s="1">
        <v>1E-4</v>
      </c>
      <c r="H517" t="s">
        <v>0</v>
      </c>
    </row>
    <row r="518" spans="1:8" x14ac:dyDescent="0.2">
      <c r="A518" t="s">
        <v>647</v>
      </c>
      <c r="B518">
        <v>515</v>
      </c>
      <c r="C518" s="1">
        <v>3.7000000000000002E-6</v>
      </c>
      <c r="D518">
        <v>91</v>
      </c>
      <c r="E518" s="1">
        <v>2.0000000000000002E-5</v>
      </c>
      <c r="F518">
        <v>65</v>
      </c>
      <c r="G518" s="1">
        <v>2.0000000000000002E-5</v>
      </c>
      <c r="H518" t="s">
        <v>0</v>
      </c>
    </row>
    <row r="519" spans="1:8" x14ac:dyDescent="0.2">
      <c r="A519" t="s">
        <v>650</v>
      </c>
      <c r="B519">
        <v>516</v>
      </c>
      <c r="C519" s="1">
        <v>3.7000000000000002E-6</v>
      </c>
      <c r="D519">
        <v>184</v>
      </c>
      <c r="E519" s="1">
        <v>5.0000000000000002E-5</v>
      </c>
      <c r="F519">
        <v>135</v>
      </c>
      <c r="G519" s="1">
        <v>5.0000000000000002E-5</v>
      </c>
      <c r="H519" t="s">
        <v>0</v>
      </c>
    </row>
    <row r="520" spans="1:8" x14ac:dyDescent="0.2">
      <c r="A520" t="s">
        <v>402</v>
      </c>
      <c r="B520">
        <v>517</v>
      </c>
      <c r="C520" s="1">
        <v>3.4999999999999999E-6</v>
      </c>
      <c r="D520">
        <v>1685</v>
      </c>
      <c r="E520" s="1">
        <v>4.4000000000000002E-4</v>
      </c>
      <c r="F520">
        <v>1224</v>
      </c>
      <c r="G520" s="1">
        <v>4.2000000000000002E-4</v>
      </c>
      <c r="H520" t="s">
        <v>0</v>
      </c>
    </row>
    <row r="521" spans="1:8" x14ac:dyDescent="0.2">
      <c r="A521" t="s">
        <v>327</v>
      </c>
      <c r="B521">
        <v>518</v>
      </c>
      <c r="C521" s="1">
        <v>3.4999999999999999E-6</v>
      </c>
      <c r="D521">
        <v>1870</v>
      </c>
      <c r="E521" s="1">
        <v>4.8000000000000001E-4</v>
      </c>
      <c r="F521">
        <v>1585</v>
      </c>
      <c r="G521" s="1">
        <v>5.4000000000000001E-4</v>
      </c>
      <c r="H521" t="s">
        <v>0</v>
      </c>
    </row>
    <row r="522" spans="1:8" x14ac:dyDescent="0.2">
      <c r="A522" t="s">
        <v>526</v>
      </c>
      <c r="B522">
        <v>519</v>
      </c>
      <c r="C522" s="1">
        <v>3.4000000000000001E-6</v>
      </c>
      <c r="D522">
        <v>2015</v>
      </c>
      <c r="E522" s="1">
        <v>5.1999999999999995E-4</v>
      </c>
      <c r="F522">
        <v>1531</v>
      </c>
      <c r="G522" s="1">
        <v>5.1999999999999995E-4</v>
      </c>
      <c r="H522" t="s">
        <v>0</v>
      </c>
    </row>
    <row r="523" spans="1:8" x14ac:dyDescent="0.2">
      <c r="A523" t="s">
        <v>549</v>
      </c>
      <c r="B523">
        <v>520</v>
      </c>
      <c r="C523" s="1">
        <v>3.4000000000000001E-6</v>
      </c>
      <c r="D523">
        <v>1758</v>
      </c>
      <c r="E523" s="1">
        <v>4.6000000000000001E-4</v>
      </c>
      <c r="F523">
        <v>1379</v>
      </c>
      <c r="G523" s="1">
        <v>4.6999999999999999E-4</v>
      </c>
      <c r="H523" t="s">
        <v>0</v>
      </c>
    </row>
    <row r="524" spans="1:8" x14ac:dyDescent="0.2">
      <c r="A524" t="s">
        <v>421</v>
      </c>
      <c r="B524">
        <v>521</v>
      </c>
      <c r="C524" s="1">
        <v>3.4000000000000001E-6</v>
      </c>
      <c r="D524">
        <v>1276</v>
      </c>
      <c r="E524" s="1">
        <v>3.3E-4</v>
      </c>
      <c r="F524">
        <v>931</v>
      </c>
      <c r="G524" s="1">
        <v>3.2000000000000003E-4</v>
      </c>
      <c r="H524" t="s">
        <v>0</v>
      </c>
    </row>
    <row r="525" spans="1:8" x14ac:dyDescent="0.2">
      <c r="A525" t="s">
        <v>643</v>
      </c>
      <c r="B525">
        <v>522</v>
      </c>
      <c r="C525" s="1">
        <v>3.3000000000000002E-6</v>
      </c>
      <c r="D525">
        <v>411</v>
      </c>
      <c r="E525" s="1">
        <v>1.1E-4</v>
      </c>
      <c r="F525">
        <v>312</v>
      </c>
      <c r="G525" s="1">
        <v>1.1E-4</v>
      </c>
      <c r="H525" t="s">
        <v>0</v>
      </c>
    </row>
    <row r="526" spans="1:8" x14ac:dyDescent="0.2">
      <c r="A526" t="s">
        <v>525</v>
      </c>
      <c r="B526">
        <v>523</v>
      </c>
      <c r="C526" s="1">
        <v>3.3000000000000002E-6</v>
      </c>
      <c r="D526">
        <v>1468</v>
      </c>
      <c r="E526" s="1">
        <v>3.8000000000000002E-4</v>
      </c>
      <c r="F526">
        <v>1121</v>
      </c>
      <c r="G526" s="1">
        <v>3.8000000000000002E-4</v>
      </c>
      <c r="H526" t="s">
        <v>0</v>
      </c>
    </row>
    <row r="527" spans="1:8" x14ac:dyDescent="0.2">
      <c r="A527" t="s">
        <v>446</v>
      </c>
      <c r="B527">
        <v>524</v>
      </c>
      <c r="C527" s="1">
        <v>3.1999999999999999E-6</v>
      </c>
      <c r="D527">
        <v>730</v>
      </c>
      <c r="E527" s="1">
        <v>1.9000000000000001E-4</v>
      </c>
      <c r="F527">
        <v>537</v>
      </c>
      <c r="G527" s="1">
        <v>1.8000000000000001E-4</v>
      </c>
      <c r="H527" t="s">
        <v>0</v>
      </c>
    </row>
    <row r="528" spans="1:8" x14ac:dyDescent="0.2">
      <c r="A528" t="s">
        <v>395</v>
      </c>
      <c r="B528">
        <v>525</v>
      </c>
      <c r="C528" s="1">
        <v>3.1999999999999999E-6</v>
      </c>
      <c r="D528">
        <v>921</v>
      </c>
      <c r="E528" s="1">
        <v>2.4000000000000001E-4</v>
      </c>
      <c r="F528">
        <v>680</v>
      </c>
      <c r="G528" s="1">
        <v>2.3000000000000001E-4</v>
      </c>
      <c r="H528" t="s">
        <v>0</v>
      </c>
    </row>
    <row r="529" spans="1:8" x14ac:dyDescent="0.2">
      <c r="A529" t="s">
        <v>407</v>
      </c>
      <c r="B529">
        <v>526</v>
      </c>
      <c r="C529" s="1">
        <v>3.0000000000000001E-6</v>
      </c>
      <c r="D529">
        <v>1545</v>
      </c>
      <c r="E529" s="1">
        <v>4.0000000000000002E-4</v>
      </c>
      <c r="F529">
        <v>1130</v>
      </c>
      <c r="G529" s="1">
        <v>3.8000000000000002E-4</v>
      </c>
      <c r="H529" t="s">
        <v>0</v>
      </c>
    </row>
    <row r="530" spans="1:8" x14ac:dyDescent="0.2">
      <c r="A530" t="s">
        <v>512</v>
      </c>
      <c r="B530">
        <v>527</v>
      </c>
      <c r="C530" s="1">
        <v>3.0000000000000001E-6</v>
      </c>
      <c r="D530">
        <v>656</v>
      </c>
      <c r="E530" s="1">
        <v>1.7000000000000001E-4</v>
      </c>
      <c r="F530">
        <v>452</v>
      </c>
      <c r="G530" s="1">
        <v>1.4999999999999999E-4</v>
      </c>
      <c r="H530" t="s">
        <v>0</v>
      </c>
    </row>
    <row r="531" spans="1:8" x14ac:dyDescent="0.2">
      <c r="A531" t="s">
        <v>359</v>
      </c>
      <c r="B531">
        <v>528</v>
      </c>
      <c r="C531" s="1">
        <v>2.9000000000000002E-6</v>
      </c>
      <c r="D531">
        <v>2286</v>
      </c>
      <c r="E531" s="1">
        <v>5.9000000000000003E-4</v>
      </c>
      <c r="F531">
        <v>1684</v>
      </c>
      <c r="G531" s="1">
        <v>5.6999999999999998E-4</v>
      </c>
      <c r="H531" t="s">
        <v>0</v>
      </c>
    </row>
    <row r="532" spans="1:8" x14ac:dyDescent="0.2">
      <c r="A532" t="s">
        <v>553</v>
      </c>
      <c r="B532">
        <v>529</v>
      </c>
      <c r="C532" s="1">
        <v>2.9000000000000002E-6</v>
      </c>
      <c r="D532">
        <v>265</v>
      </c>
      <c r="E532" s="1">
        <v>6.9999999999999994E-5</v>
      </c>
      <c r="F532">
        <v>189</v>
      </c>
      <c r="G532" s="1">
        <v>6.0000000000000002E-5</v>
      </c>
      <c r="H532" t="s">
        <v>0</v>
      </c>
    </row>
    <row r="533" spans="1:8" x14ac:dyDescent="0.2">
      <c r="A533" t="s">
        <v>729</v>
      </c>
      <c r="B533">
        <v>530</v>
      </c>
      <c r="C533" s="1">
        <v>2.7999999999999999E-6</v>
      </c>
      <c r="D533">
        <v>183</v>
      </c>
      <c r="E533" s="1">
        <v>5.0000000000000002E-5</v>
      </c>
      <c r="F533">
        <v>134</v>
      </c>
      <c r="G533" s="1">
        <v>5.0000000000000002E-5</v>
      </c>
      <c r="H533" t="s">
        <v>0</v>
      </c>
    </row>
    <row r="534" spans="1:8" x14ac:dyDescent="0.2">
      <c r="A534" t="s">
        <v>454</v>
      </c>
      <c r="B534">
        <v>531</v>
      </c>
      <c r="C534" s="1">
        <v>2.7999999999999999E-6</v>
      </c>
      <c r="D534">
        <v>2048</v>
      </c>
      <c r="E534" s="1">
        <v>5.2999999999999998E-4</v>
      </c>
      <c r="F534">
        <v>1471</v>
      </c>
      <c r="G534" s="1">
        <v>5.0000000000000001E-4</v>
      </c>
      <c r="H534" t="s">
        <v>0</v>
      </c>
    </row>
    <row r="535" spans="1:8" x14ac:dyDescent="0.2">
      <c r="A535" t="s">
        <v>497</v>
      </c>
      <c r="B535">
        <v>532</v>
      </c>
      <c r="C535" s="1">
        <v>2.6000000000000001E-6</v>
      </c>
      <c r="D535">
        <v>368</v>
      </c>
      <c r="E535" s="1">
        <v>1E-4</v>
      </c>
      <c r="F535">
        <v>297</v>
      </c>
      <c r="G535" s="1">
        <v>1E-4</v>
      </c>
      <c r="H535" t="s">
        <v>0</v>
      </c>
    </row>
    <row r="536" spans="1:8" x14ac:dyDescent="0.2">
      <c r="A536" t="s">
        <v>434</v>
      </c>
      <c r="B536">
        <v>533</v>
      </c>
      <c r="C536" s="1">
        <v>2.6000000000000001E-6</v>
      </c>
      <c r="D536">
        <v>1216</v>
      </c>
      <c r="E536" s="1">
        <v>3.2000000000000003E-4</v>
      </c>
      <c r="F536">
        <v>880</v>
      </c>
      <c r="G536" s="1">
        <v>2.9999999999999997E-4</v>
      </c>
      <c r="H536" t="s">
        <v>0</v>
      </c>
    </row>
    <row r="537" spans="1:8" x14ac:dyDescent="0.2">
      <c r="A537" t="s">
        <v>432</v>
      </c>
      <c r="B537">
        <v>534</v>
      </c>
      <c r="C537" s="1">
        <v>2.5000000000000002E-6</v>
      </c>
      <c r="D537">
        <v>4659</v>
      </c>
      <c r="E537" s="1">
        <v>1.2099999999999999E-3</v>
      </c>
      <c r="F537">
        <v>3292</v>
      </c>
      <c r="G537" s="1">
        <v>1.1199999999999999E-3</v>
      </c>
      <c r="H537" t="s">
        <v>0</v>
      </c>
    </row>
    <row r="538" spans="1:8" x14ac:dyDescent="0.2">
      <c r="A538" t="s">
        <v>610</v>
      </c>
      <c r="B538">
        <v>535</v>
      </c>
      <c r="C538" s="1">
        <v>2.5000000000000002E-6</v>
      </c>
      <c r="D538">
        <v>1579</v>
      </c>
      <c r="E538" s="1">
        <v>4.0999999999999999E-4</v>
      </c>
      <c r="F538">
        <v>1075</v>
      </c>
      <c r="G538" s="1">
        <v>3.6999999999999999E-4</v>
      </c>
      <c r="H538" t="s">
        <v>0</v>
      </c>
    </row>
    <row r="539" spans="1:8" x14ac:dyDescent="0.2">
      <c r="A539" t="s">
        <v>587</v>
      </c>
      <c r="B539">
        <v>536</v>
      </c>
      <c r="C539" s="1">
        <v>2.5000000000000002E-6</v>
      </c>
      <c r="D539">
        <v>855</v>
      </c>
      <c r="E539" s="1">
        <v>2.2000000000000001E-4</v>
      </c>
      <c r="F539">
        <v>643</v>
      </c>
      <c r="G539" s="1">
        <v>2.2000000000000001E-4</v>
      </c>
      <c r="H539" t="s">
        <v>0</v>
      </c>
    </row>
    <row r="540" spans="1:8" x14ac:dyDescent="0.2">
      <c r="A540" t="s">
        <v>835</v>
      </c>
      <c r="B540">
        <v>537</v>
      </c>
      <c r="C540" s="1">
        <v>2.5000000000000002E-6</v>
      </c>
      <c r="D540">
        <v>133</v>
      </c>
      <c r="E540" s="1">
        <v>3.0000000000000001E-5</v>
      </c>
      <c r="F540">
        <v>94</v>
      </c>
      <c r="G540" s="1">
        <v>3.0000000000000001E-5</v>
      </c>
      <c r="H540" t="s">
        <v>0</v>
      </c>
    </row>
    <row r="541" spans="1:8" x14ac:dyDescent="0.2">
      <c r="A541" t="s">
        <v>584</v>
      </c>
      <c r="B541">
        <v>538</v>
      </c>
      <c r="C541" s="1">
        <v>2.5000000000000002E-6</v>
      </c>
      <c r="D541">
        <v>1584</v>
      </c>
      <c r="E541" s="1">
        <v>4.0999999999999999E-4</v>
      </c>
      <c r="F541">
        <v>995</v>
      </c>
      <c r="G541" s="1">
        <v>3.4000000000000002E-4</v>
      </c>
      <c r="H541" t="s">
        <v>0</v>
      </c>
    </row>
    <row r="542" spans="1:8" x14ac:dyDescent="0.2">
      <c r="A542" t="s">
        <v>481</v>
      </c>
      <c r="B542">
        <v>539</v>
      </c>
      <c r="C542" s="1">
        <v>2.3E-6</v>
      </c>
      <c r="D542">
        <v>741</v>
      </c>
      <c r="E542" s="1">
        <v>1.9000000000000001E-4</v>
      </c>
      <c r="F542">
        <v>515</v>
      </c>
      <c r="G542" s="1">
        <v>1.8000000000000001E-4</v>
      </c>
      <c r="H542" t="s">
        <v>0</v>
      </c>
    </row>
    <row r="543" spans="1:8" x14ac:dyDescent="0.2">
      <c r="A543" t="s">
        <v>428</v>
      </c>
      <c r="B543">
        <v>540</v>
      </c>
      <c r="C543" s="1">
        <v>2.3E-6</v>
      </c>
      <c r="D543">
        <v>786</v>
      </c>
      <c r="E543" s="1">
        <v>2.0000000000000001E-4</v>
      </c>
      <c r="F543">
        <v>600</v>
      </c>
      <c r="G543" s="1">
        <v>2.0000000000000001E-4</v>
      </c>
      <c r="H543" t="s">
        <v>0</v>
      </c>
    </row>
    <row r="544" spans="1:8" x14ac:dyDescent="0.2">
      <c r="A544" t="s">
        <v>458</v>
      </c>
      <c r="B544">
        <v>541</v>
      </c>
      <c r="C544" s="1">
        <v>2.3E-6</v>
      </c>
      <c r="D544">
        <v>234</v>
      </c>
      <c r="E544" s="1">
        <v>6.0000000000000002E-5</v>
      </c>
      <c r="F544">
        <v>199</v>
      </c>
      <c r="G544" s="1">
        <v>6.9999999999999994E-5</v>
      </c>
      <c r="H544" t="s">
        <v>0</v>
      </c>
    </row>
    <row r="545" spans="1:8" x14ac:dyDescent="0.2">
      <c r="A545" t="s">
        <v>474</v>
      </c>
      <c r="B545">
        <v>542</v>
      </c>
      <c r="C545" s="1">
        <v>2.3E-6</v>
      </c>
      <c r="D545">
        <v>991</v>
      </c>
      <c r="E545" s="1">
        <v>2.5999999999999998E-4</v>
      </c>
      <c r="F545">
        <v>730</v>
      </c>
      <c r="G545" s="1">
        <v>2.5000000000000001E-4</v>
      </c>
      <c r="H545" t="s">
        <v>0</v>
      </c>
    </row>
    <row r="546" spans="1:8" x14ac:dyDescent="0.2">
      <c r="A546" t="s">
        <v>342</v>
      </c>
      <c r="B546">
        <v>543</v>
      </c>
      <c r="C546" s="1">
        <v>2.2000000000000001E-6</v>
      </c>
      <c r="D546">
        <v>1145</v>
      </c>
      <c r="E546" s="1">
        <v>2.9999999999999997E-4</v>
      </c>
      <c r="F546">
        <v>823</v>
      </c>
      <c r="G546" s="1">
        <v>2.7999999999999998E-4</v>
      </c>
      <c r="H546" t="s">
        <v>0</v>
      </c>
    </row>
    <row r="547" spans="1:8" x14ac:dyDescent="0.2">
      <c r="A547" t="s">
        <v>652</v>
      </c>
      <c r="B547">
        <v>544</v>
      </c>
      <c r="C547" s="1">
        <v>2.2000000000000001E-6</v>
      </c>
      <c r="D547">
        <v>722</v>
      </c>
      <c r="E547" s="1">
        <v>1.9000000000000001E-4</v>
      </c>
      <c r="F547">
        <v>557</v>
      </c>
      <c r="G547" s="1">
        <v>1.9000000000000001E-4</v>
      </c>
      <c r="H547" t="s">
        <v>0</v>
      </c>
    </row>
    <row r="548" spans="1:8" x14ac:dyDescent="0.2">
      <c r="A548" t="s">
        <v>500</v>
      </c>
      <c r="B548">
        <v>545</v>
      </c>
      <c r="C548" s="1">
        <v>2.0999999999999998E-6</v>
      </c>
      <c r="D548">
        <v>1510</v>
      </c>
      <c r="E548" s="1">
        <v>3.8999999999999999E-4</v>
      </c>
      <c r="F548">
        <v>1109</v>
      </c>
      <c r="G548" s="1">
        <v>3.8000000000000002E-4</v>
      </c>
      <c r="H548" t="s">
        <v>0</v>
      </c>
    </row>
    <row r="549" spans="1:8" x14ac:dyDescent="0.2">
      <c r="A549" t="s">
        <v>608</v>
      </c>
      <c r="B549">
        <v>546</v>
      </c>
      <c r="C549" s="1">
        <v>2.0999999999999998E-6</v>
      </c>
      <c r="D549">
        <v>419</v>
      </c>
      <c r="E549" s="1">
        <v>1.1E-4</v>
      </c>
      <c r="F549">
        <v>322</v>
      </c>
      <c r="G549" s="1">
        <v>1.1E-4</v>
      </c>
      <c r="H549" t="s">
        <v>0</v>
      </c>
    </row>
    <row r="550" spans="1:8" x14ac:dyDescent="0.2">
      <c r="A550" t="s">
        <v>563</v>
      </c>
      <c r="B550">
        <v>547</v>
      </c>
      <c r="C550" s="1">
        <v>1.9999999999999999E-6</v>
      </c>
      <c r="D550">
        <v>2111</v>
      </c>
      <c r="E550" s="1">
        <v>5.5000000000000003E-4</v>
      </c>
      <c r="F550">
        <v>1516</v>
      </c>
      <c r="G550" s="1">
        <v>5.1999999999999995E-4</v>
      </c>
      <c r="H550" t="s">
        <v>0</v>
      </c>
    </row>
    <row r="551" spans="1:8" x14ac:dyDescent="0.2">
      <c r="A551" t="s">
        <v>683</v>
      </c>
      <c r="B551">
        <v>548</v>
      </c>
      <c r="C551" s="1">
        <v>1.9999999999999999E-6</v>
      </c>
      <c r="D551">
        <v>121</v>
      </c>
      <c r="E551" s="1">
        <v>3.0000000000000001E-5</v>
      </c>
      <c r="F551">
        <v>89</v>
      </c>
      <c r="G551" s="1">
        <v>3.0000000000000001E-5</v>
      </c>
      <c r="H551" t="s">
        <v>0</v>
      </c>
    </row>
    <row r="552" spans="1:8" x14ac:dyDescent="0.2">
      <c r="A552" t="s">
        <v>672</v>
      </c>
      <c r="B552">
        <v>549</v>
      </c>
      <c r="C552" s="1">
        <v>1.9E-6</v>
      </c>
      <c r="D552">
        <v>268</v>
      </c>
      <c r="E552" s="1">
        <v>6.9999999999999994E-5</v>
      </c>
      <c r="F552">
        <v>171</v>
      </c>
      <c r="G552" s="1">
        <v>6.0000000000000002E-5</v>
      </c>
      <c r="H552" t="s">
        <v>0</v>
      </c>
    </row>
    <row r="553" spans="1:8" x14ac:dyDescent="0.2">
      <c r="A553" t="s">
        <v>575</v>
      </c>
      <c r="B553">
        <v>550</v>
      </c>
      <c r="C553" s="1">
        <v>1.7999999999999999E-6</v>
      </c>
      <c r="D553">
        <v>482</v>
      </c>
      <c r="E553" s="1">
        <v>1.2E-4</v>
      </c>
      <c r="F553">
        <v>329</v>
      </c>
      <c r="G553" s="1">
        <v>1.1E-4</v>
      </c>
      <c r="H553" t="s">
        <v>0</v>
      </c>
    </row>
    <row r="554" spans="1:8" x14ac:dyDescent="0.2">
      <c r="A554" t="s">
        <v>612</v>
      </c>
      <c r="B554">
        <v>551</v>
      </c>
      <c r="C554" s="1">
        <v>1.7999999999999999E-6</v>
      </c>
      <c r="D554">
        <v>1082</v>
      </c>
      <c r="E554" s="1">
        <v>2.7999999999999998E-4</v>
      </c>
      <c r="F554">
        <v>820</v>
      </c>
      <c r="G554" s="1">
        <v>2.7999999999999998E-4</v>
      </c>
      <c r="H554" t="s">
        <v>0</v>
      </c>
    </row>
    <row r="555" spans="1:8" x14ac:dyDescent="0.2">
      <c r="A555" t="s">
        <v>475</v>
      </c>
      <c r="B555">
        <v>552</v>
      </c>
      <c r="C555" s="1">
        <v>1.7E-6</v>
      </c>
      <c r="D555">
        <v>2371</v>
      </c>
      <c r="E555" s="1">
        <v>6.0999999999999997E-4</v>
      </c>
      <c r="F555">
        <v>1623</v>
      </c>
      <c r="G555" s="1">
        <v>5.5000000000000003E-4</v>
      </c>
      <c r="H555" t="s">
        <v>0</v>
      </c>
    </row>
    <row r="556" spans="1:8" x14ac:dyDescent="0.2">
      <c r="A556" t="s">
        <v>589</v>
      </c>
      <c r="B556">
        <v>553</v>
      </c>
      <c r="C556" s="1">
        <v>1.7E-6</v>
      </c>
      <c r="D556">
        <v>197</v>
      </c>
      <c r="E556" s="1">
        <v>5.0000000000000002E-5</v>
      </c>
      <c r="F556">
        <v>147</v>
      </c>
      <c r="G556" s="1">
        <v>5.0000000000000002E-5</v>
      </c>
      <c r="H556" t="s">
        <v>0</v>
      </c>
    </row>
    <row r="557" spans="1:8" x14ac:dyDescent="0.2">
      <c r="A557" t="s">
        <v>616</v>
      </c>
      <c r="B557">
        <v>554</v>
      </c>
      <c r="C557" s="1">
        <v>1.5999999999999999E-6</v>
      </c>
      <c r="D557">
        <v>129</v>
      </c>
      <c r="E557" s="1">
        <v>3.0000000000000001E-5</v>
      </c>
      <c r="F557">
        <v>97</v>
      </c>
      <c r="G557" s="1">
        <v>3.0000000000000001E-5</v>
      </c>
      <c r="H557" t="s">
        <v>0</v>
      </c>
    </row>
    <row r="558" spans="1:8" x14ac:dyDescent="0.2">
      <c r="A558" t="s">
        <v>467</v>
      </c>
      <c r="B558">
        <v>555</v>
      </c>
      <c r="C558" s="1">
        <v>1.5999999999999999E-6</v>
      </c>
      <c r="D558">
        <v>2126</v>
      </c>
      <c r="E558" s="1">
        <v>5.5000000000000003E-4</v>
      </c>
      <c r="F558">
        <v>1556</v>
      </c>
      <c r="G558" s="1">
        <v>5.2999999999999998E-4</v>
      </c>
      <c r="H558" t="s">
        <v>0</v>
      </c>
    </row>
    <row r="559" spans="1:8" x14ac:dyDescent="0.2">
      <c r="A559" t="s">
        <v>696</v>
      </c>
      <c r="B559">
        <v>556</v>
      </c>
      <c r="C559" s="1">
        <v>1.5E-6</v>
      </c>
      <c r="D559">
        <v>81</v>
      </c>
      <c r="E559" s="1">
        <v>2.0000000000000002E-5</v>
      </c>
      <c r="F559">
        <v>61</v>
      </c>
      <c r="G559" s="1">
        <v>2.0000000000000002E-5</v>
      </c>
      <c r="H559" t="s">
        <v>0</v>
      </c>
    </row>
    <row r="560" spans="1:8" x14ac:dyDescent="0.2">
      <c r="A560" t="s">
        <v>513</v>
      </c>
      <c r="B560">
        <v>557</v>
      </c>
      <c r="C560" s="1">
        <v>1.3999999999999999E-6</v>
      </c>
      <c r="D560">
        <v>754</v>
      </c>
      <c r="E560" s="1">
        <v>2.0000000000000001E-4</v>
      </c>
      <c r="F560">
        <v>528</v>
      </c>
      <c r="G560" s="1">
        <v>1.8000000000000001E-4</v>
      </c>
      <c r="H560" t="s">
        <v>0</v>
      </c>
    </row>
    <row r="561" spans="1:8" x14ac:dyDescent="0.2">
      <c r="A561" t="s">
        <v>614</v>
      </c>
      <c r="B561">
        <v>558</v>
      </c>
      <c r="C561" s="1">
        <v>1.3999999999999999E-6</v>
      </c>
      <c r="D561">
        <v>333</v>
      </c>
      <c r="E561" s="1">
        <v>9.0000000000000006E-5</v>
      </c>
      <c r="F561">
        <v>128</v>
      </c>
      <c r="G561" s="1">
        <v>4.0000000000000003E-5</v>
      </c>
      <c r="H561" t="s">
        <v>0</v>
      </c>
    </row>
    <row r="562" spans="1:8" x14ac:dyDescent="0.2">
      <c r="A562" t="s">
        <v>595</v>
      </c>
      <c r="B562">
        <v>559</v>
      </c>
      <c r="C562" s="1">
        <v>1.3999999999999999E-6</v>
      </c>
      <c r="D562">
        <v>481</v>
      </c>
      <c r="E562" s="1">
        <v>1.2E-4</v>
      </c>
      <c r="F562">
        <v>369</v>
      </c>
      <c r="G562" s="1">
        <v>1.2999999999999999E-4</v>
      </c>
      <c r="H562" t="s">
        <v>0</v>
      </c>
    </row>
    <row r="563" spans="1:8" x14ac:dyDescent="0.2">
      <c r="A563" t="s">
        <v>565</v>
      </c>
      <c r="B563">
        <v>560</v>
      </c>
      <c r="C563" s="1">
        <v>1.3E-6</v>
      </c>
      <c r="D563">
        <v>1233</v>
      </c>
      <c r="E563" s="1">
        <v>3.2000000000000003E-4</v>
      </c>
      <c r="F563">
        <v>896</v>
      </c>
      <c r="G563" s="1">
        <v>3.1E-4</v>
      </c>
      <c r="H563" t="s">
        <v>0</v>
      </c>
    </row>
    <row r="564" spans="1:8" x14ac:dyDescent="0.2">
      <c r="A564" t="s">
        <v>555</v>
      </c>
      <c r="B564">
        <v>561</v>
      </c>
      <c r="C564" s="1">
        <v>1.1999999999999999E-6</v>
      </c>
      <c r="D564">
        <v>271</v>
      </c>
      <c r="E564" s="1">
        <v>6.9999999999999994E-5</v>
      </c>
      <c r="F564">
        <v>198</v>
      </c>
      <c r="G564" s="1">
        <v>6.9999999999999994E-5</v>
      </c>
      <c r="H564" t="s">
        <v>0</v>
      </c>
    </row>
    <row r="565" spans="1:8" x14ac:dyDescent="0.2">
      <c r="A565" t="s">
        <v>826</v>
      </c>
      <c r="B565">
        <v>562</v>
      </c>
      <c r="C565" s="1">
        <v>1.1999999999999999E-6</v>
      </c>
      <c r="D565">
        <v>27</v>
      </c>
      <c r="E565" s="1">
        <v>1.0000000000000001E-5</v>
      </c>
      <c r="F565">
        <v>20</v>
      </c>
      <c r="G565" s="1">
        <v>1.0000000000000001E-5</v>
      </c>
      <c r="H565" t="s">
        <v>0</v>
      </c>
    </row>
    <row r="566" spans="1:8" x14ac:dyDescent="0.2">
      <c r="A566" t="s">
        <v>443</v>
      </c>
      <c r="B566">
        <v>563</v>
      </c>
      <c r="C566" s="1">
        <v>1.1999999999999999E-6</v>
      </c>
      <c r="D566">
        <v>936</v>
      </c>
      <c r="E566" s="1">
        <v>2.4000000000000001E-4</v>
      </c>
      <c r="F566">
        <v>592</v>
      </c>
      <c r="G566" s="1">
        <v>2.0000000000000001E-4</v>
      </c>
      <c r="H566" t="s">
        <v>0</v>
      </c>
    </row>
    <row r="567" spans="1:8" x14ac:dyDescent="0.2">
      <c r="A567" t="s">
        <v>810</v>
      </c>
      <c r="B567">
        <v>564</v>
      </c>
      <c r="C567" s="1">
        <v>1.1000000000000001E-6</v>
      </c>
      <c r="D567">
        <v>40</v>
      </c>
      <c r="E567" s="1">
        <v>1.0000000000000001E-5</v>
      </c>
      <c r="F567">
        <v>24</v>
      </c>
      <c r="G567" s="1">
        <v>1.0000000000000001E-5</v>
      </c>
      <c r="H567" t="s">
        <v>0</v>
      </c>
    </row>
    <row r="568" spans="1:8" x14ac:dyDescent="0.2">
      <c r="A568" t="s">
        <v>870</v>
      </c>
      <c r="B568">
        <v>565</v>
      </c>
      <c r="C568" s="1">
        <v>1.1000000000000001E-6</v>
      </c>
      <c r="D568">
        <v>102</v>
      </c>
      <c r="E568" s="1">
        <v>3.0000000000000001E-5</v>
      </c>
      <c r="F568">
        <v>62</v>
      </c>
      <c r="G568" s="1">
        <v>2.0000000000000002E-5</v>
      </c>
      <c r="H568" t="s">
        <v>0</v>
      </c>
    </row>
    <row r="569" spans="1:8" x14ac:dyDescent="0.2">
      <c r="A569" t="s">
        <v>547</v>
      </c>
      <c r="B569">
        <v>566</v>
      </c>
      <c r="C569" s="1">
        <v>9.9999999999999995E-7</v>
      </c>
      <c r="D569">
        <v>693</v>
      </c>
      <c r="E569" s="1">
        <v>1.8000000000000001E-4</v>
      </c>
      <c r="F569">
        <v>467</v>
      </c>
      <c r="G569" s="1">
        <v>1.6000000000000001E-4</v>
      </c>
      <c r="H569" t="s">
        <v>0</v>
      </c>
    </row>
    <row r="570" spans="1:8" x14ac:dyDescent="0.2">
      <c r="A570" t="s">
        <v>593</v>
      </c>
      <c r="B570">
        <v>567</v>
      </c>
      <c r="C570" s="1">
        <v>9.9999999999999995E-7</v>
      </c>
      <c r="D570">
        <v>559</v>
      </c>
      <c r="E570" s="1">
        <v>1.3999999999999999E-4</v>
      </c>
      <c r="F570">
        <v>448</v>
      </c>
      <c r="G570" s="1">
        <v>1.4999999999999999E-4</v>
      </c>
      <c r="H570" t="s">
        <v>0</v>
      </c>
    </row>
    <row r="571" spans="1:8" x14ac:dyDescent="0.2">
      <c r="A571" t="s">
        <v>848</v>
      </c>
      <c r="B571">
        <v>568</v>
      </c>
      <c r="C571" s="1">
        <v>9.9999999999999995E-7</v>
      </c>
      <c r="D571">
        <v>131</v>
      </c>
      <c r="E571" s="1">
        <v>3.0000000000000001E-5</v>
      </c>
      <c r="F571">
        <v>110</v>
      </c>
      <c r="G571" s="1">
        <v>4.0000000000000003E-5</v>
      </c>
      <c r="H571" t="s">
        <v>0</v>
      </c>
    </row>
    <row r="572" spans="1:8" x14ac:dyDescent="0.2">
      <c r="A572" t="s">
        <v>686</v>
      </c>
      <c r="B572">
        <v>569</v>
      </c>
      <c r="C572" s="1">
        <v>9.9999999999999995E-7</v>
      </c>
      <c r="D572">
        <v>510</v>
      </c>
      <c r="E572" s="1">
        <v>1.2999999999999999E-4</v>
      </c>
      <c r="F572">
        <v>327</v>
      </c>
      <c r="G572" s="1">
        <v>1.1E-4</v>
      </c>
      <c r="H572" t="s">
        <v>0</v>
      </c>
    </row>
    <row r="573" spans="1:8" x14ac:dyDescent="0.2">
      <c r="A573" t="s">
        <v>516</v>
      </c>
      <c r="B573">
        <v>570</v>
      </c>
      <c r="C573" s="1">
        <v>9.9999999999999995E-7</v>
      </c>
      <c r="D573">
        <v>234</v>
      </c>
      <c r="E573" s="1">
        <v>6.0000000000000002E-5</v>
      </c>
      <c r="F573">
        <v>190</v>
      </c>
      <c r="G573" s="1">
        <v>6.0000000000000002E-5</v>
      </c>
      <c r="H573" t="s">
        <v>0</v>
      </c>
    </row>
    <row r="574" spans="1:8" x14ac:dyDescent="0.2">
      <c r="A574" t="s">
        <v>476</v>
      </c>
      <c r="B574">
        <v>571</v>
      </c>
      <c r="C574" s="1">
        <v>8.9999999999999996E-7</v>
      </c>
      <c r="D574">
        <v>678</v>
      </c>
      <c r="E574" s="1">
        <v>1.8000000000000001E-4</v>
      </c>
      <c r="F574">
        <v>553</v>
      </c>
      <c r="G574" s="1">
        <v>1.9000000000000001E-4</v>
      </c>
      <c r="H574" t="s">
        <v>0</v>
      </c>
    </row>
    <row r="575" spans="1:8" x14ac:dyDescent="0.2">
      <c r="A575" t="s">
        <v>517</v>
      </c>
      <c r="B575">
        <v>572</v>
      </c>
      <c r="C575" s="1">
        <v>8.9999999999999996E-7</v>
      </c>
      <c r="D575">
        <v>88</v>
      </c>
      <c r="E575" s="1">
        <v>2.0000000000000002E-5</v>
      </c>
      <c r="F575">
        <v>56</v>
      </c>
      <c r="G575" s="1">
        <v>2.0000000000000002E-5</v>
      </c>
      <c r="H575" t="s">
        <v>0</v>
      </c>
    </row>
    <row r="576" spans="1:8" x14ac:dyDescent="0.2">
      <c r="A576" t="s">
        <v>685</v>
      </c>
      <c r="B576">
        <v>573</v>
      </c>
      <c r="C576" s="1">
        <v>8.9999999999999996E-7</v>
      </c>
      <c r="D576">
        <v>250</v>
      </c>
      <c r="E576" s="1">
        <v>6.0000000000000002E-5</v>
      </c>
      <c r="F576">
        <v>167</v>
      </c>
      <c r="G576" s="1">
        <v>6.0000000000000002E-5</v>
      </c>
      <c r="H576" t="s">
        <v>0</v>
      </c>
    </row>
    <row r="577" spans="1:8" x14ac:dyDescent="0.2">
      <c r="A577" t="s">
        <v>602</v>
      </c>
      <c r="B577">
        <v>574</v>
      </c>
      <c r="C577" s="1">
        <v>8.9999999999999996E-7</v>
      </c>
      <c r="D577">
        <v>158</v>
      </c>
      <c r="E577" s="1">
        <v>4.0000000000000003E-5</v>
      </c>
      <c r="F577">
        <v>125</v>
      </c>
      <c r="G577" s="1">
        <v>4.0000000000000003E-5</v>
      </c>
      <c r="H577" t="s">
        <v>0</v>
      </c>
    </row>
    <row r="578" spans="1:8" x14ac:dyDescent="0.2">
      <c r="A578" t="s">
        <v>419</v>
      </c>
      <c r="B578">
        <v>575</v>
      </c>
      <c r="C578" s="1">
        <v>7.9999999999999996E-7</v>
      </c>
      <c r="D578">
        <v>651</v>
      </c>
      <c r="E578" s="1">
        <v>1.7000000000000001E-4</v>
      </c>
      <c r="F578">
        <v>485</v>
      </c>
      <c r="G578" s="1">
        <v>1.7000000000000001E-4</v>
      </c>
      <c r="H578" t="s">
        <v>0</v>
      </c>
    </row>
    <row r="579" spans="1:8" x14ac:dyDescent="0.2">
      <c r="A579" t="s">
        <v>651</v>
      </c>
      <c r="B579">
        <v>576</v>
      </c>
      <c r="C579" s="1">
        <v>7.9999999999999996E-7</v>
      </c>
      <c r="D579">
        <v>535</v>
      </c>
      <c r="E579" s="1">
        <v>1.3999999999999999E-4</v>
      </c>
      <c r="F579">
        <v>432</v>
      </c>
      <c r="G579" s="1">
        <v>1.4999999999999999E-4</v>
      </c>
      <c r="H579" t="s">
        <v>0</v>
      </c>
    </row>
    <row r="580" spans="1:8" x14ac:dyDescent="0.2">
      <c r="A580" t="s">
        <v>598</v>
      </c>
      <c r="B580">
        <v>577</v>
      </c>
      <c r="C580" s="1">
        <v>7.9999999999999996E-7</v>
      </c>
      <c r="D580">
        <v>944</v>
      </c>
      <c r="E580" s="1">
        <v>2.4000000000000001E-4</v>
      </c>
      <c r="F580">
        <v>661</v>
      </c>
      <c r="G580" s="1">
        <v>2.3000000000000001E-4</v>
      </c>
      <c r="H580" t="s">
        <v>0</v>
      </c>
    </row>
    <row r="581" spans="1:8" x14ac:dyDescent="0.2">
      <c r="A581" t="s">
        <v>621</v>
      </c>
      <c r="B581">
        <v>578</v>
      </c>
      <c r="C581" s="1">
        <v>7.9999999999999996E-7</v>
      </c>
      <c r="D581">
        <v>505</v>
      </c>
      <c r="E581" s="1">
        <v>1.2999999999999999E-4</v>
      </c>
      <c r="F581">
        <v>399</v>
      </c>
      <c r="G581" s="1">
        <v>1.3999999999999999E-4</v>
      </c>
      <c r="H581" t="s">
        <v>0</v>
      </c>
    </row>
    <row r="582" spans="1:8" x14ac:dyDescent="0.2">
      <c r="A582" t="s">
        <v>590</v>
      </c>
      <c r="B582">
        <v>579</v>
      </c>
      <c r="C582" s="1">
        <v>7.9999999999999996E-7</v>
      </c>
      <c r="D582">
        <v>615</v>
      </c>
      <c r="E582" s="1">
        <v>1.6000000000000001E-4</v>
      </c>
      <c r="F582">
        <v>498</v>
      </c>
      <c r="G582" s="1">
        <v>1.7000000000000001E-4</v>
      </c>
      <c r="H582" t="s">
        <v>0</v>
      </c>
    </row>
    <row r="583" spans="1:8" x14ac:dyDescent="0.2">
      <c r="A583" t="s">
        <v>738</v>
      </c>
      <c r="B583">
        <v>580</v>
      </c>
      <c r="C583" s="1">
        <v>7.9999999999999996E-7</v>
      </c>
      <c r="D583">
        <v>28</v>
      </c>
      <c r="E583" s="1">
        <v>1.0000000000000001E-5</v>
      </c>
      <c r="F583">
        <v>15</v>
      </c>
      <c r="G583" s="1">
        <v>1.0000000000000001E-5</v>
      </c>
      <c r="H583" t="s">
        <v>0</v>
      </c>
    </row>
    <row r="584" spans="1:8" x14ac:dyDescent="0.2">
      <c r="A584" t="s">
        <v>817</v>
      </c>
      <c r="B584">
        <v>581</v>
      </c>
      <c r="C584" s="1">
        <v>6.9999999999999997E-7</v>
      </c>
      <c r="D584">
        <v>46</v>
      </c>
      <c r="E584" s="1">
        <v>1.0000000000000001E-5</v>
      </c>
      <c r="F584">
        <v>34</v>
      </c>
      <c r="G584" s="1">
        <v>1.0000000000000001E-5</v>
      </c>
      <c r="H584" t="s">
        <v>0</v>
      </c>
    </row>
    <row r="585" spans="1:8" x14ac:dyDescent="0.2">
      <c r="A585" t="s">
        <v>631</v>
      </c>
      <c r="B585">
        <v>582</v>
      </c>
      <c r="C585" s="1">
        <v>6.9999999999999997E-7</v>
      </c>
      <c r="D585">
        <v>726</v>
      </c>
      <c r="E585" s="1">
        <v>1.9000000000000001E-4</v>
      </c>
      <c r="F585">
        <v>529</v>
      </c>
      <c r="G585" s="1">
        <v>1.8000000000000001E-4</v>
      </c>
      <c r="H585" t="s">
        <v>0</v>
      </c>
    </row>
    <row r="586" spans="1:8" x14ac:dyDescent="0.2">
      <c r="A586" t="s">
        <v>798</v>
      </c>
      <c r="B586">
        <v>583</v>
      </c>
      <c r="C586" s="1">
        <v>6.9999999999999997E-7</v>
      </c>
      <c r="D586">
        <v>32</v>
      </c>
      <c r="E586" s="1">
        <v>1.0000000000000001E-5</v>
      </c>
      <c r="F586">
        <v>24</v>
      </c>
      <c r="G586" s="1">
        <v>1.0000000000000001E-5</v>
      </c>
      <c r="H586" t="s">
        <v>0</v>
      </c>
    </row>
    <row r="587" spans="1:8" x14ac:dyDescent="0.2">
      <c r="A587" t="s">
        <v>822</v>
      </c>
      <c r="B587">
        <v>584</v>
      </c>
      <c r="C587" s="1">
        <v>6.9999999999999997E-7</v>
      </c>
      <c r="D587">
        <v>64</v>
      </c>
      <c r="E587" s="1">
        <v>2.0000000000000002E-5</v>
      </c>
      <c r="F587">
        <v>55</v>
      </c>
      <c r="G587" s="1">
        <v>2.0000000000000002E-5</v>
      </c>
      <c r="H587" t="s">
        <v>0</v>
      </c>
    </row>
    <row r="588" spans="1:8" x14ac:dyDescent="0.2">
      <c r="A588" t="s">
        <v>537</v>
      </c>
      <c r="B588">
        <v>585</v>
      </c>
      <c r="C588" s="1">
        <v>6.9999999999999997E-7</v>
      </c>
      <c r="D588">
        <v>198</v>
      </c>
      <c r="E588" s="1">
        <v>5.0000000000000002E-5</v>
      </c>
      <c r="F588">
        <v>128</v>
      </c>
      <c r="G588" s="1">
        <v>4.0000000000000003E-5</v>
      </c>
      <c r="H588" t="s">
        <v>0</v>
      </c>
    </row>
    <row r="589" spans="1:8" x14ac:dyDescent="0.2">
      <c r="A589" t="s">
        <v>613</v>
      </c>
      <c r="B589">
        <v>586</v>
      </c>
      <c r="C589" s="1">
        <v>6.9999999999999997E-7</v>
      </c>
      <c r="D589">
        <v>886</v>
      </c>
      <c r="E589" s="1">
        <v>2.3000000000000001E-4</v>
      </c>
      <c r="F589">
        <v>641</v>
      </c>
      <c r="G589" s="1">
        <v>2.2000000000000001E-4</v>
      </c>
      <c r="H589" t="s">
        <v>0</v>
      </c>
    </row>
    <row r="590" spans="1:8" x14ac:dyDescent="0.2">
      <c r="A590" t="s">
        <v>691</v>
      </c>
      <c r="B590">
        <v>587</v>
      </c>
      <c r="C590" s="1">
        <v>6.9999999999999997E-7</v>
      </c>
      <c r="D590">
        <v>58</v>
      </c>
      <c r="E590" s="1">
        <v>2.0000000000000002E-5</v>
      </c>
      <c r="F590">
        <v>35</v>
      </c>
      <c r="G590" s="1">
        <v>1.0000000000000001E-5</v>
      </c>
      <c r="H590" t="s">
        <v>0</v>
      </c>
    </row>
    <row r="591" spans="1:8" x14ac:dyDescent="0.2">
      <c r="A591" t="s">
        <v>492</v>
      </c>
      <c r="B591">
        <v>588</v>
      </c>
      <c r="C591" s="1">
        <v>6.9999999999999997E-7</v>
      </c>
      <c r="D591">
        <v>420</v>
      </c>
      <c r="E591" s="1">
        <v>1.1E-4</v>
      </c>
      <c r="F591">
        <v>277</v>
      </c>
      <c r="G591" s="1">
        <v>9.0000000000000006E-5</v>
      </c>
      <c r="H591" t="s">
        <v>0</v>
      </c>
    </row>
    <row r="592" spans="1:8" x14ac:dyDescent="0.2">
      <c r="A592" t="s">
        <v>815</v>
      </c>
      <c r="B592">
        <v>589</v>
      </c>
      <c r="C592" s="1">
        <v>5.9999999999999997E-7</v>
      </c>
      <c r="D592">
        <v>76</v>
      </c>
      <c r="E592" s="1">
        <v>2.0000000000000002E-5</v>
      </c>
      <c r="F592">
        <v>61</v>
      </c>
      <c r="G592" s="1">
        <v>2.0000000000000002E-5</v>
      </c>
      <c r="H592" t="s">
        <v>0</v>
      </c>
    </row>
    <row r="593" spans="1:8" x14ac:dyDescent="0.2">
      <c r="A593" t="s">
        <v>684</v>
      </c>
      <c r="B593">
        <v>590</v>
      </c>
      <c r="C593" s="1">
        <v>5.9999999999999997E-7</v>
      </c>
      <c r="D593">
        <v>544</v>
      </c>
      <c r="E593" s="1">
        <v>1.3999999999999999E-4</v>
      </c>
      <c r="F593">
        <v>338</v>
      </c>
      <c r="G593" s="1">
        <v>1.2E-4</v>
      </c>
      <c r="H593" t="s">
        <v>0</v>
      </c>
    </row>
    <row r="594" spans="1:8" x14ac:dyDescent="0.2">
      <c r="A594" t="s">
        <v>854</v>
      </c>
      <c r="B594">
        <v>591</v>
      </c>
      <c r="C594" s="1">
        <v>5.9999999999999997E-7</v>
      </c>
      <c r="D594">
        <v>84</v>
      </c>
      <c r="E594" s="1">
        <v>2.0000000000000002E-5</v>
      </c>
      <c r="F594">
        <v>65</v>
      </c>
      <c r="G594" s="1">
        <v>2.0000000000000002E-5</v>
      </c>
      <c r="H594" t="s">
        <v>0</v>
      </c>
    </row>
    <row r="595" spans="1:8" x14ac:dyDescent="0.2">
      <c r="A595" t="s">
        <v>502</v>
      </c>
      <c r="B595">
        <v>592</v>
      </c>
      <c r="C595" s="1">
        <v>5.9999999999999997E-7</v>
      </c>
      <c r="D595">
        <v>187</v>
      </c>
      <c r="E595" s="1">
        <v>5.0000000000000002E-5</v>
      </c>
      <c r="F595">
        <v>137</v>
      </c>
      <c r="G595" s="1">
        <v>5.0000000000000002E-5</v>
      </c>
      <c r="H595" t="s">
        <v>0</v>
      </c>
    </row>
    <row r="596" spans="1:8" x14ac:dyDescent="0.2">
      <c r="A596" t="s">
        <v>564</v>
      </c>
      <c r="B596">
        <v>593</v>
      </c>
      <c r="C596" s="1">
        <v>5.9999999999999997E-7</v>
      </c>
      <c r="D596">
        <v>2427</v>
      </c>
      <c r="E596" s="1">
        <v>6.3000000000000003E-4</v>
      </c>
      <c r="F596">
        <v>1864</v>
      </c>
      <c r="G596" s="1">
        <v>6.3000000000000003E-4</v>
      </c>
      <c r="H596" t="s">
        <v>0</v>
      </c>
    </row>
    <row r="597" spans="1:8" x14ac:dyDescent="0.2">
      <c r="A597" t="s">
        <v>704</v>
      </c>
      <c r="B597">
        <v>594</v>
      </c>
      <c r="C597" s="1">
        <v>5.9999999999999997E-7</v>
      </c>
      <c r="D597">
        <v>56</v>
      </c>
      <c r="E597" s="1">
        <v>1.0000000000000001E-5</v>
      </c>
      <c r="F597">
        <v>45</v>
      </c>
      <c r="G597" s="1">
        <v>2.0000000000000002E-5</v>
      </c>
      <c r="H597" t="s">
        <v>0</v>
      </c>
    </row>
    <row r="598" spans="1:8" x14ac:dyDescent="0.2">
      <c r="A598" t="s">
        <v>786</v>
      </c>
      <c r="B598">
        <v>595</v>
      </c>
      <c r="C598" s="1">
        <v>5.9999999999999997E-7</v>
      </c>
      <c r="D598">
        <v>41</v>
      </c>
      <c r="E598" s="1">
        <v>1.0000000000000001E-5</v>
      </c>
      <c r="F598">
        <v>34</v>
      </c>
      <c r="G598" s="1">
        <v>1.0000000000000001E-5</v>
      </c>
      <c r="H598" t="s">
        <v>0</v>
      </c>
    </row>
    <row r="599" spans="1:8" x14ac:dyDescent="0.2">
      <c r="A599" t="s">
        <v>829</v>
      </c>
      <c r="B599">
        <v>596</v>
      </c>
      <c r="C599" s="1">
        <v>5.9999999999999997E-7</v>
      </c>
      <c r="D599">
        <v>159</v>
      </c>
      <c r="E599" s="1">
        <v>4.0000000000000003E-5</v>
      </c>
      <c r="F599">
        <v>116</v>
      </c>
      <c r="G599" s="1">
        <v>4.0000000000000003E-5</v>
      </c>
      <c r="H599" t="s">
        <v>0</v>
      </c>
    </row>
    <row r="600" spans="1:8" x14ac:dyDescent="0.2">
      <c r="A600" t="s">
        <v>436</v>
      </c>
      <c r="B600">
        <v>597</v>
      </c>
      <c r="C600" s="1">
        <v>5.9999999999999997E-7</v>
      </c>
      <c r="D600">
        <v>447</v>
      </c>
      <c r="E600" s="1">
        <v>1.2E-4</v>
      </c>
      <c r="F600">
        <v>276</v>
      </c>
      <c r="G600" s="1">
        <v>9.0000000000000006E-5</v>
      </c>
      <c r="H600" t="s">
        <v>0</v>
      </c>
    </row>
    <row r="601" spans="1:8" x14ac:dyDescent="0.2">
      <c r="A601" t="s">
        <v>638</v>
      </c>
      <c r="B601">
        <v>598</v>
      </c>
      <c r="C601" s="1">
        <v>5.9999999999999997E-7</v>
      </c>
      <c r="D601">
        <v>192</v>
      </c>
      <c r="E601" s="1">
        <v>5.0000000000000002E-5</v>
      </c>
      <c r="F601">
        <v>103</v>
      </c>
      <c r="G601" s="1">
        <v>4.0000000000000003E-5</v>
      </c>
      <c r="H601" t="s">
        <v>0</v>
      </c>
    </row>
    <row r="602" spans="1:8" x14ac:dyDescent="0.2">
      <c r="A602" t="s">
        <v>540</v>
      </c>
      <c r="B602">
        <v>599</v>
      </c>
      <c r="C602" s="1">
        <v>5.9999999999999997E-7</v>
      </c>
      <c r="D602">
        <v>79</v>
      </c>
      <c r="E602" s="1">
        <v>2.0000000000000002E-5</v>
      </c>
      <c r="F602">
        <v>60</v>
      </c>
      <c r="G602" s="1">
        <v>2.0000000000000002E-5</v>
      </c>
      <c r="H602" t="s">
        <v>0</v>
      </c>
    </row>
    <row r="603" spans="1:8" x14ac:dyDescent="0.2">
      <c r="A603" t="s">
        <v>597</v>
      </c>
      <c r="B603">
        <v>600</v>
      </c>
      <c r="C603" s="1">
        <v>4.9999999999999998E-7</v>
      </c>
      <c r="D603">
        <v>131</v>
      </c>
      <c r="E603" s="1">
        <v>3.0000000000000001E-5</v>
      </c>
      <c r="F603">
        <v>99</v>
      </c>
      <c r="G603" s="1">
        <v>3.0000000000000001E-5</v>
      </c>
      <c r="H603" t="s">
        <v>0</v>
      </c>
    </row>
    <row r="604" spans="1:8" x14ac:dyDescent="0.2">
      <c r="A604" t="s">
        <v>658</v>
      </c>
      <c r="B604">
        <v>601</v>
      </c>
      <c r="C604" s="1">
        <v>4.9999999999999998E-7</v>
      </c>
      <c r="D604">
        <v>272</v>
      </c>
      <c r="E604" s="1">
        <v>6.9999999999999994E-5</v>
      </c>
      <c r="F604">
        <v>202</v>
      </c>
      <c r="G604" s="1">
        <v>6.9999999999999994E-5</v>
      </c>
      <c r="H604" t="s">
        <v>0</v>
      </c>
    </row>
    <row r="605" spans="1:8" x14ac:dyDescent="0.2">
      <c r="A605" t="s">
        <v>681</v>
      </c>
      <c r="B605">
        <v>602</v>
      </c>
      <c r="C605" s="1">
        <v>4.9999999999999998E-7</v>
      </c>
      <c r="D605">
        <v>257</v>
      </c>
      <c r="E605" s="1">
        <v>6.9999999999999994E-5</v>
      </c>
      <c r="F605">
        <v>214</v>
      </c>
      <c r="G605" s="1">
        <v>6.9999999999999994E-5</v>
      </c>
      <c r="H605" t="s">
        <v>0</v>
      </c>
    </row>
    <row r="606" spans="1:8" x14ac:dyDescent="0.2">
      <c r="A606" t="s">
        <v>753</v>
      </c>
      <c r="B606">
        <v>603</v>
      </c>
      <c r="C606" s="1">
        <v>4.9999999999999998E-7</v>
      </c>
      <c r="D606">
        <v>110</v>
      </c>
      <c r="E606" s="1">
        <v>3.0000000000000001E-5</v>
      </c>
      <c r="F606">
        <v>87</v>
      </c>
      <c r="G606" s="1">
        <v>3.0000000000000001E-5</v>
      </c>
      <c r="H606" t="s">
        <v>0</v>
      </c>
    </row>
    <row r="607" spans="1:8" x14ac:dyDescent="0.2">
      <c r="A607" t="s">
        <v>585</v>
      </c>
      <c r="B607">
        <v>604</v>
      </c>
      <c r="C607" s="1">
        <v>4.9999999999999998E-7</v>
      </c>
      <c r="D607">
        <v>681</v>
      </c>
      <c r="E607" s="1">
        <v>1.8000000000000001E-4</v>
      </c>
      <c r="F607">
        <v>480</v>
      </c>
      <c r="G607" s="1">
        <v>1.6000000000000001E-4</v>
      </c>
      <c r="H607" t="s">
        <v>0</v>
      </c>
    </row>
    <row r="608" spans="1:8" x14ac:dyDescent="0.2">
      <c r="A608" t="s">
        <v>876</v>
      </c>
      <c r="B608">
        <v>605</v>
      </c>
      <c r="C608" s="1">
        <v>4.9999999999999998E-7</v>
      </c>
      <c r="D608">
        <v>119</v>
      </c>
      <c r="E608" s="1">
        <v>3.0000000000000001E-5</v>
      </c>
      <c r="F608">
        <v>84</v>
      </c>
      <c r="G608" s="1">
        <v>3.0000000000000001E-5</v>
      </c>
      <c r="H608" t="s">
        <v>0</v>
      </c>
    </row>
    <row r="609" spans="1:8" x14ac:dyDescent="0.2">
      <c r="A609" t="s">
        <v>765</v>
      </c>
      <c r="B609">
        <v>606</v>
      </c>
      <c r="C609" s="1">
        <v>4.9999999999999998E-7</v>
      </c>
      <c r="D609">
        <v>912</v>
      </c>
      <c r="E609" s="1">
        <v>2.4000000000000001E-4</v>
      </c>
      <c r="F609">
        <v>679</v>
      </c>
      <c r="G609" s="1">
        <v>2.3000000000000001E-4</v>
      </c>
      <c r="H609" t="s">
        <v>0</v>
      </c>
    </row>
    <row r="610" spans="1:8" x14ac:dyDescent="0.2">
      <c r="A610" t="s">
        <v>617</v>
      </c>
      <c r="B610">
        <v>607</v>
      </c>
      <c r="C610" s="1">
        <v>3.9999999999999998E-7</v>
      </c>
      <c r="D610">
        <v>185</v>
      </c>
      <c r="E610" s="1">
        <v>5.0000000000000002E-5</v>
      </c>
      <c r="F610">
        <v>115</v>
      </c>
      <c r="G610" s="1">
        <v>4.0000000000000003E-5</v>
      </c>
      <c r="H610" t="s">
        <v>0</v>
      </c>
    </row>
    <row r="611" spans="1:8" x14ac:dyDescent="0.2">
      <c r="A611" t="s">
        <v>775</v>
      </c>
      <c r="B611">
        <v>608</v>
      </c>
      <c r="C611" s="1">
        <v>3.9999999999999998E-7</v>
      </c>
      <c r="D611">
        <v>24</v>
      </c>
      <c r="E611" s="1">
        <v>1.0000000000000001E-5</v>
      </c>
      <c r="F611">
        <v>20</v>
      </c>
      <c r="G611" s="1">
        <v>1.0000000000000001E-5</v>
      </c>
      <c r="H611" t="s">
        <v>0</v>
      </c>
    </row>
    <row r="612" spans="1:8" x14ac:dyDescent="0.2">
      <c r="A612" t="s">
        <v>676</v>
      </c>
      <c r="B612">
        <v>609</v>
      </c>
      <c r="C612" s="1">
        <v>3.9999999999999998E-7</v>
      </c>
      <c r="D612">
        <v>121</v>
      </c>
      <c r="E612" s="1">
        <v>3.0000000000000001E-5</v>
      </c>
      <c r="F612">
        <v>89</v>
      </c>
      <c r="G612" s="1">
        <v>3.0000000000000001E-5</v>
      </c>
      <c r="H612" t="s">
        <v>0</v>
      </c>
    </row>
    <row r="613" spans="1:8" x14ac:dyDescent="0.2">
      <c r="A613" t="s">
        <v>776</v>
      </c>
      <c r="B613">
        <v>610</v>
      </c>
      <c r="C613" s="1">
        <v>3.9999999999999998E-7</v>
      </c>
      <c r="D613">
        <v>113</v>
      </c>
      <c r="E613" s="1">
        <v>3.0000000000000001E-5</v>
      </c>
      <c r="F613">
        <v>77</v>
      </c>
      <c r="G613" s="1">
        <v>3.0000000000000001E-5</v>
      </c>
      <c r="H613" t="s">
        <v>0</v>
      </c>
    </row>
    <row r="614" spans="1:8" x14ac:dyDescent="0.2">
      <c r="A614" t="s">
        <v>620</v>
      </c>
      <c r="B614">
        <v>611</v>
      </c>
      <c r="C614" s="1">
        <v>3.9999999999999998E-7</v>
      </c>
      <c r="D614">
        <v>315</v>
      </c>
      <c r="E614" s="1">
        <v>8.0000000000000007E-5</v>
      </c>
      <c r="F614">
        <v>253</v>
      </c>
      <c r="G614" s="1">
        <v>9.0000000000000006E-5</v>
      </c>
      <c r="H614" t="s">
        <v>0</v>
      </c>
    </row>
    <row r="615" spans="1:8" x14ac:dyDescent="0.2">
      <c r="A615" t="s">
        <v>662</v>
      </c>
      <c r="B615">
        <v>612</v>
      </c>
      <c r="C615" s="1">
        <v>3.9999999999999998E-7</v>
      </c>
      <c r="D615">
        <v>251</v>
      </c>
      <c r="E615" s="1">
        <v>6.9999999999999994E-5</v>
      </c>
      <c r="F615">
        <v>206</v>
      </c>
      <c r="G615" s="1">
        <v>6.9999999999999994E-5</v>
      </c>
      <c r="H615" t="s">
        <v>0</v>
      </c>
    </row>
    <row r="616" spans="1:8" x14ac:dyDescent="0.2">
      <c r="A616" t="s">
        <v>266</v>
      </c>
      <c r="B616">
        <v>613</v>
      </c>
      <c r="C616" s="1">
        <v>3.9999999999999998E-7</v>
      </c>
      <c r="D616">
        <v>648</v>
      </c>
      <c r="E616" s="1">
        <v>1.7000000000000001E-4</v>
      </c>
      <c r="F616">
        <v>491</v>
      </c>
      <c r="G616" s="1">
        <v>1.7000000000000001E-4</v>
      </c>
      <c r="H616" t="s">
        <v>0</v>
      </c>
    </row>
    <row r="617" spans="1:8" x14ac:dyDescent="0.2">
      <c r="A617" t="s">
        <v>583</v>
      </c>
      <c r="B617">
        <v>614</v>
      </c>
      <c r="C617" s="1">
        <v>2.9999999999999999E-7</v>
      </c>
      <c r="D617">
        <v>359</v>
      </c>
      <c r="E617" s="1">
        <v>9.0000000000000006E-5</v>
      </c>
      <c r="F617">
        <v>253</v>
      </c>
      <c r="G617" s="1">
        <v>9.0000000000000006E-5</v>
      </c>
      <c r="H617" t="s">
        <v>0</v>
      </c>
    </row>
    <row r="618" spans="1:8" x14ac:dyDescent="0.2">
      <c r="A618" t="s">
        <v>498</v>
      </c>
      <c r="B618">
        <v>615</v>
      </c>
      <c r="C618" s="1">
        <v>2.9999999999999999E-7</v>
      </c>
      <c r="D618">
        <v>648</v>
      </c>
      <c r="E618" s="1">
        <v>1.7000000000000001E-4</v>
      </c>
      <c r="F618">
        <v>473</v>
      </c>
      <c r="G618" s="1">
        <v>1.6000000000000001E-4</v>
      </c>
      <c r="H618" t="s">
        <v>0</v>
      </c>
    </row>
    <row r="619" spans="1:8" x14ac:dyDescent="0.2">
      <c r="A619" t="s">
        <v>831</v>
      </c>
      <c r="B619">
        <v>616</v>
      </c>
      <c r="C619" s="1">
        <v>2.9999999999999999E-7</v>
      </c>
      <c r="D619">
        <v>171</v>
      </c>
      <c r="E619" s="1">
        <v>4.0000000000000003E-5</v>
      </c>
      <c r="F619">
        <v>128</v>
      </c>
      <c r="G619" s="1">
        <v>4.0000000000000003E-5</v>
      </c>
      <c r="H619" t="s">
        <v>0</v>
      </c>
    </row>
    <row r="620" spans="1:8" x14ac:dyDescent="0.2">
      <c r="A620" t="s">
        <v>737</v>
      </c>
      <c r="B620">
        <v>617</v>
      </c>
      <c r="C620" s="1">
        <v>2.9999999999999999E-7</v>
      </c>
      <c r="D620">
        <v>82</v>
      </c>
      <c r="E620" s="1">
        <v>2.0000000000000002E-5</v>
      </c>
      <c r="F620">
        <v>50</v>
      </c>
      <c r="G620" s="1">
        <v>2.0000000000000002E-5</v>
      </c>
      <c r="H620" t="s">
        <v>0</v>
      </c>
    </row>
    <row r="621" spans="1:8" x14ac:dyDescent="0.2">
      <c r="A621" t="s">
        <v>783</v>
      </c>
      <c r="B621">
        <v>618</v>
      </c>
      <c r="C621" s="1">
        <v>2.9999999999999999E-7</v>
      </c>
      <c r="D621">
        <v>36</v>
      </c>
      <c r="E621" s="1">
        <v>1.0000000000000001E-5</v>
      </c>
      <c r="F621">
        <v>29</v>
      </c>
      <c r="G621" s="1">
        <v>1.0000000000000001E-5</v>
      </c>
      <c r="H621" t="s">
        <v>0</v>
      </c>
    </row>
    <row r="622" spans="1:8" x14ac:dyDescent="0.2">
      <c r="A622" t="s">
        <v>849</v>
      </c>
      <c r="B622">
        <v>619</v>
      </c>
      <c r="C622" s="1">
        <v>2.9999999999999999E-7</v>
      </c>
      <c r="D622">
        <v>29</v>
      </c>
      <c r="E622" s="1">
        <v>1.0000000000000001E-5</v>
      </c>
      <c r="F622">
        <v>21</v>
      </c>
      <c r="G622" s="1">
        <v>1.0000000000000001E-5</v>
      </c>
      <c r="H622" t="s">
        <v>0</v>
      </c>
    </row>
    <row r="623" spans="1:8" x14ac:dyDescent="0.2">
      <c r="A623" t="s">
        <v>740</v>
      </c>
      <c r="B623">
        <v>620</v>
      </c>
      <c r="C623" s="1">
        <v>2.9999999999999999E-7</v>
      </c>
      <c r="D623">
        <v>28</v>
      </c>
      <c r="E623" s="1">
        <v>1.0000000000000001E-5</v>
      </c>
      <c r="F623">
        <v>18</v>
      </c>
      <c r="G623" s="1">
        <v>1.0000000000000001E-5</v>
      </c>
      <c r="H623" t="s">
        <v>0</v>
      </c>
    </row>
    <row r="624" spans="1:8" x14ac:dyDescent="0.2">
      <c r="A624" t="s">
        <v>749</v>
      </c>
      <c r="B624">
        <v>621</v>
      </c>
      <c r="C624" s="1">
        <v>2.9999999999999999E-7</v>
      </c>
      <c r="D624">
        <v>37</v>
      </c>
      <c r="E624" s="1">
        <v>1.0000000000000001E-5</v>
      </c>
      <c r="F624">
        <v>30</v>
      </c>
      <c r="G624" s="1">
        <v>1.0000000000000001E-5</v>
      </c>
      <c r="H624" t="s">
        <v>0</v>
      </c>
    </row>
    <row r="625" spans="1:8" x14ac:dyDescent="0.2">
      <c r="A625" t="s">
        <v>625</v>
      </c>
      <c r="B625">
        <v>622</v>
      </c>
      <c r="C625" s="1">
        <v>2.9999999999999999E-7</v>
      </c>
      <c r="D625">
        <v>321</v>
      </c>
      <c r="E625" s="1">
        <v>8.0000000000000007E-5</v>
      </c>
      <c r="F625">
        <v>254</v>
      </c>
      <c r="G625" s="1">
        <v>9.0000000000000006E-5</v>
      </c>
      <c r="H625" t="s">
        <v>0</v>
      </c>
    </row>
    <row r="626" spans="1:8" x14ac:dyDescent="0.2">
      <c r="A626" t="s">
        <v>546</v>
      </c>
      <c r="B626">
        <v>623</v>
      </c>
      <c r="C626" s="1">
        <v>1.9999999999999999E-7</v>
      </c>
      <c r="D626">
        <v>910</v>
      </c>
      <c r="E626" s="1">
        <v>2.4000000000000001E-4</v>
      </c>
      <c r="F626">
        <v>655</v>
      </c>
      <c r="G626" s="1">
        <v>2.2000000000000001E-4</v>
      </c>
      <c r="H626" t="s">
        <v>0</v>
      </c>
    </row>
    <row r="627" spans="1:8" x14ac:dyDescent="0.2">
      <c r="A627" t="s">
        <v>663</v>
      </c>
      <c r="B627">
        <v>624</v>
      </c>
      <c r="C627" s="1">
        <v>1.9999999999999999E-7</v>
      </c>
      <c r="D627">
        <v>242</v>
      </c>
      <c r="E627" s="1">
        <v>6.0000000000000002E-5</v>
      </c>
      <c r="F627">
        <v>145</v>
      </c>
      <c r="G627" s="1">
        <v>5.0000000000000002E-5</v>
      </c>
      <c r="H627" t="s">
        <v>0</v>
      </c>
    </row>
    <row r="628" spans="1:8" x14ac:dyDescent="0.2">
      <c r="A628" t="s">
        <v>861</v>
      </c>
      <c r="B628">
        <v>625</v>
      </c>
      <c r="C628" s="1">
        <v>1.9999999999999999E-7</v>
      </c>
      <c r="D628">
        <v>156</v>
      </c>
      <c r="E628" s="1">
        <v>4.0000000000000003E-5</v>
      </c>
      <c r="F628">
        <v>126</v>
      </c>
      <c r="G628" s="1">
        <v>4.0000000000000003E-5</v>
      </c>
      <c r="H628" t="s">
        <v>0</v>
      </c>
    </row>
    <row r="629" spans="1:8" x14ac:dyDescent="0.2">
      <c r="A629" t="s">
        <v>573</v>
      </c>
      <c r="B629">
        <v>626</v>
      </c>
      <c r="C629" s="1">
        <v>1.9999999999999999E-7</v>
      </c>
      <c r="D629">
        <v>424</v>
      </c>
      <c r="E629" s="1">
        <v>1.1E-4</v>
      </c>
      <c r="F629">
        <v>331</v>
      </c>
      <c r="G629" s="1">
        <v>1.1E-4</v>
      </c>
      <c r="H629" t="s">
        <v>0</v>
      </c>
    </row>
    <row r="630" spans="1:8" x14ac:dyDescent="0.2">
      <c r="A630" t="s">
        <v>757</v>
      </c>
      <c r="B630">
        <v>627</v>
      </c>
      <c r="C630" s="1">
        <v>1.9999999999999999E-7</v>
      </c>
      <c r="D630">
        <v>118</v>
      </c>
      <c r="E630" s="1">
        <v>3.0000000000000001E-5</v>
      </c>
      <c r="F630">
        <v>80</v>
      </c>
      <c r="G630" s="1">
        <v>3.0000000000000001E-5</v>
      </c>
      <c r="H630" t="s">
        <v>0</v>
      </c>
    </row>
    <row r="631" spans="1:8" x14ac:dyDescent="0.2">
      <c r="A631" t="s">
        <v>657</v>
      </c>
      <c r="B631">
        <v>628</v>
      </c>
      <c r="C631" s="1">
        <v>1.9999999999999999E-7</v>
      </c>
      <c r="D631">
        <v>427</v>
      </c>
      <c r="E631" s="1">
        <v>1.1E-4</v>
      </c>
      <c r="F631">
        <v>322</v>
      </c>
      <c r="G631" s="1">
        <v>1.1E-4</v>
      </c>
      <c r="H631" t="s">
        <v>0</v>
      </c>
    </row>
    <row r="632" spans="1:8" x14ac:dyDescent="0.2">
      <c r="A632" t="s">
        <v>661</v>
      </c>
      <c r="B632">
        <v>629</v>
      </c>
      <c r="C632" s="1">
        <v>1.9999999999999999E-7</v>
      </c>
      <c r="D632">
        <v>237</v>
      </c>
      <c r="E632" s="1">
        <v>6.0000000000000002E-5</v>
      </c>
      <c r="F632">
        <v>169</v>
      </c>
      <c r="G632" s="1">
        <v>6.0000000000000002E-5</v>
      </c>
      <c r="H632" t="s">
        <v>0</v>
      </c>
    </row>
    <row r="633" spans="1:8" x14ac:dyDescent="0.2">
      <c r="A633" t="s">
        <v>568</v>
      </c>
      <c r="B633">
        <v>630</v>
      </c>
      <c r="C633" s="1">
        <v>1.9999999999999999E-7</v>
      </c>
      <c r="D633">
        <v>176</v>
      </c>
      <c r="E633" s="1">
        <v>5.0000000000000002E-5</v>
      </c>
      <c r="F633">
        <v>120</v>
      </c>
      <c r="G633" s="1">
        <v>4.0000000000000003E-5</v>
      </c>
      <c r="H633" t="s">
        <v>0</v>
      </c>
    </row>
    <row r="634" spans="1:8" x14ac:dyDescent="0.2">
      <c r="A634" t="s">
        <v>530</v>
      </c>
      <c r="B634">
        <v>631</v>
      </c>
      <c r="C634" s="1">
        <v>1.9999999999999999E-7</v>
      </c>
      <c r="D634">
        <v>792</v>
      </c>
      <c r="E634" s="1">
        <v>2.1000000000000001E-4</v>
      </c>
      <c r="F634">
        <v>543</v>
      </c>
      <c r="G634" s="1">
        <v>1.8000000000000001E-4</v>
      </c>
      <c r="H634" t="s">
        <v>0</v>
      </c>
    </row>
    <row r="635" spans="1:8" x14ac:dyDescent="0.2">
      <c r="A635" t="s">
        <v>483</v>
      </c>
      <c r="B635">
        <v>632</v>
      </c>
      <c r="C635" s="1">
        <v>1.9999999999999999E-7</v>
      </c>
      <c r="D635">
        <v>203</v>
      </c>
      <c r="E635" s="1">
        <v>5.0000000000000002E-5</v>
      </c>
      <c r="F635">
        <v>153</v>
      </c>
      <c r="G635" s="1">
        <v>5.0000000000000002E-5</v>
      </c>
      <c r="H635" t="s">
        <v>0</v>
      </c>
    </row>
    <row r="636" spans="1:8" x14ac:dyDescent="0.2">
      <c r="A636" t="s">
        <v>523</v>
      </c>
      <c r="B636">
        <v>633</v>
      </c>
      <c r="C636" s="1">
        <v>1.9999999999999999E-7</v>
      </c>
      <c r="D636">
        <v>646</v>
      </c>
      <c r="E636" s="1">
        <v>1.7000000000000001E-4</v>
      </c>
      <c r="F636">
        <v>474</v>
      </c>
      <c r="G636" s="1">
        <v>1.6000000000000001E-4</v>
      </c>
      <c r="H636" t="s">
        <v>0</v>
      </c>
    </row>
    <row r="637" spans="1:8" x14ac:dyDescent="0.2">
      <c r="A637" t="s">
        <v>504</v>
      </c>
      <c r="B637">
        <v>634</v>
      </c>
      <c r="C637" s="1">
        <v>1.9999999999999999E-7</v>
      </c>
      <c r="D637">
        <v>147</v>
      </c>
      <c r="E637" s="1">
        <v>4.0000000000000003E-5</v>
      </c>
      <c r="F637">
        <v>107</v>
      </c>
      <c r="G637" s="1">
        <v>4.0000000000000003E-5</v>
      </c>
      <c r="H637" t="s">
        <v>0</v>
      </c>
    </row>
    <row r="638" spans="1:8" x14ac:dyDescent="0.2">
      <c r="A638" t="s">
        <v>695</v>
      </c>
      <c r="B638">
        <v>635</v>
      </c>
      <c r="C638" s="1">
        <v>1.9999999999999999E-7</v>
      </c>
      <c r="D638">
        <v>98</v>
      </c>
      <c r="E638" s="1">
        <v>3.0000000000000001E-5</v>
      </c>
      <c r="F638">
        <v>89</v>
      </c>
      <c r="G638" s="1">
        <v>3.0000000000000001E-5</v>
      </c>
      <c r="H638" t="s">
        <v>0</v>
      </c>
    </row>
    <row r="639" spans="1:8" x14ac:dyDescent="0.2">
      <c r="A639" t="s">
        <v>623</v>
      </c>
      <c r="B639">
        <v>636</v>
      </c>
      <c r="C639" s="1">
        <v>1.9999999999999999E-7</v>
      </c>
      <c r="D639">
        <v>221</v>
      </c>
      <c r="E639" s="1">
        <v>6.0000000000000002E-5</v>
      </c>
      <c r="F639">
        <v>147</v>
      </c>
      <c r="G639" s="1">
        <v>5.0000000000000002E-5</v>
      </c>
      <c r="H639" t="s">
        <v>0</v>
      </c>
    </row>
    <row r="640" spans="1:8" x14ac:dyDescent="0.2">
      <c r="A640" t="s">
        <v>495</v>
      </c>
      <c r="B640">
        <v>637</v>
      </c>
      <c r="C640" s="1">
        <v>1.9999999999999999E-7</v>
      </c>
      <c r="D640">
        <v>966</v>
      </c>
      <c r="E640" s="1">
        <v>2.5000000000000001E-4</v>
      </c>
      <c r="F640">
        <v>656</v>
      </c>
      <c r="G640" s="1">
        <v>2.2000000000000001E-4</v>
      </c>
      <c r="H640" t="s">
        <v>0</v>
      </c>
    </row>
    <row r="641" spans="1:8" x14ac:dyDescent="0.2">
      <c r="A641" t="s">
        <v>673</v>
      </c>
      <c r="B641">
        <v>638</v>
      </c>
      <c r="C641" s="1">
        <v>1.9999999999999999E-7</v>
      </c>
      <c r="D641">
        <v>48</v>
      </c>
      <c r="E641" s="1">
        <v>1.0000000000000001E-5</v>
      </c>
      <c r="F641">
        <v>44</v>
      </c>
      <c r="G641" s="1">
        <v>1.0000000000000001E-5</v>
      </c>
      <c r="H641" t="s">
        <v>0</v>
      </c>
    </row>
    <row r="642" spans="1:8" x14ac:dyDescent="0.2">
      <c r="A642" t="s">
        <v>468</v>
      </c>
      <c r="B642">
        <v>639</v>
      </c>
      <c r="C642" s="1">
        <v>1.9999999999999999E-7</v>
      </c>
      <c r="D642">
        <v>172</v>
      </c>
      <c r="E642" s="1">
        <v>4.0000000000000003E-5</v>
      </c>
      <c r="F642">
        <v>120</v>
      </c>
      <c r="G642" s="1">
        <v>4.0000000000000003E-5</v>
      </c>
      <c r="H642" t="s">
        <v>0</v>
      </c>
    </row>
    <row r="643" spans="1:8" x14ac:dyDescent="0.2">
      <c r="A643" t="s">
        <v>806</v>
      </c>
      <c r="B643">
        <v>640</v>
      </c>
      <c r="C643" s="1">
        <v>1.9999999999999999E-7</v>
      </c>
      <c r="D643">
        <v>84</v>
      </c>
      <c r="E643" s="1">
        <v>2.0000000000000002E-5</v>
      </c>
      <c r="F643">
        <v>65</v>
      </c>
      <c r="G643" s="1">
        <v>2.0000000000000002E-5</v>
      </c>
      <c r="H643" t="s">
        <v>0</v>
      </c>
    </row>
    <row r="644" spans="1:8" x14ac:dyDescent="0.2">
      <c r="A644" t="s">
        <v>581</v>
      </c>
      <c r="B644">
        <v>641</v>
      </c>
      <c r="C644" s="1">
        <v>1.9999999999999999E-7</v>
      </c>
      <c r="D644">
        <v>241</v>
      </c>
      <c r="E644" s="1">
        <v>6.0000000000000002E-5</v>
      </c>
      <c r="F644">
        <v>186</v>
      </c>
      <c r="G644" s="1">
        <v>6.0000000000000002E-5</v>
      </c>
      <c r="H644" t="s">
        <v>0</v>
      </c>
    </row>
    <row r="645" spans="1:8" x14ac:dyDescent="0.2">
      <c r="A645" t="s">
        <v>713</v>
      </c>
      <c r="B645">
        <v>642</v>
      </c>
      <c r="C645" s="1">
        <v>1.9999999999999999E-7</v>
      </c>
      <c r="D645">
        <v>209</v>
      </c>
      <c r="E645" s="1">
        <v>5.0000000000000002E-5</v>
      </c>
      <c r="F645">
        <v>151</v>
      </c>
      <c r="G645" s="1">
        <v>5.0000000000000002E-5</v>
      </c>
      <c r="H645" t="s">
        <v>0</v>
      </c>
    </row>
    <row r="646" spans="1:8" x14ac:dyDescent="0.2">
      <c r="A646" t="s">
        <v>741</v>
      </c>
      <c r="B646">
        <v>643</v>
      </c>
      <c r="C646" s="1">
        <v>1.9999999999999999E-7</v>
      </c>
      <c r="D646">
        <v>142</v>
      </c>
      <c r="E646" s="1">
        <v>4.0000000000000003E-5</v>
      </c>
      <c r="F646">
        <v>111</v>
      </c>
      <c r="G646" s="1">
        <v>4.0000000000000003E-5</v>
      </c>
      <c r="H646" t="s">
        <v>0</v>
      </c>
    </row>
    <row r="647" spans="1:8" x14ac:dyDescent="0.2">
      <c r="A647" t="s">
        <v>659</v>
      </c>
      <c r="B647">
        <v>644</v>
      </c>
      <c r="C647" s="1">
        <v>1.9999999999999999E-7</v>
      </c>
      <c r="D647">
        <v>114</v>
      </c>
      <c r="E647" s="1">
        <v>3.0000000000000001E-5</v>
      </c>
      <c r="F647">
        <v>89</v>
      </c>
      <c r="G647" s="1">
        <v>3.0000000000000001E-5</v>
      </c>
      <c r="H647" t="s">
        <v>0</v>
      </c>
    </row>
    <row r="648" spans="1:8" x14ac:dyDescent="0.2">
      <c r="A648" t="s">
        <v>779</v>
      </c>
      <c r="B648">
        <v>645</v>
      </c>
      <c r="C648" s="1">
        <v>1.9999999999999999E-7</v>
      </c>
      <c r="D648">
        <v>125</v>
      </c>
      <c r="E648" s="1">
        <v>3.0000000000000001E-5</v>
      </c>
      <c r="F648">
        <v>96</v>
      </c>
      <c r="G648" s="1">
        <v>3.0000000000000001E-5</v>
      </c>
      <c r="H648" t="s">
        <v>0</v>
      </c>
    </row>
    <row r="649" spans="1:8" x14ac:dyDescent="0.2">
      <c r="A649" t="s">
        <v>664</v>
      </c>
      <c r="B649">
        <v>646</v>
      </c>
      <c r="C649" s="1">
        <v>1.9999999999999999E-7</v>
      </c>
      <c r="D649">
        <v>104</v>
      </c>
      <c r="E649" s="1">
        <v>3.0000000000000001E-5</v>
      </c>
      <c r="F649">
        <v>73</v>
      </c>
      <c r="G649" s="1">
        <v>2.0000000000000002E-5</v>
      </c>
      <c r="H649" t="s">
        <v>0</v>
      </c>
    </row>
    <row r="650" spans="1:8" x14ac:dyDescent="0.2">
      <c r="A650" t="s">
        <v>687</v>
      </c>
      <c r="B650">
        <v>647</v>
      </c>
      <c r="C650" s="1">
        <v>1.9999999999999999E-7</v>
      </c>
      <c r="D650">
        <v>401</v>
      </c>
      <c r="E650" s="1">
        <v>1E-4</v>
      </c>
      <c r="F650">
        <v>265</v>
      </c>
      <c r="G650" s="1">
        <v>9.0000000000000006E-5</v>
      </c>
      <c r="H650" t="s">
        <v>0</v>
      </c>
    </row>
    <row r="651" spans="1:8" x14ac:dyDescent="0.2">
      <c r="A651" t="s">
        <v>548</v>
      </c>
      <c r="B651">
        <v>648</v>
      </c>
      <c r="C651" s="1">
        <v>1.9999999999999999E-7</v>
      </c>
      <c r="D651">
        <v>470</v>
      </c>
      <c r="E651" s="1">
        <v>1.2E-4</v>
      </c>
      <c r="F651">
        <v>341</v>
      </c>
      <c r="G651" s="1">
        <v>1.2E-4</v>
      </c>
      <c r="H651" t="s">
        <v>0</v>
      </c>
    </row>
    <row r="652" spans="1:8" x14ac:dyDescent="0.2">
      <c r="A652" t="s">
        <v>674</v>
      </c>
      <c r="B652">
        <v>649</v>
      </c>
      <c r="C652" s="1">
        <v>1.9999999999999999E-7</v>
      </c>
      <c r="D652">
        <v>203</v>
      </c>
      <c r="E652" s="1">
        <v>5.0000000000000002E-5</v>
      </c>
      <c r="F652">
        <v>140</v>
      </c>
      <c r="G652" s="1">
        <v>5.0000000000000002E-5</v>
      </c>
      <c r="H652" t="s">
        <v>0</v>
      </c>
    </row>
    <row r="653" spans="1:8" x14ac:dyDescent="0.2">
      <c r="A653" t="s">
        <v>756</v>
      </c>
      <c r="B653">
        <v>650</v>
      </c>
      <c r="C653" s="1">
        <v>1.9999999999999999E-7</v>
      </c>
      <c r="D653">
        <v>102</v>
      </c>
      <c r="E653" s="1">
        <v>3.0000000000000001E-5</v>
      </c>
      <c r="F653">
        <v>81</v>
      </c>
      <c r="G653" s="1">
        <v>3.0000000000000001E-5</v>
      </c>
      <c r="H653" t="s">
        <v>0</v>
      </c>
    </row>
    <row r="654" spans="1:8" x14ac:dyDescent="0.2">
      <c r="A654" t="s">
        <v>847</v>
      </c>
      <c r="B654">
        <v>651</v>
      </c>
      <c r="C654" s="1">
        <v>9.9999999999999995E-8</v>
      </c>
      <c r="D654">
        <v>72</v>
      </c>
      <c r="E654" s="1">
        <v>2.0000000000000002E-5</v>
      </c>
      <c r="F654">
        <v>60</v>
      </c>
      <c r="G654" s="1">
        <v>2.0000000000000002E-5</v>
      </c>
      <c r="H654" t="s">
        <v>0</v>
      </c>
    </row>
    <row r="655" spans="1:8" x14ac:dyDescent="0.2">
      <c r="A655" t="s">
        <v>640</v>
      </c>
      <c r="B655">
        <v>652</v>
      </c>
      <c r="C655" s="1">
        <v>9.9999999999999995E-8</v>
      </c>
      <c r="D655">
        <v>112</v>
      </c>
      <c r="E655" s="1">
        <v>3.0000000000000001E-5</v>
      </c>
      <c r="F655">
        <v>84</v>
      </c>
      <c r="G655" s="1">
        <v>3.0000000000000001E-5</v>
      </c>
      <c r="H655" t="s">
        <v>0</v>
      </c>
    </row>
    <row r="656" spans="1:8" x14ac:dyDescent="0.2">
      <c r="A656" t="s">
        <v>655</v>
      </c>
      <c r="B656">
        <v>653</v>
      </c>
      <c r="C656" s="1">
        <v>9.9999999999999995E-8</v>
      </c>
      <c r="D656">
        <v>149</v>
      </c>
      <c r="E656" s="1">
        <v>4.0000000000000003E-5</v>
      </c>
      <c r="F656">
        <v>104</v>
      </c>
      <c r="G656" s="1">
        <v>4.0000000000000003E-5</v>
      </c>
      <c r="H656" t="s">
        <v>0</v>
      </c>
    </row>
    <row r="657" spans="1:8" x14ac:dyDescent="0.2">
      <c r="A657" t="s">
        <v>518</v>
      </c>
      <c r="B657">
        <v>654</v>
      </c>
      <c r="C657" s="1">
        <v>9.9999999999999995E-8</v>
      </c>
      <c r="D657">
        <v>211</v>
      </c>
      <c r="E657" s="1">
        <v>5.0000000000000002E-5</v>
      </c>
      <c r="F657">
        <v>183</v>
      </c>
      <c r="G657" s="1">
        <v>6.0000000000000002E-5</v>
      </c>
      <c r="H657" t="s">
        <v>0</v>
      </c>
    </row>
    <row r="658" spans="1:8" x14ac:dyDescent="0.2">
      <c r="A658" t="s">
        <v>649</v>
      </c>
      <c r="B658">
        <v>655</v>
      </c>
      <c r="C658" s="1">
        <v>9.9999999999999995E-8</v>
      </c>
      <c r="D658">
        <v>302</v>
      </c>
      <c r="E658" s="1">
        <v>8.0000000000000007E-5</v>
      </c>
      <c r="F658">
        <v>198</v>
      </c>
      <c r="G658" s="1">
        <v>6.9999999999999994E-5</v>
      </c>
      <c r="H658" t="s">
        <v>0</v>
      </c>
    </row>
    <row r="659" spans="1:8" x14ac:dyDescent="0.2">
      <c r="A659" t="s">
        <v>629</v>
      </c>
      <c r="B659">
        <v>656</v>
      </c>
      <c r="C659" s="1">
        <v>9.9999999999999995E-8</v>
      </c>
      <c r="D659">
        <v>423</v>
      </c>
      <c r="E659" s="1">
        <v>1.1E-4</v>
      </c>
      <c r="F659">
        <v>280</v>
      </c>
      <c r="G659" s="1">
        <v>1E-4</v>
      </c>
      <c r="H659" t="s">
        <v>0</v>
      </c>
    </row>
    <row r="660" spans="1:8" x14ac:dyDescent="0.2">
      <c r="A660" t="s">
        <v>639</v>
      </c>
      <c r="B660">
        <v>657</v>
      </c>
      <c r="C660" s="1">
        <v>9.9999999999999995E-8</v>
      </c>
      <c r="D660">
        <v>486</v>
      </c>
      <c r="E660" s="1">
        <v>1.2999999999999999E-4</v>
      </c>
      <c r="F660">
        <v>316</v>
      </c>
      <c r="G660" s="1">
        <v>1.1E-4</v>
      </c>
      <c r="H660" t="s">
        <v>0</v>
      </c>
    </row>
    <row r="661" spans="1:8" x14ac:dyDescent="0.2">
      <c r="A661" t="s">
        <v>665</v>
      </c>
      <c r="B661">
        <v>658</v>
      </c>
      <c r="C661" s="1">
        <v>9.9999999999999995E-8</v>
      </c>
      <c r="D661">
        <v>44</v>
      </c>
      <c r="E661" s="1">
        <v>1.0000000000000001E-5</v>
      </c>
      <c r="F661">
        <v>28</v>
      </c>
      <c r="G661" s="1">
        <v>1.0000000000000001E-5</v>
      </c>
      <c r="H661" t="s">
        <v>0</v>
      </c>
    </row>
    <row r="662" spans="1:8" x14ac:dyDescent="0.2">
      <c r="A662" t="s">
        <v>499</v>
      </c>
      <c r="B662">
        <v>659</v>
      </c>
      <c r="C662" s="1">
        <v>9.9999999999999995E-8</v>
      </c>
      <c r="D662">
        <v>286</v>
      </c>
      <c r="E662" s="1">
        <v>6.9999999999999994E-5</v>
      </c>
      <c r="F662">
        <v>191</v>
      </c>
      <c r="G662" s="1">
        <v>6.9999999999999994E-5</v>
      </c>
      <c r="H662" t="s">
        <v>0</v>
      </c>
    </row>
    <row r="663" spans="1:8" x14ac:dyDescent="0.2">
      <c r="A663" t="s">
        <v>642</v>
      </c>
      <c r="B663">
        <v>660</v>
      </c>
      <c r="C663" s="1">
        <v>9.9999999999999995E-8</v>
      </c>
      <c r="D663">
        <v>137</v>
      </c>
      <c r="E663" s="1">
        <v>4.0000000000000003E-5</v>
      </c>
      <c r="F663">
        <v>108</v>
      </c>
      <c r="G663" s="1">
        <v>4.0000000000000003E-5</v>
      </c>
      <c r="H663" t="s">
        <v>0</v>
      </c>
    </row>
    <row r="664" spans="1:8" x14ac:dyDescent="0.2">
      <c r="A664" t="s">
        <v>527</v>
      </c>
      <c r="B664">
        <v>661</v>
      </c>
      <c r="C664" s="1">
        <v>9.9999999999999995E-8</v>
      </c>
      <c r="D664">
        <v>587</v>
      </c>
      <c r="E664" s="1">
        <v>1.4999999999999999E-4</v>
      </c>
      <c r="F664">
        <v>427</v>
      </c>
      <c r="G664" s="1">
        <v>1.4999999999999999E-4</v>
      </c>
      <c r="H664" t="s">
        <v>0</v>
      </c>
    </row>
    <row r="665" spans="1:8" x14ac:dyDescent="0.2">
      <c r="A665" t="s">
        <v>646</v>
      </c>
      <c r="B665">
        <v>662</v>
      </c>
      <c r="C665" s="1">
        <v>9.9999999999999995E-8</v>
      </c>
      <c r="D665">
        <v>173</v>
      </c>
      <c r="E665" s="1">
        <v>4.0000000000000003E-5</v>
      </c>
      <c r="F665">
        <v>151</v>
      </c>
      <c r="G665" s="1">
        <v>5.0000000000000002E-5</v>
      </c>
      <c r="H665" t="s">
        <v>0</v>
      </c>
    </row>
    <row r="666" spans="1:8" x14ac:dyDescent="0.2">
      <c r="A666" t="s">
        <v>720</v>
      </c>
      <c r="B666">
        <v>663</v>
      </c>
      <c r="C666" s="1">
        <v>9.9999999999999995E-8</v>
      </c>
      <c r="D666">
        <v>105</v>
      </c>
      <c r="E666" s="1">
        <v>3.0000000000000001E-5</v>
      </c>
      <c r="F666">
        <v>82</v>
      </c>
      <c r="G666" s="1">
        <v>3.0000000000000001E-5</v>
      </c>
      <c r="H666" t="s">
        <v>0</v>
      </c>
    </row>
    <row r="667" spans="1:8" x14ac:dyDescent="0.2">
      <c r="A667" t="s">
        <v>574</v>
      </c>
      <c r="B667">
        <v>664</v>
      </c>
      <c r="C667" s="1">
        <v>9.9999999999999995E-8</v>
      </c>
      <c r="D667">
        <v>292</v>
      </c>
      <c r="E667" s="1">
        <v>8.0000000000000007E-5</v>
      </c>
      <c r="F667">
        <v>230</v>
      </c>
      <c r="G667" s="1">
        <v>8.0000000000000007E-5</v>
      </c>
      <c r="H667" t="s">
        <v>0</v>
      </c>
    </row>
    <row r="668" spans="1:8" x14ac:dyDescent="0.2">
      <c r="A668" t="s">
        <v>787</v>
      </c>
      <c r="B668">
        <v>665</v>
      </c>
      <c r="C668" s="1">
        <v>9.9999999999999995E-8</v>
      </c>
      <c r="D668">
        <v>80</v>
      </c>
      <c r="E668" s="1">
        <v>2.0000000000000002E-5</v>
      </c>
      <c r="F668">
        <v>55</v>
      </c>
      <c r="G668" s="1">
        <v>2.0000000000000002E-5</v>
      </c>
      <c r="H668" t="s">
        <v>0</v>
      </c>
    </row>
    <row r="669" spans="1:8" x14ac:dyDescent="0.2">
      <c r="A669" t="s">
        <v>678</v>
      </c>
      <c r="B669">
        <v>666</v>
      </c>
      <c r="C669" s="1">
        <v>9.9999999999999995E-8</v>
      </c>
      <c r="D669">
        <v>35</v>
      </c>
      <c r="E669" s="1">
        <v>1.0000000000000001E-5</v>
      </c>
      <c r="F669">
        <v>30</v>
      </c>
      <c r="G669" s="1">
        <v>1.0000000000000001E-5</v>
      </c>
      <c r="H669" t="s">
        <v>0</v>
      </c>
    </row>
    <row r="670" spans="1:8" x14ac:dyDescent="0.2">
      <c r="A670" t="s">
        <v>567</v>
      </c>
      <c r="B670">
        <v>667</v>
      </c>
      <c r="C670" s="1">
        <v>9.9999999999999995E-8</v>
      </c>
      <c r="D670">
        <v>97</v>
      </c>
      <c r="E670" s="1">
        <v>3.0000000000000001E-5</v>
      </c>
      <c r="F670">
        <v>80</v>
      </c>
      <c r="G670" s="1">
        <v>3.0000000000000001E-5</v>
      </c>
      <c r="H670" t="s">
        <v>0</v>
      </c>
    </row>
    <row r="671" spans="1:8" x14ac:dyDescent="0.2">
      <c r="A671" t="s">
        <v>622</v>
      </c>
      <c r="B671">
        <v>668</v>
      </c>
      <c r="C671" s="1">
        <v>9.9999999999999995E-8</v>
      </c>
      <c r="D671">
        <v>173</v>
      </c>
      <c r="E671" s="1">
        <v>4.0000000000000003E-5</v>
      </c>
      <c r="F671">
        <v>132</v>
      </c>
      <c r="G671" s="1">
        <v>4.0000000000000003E-5</v>
      </c>
      <c r="H671" t="s">
        <v>0</v>
      </c>
    </row>
    <row r="672" spans="1:8" x14ac:dyDescent="0.2">
      <c r="A672" t="s">
        <v>754</v>
      </c>
      <c r="B672">
        <v>669</v>
      </c>
      <c r="C672" s="1">
        <v>9.9999999999999995E-8</v>
      </c>
      <c r="D672">
        <v>57</v>
      </c>
      <c r="E672" s="1">
        <v>1.0000000000000001E-5</v>
      </c>
      <c r="F672">
        <v>44</v>
      </c>
      <c r="G672" s="1">
        <v>1.0000000000000001E-5</v>
      </c>
      <c r="H672" t="s">
        <v>0</v>
      </c>
    </row>
    <row r="673" spans="1:8" x14ac:dyDescent="0.2">
      <c r="A673" t="s">
        <v>611</v>
      </c>
      <c r="B673">
        <v>670</v>
      </c>
      <c r="C673" s="1">
        <v>9.9999999999999995E-8</v>
      </c>
      <c r="D673">
        <v>669</v>
      </c>
      <c r="E673" s="1">
        <v>1.7000000000000001E-4</v>
      </c>
      <c r="F673">
        <v>491</v>
      </c>
      <c r="G673" s="1">
        <v>1.7000000000000001E-4</v>
      </c>
      <c r="H673" t="s">
        <v>0</v>
      </c>
    </row>
    <row r="674" spans="1:8" x14ac:dyDescent="0.2">
      <c r="A674" t="s">
        <v>780</v>
      </c>
      <c r="B674">
        <v>671</v>
      </c>
      <c r="C674" s="1">
        <v>9.9999999999999995E-8</v>
      </c>
      <c r="D674">
        <v>163</v>
      </c>
      <c r="E674" s="1">
        <v>4.0000000000000003E-5</v>
      </c>
      <c r="F674">
        <v>143</v>
      </c>
      <c r="G674" s="1">
        <v>5.0000000000000002E-5</v>
      </c>
      <c r="H674" t="s">
        <v>0</v>
      </c>
    </row>
    <row r="675" spans="1:8" x14ac:dyDescent="0.2">
      <c r="A675" t="s">
        <v>596</v>
      </c>
      <c r="B675">
        <v>672</v>
      </c>
      <c r="C675" s="1">
        <v>9.9999999999999995E-8</v>
      </c>
      <c r="D675">
        <v>52</v>
      </c>
      <c r="E675" s="1">
        <v>1.0000000000000001E-5</v>
      </c>
      <c r="F675">
        <v>42</v>
      </c>
      <c r="G675" s="1">
        <v>1.0000000000000001E-5</v>
      </c>
      <c r="H675" t="s">
        <v>0</v>
      </c>
    </row>
    <row r="676" spans="1:8" x14ac:dyDescent="0.2">
      <c r="A676" t="s">
        <v>838</v>
      </c>
      <c r="B676">
        <v>673</v>
      </c>
      <c r="C676" s="1">
        <v>9.9999999999999995E-8</v>
      </c>
      <c r="D676">
        <v>26</v>
      </c>
      <c r="E676" s="1">
        <v>1.0000000000000001E-5</v>
      </c>
      <c r="F676">
        <v>18</v>
      </c>
      <c r="G676" s="1">
        <v>1.0000000000000001E-5</v>
      </c>
      <c r="H676" t="s">
        <v>0</v>
      </c>
    </row>
    <row r="677" spans="1:8" x14ac:dyDescent="0.2">
      <c r="A677" t="s">
        <v>723</v>
      </c>
      <c r="B677">
        <v>674</v>
      </c>
      <c r="C677" s="1">
        <v>9.9999999999999995E-8</v>
      </c>
      <c r="D677">
        <v>66</v>
      </c>
      <c r="E677" s="1">
        <v>2.0000000000000002E-5</v>
      </c>
      <c r="F677">
        <v>51</v>
      </c>
      <c r="G677" s="1">
        <v>2.0000000000000002E-5</v>
      </c>
      <c r="H677" t="s">
        <v>0</v>
      </c>
    </row>
    <row r="678" spans="1:8" x14ac:dyDescent="0.2">
      <c r="A678" t="s">
        <v>536</v>
      </c>
      <c r="B678">
        <v>675</v>
      </c>
      <c r="C678" s="1">
        <v>9.9999999999999995E-8</v>
      </c>
      <c r="D678">
        <v>101</v>
      </c>
      <c r="E678" s="1">
        <v>3.0000000000000001E-5</v>
      </c>
      <c r="F678">
        <v>76</v>
      </c>
      <c r="G678" s="1">
        <v>3.0000000000000001E-5</v>
      </c>
      <c r="H678" t="s">
        <v>0</v>
      </c>
    </row>
    <row r="679" spans="1:8" x14ac:dyDescent="0.2">
      <c r="A679" t="s">
        <v>877</v>
      </c>
      <c r="B679">
        <v>676</v>
      </c>
      <c r="C679" s="1">
        <v>9.9999999999999995E-8</v>
      </c>
      <c r="D679">
        <v>16</v>
      </c>
      <c r="E679" s="1">
        <v>0</v>
      </c>
      <c r="F679">
        <v>9</v>
      </c>
      <c r="G679" s="1">
        <v>0</v>
      </c>
      <c r="H679" t="s">
        <v>0</v>
      </c>
    </row>
    <row r="680" spans="1:8" x14ac:dyDescent="0.2">
      <c r="A680" t="s">
        <v>679</v>
      </c>
      <c r="B680">
        <v>677</v>
      </c>
      <c r="C680" s="1">
        <v>9.9999999999999995E-8</v>
      </c>
      <c r="D680">
        <v>414</v>
      </c>
      <c r="E680" s="1">
        <v>1.1E-4</v>
      </c>
      <c r="F680">
        <v>292</v>
      </c>
      <c r="G680" s="1">
        <v>1E-4</v>
      </c>
      <c r="H680" t="s">
        <v>0</v>
      </c>
    </row>
    <row r="681" spans="1:8" x14ac:dyDescent="0.2">
      <c r="A681" t="s">
        <v>571</v>
      </c>
      <c r="B681">
        <v>678</v>
      </c>
      <c r="C681" s="1">
        <v>9.9999999999999995E-8</v>
      </c>
      <c r="D681">
        <v>512</v>
      </c>
      <c r="E681" s="1">
        <v>1.2999999999999999E-4</v>
      </c>
      <c r="F681">
        <v>347</v>
      </c>
      <c r="G681" s="1">
        <v>1.2E-4</v>
      </c>
      <c r="H681" t="s">
        <v>0</v>
      </c>
    </row>
    <row r="682" spans="1:8" x14ac:dyDescent="0.2">
      <c r="A682" t="s">
        <v>769</v>
      </c>
      <c r="B682">
        <v>679</v>
      </c>
      <c r="C682" s="1">
        <v>9.9999999999999995E-8</v>
      </c>
      <c r="D682">
        <v>128</v>
      </c>
      <c r="E682" s="1">
        <v>3.0000000000000001E-5</v>
      </c>
      <c r="F682">
        <v>110</v>
      </c>
      <c r="G682" s="1">
        <v>4.0000000000000003E-5</v>
      </c>
      <c r="H682" t="s">
        <v>0</v>
      </c>
    </row>
    <row r="683" spans="1:8" x14ac:dyDescent="0.2">
      <c r="A683" t="s">
        <v>795</v>
      </c>
      <c r="B683">
        <v>680</v>
      </c>
      <c r="C683" s="1">
        <v>9.9999999999999995E-8</v>
      </c>
      <c r="D683">
        <v>79</v>
      </c>
      <c r="E683" s="1">
        <v>2.0000000000000002E-5</v>
      </c>
      <c r="F683">
        <v>60</v>
      </c>
      <c r="G683" s="1">
        <v>2.0000000000000002E-5</v>
      </c>
      <c r="H683" t="s">
        <v>0</v>
      </c>
    </row>
    <row r="684" spans="1:8" x14ac:dyDescent="0.2">
      <c r="A684" t="s">
        <v>752</v>
      </c>
      <c r="B684">
        <v>681</v>
      </c>
      <c r="C684" s="1">
        <v>9.9999999999999995E-8</v>
      </c>
      <c r="D684">
        <v>91</v>
      </c>
      <c r="E684" s="1">
        <v>2.0000000000000002E-5</v>
      </c>
      <c r="F684">
        <v>83</v>
      </c>
      <c r="G684" s="1">
        <v>3.0000000000000001E-5</v>
      </c>
      <c r="H684" t="s">
        <v>0</v>
      </c>
    </row>
    <row r="685" spans="1:8" x14ac:dyDescent="0.2">
      <c r="A685" t="s">
        <v>730</v>
      </c>
      <c r="B685">
        <v>682</v>
      </c>
      <c r="C685" s="1">
        <v>9.9999999999999995E-8</v>
      </c>
      <c r="D685">
        <v>109</v>
      </c>
      <c r="E685" s="1">
        <v>3.0000000000000001E-5</v>
      </c>
      <c r="F685">
        <v>76</v>
      </c>
      <c r="G685" s="1">
        <v>3.0000000000000001E-5</v>
      </c>
      <c r="H685" t="s">
        <v>0</v>
      </c>
    </row>
    <row r="686" spans="1:8" x14ac:dyDescent="0.2">
      <c r="A686" t="s">
        <v>698</v>
      </c>
      <c r="B686">
        <v>683</v>
      </c>
      <c r="C686" s="1">
        <v>9.9999999999999995E-8</v>
      </c>
      <c r="D686">
        <v>22</v>
      </c>
      <c r="E686" s="1">
        <v>1.0000000000000001E-5</v>
      </c>
      <c r="F686">
        <v>18</v>
      </c>
      <c r="G686" s="1">
        <v>1.0000000000000001E-5</v>
      </c>
      <c r="H686" t="s">
        <v>0</v>
      </c>
    </row>
    <row r="687" spans="1:8" x14ac:dyDescent="0.2">
      <c r="A687" t="s">
        <v>644</v>
      </c>
      <c r="B687">
        <v>684</v>
      </c>
      <c r="C687" s="1">
        <v>9.9999999999999995E-8</v>
      </c>
      <c r="D687">
        <v>77</v>
      </c>
      <c r="E687" s="1">
        <v>2.0000000000000002E-5</v>
      </c>
      <c r="F687">
        <v>61</v>
      </c>
      <c r="G687" s="1">
        <v>2.0000000000000002E-5</v>
      </c>
      <c r="H687" t="s">
        <v>0</v>
      </c>
    </row>
    <row r="688" spans="1:8" x14ac:dyDescent="0.2">
      <c r="A688" t="s">
        <v>764</v>
      </c>
      <c r="B688">
        <v>685</v>
      </c>
      <c r="C688" s="1">
        <v>9.9999999999999995E-8</v>
      </c>
      <c r="D688">
        <v>55</v>
      </c>
      <c r="E688" s="1">
        <v>1.0000000000000001E-5</v>
      </c>
      <c r="F688">
        <v>40</v>
      </c>
      <c r="G688" s="1">
        <v>1.0000000000000001E-5</v>
      </c>
      <c r="H688" t="s">
        <v>0</v>
      </c>
    </row>
    <row r="689" spans="1:8" x14ac:dyDescent="0.2">
      <c r="A689" t="s">
        <v>846</v>
      </c>
      <c r="B689">
        <v>686</v>
      </c>
      <c r="C689" s="1">
        <v>9.9999999999999995E-8</v>
      </c>
      <c r="D689">
        <v>58</v>
      </c>
      <c r="E689" s="1">
        <v>2.0000000000000002E-5</v>
      </c>
      <c r="F689">
        <v>34</v>
      </c>
      <c r="G689" s="1">
        <v>1.0000000000000001E-5</v>
      </c>
      <c r="H689" t="s">
        <v>0</v>
      </c>
    </row>
    <row r="690" spans="1:8" x14ac:dyDescent="0.2">
      <c r="A690" t="s">
        <v>725</v>
      </c>
      <c r="B690">
        <v>687</v>
      </c>
      <c r="C690" s="1">
        <v>9.9999999999999995E-8</v>
      </c>
      <c r="D690">
        <v>89</v>
      </c>
      <c r="E690" s="1">
        <v>2.0000000000000002E-5</v>
      </c>
      <c r="F690">
        <v>85</v>
      </c>
      <c r="G690" s="1">
        <v>3.0000000000000001E-5</v>
      </c>
      <c r="H690" t="s">
        <v>0</v>
      </c>
    </row>
    <row r="691" spans="1:8" x14ac:dyDescent="0.2">
      <c r="A691" t="s">
        <v>689</v>
      </c>
      <c r="B691">
        <v>688</v>
      </c>
      <c r="C691" s="1">
        <v>9.9999999999999995E-8</v>
      </c>
      <c r="D691">
        <v>47</v>
      </c>
      <c r="E691" s="1">
        <v>1.0000000000000001E-5</v>
      </c>
      <c r="F691">
        <v>34</v>
      </c>
      <c r="G691" s="1">
        <v>1.0000000000000001E-5</v>
      </c>
      <c r="H691" t="s">
        <v>0</v>
      </c>
    </row>
    <row r="692" spans="1:8" x14ac:dyDescent="0.2">
      <c r="A692" t="s">
        <v>615</v>
      </c>
      <c r="B692">
        <v>689</v>
      </c>
      <c r="C692" s="1">
        <v>9.9999999999999995E-8</v>
      </c>
      <c r="D692">
        <v>107</v>
      </c>
      <c r="E692" s="1">
        <v>3.0000000000000001E-5</v>
      </c>
      <c r="F692">
        <v>71</v>
      </c>
      <c r="G692" s="1">
        <v>2.0000000000000002E-5</v>
      </c>
      <c r="H692" t="s">
        <v>0</v>
      </c>
    </row>
    <row r="693" spans="1:8" x14ac:dyDescent="0.2">
      <c r="A693" t="s">
        <v>707</v>
      </c>
      <c r="B693">
        <v>690</v>
      </c>
      <c r="C693" s="1">
        <v>9.9999999999999995E-8</v>
      </c>
      <c r="D693">
        <v>238</v>
      </c>
      <c r="E693" s="1">
        <v>6.0000000000000002E-5</v>
      </c>
      <c r="F693">
        <v>207</v>
      </c>
      <c r="G693" s="1">
        <v>6.9999999999999994E-5</v>
      </c>
      <c r="H693" t="s">
        <v>0</v>
      </c>
    </row>
    <row r="694" spans="1:8" x14ac:dyDescent="0.2">
      <c r="A694" t="s">
        <v>682</v>
      </c>
      <c r="B694">
        <v>691</v>
      </c>
      <c r="C694" s="1">
        <v>9.9999999999999995E-8</v>
      </c>
      <c r="D694">
        <v>111</v>
      </c>
      <c r="E694" s="1">
        <v>3.0000000000000001E-5</v>
      </c>
      <c r="F694">
        <v>89</v>
      </c>
      <c r="G694" s="1">
        <v>3.0000000000000001E-5</v>
      </c>
      <c r="H694" t="s">
        <v>0</v>
      </c>
    </row>
    <row r="695" spans="1:8" x14ac:dyDescent="0.2">
      <c r="A695" t="s">
        <v>570</v>
      </c>
      <c r="B695">
        <v>692</v>
      </c>
      <c r="C695" s="1">
        <v>9.9999999999999995E-8</v>
      </c>
      <c r="D695">
        <v>23</v>
      </c>
      <c r="E695" s="1">
        <v>1.0000000000000001E-5</v>
      </c>
      <c r="F695">
        <v>19</v>
      </c>
      <c r="G695" s="1">
        <v>1.0000000000000001E-5</v>
      </c>
      <c r="H695" t="s">
        <v>0</v>
      </c>
    </row>
    <row r="696" spans="1:8" x14ac:dyDescent="0.2">
      <c r="A696" t="s">
        <v>767</v>
      </c>
      <c r="B696">
        <v>693</v>
      </c>
      <c r="C696" s="1">
        <v>9.9999999999999995E-8</v>
      </c>
      <c r="D696">
        <v>84</v>
      </c>
      <c r="E696" s="1">
        <v>2.0000000000000002E-5</v>
      </c>
      <c r="F696">
        <v>68</v>
      </c>
      <c r="G696" s="1">
        <v>2.0000000000000002E-5</v>
      </c>
      <c r="H696" t="s">
        <v>0</v>
      </c>
    </row>
    <row r="697" spans="1:8" x14ac:dyDescent="0.2">
      <c r="A697" t="s">
        <v>793</v>
      </c>
      <c r="B697">
        <v>694</v>
      </c>
      <c r="C697" s="1">
        <v>9.9999999999999995E-8</v>
      </c>
      <c r="D697">
        <v>33</v>
      </c>
      <c r="E697" s="1">
        <v>1.0000000000000001E-5</v>
      </c>
      <c r="F697">
        <v>25</v>
      </c>
      <c r="G697" s="1">
        <v>1.0000000000000001E-5</v>
      </c>
      <c r="H697" t="s">
        <v>0</v>
      </c>
    </row>
    <row r="698" spans="1:8" x14ac:dyDescent="0.2">
      <c r="A698" t="s">
        <v>600</v>
      </c>
      <c r="B698">
        <v>695</v>
      </c>
      <c r="C698" s="1">
        <v>9.9999999999999995E-8</v>
      </c>
      <c r="D698">
        <v>195</v>
      </c>
      <c r="E698" s="1">
        <v>5.0000000000000002E-5</v>
      </c>
      <c r="F698">
        <v>143</v>
      </c>
      <c r="G698" s="1">
        <v>5.0000000000000002E-5</v>
      </c>
      <c r="H698" t="s">
        <v>0</v>
      </c>
    </row>
    <row r="699" spans="1:8" x14ac:dyDescent="0.2">
      <c r="A699" t="s">
        <v>653</v>
      </c>
      <c r="B699">
        <v>696</v>
      </c>
      <c r="C699" s="1">
        <v>9.9999999999999995E-8</v>
      </c>
      <c r="D699">
        <v>234</v>
      </c>
      <c r="E699" s="1">
        <v>6.0000000000000002E-5</v>
      </c>
      <c r="F699">
        <v>194</v>
      </c>
      <c r="G699" s="1">
        <v>6.9999999999999994E-5</v>
      </c>
      <c r="H699" t="s">
        <v>0</v>
      </c>
    </row>
    <row r="700" spans="1:8" x14ac:dyDescent="0.2">
      <c r="A700" t="s">
        <v>803</v>
      </c>
      <c r="B700">
        <v>697</v>
      </c>
      <c r="C700" s="1">
        <v>9.9999999999999995E-8</v>
      </c>
      <c r="D700">
        <v>103</v>
      </c>
      <c r="E700" s="1">
        <v>3.0000000000000001E-5</v>
      </c>
      <c r="F700">
        <v>83</v>
      </c>
      <c r="G700" s="1">
        <v>3.0000000000000001E-5</v>
      </c>
      <c r="H700" t="s">
        <v>0</v>
      </c>
    </row>
    <row r="701" spans="1:8" x14ac:dyDescent="0.2">
      <c r="A701" t="s">
        <v>488</v>
      </c>
      <c r="B701">
        <v>698</v>
      </c>
      <c r="C701" s="1">
        <v>9.9999999999999995E-8</v>
      </c>
      <c r="D701">
        <v>265</v>
      </c>
      <c r="E701" s="1">
        <v>6.9999999999999994E-5</v>
      </c>
      <c r="F701">
        <v>197</v>
      </c>
      <c r="G701" s="1">
        <v>6.9999999999999994E-5</v>
      </c>
      <c r="H701" t="s">
        <v>0</v>
      </c>
    </row>
    <row r="702" spans="1:8" x14ac:dyDescent="0.2">
      <c r="A702" t="s">
        <v>840</v>
      </c>
      <c r="B702">
        <v>699</v>
      </c>
      <c r="C702" s="1">
        <v>0</v>
      </c>
      <c r="D702">
        <v>56</v>
      </c>
      <c r="E702" s="1">
        <v>1.0000000000000001E-5</v>
      </c>
      <c r="F702">
        <v>47</v>
      </c>
      <c r="G702" s="1">
        <v>2.0000000000000002E-5</v>
      </c>
      <c r="H702" t="s">
        <v>0</v>
      </c>
    </row>
    <row r="703" spans="1:8" x14ac:dyDescent="0.2">
      <c r="A703" t="s">
        <v>630</v>
      </c>
      <c r="B703">
        <v>700</v>
      </c>
      <c r="C703" s="1">
        <v>0</v>
      </c>
      <c r="D703">
        <v>380</v>
      </c>
      <c r="E703" s="1">
        <v>1E-4</v>
      </c>
      <c r="F703">
        <v>297</v>
      </c>
      <c r="G703" s="1">
        <v>1E-4</v>
      </c>
      <c r="H703" t="s">
        <v>0</v>
      </c>
    </row>
    <row r="704" spans="1:8" x14ac:dyDescent="0.2">
      <c r="A704" t="s">
        <v>700</v>
      </c>
      <c r="B704">
        <v>701</v>
      </c>
      <c r="C704" s="1">
        <v>0</v>
      </c>
      <c r="D704">
        <v>85</v>
      </c>
      <c r="E704" s="1">
        <v>2.0000000000000002E-5</v>
      </c>
      <c r="F704">
        <v>57</v>
      </c>
      <c r="G704" s="1">
        <v>2.0000000000000002E-5</v>
      </c>
      <c r="H704" t="s">
        <v>0</v>
      </c>
    </row>
    <row r="705" spans="1:8" x14ac:dyDescent="0.2">
      <c r="A705" t="s">
        <v>635</v>
      </c>
      <c r="B705">
        <v>702</v>
      </c>
      <c r="C705" s="1">
        <v>0</v>
      </c>
      <c r="D705">
        <v>108</v>
      </c>
      <c r="E705" s="1">
        <v>3.0000000000000001E-5</v>
      </c>
      <c r="F705">
        <v>74</v>
      </c>
      <c r="G705" s="1">
        <v>3.0000000000000001E-5</v>
      </c>
      <c r="H705" t="s">
        <v>0</v>
      </c>
    </row>
    <row r="706" spans="1:8" x14ac:dyDescent="0.2">
      <c r="A706" t="s">
        <v>619</v>
      </c>
      <c r="B706">
        <v>703</v>
      </c>
      <c r="C706" s="1">
        <v>0</v>
      </c>
      <c r="D706">
        <v>72</v>
      </c>
      <c r="E706" s="1">
        <v>2.0000000000000002E-5</v>
      </c>
      <c r="F706">
        <v>59</v>
      </c>
      <c r="G706" s="1">
        <v>2.0000000000000002E-5</v>
      </c>
      <c r="H706" t="s">
        <v>0</v>
      </c>
    </row>
    <row r="707" spans="1:8" x14ac:dyDescent="0.2">
      <c r="A707" t="s">
        <v>701</v>
      </c>
      <c r="B707">
        <v>704</v>
      </c>
      <c r="C707" s="1">
        <v>0</v>
      </c>
      <c r="D707">
        <v>70</v>
      </c>
      <c r="E707" s="1">
        <v>2.0000000000000002E-5</v>
      </c>
      <c r="F707">
        <v>55</v>
      </c>
      <c r="G707" s="1">
        <v>2.0000000000000002E-5</v>
      </c>
      <c r="H707" t="s">
        <v>0</v>
      </c>
    </row>
    <row r="708" spans="1:8" x14ac:dyDescent="0.2">
      <c r="A708" t="s">
        <v>804</v>
      </c>
      <c r="B708">
        <v>705</v>
      </c>
      <c r="C708" s="1">
        <v>0</v>
      </c>
      <c r="D708">
        <v>34</v>
      </c>
      <c r="E708" s="1">
        <v>1.0000000000000001E-5</v>
      </c>
      <c r="F708">
        <v>25</v>
      </c>
      <c r="G708" s="1">
        <v>1.0000000000000001E-5</v>
      </c>
      <c r="H708" t="s">
        <v>0</v>
      </c>
    </row>
    <row r="709" spans="1:8" x14ac:dyDescent="0.2">
      <c r="A709" t="s">
        <v>711</v>
      </c>
      <c r="B709">
        <v>706</v>
      </c>
      <c r="C709" s="1">
        <v>0</v>
      </c>
      <c r="D709">
        <v>110</v>
      </c>
      <c r="E709" s="1">
        <v>3.0000000000000001E-5</v>
      </c>
      <c r="F709">
        <v>83</v>
      </c>
      <c r="G709" s="1">
        <v>3.0000000000000001E-5</v>
      </c>
      <c r="H709" t="s">
        <v>0</v>
      </c>
    </row>
    <row r="710" spans="1:8" x14ac:dyDescent="0.2">
      <c r="A710" t="s">
        <v>850</v>
      </c>
      <c r="B710">
        <v>707</v>
      </c>
      <c r="C710" s="1">
        <v>0</v>
      </c>
      <c r="D710">
        <v>55</v>
      </c>
      <c r="E710" s="1">
        <v>1.0000000000000001E-5</v>
      </c>
      <c r="F710">
        <v>39</v>
      </c>
      <c r="G710" s="1">
        <v>1.0000000000000001E-5</v>
      </c>
      <c r="H710" t="s">
        <v>0</v>
      </c>
    </row>
    <row r="711" spans="1:8" x14ac:dyDescent="0.2">
      <c r="A711" t="s">
        <v>760</v>
      </c>
      <c r="B711">
        <v>708</v>
      </c>
      <c r="C711" s="1">
        <v>0</v>
      </c>
      <c r="D711">
        <v>177</v>
      </c>
      <c r="E711" s="1">
        <v>5.0000000000000002E-5</v>
      </c>
      <c r="F711">
        <v>135</v>
      </c>
      <c r="G711" s="1">
        <v>5.0000000000000002E-5</v>
      </c>
      <c r="H711" t="s">
        <v>0</v>
      </c>
    </row>
    <row r="712" spans="1:8" x14ac:dyDescent="0.2">
      <c r="A712" t="s">
        <v>690</v>
      </c>
      <c r="B712">
        <v>709</v>
      </c>
      <c r="C712" s="1">
        <v>0</v>
      </c>
      <c r="D712">
        <v>142</v>
      </c>
      <c r="E712" s="1">
        <v>4.0000000000000003E-5</v>
      </c>
      <c r="F712">
        <v>102</v>
      </c>
      <c r="G712" s="1">
        <v>3.0000000000000001E-5</v>
      </c>
      <c r="H712" t="s">
        <v>0</v>
      </c>
    </row>
    <row r="713" spans="1:8" x14ac:dyDescent="0.2">
      <c r="A713" t="s">
        <v>633</v>
      </c>
      <c r="B713">
        <v>710</v>
      </c>
      <c r="C713" s="1">
        <v>0</v>
      </c>
      <c r="D713">
        <v>266</v>
      </c>
      <c r="E713" s="1">
        <v>6.9999999999999994E-5</v>
      </c>
      <c r="F713">
        <v>195</v>
      </c>
      <c r="G713" s="1">
        <v>6.9999999999999994E-5</v>
      </c>
      <c r="H713" t="s">
        <v>0</v>
      </c>
    </row>
    <row r="714" spans="1:8" x14ac:dyDescent="0.2">
      <c r="A714" t="s">
        <v>890</v>
      </c>
      <c r="B714">
        <v>711</v>
      </c>
      <c r="C714" s="1">
        <v>0</v>
      </c>
      <c r="D714">
        <v>9</v>
      </c>
      <c r="E714" s="1">
        <v>0</v>
      </c>
      <c r="F714">
        <v>9</v>
      </c>
      <c r="G714" s="1">
        <v>0</v>
      </c>
      <c r="H714" t="s">
        <v>0</v>
      </c>
    </row>
    <row r="715" spans="1:8" x14ac:dyDescent="0.2">
      <c r="A715" t="s">
        <v>582</v>
      </c>
      <c r="B715">
        <v>712</v>
      </c>
      <c r="C715" s="1">
        <v>0</v>
      </c>
      <c r="D715">
        <v>171</v>
      </c>
      <c r="E715" s="1">
        <v>4.0000000000000003E-5</v>
      </c>
      <c r="F715">
        <v>137</v>
      </c>
      <c r="G715" s="1">
        <v>5.0000000000000002E-5</v>
      </c>
      <c r="H715" t="s">
        <v>0</v>
      </c>
    </row>
    <row r="716" spans="1:8" x14ac:dyDescent="0.2">
      <c r="A716" t="s">
        <v>624</v>
      </c>
      <c r="B716">
        <v>713</v>
      </c>
      <c r="C716" s="1">
        <v>0</v>
      </c>
      <c r="D716">
        <v>87</v>
      </c>
      <c r="E716" s="1">
        <v>2.0000000000000002E-5</v>
      </c>
      <c r="F716">
        <v>76</v>
      </c>
      <c r="G716" s="1">
        <v>3.0000000000000001E-5</v>
      </c>
      <c r="H716" t="s">
        <v>0</v>
      </c>
    </row>
    <row r="717" spans="1:8" x14ac:dyDescent="0.2">
      <c r="A717" t="s">
        <v>552</v>
      </c>
      <c r="B717">
        <v>714</v>
      </c>
      <c r="C717" s="1">
        <v>0</v>
      </c>
      <c r="D717">
        <v>337</v>
      </c>
      <c r="E717" s="1">
        <v>9.0000000000000006E-5</v>
      </c>
      <c r="F717">
        <v>253</v>
      </c>
      <c r="G717" s="1">
        <v>9.0000000000000006E-5</v>
      </c>
      <c r="H717" t="s">
        <v>0</v>
      </c>
    </row>
    <row r="718" spans="1:8" x14ac:dyDescent="0.2">
      <c r="A718" t="s">
        <v>532</v>
      </c>
      <c r="B718">
        <v>715</v>
      </c>
      <c r="C718" s="1">
        <v>0</v>
      </c>
      <c r="D718">
        <v>61</v>
      </c>
      <c r="E718" s="1">
        <v>2.0000000000000002E-5</v>
      </c>
      <c r="F718">
        <v>49</v>
      </c>
      <c r="G718" s="1">
        <v>2.0000000000000002E-5</v>
      </c>
      <c r="H718" t="s">
        <v>0</v>
      </c>
    </row>
    <row r="719" spans="1:8" x14ac:dyDescent="0.2">
      <c r="A719" t="s">
        <v>708</v>
      </c>
      <c r="B719">
        <v>716</v>
      </c>
      <c r="C719" s="1">
        <v>0</v>
      </c>
      <c r="D719">
        <v>200</v>
      </c>
      <c r="E719" s="1">
        <v>5.0000000000000002E-5</v>
      </c>
      <c r="F719">
        <v>177</v>
      </c>
      <c r="G719" s="1">
        <v>6.0000000000000002E-5</v>
      </c>
      <c r="H719" t="s">
        <v>0</v>
      </c>
    </row>
    <row r="720" spans="1:8" x14ac:dyDescent="0.2">
      <c r="A720" t="s">
        <v>605</v>
      </c>
      <c r="B720">
        <v>717</v>
      </c>
      <c r="C720" s="1">
        <v>0</v>
      </c>
      <c r="D720">
        <v>115</v>
      </c>
      <c r="E720" s="1">
        <v>3.0000000000000001E-5</v>
      </c>
      <c r="F720">
        <v>75</v>
      </c>
      <c r="G720" s="1">
        <v>3.0000000000000001E-5</v>
      </c>
      <c r="H720" t="s">
        <v>0</v>
      </c>
    </row>
    <row r="721" spans="1:8" x14ac:dyDescent="0.2">
      <c r="A721" t="s">
        <v>515</v>
      </c>
      <c r="B721">
        <v>718</v>
      </c>
      <c r="C721" s="1">
        <v>0</v>
      </c>
      <c r="D721">
        <v>110</v>
      </c>
      <c r="E721" s="1">
        <v>3.0000000000000001E-5</v>
      </c>
      <c r="F721">
        <v>75</v>
      </c>
      <c r="G721" s="1">
        <v>3.0000000000000001E-5</v>
      </c>
      <c r="H721" t="s">
        <v>0</v>
      </c>
    </row>
    <row r="722" spans="1:8" x14ac:dyDescent="0.2">
      <c r="A722" t="s">
        <v>562</v>
      </c>
      <c r="B722">
        <v>719</v>
      </c>
      <c r="C722" s="1">
        <v>0</v>
      </c>
      <c r="D722">
        <v>86</v>
      </c>
      <c r="E722" s="1">
        <v>2.0000000000000002E-5</v>
      </c>
      <c r="F722">
        <v>65</v>
      </c>
      <c r="G722" s="1">
        <v>2.0000000000000002E-5</v>
      </c>
      <c r="H722" t="s">
        <v>0</v>
      </c>
    </row>
    <row r="723" spans="1:8" x14ac:dyDescent="0.2">
      <c r="A723" t="s">
        <v>802</v>
      </c>
      <c r="B723">
        <v>720</v>
      </c>
      <c r="C723" s="1">
        <v>0</v>
      </c>
      <c r="D723">
        <v>48</v>
      </c>
      <c r="E723" s="1">
        <v>1.0000000000000001E-5</v>
      </c>
      <c r="F723">
        <v>39</v>
      </c>
      <c r="G723" s="1">
        <v>1.0000000000000001E-5</v>
      </c>
      <c r="H723" t="s">
        <v>0</v>
      </c>
    </row>
    <row r="724" spans="1:8" x14ac:dyDescent="0.2">
      <c r="A724" t="s">
        <v>671</v>
      </c>
      <c r="B724">
        <v>721</v>
      </c>
      <c r="C724" s="1">
        <v>0</v>
      </c>
      <c r="D724">
        <v>184</v>
      </c>
      <c r="E724" s="1">
        <v>5.0000000000000002E-5</v>
      </c>
      <c r="F724">
        <v>123</v>
      </c>
      <c r="G724" s="1">
        <v>4.0000000000000003E-5</v>
      </c>
      <c r="H724" t="s">
        <v>0</v>
      </c>
    </row>
    <row r="725" spans="1:8" x14ac:dyDescent="0.2">
      <c r="A725" t="s">
        <v>578</v>
      </c>
      <c r="B725">
        <v>722</v>
      </c>
      <c r="C725" s="1">
        <v>0</v>
      </c>
      <c r="D725">
        <v>19</v>
      </c>
      <c r="E725" s="1">
        <v>0</v>
      </c>
      <c r="F725">
        <v>11</v>
      </c>
      <c r="G725" s="1">
        <v>0</v>
      </c>
      <c r="H725" t="s">
        <v>0</v>
      </c>
    </row>
    <row r="726" spans="1:8" x14ac:dyDescent="0.2">
      <c r="A726" t="s">
        <v>586</v>
      </c>
      <c r="B726">
        <v>723</v>
      </c>
      <c r="C726" s="1">
        <v>0</v>
      </c>
      <c r="D726">
        <v>64</v>
      </c>
      <c r="E726" s="1">
        <v>2.0000000000000002E-5</v>
      </c>
      <c r="F726">
        <v>48</v>
      </c>
      <c r="G726" s="1">
        <v>2.0000000000000002E-5</v>
      </c>
      <c r="H726" t="s">
        <v>0</v>
      </c>
    </row>
    <row r="727" spans="1:8" x14ac:dyDescent="0.2">
      <c r="A727" t="s">
        <v>478</v>
      </c>
      <c r="B727">
        <v>724</v>
      </c>
      <c r="C727" s="1">
        <v>0</v>
      </c>
      <c r="D727">
        <v>154</v>
      </c>
      <c r="E727" s="1">
        <v>4.0000000000000003E-5</v>
      </c>
      <c r="F727">
        <v>114</v>
      </c>
      <c r="G727" s="1">
        <v>4.0000000000000003E-5</v>
      </c>
      <c r="H727" t="s">
        <v>0</v>
      </c>
    </row>
    <row r="728" spans="1:8" x14ac:dyDescent="0.2">
      <c r="A728" t="s">
        <v>746</v>
      </c>
      <c r="B728">
        <v>725</v>
      </c>
      <c r="C728" s="1">
        <v>0</v>
      </c>
      <c r="D728">
        <v>120</v>
      </c>
      <c r="E728" s="1">
        <v>3.0000000000000001E-5</v>
      </c>
      <c r="F728">
        <v>77</v>
      </c>
      <c r="G728" s="1">
        <v>3.0000000000000001E-5</v>
      </c>
      <c r="H728" t="s">
        <v>0</v>
      </c>
    </row>
    <row r="729" spans="1:8" x14ac:dyDescent="0.2">
      <c r="A729" t="s">
        <v>762</v>
      </c>
      <c r="B729">
        <v>726</v>
      </c>
      <c r="C729" s="1">
        <v>0</v>
      </c>
      <c r="D729">
        <v>95</v>
      </c>
      <c r="E729" s="1">
        <v>2.0000000000000002E-5</v>
      </c>
      <c r="F729">
        <v>76</v>
      </c>
      <c r="G729" s="1">
        <v>3.0000000000000001E-5</v>
      </c>
      <c r="H729" t="s">
        <v>0</v>
      </c>
    </row>
    <row r="730" spans="1:8" x14ac:dyDescent="0.2">
      <c r="A730" t="s">
        <v>744</v>
      </c>
      <c r="B730">
        <v>727</v>
      </c>
      <c r="C730" s="1">
        <v>0</v>
      </c>
      <c r="D730">
        <v>86</v>
      </c>
      <c r="E730" s="1">
        <v>2.0000000000000002E-5</v>
      </c>
      <c r="F730">
        <v>49</v>
      </c>
      <c r="G730" s="1">
        <v>2.0000000000000002E-5</v>
      </c>
      <c r="H730" t="s">
        <v>0</v>
      </c>
    </row>
    <row r="731" spans="1:8" x14ac:dyDescent="0.2">
      <c r="A731" t="s">
        <v>660</v>
      </c>
      <c r="B731">
        <v>728</v>
      </c>
      <c r="C731" s="1">
        <v>0</v>
      </c>
      <c r="D731">
        <v>144</v>
      </c>
      <c r="E731" s="1">
        <v>4.0000000000000003E-5</v>
      </c>
      <c r="F731">
        <v>106</v>
      </c>
      <c r="G731" s="1">
        <v>4.0000000000000003E-5</v>
      </c>
      <c r="H731" t="s">
        <v>0</v>
      </c>
    </row>
    <row r="732" spans="1:8" x14ac:dyDescent="0.2">
      <c r="A732" t="s">
        <v>755</v>
      </c>
      <c r="B732">
        <v>729</v>
      </c>
      <c r="C732" s="1">
        <v>0</v>
      </c>
      <c r="D732">
        <v>67</v>
      </c>
      <c r="E732" s="1">
        <v>2.0000000000000002E-5</v>
      </c>
      <c r="F732">
        <v>53</v>
      </c>
      <c r="G732" s="1">
        <v>2.0000000000000002E-5</v>
      </c>
      <c r="H732" t="s">
        <v>0</v>
      </c>
    </row>
    <row r="733" spans="1:8" x14ac:dyDescent="0.2">
      <c r="A733" t="s">
        <v>799</v>
      </c>
      <c r="B733">
        <v>730</v>
      </c>
      <c r="C733" s="1">
        <v>0</v>
      </c>
      <c r="D733">
        <v>103</v>
      </c>
      <c r="E733" s="1">
        <v>3.0000000000000001E-5</v>
      </c>
      <c r="F733">
        <v>72</v>
      </c>
      <c r="G733" s="1">
        <v>2.0000000000000002E-5</v>
      </c>
      <c r="H733" t="s">
        <v>0</v>
      </c>
    </row>
    <row r="734" spans="1:8" x14ac:dyDescent="0.2">
      <c r="A734" t="s">
        <v>782</v>
      </c>
      <c r="B734">
        <v>731</v>
      </c>
      <c r="C734" s="1">
        <v>0</v>
      </c>
      <c r="D734">
        <v>20</v>
      </c>
      <c r="E734" s="1">
        <v>1.0000000000000001E-5</v>
      </c>
      <c r="F734">
        <v>15</v>
      </c>
      <c r="G734" s="1">
        <v>1.0000000000000001E-5</v>
      </c>
      <c r="H734" t="s">
        <v>0</v>
      </c>
    </row>
    <row r="735" spans="1:8" x14ac:dyDescent="0.2">
      <c r="A735" t="s">
        <v>894</v>
      </c>
      <c r="B735">
        <v>732</v>
      </c>
      <c r="C735" s="1">
        <v>0</v>
      </c>
      <c r="D735">
        <v>88</v>
      </c>
      <c r="E735" s="1">
        <v>2.0000000000000002E-5</v>
      </c>
      <c r="F735">
        <v>64</v>
      </c>
      <c r="G735" s="1">
        <v>2.0000000000000002E-5</v>
      </c>
      <c r="H735" t="s">
        <v>0</v>
      </c>
    </row>
    <row r="736" spans="1:8" x14ac:dyDescent="0.2">
      <c r="A736" t="s">
        <v>692</v>
      </c>
      <c r="B736">
        <v>733</v>
      </c>
      <c r="C736" s="1">
        <v>0</v>
      </c>
      <c r="D736">
        <v>191</v>
      </c>
      <c r="E736" s="1">
        <v>5.0000000000000002E-5</v>
      </c>
      <c r="F736">
        <v>161</v>
      </c>
      <c r="G736" s="1">
        <v>5.0000000000000002E-5</v>
      </c>
      <c r="H736" t="s">
        <v>0</v>
      </c>
    </row>
    <row r="737" spans="1:8" x14ac:dyDescent="0.2">
      <c r="A737" t="s">
        <v>893</v>
      </c>
      <c r="B737">
        <v>734</v>
      </c>
      <c r="C737" s="1">
        <v>0</v>
      </c>
      <c r="D737">
        <v>20</v>
      </c>
      <c r="E737" s="1">
        <v>1.0000000000000001E-5</v>
      </c>
      <c r="F737">
        <v>15</v>
      </c>
      <c r="G737" s="1">
        <v>1.0000000000000001E-5</v>
      </c>
      <c r="H737" t="s">
        <v>0</v>
      </c>
    </row>
    <row r="738" spans="1:8" x14ac:dyDescent="0.2">
      <c r="A738" t="s">
        <v>632</v>
      </c>
      <c r="B738">
        <v>735</v>
      </c>
      <c r="C738" s="1">
        <v>0</v>
      </c>
      <c r="D738">
        <v>82</v>
      </c>
      <c r="E738" s="1">
        <v>2.0000000000000002E-5</v>
      </c>
      <c r="F738">
        <v>59</v>
      </c>
      <c r="G738" s="1">
        <v>2.0000000000000002E-5</v>
      </c>
      <c r="H738" t="s">
        <v>0</v>
      </c>
    </row>
    <row r="739" spans="1:8" x14ac:dyDescent="0.2">
      <c r="A739" t="s">
        <v>577</v>
      </c>
      <c r="B739">
        <v>736</v>
      </c>
      <c r="C739" s="1">
        <v>0</v>
      </c>
      <c r="D739">
        <v>142</v>
      </c>
      <c r="E739" s="1">
        <v>4.0000000000000003E-5</v>
      </c>
      <c r="F739">
        <v>113</v>
      </c>
      <c r="G739" s="1">
        <v>4.0000000000000003E-5</v>
      </c>
      <c r="H739" t="s">
        <v>0</v>
      </c>
    </row>
    <row r="740" spans="1:8" x14ac:dyDescent="0.2">
      <c r="A740" t="s">
        <v>699</v>
      </c>
      <c r="B740">
        <v>737</v>
      </c>
      <c r="C740" s="1">
        <v>0</v>
      </c>
      <c r="D740">
        <v>51</v>
      </c>
      <c r="E740" s="1">
        <v>1.0000000000000001E-5</v>
      </c>
      <c r="F740">
        <v>44</v>
      </c>
      <c r="G740" s="1">
        <v>1.0000000000000001E-5</v>
      </c>
      <c r="H740" t="s">
        <v>0</v>
      </c>
    </row>
    <row r="741" spans="1:8" x14ac:dyDescent="0.2">
      <c r="A741" t="s">
        <v>418</v>
      </c>
      <c r="B741">
        <v>738</v>
      </c>
      <c r="C741" s="1">
        <v>0</v>
      </c>
      <c r="D741">
        <v>23</v>
      </c>
      <c r="E741" s="1">
        <v>1.0000000000000001E-5</v>
      </c>
      <c r="F741">
        <v>21</v>
      </c>
      <c r="G741" s="1">
        <v>1.0000000000000001E-5</v>
      </c>
      <c r="H741" t="s">
        <v>0</v>
      </c>
    </row>
    <row r="742" spans="1:8" x14ac:dyDescent="0.2">
      <c r="A742" t="s">
        <v>834</v>
      </c>
      <c r="B742">
        <v>739</v>
      </c>
      <c r="C742" s="1">
        <v>0</v>
      </c>
      <c r="D742">
        <v>81</v>
      </c>
      <c r="E742" s="1">
        <v>2.0000000000000002E-5</v>
      </c>
      <c r="F742">
        <v>62</v>
      </c>
      <c r="G742" s="1">
        <v>2.0000000000000002E-5</v>
      </c>
      <c r="H742" t="s">
        <v>0</v>
      </c>
    </row>
    <row r="743" spans="1:8" x14ac:dyDescent="0.2">
      <c r="A743" t="s">
        <v>634</v>
      </c>
      <c r="B743">
        <v>740</v>
      </c>
      <c r="C743" s="1">
        <v>0</v>
      </c>
      <c r="D743">
        <v>137</v>
      </c>
      <c r="E743" s="1">
        <v>4.0000000000000003E-5</v>
      </c>
      <c r="F743">
        <v>99</v>
      </c>
      <c r="G743" s="1">
        <v>3.0000000000000001E-5</v>
      </c>
      <c r="H743" t="s">
        <v>0</v>
      </c>
    </row>
    <row r="744" spans="1:8" x14ac:dyDescent="0.2">
      <c r="A744" t="s">
        <v>654</v>
      </c>
      <c r="B744">
        <v>741</v>
      </c>
      <c r="C744" s="1">
        <v>0</v>
      </c>
      <c r="D744">
        <v>47</v>
      </c>
      <c r="E744" s="1">
        <v>1.0000000000000001E-5</v>
      </c>
      <c r="F744">
        <v>35</v>
      </c>
      <c r="G744" s="1">
        <v>1.0000000000000001E-5</v>
      </c>
      <c r="H744" t="s">
        <v>0</v>
      </c>
    </row>
    <row r="745" spans="1:8" x14ac:dyDescent="0.2">
      <c r="A745" t="s">
        <v>736</v>
      </c>
      <c r="B745">
        <v>742</v>
      </c>
      <c r="C745" s="1">
        <v>0</v>
      </c>
      <c r="D745">
        <v>29</v>
      </c>
      <c r="E745" s="1">
        <v>1.0000000000000001E-5</v>
      </c>
      <c r="F745">
        <v>22</v>
      </c>
      <c r="G745" s="1">
        <v>1.0000000000000001E-5</v>
      </c>
      <c r="H745" t="s">
        <v>0</v>
      </c>
    </row>
    <row r="746" spans="1:8" x14ac:dyDescent="0.2">
      <c r="A746" t="s">
        <v>801</v>
      </c>
      <c r="B746">
        <v>743</v>
      </c>
      <c r="C746" s="1">
        <v>0</v>
      </c>
      <c r="D746">
        <v>89</v>
      </c>
      <c r="E746" s="1">
        <v>2.0000000000000002E-5</v>
      </c>
      <c r="F746">
        <v>57</v>
      </c>
      <c r="G746" s="1">
        <v>2.0000000000000002E-5</v>
      </c>
      <c r="H746" t="s">
        <v>0</v>
      </c>
    </row>
    <row r="747" spans="1:8" x14ac:dyDescent="0.2">
      <c r="A747" t="s">
        <v>892</v>
      </c>
      <c r="B747">
        <v>744</v>
      </c>
      <c r="C747" s="1">
        <v>0</v>
      </c>
      <c r="D747">
        <v>19</v>
      </c>
      <c r="E747" s="1">
        <v>0</v>
      </c>
      <c r="F747">
        <v>16</v>
      </c>
      <c r="G747" s="1">
        <v>1.0000000000000001E-5</v>
      </c>
      <c r="H747" t="s">
        <v>0</v>
      </c>
    </row>
    <row r="748" spans="1:8" x14ac:dyDescent="0.2">
      <c r="A748" t="s">
        <v>778</v>
      </c>
      <c r="B748">
        <v>745</v>
      </c>
      <c r="C748" s="1">
        <v>0</v>
      </c>
      <c r="D748">
        <v>178</v>
      </c>
      <c r="E748" s="1">
        <v>5.0000000000000002E-5</v>
      </c>
      <c r="F748">
        <v>119</v>
      </c>
      <c r="G748" s="1">
        <v>4.0000000000000003E-5</v>
      </c>
      <c r="H748" t="s">
        <v>0</v>
      </c>
    </row>
    <row r="749" spans="1:8" x14ac:dyDescent="0.2">
      <c r="A749" t="s">
        <v>444</v>
      </c>
      <c r="B749">
        <v>746</v>
      </c>
      <c r="C749" s="1">
        <v>0</v>
      </c>
      <c r="D749">
        <v>113</v>
      </c>
      <c r="E749" s="1">
        <v>3.0000000000000001E-5</v>
      </c>
      <c r="F749">
        <v>81</v>
      </c>
      <c r="G749" s="1">
        <v>3.0000000000000001E-5</v>
      </c>
      <c r="H749" t="s">
        <v>0</v>
      </c>
    </row>
    <row r="750" spans="1:8" x14ac:dyDescent="0.2">
      <c r="A750" t="s">
        <v>592</v>
      </c>
      <c r="B750">
        <v>747</v>
      </c>
      <c r="C750" s="1">
        <v>0</v>
      </c>
      <c r="D750">
        <v>119</v>
      </c>
      <c r="E750" s="1">
        <v>3.0000000000000001E-5</v>
      </c>
      <c r="F750">
        <v>92</v>
      </c>
      <c r="G750" s="1">
        <v>3.0000000000000001E-5</v>
      </c>
      <c r="H750" t="s">
        <v>0</v>
      </c>
    </row>
    <row r="751" spans="1:8" x14ac:dyDescent="0.2">
      <c r="A751" t="s">
        <v>641</v>
      </c>
      <c r="B751">
        <v>748</v>
      </c>
      <c r="C751" s="1">
        <v>0</v>
      </c>
      <c r="D751">
        <v>54</v>
      </c>
      <c r="E751" s="1">
        <v>1.0000000000000001E-5</v>
      </c>
      <c r="F751">
        <v>34</v>
      </c>
      <c r="G751" s="1">
        <v>1.0000000000000001E-5</v>
      </c>
      <c r="H751" t="s">
        <v>0</v>
      </c>
    </row>
    <row r="752" spans="1:8" x14ac:dyDescent="0.2">
      <c r="A752" t="s">
        <v>837</v>
      </c>
      <c r="B752">
        <v>749</v>
      </c>
      <c r="C752" s="1">
        <v>0</v>
      </c>
      <c r="D752">
        <v>35</v>
      </c>
      <c r="E752" s="1">
        <v>1.0000000000000001E-5</v>
      </c>
      <c r="F752">
        <v>21</v>
      </c>
      <c r="G752" s="1">
        <v>1.0000000000000001E-5</v>
      </c>
      <c r="H752" t="s">
        <v>0</v>
      </c>
    </row>
    <row r="753" spans="1:8" x14ac:dyDescent="0.2">
      <c r="A753" t="s">
        <v>338</v>
      </c>
      <c r="B753">
        <v>750</v>
      </c>
      <c r="C753" s="1">
        <v>0</v>
      </c>
      <c r="D753">
        <v>137</v>
      </c>
      <c r="E753" s="1">
        <v>4.0000000000000003E-5</v>
      </c>
      <c r="F753">
        <v>109</v>
      </c>
      <c r="G753" s="1">
        <v>4.0000000000000003E-5</v>
      </c>
      <c r="H753" t="s">
        <v>0</v>
      </c>
    </row>
    <row r="754" spans="1:8" x14ac:dyDescent="0.2">
      <c r="A754" t="s">
        <v>727</v>
      </c>
      <c r="B754">
        <v>751</v>
      </c>
      <c r="C754" s="1">
        <v>0</v>
      </c>
      <c r="D754">
        <v>122</v>
      </c>
      <c r="E754" s="1">
        <v>3.0000000000000001E-5</v>
      </c>
      <c r="F754">
        <v>90</v>
      </c>
      <c r="G754" s="1">
        <v>3.0000000000000001E-5</v>
      </c>
      <c r="H754" t="s">
        <v>0</v>
      </c>
    </row>
    <row r="755" spans="1:8" x14ac:dyDescent="0.2">
      <c r="A755" t="s">
        <v>774</v>
      </c>
      <c r="B755">
        <v>752</v>
      </c>
      <c r="C755" s="1">
        <v>0</v>
      </c>
      <c r="D755">
        <v>131</v>
      </c>
      <c r="E755" s="1">
        <v>3.0000000000000001E-5</v>
      </c>
      <c r="F755">
        <v>106</v>
      </c>
      <c r="G755" s="1">
        <v>4.0000000000000003E-5</v>
      </c>
      <c r="H755" t="s">
        <v>0</v>
      </c>
    </row>
    <row r="756" spans="1:8" x14ac:dyDescent="0.2">
      <c r="A756" t="s">
        <v>885</v>
      </c>
      <c r="B756">
        <v>753</v>
      </c>
      <c r="C756" s="1">
        <v>0</v>
      </c>
      <c r="D756">
        <v>45</v>
      </c>
      <c r="E756" s="1">
        <v>1.0000000000000001E-5</v>
      </c>
      <c r="F756">
        <v>31</v>
      </c>
      <c r="G756" s="1">
        <v>1.0000000000000001E-5</v>
      </c>
      <c r="H756" t="s">
        <v>0</v>
      </c>
    </row>
    <row r="757" spans="1:8" x14ac:dyDescent="0.2">
      <c r="A757" t="s">
        <v>637</v>
      </c>
      <c r="B757">
        <v>754</v>
      </c>
      <c r="C757" s="1">
        <v>0</v>
      </c>
      <c r="D757">
        <v>230</v>
      </c>
      <c r="E757" s="1">
        <v>6.0000000000000002E-5</v>
      </c>
      <c r="F757">
        <v>192</v>
      </c>
      <c r="G757" s="1">
        <v>6.9999999999999994E-5</v>
      </c>
      <c r="H757" t="s">
        <v>0</v>
      </c>
    </row>
    <row r="758" spans="1:8" x14ac:dyDescent="0.2">
      <c r="A758" t="s">
        <v>733</v>
      </c>
      <c r="B758">
        <v>755</v>
      </c>
      <c r="C758" s="1">
        <v>0</v>
      </c>
      <c r="D758">
        <v>58</v>
      </c>
      <c r="E758" s="1">
        <v>2.0000000000000002E-5</v>
      </c>
      <c r="F758">
        <v>49</v>
      </c>
      <c r="G758" s="1">
        <v>2.0000000000000002E-5</v>
      </c>
      <c r="H758" t="s">
        <v>0</v>
      </c>
    </row>
    <row r="759" spans="1:8" x14ac:dyDescent="0.2">
      <c r="A759" t="s">
        <v>541</v>
      </c>
      <c r="B759">
        <v>756</v>
      </c>
      <c r="C759" s="1">
        <v>0</v>
      </c>
      <c r="D759">
        <v>56</v>
      </c>
      <c r="E759" s="1">
        <v>1.0000000000000001E-5</v>
      </c>
      <c r="F759">
        <v>44</v>
      </c>
      <c r="G759" s="1">
        <v>1.0000000000000001E-5</v>
      </c>
      <c r="H759" t="s">
        <v>0</v>
      </c>
    </row>
    <row r="760" spans="1:8" x14ac:dyDescent="0.2">
      <c r="A760" t="s">
        <v>852</v>
      </c>
      <c r="B760">
        <v>757</v>
      </c>
      <c r="C760" s="1">
        <v>0</v>
      </c>
      <c r="D760">
        <v>37</v>
      </c>
      <c r="E760" s="1">
        <v>1.0000000000000001E-5</v>
      </c>
      <c r="F760">
        <v>32</v>
      </c>
      <c r="G760" s="1">
        <v>1.0000000000000001E-5</v>
      </c>
      <c r="H760" t="s">
        <v>0</v>
      </c>
    </row>
    <row r="761" spans="1:8" x14ac:dyDescent="0.2">
      <c r="A761" t="s">
        <v>812</v>
      </c>
      <c r="B761">
        <v>758</v>
      </c>
      <c r="C761" s="1">
        <v>0</v>
      </c>
      <c r="D761">
        <v>122</v>
      </c>
      <c r="E761" s="1">
        <v>3.0000000000000001E-5</v>
      </c>
      <c r="F761">
        <v>102</v>
      </c>
      <c r="G761" s="1">
        <v>3.0000000000000001E-5</v>
      </c>
      <c r="H761" t="s">
        <v>0</v>
      </c>
    </row>
    <row r="762" spans="1:8" x14ac:dyDescent="0.2">
      <c r="A762" t="s">
        <v>645</v>
      </c>
      <c r="B762">
        <v>759</v>
      </c>
      <c r="C762" s="1">
        <v>0</v>
      </c>
      <c r="D762">
        <v>16</v>
      </c>
      <c r="E762" s="1">
        <v>0</v>
      </c>
      <c r="F762">
        <v>12</v>
      </c>
      <c r="G762" s="1">
        <v>0</v>
      </c>
      <c r="H762" t="s">
        <v>0</v>
      </c>
    </row>
    <row r="763" spans="1:8" x14ac:dyDescent="0.2">
      <c r="A763" t="s">
        <v>693</v>
      </c>
      <c r="B763">
        <v>760</v>
      </c>
      <c r="C763" s="1">
        <v>0</v>
      </c>
      <c r="D763">
        <v>75</v>
      </c>
      <c r="E763" s="1">
        <v>2.0000000000000002E-5</v>
      </c>
      <c r="F763">
        <v>60</v>
      </c>
      <c r="G763" s="1">
        <v>2.0000000000000002E-5</v>
      </c>
      <c r="H763" t="s">
        <v>0</v>
      </c>
    </row>
    <row r="764" spans="1:8" x14ac:dyDescent="0.2">
      <c r="A764" t="s">
        <v>554</v>
      </c>
      <c r="B764">
        <v>761</v>
      </c>
      <c r="C764" s="1">
        <v>0</v>
      </c>
      <c r="D764">
        <v>69</v>
      </c>
      <c r="E764" s="1">
        <v>2.0000000000000002E-5</v>
      </c>
      <c r="F764">
        <v>53</v>
      </c>
      <c r="G764" s="1">
        <v>2.0000000000000002E-5</v>
      </c>
      <c r="H764" t="s">
        <v>0</v>
      </c>
    </row>
    <row r="765" spans="1:8" x14ac:dyDescent="0.2">
      <c r="A765" t="s">
        <v>758</v>
      </c>
      <c r="B765">
        <v>762</v>
      </c>
      <c r="C765" s="1">
        <v>0</v>
      </c>
      <c r="D765">
        <v>52</v>
      </c>
      <c r="E765" s="1">
        <v>1.0000000000000001E-5</v>
      </c>
      <c r="F765">
        <v>31</v>
      </c>
      <c r="G765" s="1">
        <v>1.0000000000000001E-5</v>
      </c>
      <c r="H765" t="s">
        <v>0</v>
      </c>
    </row>
    <row r="766" spans="1:8" x14ac:dyDescent="0.2">
      <c r="A766" t="s">
        <v>777</v>
      </c>
      <c r="B766">
        <v>763</v>
      </c>
      <c r="C766" s="1">
        <v>0</v>
      </c>
      <c r="D766">
        <v>29</v>
      </c>
      <c r="E766" s="1">
        <v>1.0000000000000001E-5</v>
      </c>
      <c r="F766">
        <v>22</v>
      </c>
      <c r="G766" s="1">
        <v>1.0000000000000001E-5</v>
      </c>
      <c r="H766" t="s">
        <v>0</v>
      </c>
    </row>
    <row r="767" spans="1:8" x14ac:dyDescent="0.2">
      <c r="A767" t="s">
        <v>705</v>
      </c>
      <c r="B767">
        <v>764</v>
      </c>
      <c r="C767" s="1">
        <v>0</v>
      </c>
      <c r="D767">
        <v>23</v>
      </c>
      <c r="E767" s="1">
        <v>1.0000000000000001E-5</v>
      </c>
      <c r="F767">
        <v>18</v>
      </c>
      <c r="G767" s="1">
        <v>1.0000000000000001E-5</v>
      </c>
      <c r="H767" t="s">
        <v>0</v>
      </c>
    </row>
    <row r="768" spans="1:8" x14ac:dyDescent="0.2">
      <c r="A768" t="s">
        <v>873</v>
      </c>
      <c r="B768">
        <v>765</v>
      </c>
      <c r="C768" s="1">
        <v>0</v>
      </c>
      <c r="D768">
        <v>40</v>
      </c>
      <c r="E768" s="1">
        <v>1.0000000000000001E-5</v>
      </c>
      <c r="F768">
        <v>30</v>
      </c>
      <c r="G768" s="1">
        <v>1.0000000000000001E-5</v>
      </c>
      <c r="H768" t="s">
        <v>0</v>
      </c>
    </row>
    <row r="769" spans="1:8" x14ac:dyDescent="0.2">
      <c r="A769" t="s">
        <v>790</v>
      </c>
      <c r="B769">
        <v>766</v>
      </c>
      <c r="C769" s="1">
        <v>0</v>
      </c>
      <c r="D769">
        <v>54</v>
      </c>
      <c r="E769" s="1">
        <v>1.0000000000000001E-5</v>
      </c>
      <c r="F769">
        <v>37</v>
      </c>
      <c r="G769" s="1">
        <v>1.0000000000000001E-5</v>
      </c>
      <c r="H769" t="s">
        <v>0</v>
      </c>
    </row>
    <row r="770" spans="1:8" x14ac:dyDescent="0.2">
      <c r="A770" t="s">
        <v>818</v>
      </c>
      <c r="B770">
        <v>767</v>
      </c>
      <c r="C770" s="1">
        <v>0</v>
      </c>
      <c r="D770">
        <v>120</v>
      </c>
      <c r="E770" s="1">
        <v>3.0000000000000001E-5</v>
      </c>
      <c r="F770">
        <v>108</v>
      </c>
      <c r="G770" s="1">
        <v>4.0000000000000003E-5</v>
      </c>
      <c r="H770" t="s">
        <v>0</v>
      </c>
    </row>
    <row r="771" spans="1:8" x14ac:dyDescent="0.2">
      <c r="A771" t="s">
        <v>888</v>
      </c>
      <c r="B771">
        <v>768</v>
      </c>
      <c r="C771" s="1">
        <v>0</v>
      </c>
      <c r="D771">
        <v>18</v>
      </c>
      <c r="E771" s="1">
        <v>0</v>
      </c>
      <c r="F771">
        <v>14</v>
      </c>
      <c r="G771" s="1">
        <v>0</v>
      </c>
      <c r="H771" t="s">
        <v>0</v>
      </c>
    </row>
    <row r="772" spans="1:8" x14ac:dyDescent="0.2">
      <c r="A772" t="s">
        <v>728</v>
      </c>
      <c r="B772">
        <v>769</v>
      </c>
      <c r="C772" s="1">
        <v>0</v>
      </c>
      <c r="D772">
        <v>57</v>
      </c>
      <c r="E772" s="1">
        <v>1.0000000000000001E-5</v>
      </c>
      <c r="F772">
        <v>53</v>
      </c>
      <c r="G772" s="1">
        <v>2.0000000000000002E-5</v>
      </c>
      <c r="H772" t="s">
        <v>0</v>
      </c>
    </row>
    <row r="773" spans="1:8" x14ac:dyDescent="0.2">
      <c r="A773" t="s">
        <v>703</v>
      </c>
      <c r="B773">
        <v>770</v>
      </c>
      <c r="C773" s="1">
        <v>0</v>
      </c>
      <c r="D773">
        <v>100</v>
      </c>
      <c r="E773" s="1">
        <v>3.0000000000000001E-5</v>
      </c>
      <c r="F773">
        <v>87</v>
      </c>
      <c r="G773" s="1">
        <v>3.0000000000000001E-5</v>
      </c>
      <c r="H773" t="s">
        <v>0</v>
      </c>
    </row>
    <row r="774" spans="1:8" x14ac:dyDescent="0.2">
      <c r="A774" t="s">
        <v>627</v>
      </c>
      <c r="B774">
        <v>771</v>
      </c>
      <c r="C774" s="1">
        <v>0</v>
      </c>
      <c r="D774">
        <v>75</v>
      </c>
      <c r="E774" s="1">
        <v>2.0000000000000002E-5</v>
      </c>
      <c r="F774">
        <v>54</v>
      </c>
      <c r="G774" s="1">
        <v>2.0000000000000002E-5</v>
      </c>
      <c r="H774" t="s">
        <v>0</v>
      </c>
    </row>
    <row r="775" spans="1:8" x14ac:dyDescent="0.2">
      <c r="A775" t="s">
        <v>897</v>
      </c>
      <c r="B775">
        <v>772</v>
      </c>
      <c r="C775" s="1">
        <v>0</v>
      </c>
      <c r="D775">
        <v>99</v>
      </c>
      <c r="E775" s="1">
        <v>3.0000000000000001E-5</v>
      </c>
      <c r="F775">
        <v>75</v>
      </c>
      <c r="G775" s="1">
        <v>3.0000000000000001E-5</v>
      </c>
      <c r="H775" t="s">
        <v>0</v>
      </c>
    </row>
    <row r="776" spans="1:8" x14ac:dyDescent="0.2">
      <c r="A776" t="s">
        <v>560</v>
      </c>
      <c r="B776">
        <v>773</v>
      </c>
      <c r="C776" s="1">
        <v>0</v>
      </c>
      <c r="D776">
        <v>41</v>
      </c>
      <c r="E776" s="1">
        <v>1.0000000000000001E-5</v>
      </c>
      <c r="F776">
        <v>36</v>
      </c>
      <c r="G776" s="1">
        <v>1.0000000000000001E-5</v>
      </c>
      <c r="H776" t="s">
        <v>0</v>
      </c>
    </row>
    <row r="777" spans="1:8" x14ac:dyDescent="0.2">
      <c r="A777" t="s">
        <v>867</v>
      </c>
      <c r="B777">
        <v>774</v>
      </c>
      <c r="C777" s="1">
        <v>0</v>
      </c>
      <c r="D777">
        <v>30</v>
      </c>
      <c r="E777" s="1">
        <v>1.0000000000000001E-5</v>
      </c>
      <c r="F777">
        <v>25</v>
      </c>
      <c r="G777" s="1">
        <v>1.0000000000000001E-5</v>
      </c>
      <c r="H777" t="s">
        <v>0</v>
      </c>
    </row>
    <row r="778" spans="1:8" x14ac:dyDescent="0.2">
      <c r="A778" t="s">
        <v>788</v>
      </c>
      <c r="B778">
        <v>775</v>
      </c>
      <c r="C778" s="1">
        <v>0</v>
      </c>
      <c r="D778">
        <v>42</v>
      </c>
      <c r="E778" s="1">
        <v>1.0000000000000001E-5</v>
      </c>
      <c r="F778">
        <v>26</v>
      </c>
      <c r="G778" s="1">
        <v>1.0000000000000001E-5</v>
      </c>
      <c r="H778" t="s">
        <v>0</v>
      </c>
    </row>
    <row r="779" spans="1:8" x14ac:dyDescent="0.2">
      <c r="A779" t="s">
        <v>773</v>
      </c>
      <c r="B779">
        <v>776</v>
      </c>
      <c r="C779" s="1">
        <v>0</v>
      </c>
      <c r="D779">
        <v>25</v>
      </c>
      <c r="E779" s="1">
        <v>1.0000000000000001E-5</v>
      </c>
      <c r="F779">
        <v>22</v>
      </c>
      <c r="G779" s="1">
        <v>1.0000000000000001E-5</v>
      </c>
      <c r="H779" t="s">
        <v>0</v>
      </c>
    </row>
    <row r="780" spans="1:8" x14ac:dyDescent="0.2">
      <c r="A780" t="s">
        <v>794</v>
      </c>
      <c r="B780">
        <v>777</v>
      </c>
      <c r="C780" s="1">
        <v>0</v>
      </c>
      <c r="D780">
        <v>85</v>
      </c>
      <c r="E780" s="1">
        <v>2.0000000000000002E-5</v>
      </c>
      <c r="F780">
        <v>51</v>
      </c>
      <c r="G780" s="1">
        <v>2.0000000000000002E-5</v>
      </c>
      <c r="H780" t="s">
        <v>0</v>
      </c>
    </row>
    <row r="781" spans="1:8" x14ac:dyDescent="0.2">
      <c r="A781" t="s">
        <v>789</v>
      </c>
      <c r="B781">
        <v>778</v>
      </c>
      <c r="C781" s="1">
        <v>0</v>
      </c>
      <c r="D781">
        <v>49</v>
      </c>
      <c r="E781" s="1">
        <v>1.0000000000000001E-5</v>
      </c>
      <c r="F781">
        <v>40</v>
      </c>
      <c r="G781" s="1">
        <v>1.0000000000000001E-5</v>
      </c>
      <c r="H781" t="s">
        <v>0</v>
      </c>
    </row>
    <row r="782" spans="1:8" x14ac:dyDescent="0.2">
      <c r="A782" t="s">
        <v>855</v>
      </c>
      <c r="B782">
        <v>779</v>
      </c>
      <c r="C782" s="1">
        <v>0</v>
      </c>
      <c r="D782">
        <v>10</v>
      </c>
      <c r="E782" s="1">
        <v>0</v>
      </c>
      <c r="F782">
        <v>9</v>
      </c>
      <c r="G782" s="1">
        <v>0</v>
      </c>
      <c r="H782" t="s">
        <v>0</v>
      </c>
    </row>
    <row r="783" spans="1:8" x14ac:dyDescent="0.2">
      <c r="A783" t="s">
        <v>858</v>
      </c>
      <c r="B783">
        <v>780</v>
      </c>
      <c r="C783" s="1">
        <v>0</v>
      </c>
      <c r="D783">
        <v>81</v>
      </c>
      <c r="E783" s="1">
        <v>2.0000000000000002E-5</v>
      </c>
      <c r="F783">
        <v>62</v>
      </c>
      <c r="G783" s="1">
        <v>2.0000000000000002E-5</v>
      </c>
      <c r="H783" t="s">
        <v>0</v>
      </c>
    </row>
    <row r="784" spans="1:8" x14ac:dyDescent="0.2">
      <c r="A784" t="s">
        <v>761</v>
      </c>
      <c r="B784">
        <v>781</v>
      </c>
      <c r="C784" s="1">
        <v>0</v>
      </c>
      <c r="D784">
        <v>128</v>
      </c>
      <c r="E784" s="1">
        <v>3.0000000000000001E-5</v>
      </c>
      <c r="F784">
        <v>90</v>
      </c>
      <c r="G784" s="1">
        <v>3.0000000000000001E-5</v>
      </c>
      <c r="H784" t="s">
        <v>0</v>
      </c>
    </row>
    <row r="785" spans="1:8" x14ac:dyDescent="0.2">
      <c r="A785" t="s">
        <v>718</v>
      </c>
      <c r="B785">
        <v>782</v>
      </c>
      <c r="C785" s="1">
        <v>0</v>
      </c>
      <c r="D785">
        <v>22</v>
      </c>
      <c r="E785" s="1">
        <v>1.0000000000000001E-5</v>
      </c>
      <c r="F785">
        <v>17</v>
      </c>
      <c r="G785" s="1">
        <v>1.0000000000000001E-5</v>
      </c>
      <c r="H785" t="s">
        <v>0</v>
      </c>
    </row>
    <row r="786" spans="1:8" x14ac:dyDescent="0.2">
      <c r="A786" t="s">
        <v>819</v>
      </c>
      <c r="B786">
        <v>783</v>
      </c>
      <c r="C786" s="1">
        <v>0</v>
      </c>
      <c r="D786">
        <v>40</v>
      </c>
      <c r="E786" s="1">
        <v>1.0000000000000001E-5</v>
      </c>
      <c r="F786">
        <v>27</v>
      </c>
      <c r="G786" s="1">
        <v>1.0000000000000001E-5</v>
      </c>
      <c r="H786" t="s">
        <v>0</v>
      </c>
    </row>
    <row r="787" spans="1:8" x14ac:dyDescent="0.2">
      <c r="A787" t="s">
        <v>742</v>
      </c>
      <c r="B787">
        <v>784</v>
      </c>
      <c r="C787" s="1">
        <v>0</v>
      </c>
      <c r="D787">
        <v>171</v>
      </c>
      <c r="E787" s="1">
        <v>4.0000000000000003E-5</v>
      </c>
      <c r="F787">
        <v>126</v>
      </c>
      <c r="G787" s="1">
        <v>4.0000000000000003E-5</v>
      </c>
      <c r="H787" t="s">
        <v>0</v>
      </c>
    </row>
    <row r="788" spans="1:8" x14ac:dyDescent="0.2">
      <c r="A788" t="s">
        <v>807</v>
      </c>
      <c r="B788">
        <v>785</v>
      </c>
      <c r="C788" s="1">
        <v>0</v>
      </c>
      <c r="D788">
        <v>54</v>
      </c>
      <c r="E788" s="1">
        <v>1.0000000000000001E-5</v>
      </c>
      <c r="F788">
        <v>46</v>
      </c>
      <c r="G788" s="1">
        <v>2.0000000000000002E-5</v>
      </c>
      <c r="H788" t="s">
        <v>0</v>
      </c>
    </row>
    <row r="789" spans="1:8" x14ac:dyDescent="0.2">
      <c r="A789" t="s">
        <v>898</v>
      </c>
      <c r="B789">
        <v>786</v>
      </c>
      <c r="C789" s="1">
        <v>0</v>
      </c>
      <c r="D789">
        <v>41</v>
      </c>
      <c r="E789" s="1">
        <v>1.0000000000000001E-5</v>
      </c>
      <c r="F789">
        <v>30</v>
      </c>
      <c r="G789" s="1">
        <v>1.0000000000000001E-5</v>
      </c>
      <c r="H789" t="s">
        <v>0</v>
      </c>
    </row>
    <row r="790" spans="1:8" x14ac:dyDescent="0.2">
      <c r="A790" t="s">
        <v>751</v>
      </c>
      <c r="B790">
        <v>787</v>
      </c>
      <c r="C790" s="1">
        <v>0</v>
      </c>
      <c r="D790">
        <v>63</v>
      </c>
      <c r="E790" s="1">
        <v>2.0000000000000002E-5</v>
      </c>
      <c r="F790">
        <v>53</v>
      </c>
      <c r="G790" s="1">
        <v>2.0000000000000002E-5</v>
      </c>
      <c r="H790" t="s">
        <v>0</v>
      </c>
    </row>
    <row r="791" spans="1:8" x14ac:dyDescent="0.2">
      <c r="A791" t="s">
        <v>896</v>
      </c>
      <c r="B791">
        <v>788</v>
      </c>
      <c r="C791" s="1">
        <v>0</v>
      </c>
      <c r="D791">
        <v>79</v>
      </c>
      <c r="E791" s="1">
        <v>2.0000000000000002E-5</v>
      </c>
      <c r="F791">
        <v>68</v>
      </c>
      <c r="G791" s="1">
        <v>2.0000000000000002E-5</v>
      </c>
      <c r="H791" t="s">
        <v>0</v>
      </c>
    </row>
    <row r="792" spans="1:8" x14ac:dyDescent="0.2">
      <c r="A792" t="s">
        <v>771</v>
      </c>
      <c r="B792">
        <v>789</v>
      </c>
      <c r="C792" s="1">
        <v>0</v>
      </c>
      <c r="D792">
        <v>48</v>
      </c>
      <c r="E792" s="1">
        <v>1.0000000000000001E-5</v>
      </c>
      <c r="F792">
        <v>35</v>
      </c>
      <c r="G792" s="1">
        <v>1.0000000000000001E-5</v>
      </c>
      <c r="H792" t="s">
        <v>0</v>
      </c>
    </row>
    <row r="793" spans="1:8" x14ac:dyDescent="0.2">
      <c r="A793" t="s">
        <v>813</v>
      </c>
      <c r="B793">
        <v>790</v>
      </c>
      <c r="C793" s="1">
        <v>0</v>
      </c>
      <c r="D793">
        <v>35</v>
      </c>
      <c r="E793" s="1">
        <v>1.0000000000000001E-5</v>
      </c>
      <c r="F793">
        <v>31</v>
      </c>
      <c r="G793" s="1">
        <v>1.0000000000000001E-5</v>
      </c>
      <c r="H793" t="s">
        <v>0</v>
      </c>
    </row>
    <row r="794" spans="1:8" x14ac:dyDescent="0.2">
      <c r="A794" t="s">
        <v>599</v>
      </c>
      <c r="B794">
        <v>791</v>
      </c>
      <c r="C794" s="1">
        <v>0</v>
      </c>
      <c r="D794">
        <v>60</v>
      </c>
      <c r="E794" s="1">
        <v>2.0000000000000002E-5</v>
      </c>
      <c r="F794">
        <v>42</v>
      </c>
      <c r="G794" s="1">
        <v>1.0000000000000001E-5</v>
      </c>
      <c r="H794" t="s">
        <v>0</v>
      </c>
    </row>
    <row r="795" spans="1:8" x14ac:dyDescent="0.2">
      <c r="A795" t="s">
        <v>636</v>
      </c>
      <c r="B795">
        <v>792</v>
      </c>
      <c r="C795" s="1">
        <v>0</v>
      </c>
      <c r="D795">
        <v>29</v>
      </c>
      <c r="E795" s="1">
        <v>1.0000000000000001E-5</v>
      </c>
      <c r="F795">
        <v>24</v>
      </c>
      <c r="G795" s="1">
        <v>1.0000000000000001E-5</v>
      </c>
      <c r="H795" t="s">
        <v>0</v>
      </c>
    </row>
    <row r="796" spans="1:8" x14ac:dyDescent="0.2">
      <c r="A796" t="s">
        <v>868</v>
      </c>
      <c r="B796">
        <v>793</v>
      </c>
      <c r="C796" s="1">
        <v>0</v>
      </c>
      <c r="D796">
        <v>184</v>
      </c>
      <c r="E796" s="1">
        <v>5.0000000000000002E-5</v>
      </c>
      <c r="F796">
        <v>147</v>
      </c>
      <c r="G796" s="1">
        <v>5.0000000000000002E-5</v>
      </c>
      <c r="H796" t="s">
        <v>0</v>
      </c>
    </row>
    <row r="797" spans="1:8" x14ac:dyDescent="0.2">
      <c r="A797" t="s">
        <v>844</v>
      </c>
      <c r="B797">
        <v>794</v>
      </c>
      <c r="C797" s="1">
        <v>0</v>
      </c>
      <c r="D797">
        <v>109</v>
      </c>
      <c r="E797" s="1">
        <v>3.0000000000000001E-5</v>
      </c>
      <c r="F797">
        <v>79</v>
      </c>
      <c r="G797" s="1">
        <v>3.0000000000000001E-5</v>
      </c>
      <c r="H797" t="s">
        <v>0</v>
      </c>
    </row>
    <row r="798" spans="1:8" x14ac:dyDescent="0.2">
      <c r="A798" t="s">
        <v>734</v>
      </c>
      <c r="B798">
        <v>795</v>
      </c>
      <c r="C798" s="1">
        <v>0</v>
      </c>
      <c r="D798">
        <v>84</v>
      </c>
      <c r="E798" s="1">
        <v>2.0000000000000002E-5</v>
      </c>
      <c r="F798">
        <v>71</v>
      </c>
      <c r="G798" s="1">
        <v>2.0000000000000002E-5</v>
      </c>
      <c r="H798" t="s">
        <v>0</v>
      </c>
    </row>
    <row r="799" spans="1:8" x14ac:dyDescent="0.2">
      <c r="A799" t="s">
        <v>606</v>
      </c>
      <c r="B799">
        <v>796</v>
      </c>
      <c r="C799" s="1">
        <v>0</v>
      </c>
      <c r="D799">
        <v>56</v>
      </c>
      <c r="E799" s="1">
        <v>1.0000000000000001E-5</v>
      </c>
      <c r="F799">
        <v>39</v>
      </c>
      <c r="G799" s="1">
        <v>1.0000000000000001E-5</v>
      </c>
      <c r="H799" t="s">
        <v>0</v>
      </c>
    </row>
    <row r="800" spans="1:8" x14ac:dyDescent="0.2">
      <c r="A800" t="s">
        <v>439</v>
      </c>
      <c r="B800">
        <v>797</v>
      </c>
      <c r="C800" s="1">
        <v>0</v>
      </c>
      <c r="D800">
        <v>29</v>
      </c>
      <c r="E800" s="1">
        <v>1.0000000000000001E-5</v>
      </c>
      <c r="F800">
        <v>22</v>
      </c>
      <c r="G800" s="1">
        <v>1.0000000000000001E-5</v>
      </c>
      <c r="H800" t="s">
        <v>0</v>
      </c>
    </row>
    <row r="801" spans="1:8" x14ac:dyDescent="0.2">
      <c r="A801" t="s">
        <v>747</v>
      </c>
      <c r="B801">
        <v>798</v>
      </c>
      <c r="C801" s="1">
        <v>0</v>
      </c>
      <c r="D801">
        <v>53</v>
      </c>
      <c r="E801" s="1">
        <v>1.0000000000000001E-5</v>
      </c>
      <c r="F801">
        <v>45</v>
      </c>
      <c r="G801" s="1">
        <v>2.0000000000000002E-5</v>
      </c>
      <c r="H801" t="s">
        <v>0</v>
      </c>
    </row>
    <row r="802" spans="1:8" x14ac:dyDescent="0.2">
      <c r="A802" t="s">
        <v>770</v>
      </c>
      <c r="B802">
        <v>799</v>
      </c>
      <c r="C802" s="1">
        <v>0</v>
      </c>
      <c r="D802">
        <v>21</v>
      </c>
      <c r="E802" s="1">
        <v>1.0000000000000001E-5</v>
      </c>
      <c r="F802">
        <v>19</v>
      </c>
      <c r="G802" s="1">
        <v>1.0000000000000001E-5</v>
      </c>
      <c r="H802" t="s">
        <v>0</v>
      </c>
    </row>
    <row r="803" spans="1:8" x14ac:dyDescent="0.2">
      <c r="A803" t="s">
        <v>759</v>
      </c>
      <c r="B803">
        <v>800</v>
      </c>
      <c r="C803" s="1">
        <v>0</v>
      </c>
      <c r="D803">
        <v>96</v>
      </c>
      <c r="E803" s="1">
        <v>2.0000000000000002E-5</v>
      </c>
      <c r="F803">
        <v>78</v>
      </c>
      <c r="G803" s="1">
        <v>3.0000000000000001E-5</v>
      </c>
      <c r="H803" t="s">
        <v>0</v>
      </c>
    </row>
    <row r="804" spans="1:8" x14ac:dyDescent="0.2">
      <c r="A804" t="s">
        <v>811</v>
      </c>
      <c r="B804">
        <v>801</v>
      </c>
      <c r="C804" s="1">
        <v>0</v>
      </c>
      <c r="D804">
        <v>40</v>
      </c>
      <c r="E804" s="1">
        <v>1.0000000000000001E-5</v>
      </c>
      <c r="F804">
        <v>35</v>
      </c>
      <c r="G804" s="1">
        <v>1.0000000000000001E-5</v>
      </c>
      <c r="H804" t="s">
        <v>0</v>
      </c>
    </row>
    <row r="805" spans="1:8" x14ac:dyDescent="0.2">
      <c r="A805" t="s">
        <v>821</v>
      </c>
      <c r="B805">
        <v>802</v>
      </c>
      <c r="C805" s="1">
        <v>0</v>
      </c>
      <c r="D805">
        <v>114</v>
      </c>
      <c r="E805" s="1">
        <v>3.0000000000000001E-5</v>
      </c>
      <c r="F805">
        <v>85</v>
      </c>
      <c r="G805" s="1">
        <v>3.0000000000000001E-5</v>
      </c>
      <c r="H805" t="s">
        <v>0</v>
      </c>
    </row>
    <row r="806" spans="1:8" x14ac:dyDescent="0.2">
      <c r="A806" t="s">
        <v>857</v>
      </c>
      <c r="B806">
        <v>803</v>
      </c>
      <c r="C806" s="1">
        <v>0</v>
      </c>
      <c r="D806">
        <v>166</v>
      </c>
      <c r="E806" s="1">
        <v>4.0000000000000003E-5</v>
      </c>
      <c r="F806">
        <v>122</v>
      </c>
      <c r="G806" s="1">
        <v>4.0000000000000003E-5</v>
      </c>
      <c r="H806" t="s">
        <v>0</v>
      </c>
    </row>
    <row r="807" spans="1:8" x14ac:dyDescent="0.2">
      <c r="A807" t="s">
        <v>680</v>
      </c>
      <c r="B807">
        <v>804</v>
      </c>
      <c r="C807" s="1">
        <v>0</v>
      </c>
      <c r="D807">
        <v>118</v>
      </c>
      <c r="E807" s="1">
        <v>3.0000000000000001E-5</v>
      </c>
      <c r="F807">
        <v>80</v>
      </c>
      <c r="G807" s="1">
        <v>3.0000000000000001E-5</v>
      </c>
      <c r="H807" t="s">
        <v>0</v>
      </c>
    </row>
    <row r="808" spans="1:8" x14ac:dyDescent="0.2">
      <c r="A808" t="s">
        <v>697</v>
      </c>
      <c r="B808">
        <v>805</v>
      </c>
      <c r="C808" s="1">
        <v>0</v>
      </c>
      <c r="D808">
        <v>100</v>
      </c>
      <c r="E808" s="1">
        <v>3.0000000000000001E-5</v>
      </c>
      <c r="F808">
        <v>77</v>
      </c>
      <c r="G808" s="1">
        <v>3.0000000000000001E-5</v>
      </c>
      <c r="H808" t="s">
        <v>0</v>
      </c>
    </row>
    <row r="809" spans="1:8" x14ac:dyDescent="0.2">
      <c r="A809" t="s">
        <v>710</v>
      </c>
      <c r="B809">
        <v>806</v>
      </c>
      <c r="C809" s="1">
        <v>0</v>
      </c>
      <c r="D809">
        <v>262</v>
      </c>
      <c r="E809" s="1">
        <v>6.9999999999999994E-5</v>
      </c>
      <c r="F809">
        <v>58</v>
      </c>
      <c r="G809" s="1">
        <v>2.0000000000000002E-5</v>
      </c>
      <c r="H809" t="s">
        <v>0</v>
      </c>
    </row>
    <row r="810" spans="1:8" x14ac:dyDescent="0.2">
      <c r="A810" t="s">
        <v>874</v>
      </c>
      <c r="B810">
        <v>807</v>
      </c>
      <c r="C810" s="1">
        <v>0</v>
      </c>
      <c r="D810">
        <v>50</v>
      </c>
      <c r="E810" s="1">
        <v>1.0000000000000001E-5</v>
      </c>
      <c r="F810">
        <v>35</v>
      </c>
      <c r="G810" s="1">
        <v>1.0000000000000001E-5</v>
      </c>
      <c r="H810" t="s">
        <v>0</v>
      </c>
    </row>
    <row r="811" spans="1:8" x14ac:dyDescent="0.2">
      <c r="A811" t="s">
        <v>355</v>
      </c>
      <c r="B811">
        <v>808</v>
      </c>
      <c r="C811" s="1">
        <v>0</v>
      </c>
      <c r="D811">
        <v>131</v>
      </c>
      <c r="E811" s="1">
        <v>3.0000000000000001E-5</v>
      </c>
      <c r="F811">
        <v>55</v>
      </c>
      <c r="G811" s="1">
        <v>2.0000000000000002E-5</v>
      </c>
      <c r="H811" t="s">
        <v>0</v>
      </c>
    </row>
    <row r="812" spans="1:8" x14ac:dyDescent="0.2">
      <c r="A812" t="s">
        <v>521</v>
      </c>
      <c r="B812">
        <v>809</v>
      </c>
      <c r="C812" s="1">
        <v>0</v>
      </c>
      <c r="D812">
        <v>33</v>
      </c>
      <c r="E812" s="1">
        <v>1.0000000000000001E-5</v>
      </c>
      <c r="F812">
        <v>21</v>
      </c>
      <c r="G812" s="1">
        <v>1.0000000000000001E-5</v>
      </c>
      <c r="H812" t="s">
        <v>0</v>
      </c>
    </row>
    <row r="813" spans="1:8" x14ac:dyDescent="0.2">
      <c r="A813" t="s">
        <v>677</v>
      </c>
      <c r="B813">
        <v>810</v>
      </c>
      <c r="C813" s="1">
        <v>0</v>
      </c>
      <c r="D813">
        <v>66</v>
      </c>
      <c r="E813" s="1">
        <v>2.0000000000000002E-5</v>
      </c>
      <c r="F813">
        <v>52</v>
      </c>
      <c r="G813" s="1">
        <v>2.0000000000000002E-5</v>
      </c>
      <c r="H813" t="s">
        <v>0</v>
      </c>
    </row>
    <row r="814" spans="1:8" x14ac:dyDescent="0.2">
      <c r="A814" t="s">
        <v>417</v>
      </c>
      <c r="B814">
        <v>811</v>
      </c>
      <c r="C814" s="1">
        <v>0</v>
      </c>
      <c r="D814">
        <v>162</v>
      </c>
      <c r="E814" s="1">
        <v>4.0000000000000003E-5</v>
      </c>
      <c r="F814">
        <v>127</v>
      </c>
      <c r="G814" s="1">
        <v>4.0000000000000003E-5</v>
      </c>
      <c r="H814" t="s">
        <v>0</v>
      </c>
    </row>
    <row r="815" spans="1:8" x14ac:dyDescent="0.2">
      <c r="A815" t="s">
        <v>887</v>
      </c>
      <c r="B815">
        <v>812</v>
      </c>
      <c r="C815" s="1">
        <v>0</v>
      </c>
      <c r="D815">
        <v>40</v>
      </c>
      <c r="E815" s="1">
        <v>1.0000000000000001E-5</v>
      </c>
      <c r="F815">
        <v>31</v>
      </c>
      <c r="G815" s="1">
        <v>1.0000000000000001E-5</v>
      </c>
      <c r="H815" t="s">
        <v>0</v>
      </c>
    </row>
    <row r="816" spans="1:8" x14ac:dyDescent="0.2">
      <c r="A816" t="s">
        <v>796</v>
      </c>
      <c r="B816">
        <v>813</v>
      </c>
      <c r="C816" s="1">
        <v>0</v>
      </c>
      <c r="D816">
        <v>80</v>
      </c>
      <c r="E816" s="1">
        <v>2.0000000000000002E-5</v>
      </c>
      <c r="F816">
        <v>68</v>
      </c>
      <c r="G816" s="1">
        <v>2.0000000000000002E-5</v>
      </c>
      <c r="H816" t="s">
        <v>0</v>
      </c>
    </row>
    <row r="817" spans="1:8" x14ac:dyDescent="0.2">
      <c r="A817" t="s">
        <v>724</v>
      </c>
      <c r="B817">
        <v>814</v>
      </c>
      <c r="C817" s="1">
        <v>0</v>
      </c>
      <c r="D817">
        <v>34</v>
      </c>
      <c r="E817" s="1">
        <v>1.0000000000000001E-5</v>
      </c>
      <c r="F817">
        <v>28</v>
      </c>
      <c r="G817" s="1">
        <v>1.0000000000000001E-5</v>
      </c>
      <c r="H817" t="s">
        <v>0</v>
      </c>
    </row>
    <row r="818" spans="1:8" x14ac:dyDescent="0.2">
      <c r="A818" t="s">
        <v>772</v>
      </c>
      <c r="B818">
        <v>815</v>
      </c>
      <c r="C818" s="1">
        <v>0</v>
      </c>
      <c r="D818">
        <v>67</v>
      </c>
      <c r="E818" s="1">
        <v>2.0000000000000002E-5</v>
      </c>
      <c r="F818">
        <v>40</v>
      </c>
      <c r="G818" s="1">
        <v>1.0000000000000001E-5</v>
      </c>
      <c r="H818" t="s">
        <v>0</v>
      </c>
    </row>
    <row r="819" spans="1:8" x14ac:dyDescent="0.2">
      <c r="A819" t="s">
        <v>716</v>
      </c>
      <c r="B819">
        <v>816</v>
      </c>
      <c r="C819" s="1">
        <v>0</v>
      </c>
      <c r="D819">
        <v>91</v>
      </c>
      <c r="E819" s="1">
        <v>2.0000000000000002E-5</v>
      </c>
      <c r="F819">
        <v>75</v>
      </c>
      <c r="G819" s="1">
        <v>3.0000000000000001E-5</v>
      </c>
      <c r="H819" t="s">
        <v>0</v>
      </c>
    </row>
    <row r="820" spans="1:8" x14ac:dyDescent="0.2">
      <c r="A820" t="s">
        <v>902</v>
      </c>
      <c r="B820">
        <v>817</v>
      </c>
      <c r="C820" s="1">
        <v>0</v>
      </c>
      <c r="D820">
        <v>126</v>
      </c>
      <c r="E820" s="1">
        <v>3.0000000000000001E-5</v>
      </c>
      <c r="F820">
        <v>99</v>
      </c>
      <c r="G820" s="1">
        <v>3.0000000000000001E-5</v>
      </c>
      <c r="H820" t="s">
        <v>0</v>
      </c>
    </row>
    <row r="821" spans="1:8" x14ac:dyDescent="0.2">
      <c r="A821" t="s">
        <v>899</v>
      </c>
      <c r="B821">
        <v>818</v>
      </c>
      <c r="C821" s="1">
        <v>0</v>
      </c>
      <c r="D821">
        <v>45</v>
      </c>
      <c r="E821" s="1">
        <v>1.0000000000000001E-5</v>
      </c>
      <c r="F821">
        <v>31</v>
      </c>
      <c r="G821" s="1">
        <v>1.0000000000000001E-5</v>
      </c>
      <c r="H821" t="s">
        <v>0</v>
      </c>
    </row>
    <row r="822" spans="1:8" x14ac:dyDescent="0.2">
      <c r="A822" t="s">
        <v>886</v>
      </c>
      <c r="B822">
        <v>819</v>
      </c>
      <c r="C822" s="1">
        <v>0</v>
      </c>
      <c r="D822">
        <v>73</v>
      </c>
      <c r="E822" s="1">
        <v>2.0000000000000002E-5</v>
      </c>
      <c r="F822">
        <v>65</v>
      </c>
      <c r="G822" s="1">
        <v>2.0000000000000002E-5</v>
      </c>
      <c r="H822" t="s">
        <v>0</v>
      </c>
    </row>
    <row r="823" spans="1:8" x14ac:dyDescent="0.2">
      <c r="A823" t="s">
        <v>863</v>
      </c>
      <c r="B823">
        <v>820</v>
      </c>
      <c r="C823" s="1">
        <v>0</v>
      </c>
      <c r="D823">
        <v>19</v>
      </c>
      <c r="E823" s="1">
        <v>0</v>
      </c>
      <c r="F823">
        <v>16</v>
      </c>
      <c r="G823" s="1">
        <v>1.0000000000000001E-5</v>
      </c>
      <c r="H823" t="s">
        <v>0</v>
      </c>
    </row>
    <row r="824" spans="1:8" x14ac:dyDescent="0.2">
      <c r="A824" t="s">
        <v>843</v>
      </c>
      <c r="B824">
        <v>821</v>
      </c>
      <c r="C824" s="1">
        <v>0</v>
      </c>
      <c r="D824">
        <v>61</v>
      </c>
      <c r="E824" s="1">
        <v>2.0000000000000002E-5</v>
      </c>
      <c r="F824">
        <v>50</v>
      </c>
      <c r="G824" s="1">
        <v>2.0000000000000002E-5</v>
      </c>
      <c r="H824" t="s">
        <v>0</v>
      </c>
    </row>
    <row r="825" spans="1:8" x14ac:dyDescent="0.2">
      <c r="A825" t="s">
        <v>688</v>
      </c>
      <c r="B825">
        <v>822</v>
      </c>
      <c r="C825" s="1">
        <v>0</v>
      </c>
      <c r="D825">
        <v>58</v>
      </c>
      <c r="E825" s="1">
        <v>2.0000000000000002E-5</v>
      </c>
      <c r="F825">
        <v>48</v>
      </c>
      <c r="G825" s="1">
        <v>2.0000000000000002E-5</v>
      </c>
      <c r="H825" t="s">
        <v>0</v>
      </c>
    </row>
    <row r="826" spans="1:8" x14ac:dyDescent="0.2">
      <c r="A826" t="s">
        <v>800</v>
      </c>
      <c r="B826">
        <v>823</v>
      </c>
      <c r="C826" s="1">
        <v>0</v>
      </c>
      <c r="D826">
        <v>8</v>
      </c>
      <c r="E826" s="1">
        <v>0</v>
      </c>
      <c r="F826">
        <v>7</v>
      </c>
      <c r="G826" s="1">
        <v>0</v>
      </c>
      <c r="H826" t="s">
        <v>0</v>
      </c>
    </row>
    <row r="827" spans="1:8" x14ac:dyDescent="0.2">
      <c r="A827" t="s">
        <v>903</v>
      </c>
      <c r="B827">
        <v>824</v>
      </c>
      <c r="C827" s="1">
        <v>0</v>
      </c>
      <c r="D827">
        <v>62</v>
      </c>
      <c r="E827" s="1">
        <v>2.0000000000000002E-5</v>
      </c>
      <c r="F827">
        <v>41</v>
      </c>
      <c r="G827" s="1">
        <v>1.0000000000000001E-5</v>
      </c>
      <c r="H827" t="s">
        <v>0</v>
      </c>
    </row>
    <row r="828" spans="1:8" x14ac:dyDescent="0.2">
      <c r="A828" t="s">
        <v>792</v>
      </c>
      <c r="B828">
        <v>825</v>
      </c>
      <c r="C828" s="1">
        <v>0</v>
      </c>
      <c r="D828">
        <v>22</v>
      </c>
      <c r="E828" s="1">
        <v>1.0000000000000001E-5</v>
      </c>
      <c r="F828">
        <v>20</v>
      </c>
      <c r="G828" s="1">
        <v>1.0000000000000001E-5</v>
      </c>
      <c r="H828" t="s">
        <v>0</v>
      </c>
    </row>
    <row r="829" spans="1:8" x14ac:dyDescent="0.2">
      <c r="A829" t="s">
        <v>763</v>
      </c>
      <c r="B829">
        <v>826</v>
      </c>
      <c r="C829" s="1">
        <v>0</v>
      </c>
      <c r="D829">
        <v>138</v>
      </c>
      <c r="E829" s="1">
        <v>4.0000000000000003E-5</v>
      </c>
      <c r="F829">
        <v>113</v>
      </c>
      <c r="G829" s="1">
        <v>4.0000000000000003E-5</v>
      </c>
      <c r="H829" t="s">
        <v>0</v>
      </c>
    </row>
    <row r="830" spans="1:8" x14ac:dyDescent="0.2">
      <c r="A830" t="s">
        <v>580</v>
      </c>
      <c r="B830">
        <v>827</v>
      </c>
      <c r="C830" s="1">
        <v>0</v>
      </c>
      <c r="D830">
        <v>64</v>
      </c>
      <c r="E830" s="1">
        <v>2.0000000000000002E-5</v>
      </c>
      <c r="F830">
        <v>47</v>
      </c>
      <c r="G830" s="1">
        <v>2.0000000000000002E-5</v>
      </c>
      <c r="H830" t="s">
        <v>0</v>
      </c>
    </row>
    <row r="831" spans="1:8" x14ac:dyDescent="0.2">
      <c r="A831" t="s">
        <v>878</v>
      </c>
      <c r="B831">
        <v>828</v>
      </c>
      <c r="C831" s="1">
        <v>0</v>
      </c>
      <c r="D831">
        <v>18</v>
      </c>
      <c r="E831" s="1">
        <v>0</v>
      </c>
      <c r="F831">
        <v>10</v>
      </c>
      <c r="G831" s="1">
        <v>0</v>
      </c>
      <c r="H831" t="s">
        <v>0</v>
      </c>
    </row>
    <row r="832" spans="1:8" x14ac:dyDescent="0.2">
      <c r="A832" t="s">
        <v>709</v>
      </c>
      <c r="B832">
        <v>829</v>
      </c>
      <c r="C832" s="1">
        <v>0</v>
      </c>
      <c r="D832">
        <v>39</v>
      </c>
      <c r="E832" s="1">
        <v>1.0000000000000001E-5</v>
      </c>
      <c r="F832">
        <v>28</v>
      </c>
      <c r="G832" s="1">
        <v>1.0000000000000001E-5</v>
      </c>
      <c r="H832" t="s">
        <v>0</v>
      </c>
    </row>
    <row r="833" spans="1:8" x14ac:dyDescent="0.2">
      <c r="A833" t="s">
        <v>732</v>
      </c>
      <c r="B833">
        <v>830</v>
      </c>
      <c r="C833" s="1">
        <v>0</v>
      </c>
      <c r="D833">
        <v>13</v>
      </c>
      <c r="E833" s="1">
        <v>0</v>
      </c>
      <c r="F833">
        <v>8</v>
      </c>
      <c r="G833" s="1">
        <v>0</v>
      </c>
      <c r="H833" t="s">
        <v>0</v>
      </c>
    </row>
    <row r="834" spans="1:8" x14ac:dyDescent="0.2">
      <c r="A834" t="s">
        <v>881</v>
      </c>
      <c r="B834">
        <v>831</v>
      </c>
      <c r="C834" s="1">
        <v>0</v>
      </c>
      <c r="D834">
        <v>76</v>
      </c>
      <c r="E834" s="1">
        <v>2.0000000000000002E-5</v>
      </c>
      <c r="F834">
        <v>60</v>
      </c>
      <c r="G834" s="1">
        <v>2.0000000000000002E-5</v>
      </c>
      <c r="H834" t="s">
        <v>0</v>
      </c>
    </row>
    <row r="835" spans="1:8" x14ac:dyDescent="0.2">
      <c r="A835" t="s">
        <v>860</v>
      </c>
      <c r="B835">
        <v>832</v>
      </c>
      <c r="C835" s="1">
        <v>0</v>
      </c>
      <c r="D835">
        <v>18</v>
      </c>
      <c r="E835" s="1">
        <v>0</v>
      </c>
      <c r="F835">
        <v>13</v>
      </c>
      <c r="G835" s="1">
        <v>0</v>
      </c>
      <c r="H835" t="s">
        <v>0</v>
      </c>
    </row>
    <row r="836" spans="1:8" x14ac:dyDescent="0.2">
      <c r="A836" t="s">
        <v>828</v>
      </c>
      <c r="B836">
        <v>833</v>
      </c>
      <c r="C836" s="1">
        <v>0</v>
      </c>
      <c r="D836">
        <v>55</v>
      </c>
      <c r="E836" s="1">
        <v>1.0000000000000001E-5</v>
      </c>
      <c r="F836">
        <v>39</v>
      </c>
      <c r="G836" s="1">
        <v>1.0000000000000001E-5</v>
      </c>
      <c r="H836" t="s">
        <v>0</v>
      </c>
    </row>
    <row r="837" spans="1:8" x14ac:dyDescent="0.2">
      <c r="A837" t="s">
        <v>882</v>
      </c>
      <c r="B837">
        <v>834</v>
      </c>
      <c r="C837" s="1">
        <v>0</v>
      </c>
      <c r="D837">
        <v>17</v>
      </c>
      <c r="E837" s="1">
        <v>0</v>
      </c>
      <c r="F837">
        <v>16</v>
      </c>
      <c r="G837" s="1">
        <v>1.0000000000000001E-5</v>
      </c>
      <c r="H837" t="s">
        <v>0</v>
      </c>
    </row>
    <row r="838" spans="1:8" x14ac:dyDescent="0.2">
      <c r="A838" t="s">
        <v>618</v>
      </c>
      <c r="B838">
        <v>835</v>
      </c>
      <c r="C838" s="1">
        <v>0</v>
      </c>
      <c r="D838">
        <v>140</v>
      </c>
      <c r="E838" s="1">
        <v>4.0000000000000003E-5</v>
      </c>
      <c r="F838">
        <v>112</v>
      </c>
      <c r="G838" s="1">
        <v>4.0000000000000003E-5</v>
      </c>
      <c r="H838" t="s">
        <v>0</v>
      </c>
    </row>
    <row r="839" spans="1:8" x14ac:dyDescent="0.2">
      <c r="A839" t="s">
        <v>825</v>
      </c>
      <c r="B839">
        <v>836</v>
      </c>
      <c r="C839" s="1">
        <v>0</v>
      </c>
      <c r="D839">
        <v>39</v>
      </c>
      <c r="E839" s="1">
        <v>1.0000000000000001E-5</v>
      </c>
      <c r="F839">
        <v>32</v>
      </c>
      <c r="G839" s="1">
        <v>1.0000000000000001E-5</v>
      </c>
      <c r="H839" t="s">
        <v>0</v>
      </c>
    </row>
    <row r="840" spans="1:8" x14ac:dyDescent="0.2">
      <c r="A840" t="s">
        <v>785</v>
      </c>
      <c r="B840">
        <v>837</v>
      </c>
      <c r="C840" s="1">
        <v>0</v>
      </c>
      <c r="D840">
        <v>31</v>
      </c>
      <c r="E840" s="1">
        <v>1.0000000000000001E-5</v>
      </c>
      <c r="F840">
        <v>21</v>
      </c>
      <c r="G840" s="1">
        <v>1.0000000000000001E-5</v>
      </c>
      <c r="H840" t="s">
        <v>0</v>
      </c>
    </row>
    <row r="841" spans="1:8" x14ac:dyDescent="0.2">
      <c r="A841" t="s">
        <v>768</v>
      </c>
      <c r="B841">
        <v>838</v>
      </c>
      <c r="C841" s="1">
        <v>0</v>
      </c>
      <c r="D841">
        <v>48</v>
      </c>
      <c r="E841" s="1">
        <v>1.0000000000000001E-5</v>
      </c>
      <c r="F841">
        <v>38</v>
      </c>
      <c r="G841" s="1">
        <v>1.0000000000000001E-5</v>
      </c>
      <c r="H841" t="s">
        <v>0</v>
      </c>
    </row>
    <row r="842" spans="1:8" x14ac:dyDescent="0.2">
      <c r="A842" t="s">
        <v>833</v>
      </c>
      <c r="B842">
        <v>839</v>
      </c>
      <c r="C842" s="1">
        <v>0</v>
      </c>
      <c r="D842">
        <v>20</v>
      </c>
      <c r="E842" s="1">
        <v>1.0000000000000001E-5</v>
      </c>
      <c r="F842">
        <v>16</v>
      </c>
      <c r="G842" s="1">
        <v>1.0000000000000001E-5</v>
      </c>
      <c r="H842" t="s">
        <v>0</v>
      </c>
    </row>
    <row r="843" spans="1:8" x14ac:dyDescent="0.2">
      <c r="A843" t="s">
        <v>859</v>
      </c>
      <c r="B843">
        <v>840</v>
      </c>
      <c r="C843" s="1">
        <v>0</v>
      </c>
      <c r="D843">
        <v>44</v>
      </c>
      <c r="E843" s="1">
        <v>1.0000000000000001E-5</v>
      </c>
      <c r="F843">
        <v>34</v>
      </c>
      <c r="G843" s="1">
        <v>1.0000000000000001E-5</v>
      </c>
      <c r="H843" t="s">
        <v>0</v>
      </c>
    </row>
    <row r="844" spans="1:8" x14ac:dyDescent="0.2">
      <c r="A844" t="s">
        <v>668</v>
      </c>
      <c r="B844">
        <v>841</v>
      </c>
      <c r="C844" s="1">
        <v>0</v>
      </c>
      <c r="D844">
        <v>33</v>
      </c>
      <c r="E844" s="1">
        <v>1.0000000000000001E-5</v>
      </c>
      <c r="F844">
        <v>26</v>
      </c>
      <c r="G844" s="1">
        <v>1.0000000000000001E-5</v>
      </c>
      <c r="H844" t="s">
        <v>0</v>
      </c>
    </row>
    <row r="845" spans="1:8" x14ac:dyDescent="0.2">
      <c r="A845" t="s">
        <v>901</v>
      </c>
      <c r="B845">
        <v>842</v>
      </c>
      <c r="C845" s="1">
        <v>0</v>
      </c>
      <c r="D845">
        <v>71</v>
      </c>
      <c r="E845" s="1">
        <v>2.0000000000000002E-5</v>
      </c>
      <c r="F845">
        <v>47</v>
      </c>
      <c r="G845" s="1">
        <v>2.0000000000000002E-5</v>
      </c>
      <c r="H845" t="s">
        <v>0</v>
      </c>
    </row>
    <row r="846" spans="1:8" x14ac:dyDescent="0.2">
      <c r="A846" t="s">
        <v>715</v>
      </c>
      <c r="B846">
        <v>843</v>
      </c>
      <c r="C846" s="1">
        <v>0</v>
      </c>
      <c r="D846">
        <v>55</v>
      </c>
      <c r="E846" s="1">
        <v>1.0000000000000001E-5</v>
      </c>
      <c r="F846">
        <v>42</v>
      </c>
      <c r="G846" s="1">
        <v>1.0000000000000001E-5</v>
      </c>
      <c r="H846" t="s">
        <v>0</v>
      </c>
    </row>
    <row r="847" spans="1:8" x14ac:dyDescent="0.2">
      <c r="A847" t="s">
        <v>864</v>
      </c>
      <c r="B847">
        <v>844</v>
      </c>
      <c r="C847" s="1">
        <v>0</v>
      </c>
      <c r="D847">
        <v>46</v>
      </c>
      <c r="E847" s="1">
        <v>1.0000000000000001E-5</v>
      </c>
      <c r="F847">
        <v>27</v>
      </c>
      <c r="G847" s="1">
        <v>1.0000000000000001E-5</v>
      </c>
      <c r="H847" t="s">
        <v>0</v>
      </c>
    </row>
    <row r="848" spans="1:8" x14ac:dyDescent="0.2">
      <c r="A848" t="s">
        <v>823</v>
      </c>
      <c r="B848">
        <v>845</v>
      </c>
      <c r="C848" s="1">
        <v>0</v>
      </c>
      <c r="D848">
        <v>8</v>
      </c>
      <c r="E848" s="1">
        <v>0</v>
      </c>
      <c r="F848">
        <v>6</v>
      </c>
      <c r="G848" s="1">
        <v>0</v>
      </c>
      <c r="H848" t="s">
        <v>0</v>
      </c>
    </row>
    <row r="849" spans="1:8" x14ac:dyDescent="0.2">
      <c r="A849" t="s">
        <v>706</v>
      </c>
      <c r="B849">
        <v>846</v>
      </c>
      <c r="C849" s="1">
        <v>0</v>
      </c>
      <c r="D849">
        <v>66</v>
      </c>
      <c r="E849" s="1">
        <v>2.0000000000000002E-5</v>
      </c>
      <c r="F849">
        <v>49</v>
      </c>
      <c r="G849" s="1">
        <v>2.0000000000000002E-5</v>
      </c>
      <c r="H849" t="s">
        <v>0</v>
      </c>
    </row>
    <row r="850" spans="1:8" x14ac:dyDescent="0.2">
      <c r="A850" t="s">
        <v>791</v>
      </c>
      <c r="B850">
        <v>847</v>
      </c>
      <c r="C850" s="1">
        <v>0</v>
      </c>
      <c r="D850">
        <v>34</v>
      </c>
      <c r="E850" s="1">
        <v>1.0000000000000001E-5</v>
      </c>
      <c r="F850">
        <v>21</v>
      </c>
      <c r="G850" s="1">
        <v>1.0000000000000001E-5</v>
      </c>
      <c r="H850" t="s">
        <v>0</v>
      </c>
    </row>
    <row r="851" spans="1:8" x14ac:dyDescent="0.2">
      <c r="A851" t="s">
        <v>452</v>
      </c>
      <c r="B851">
        <v>848</v>
      </c>
      <c r="C851" s="1">
        <v>0</v>
      </c>
      <c r="D851">
        <v>69</v>
      </c>
      <c r="E851" s="1">
        <v>2.0000000000000002E-5</v>
      </c>
      <c r="F851">
        <v>57</v>
      </c>
      <c r="G851" s="1">
        <v>2.0000000000000002E-5</v>
      </c>
      <c r="H851" t="s">
        <v>0</v>
      </c>
    </row>
    <row r="852" spans="1:8" x14ac:dyDescent="0.2">
      <c r="A852" t="s">
        <v>879</v>
      </c>
      <c r="B852">
        <v>849</v>
      </c>
      <c r="C852" s="1">
        <v>0</v>
      </c>
      <c r="D852">
        <v>21</v>
      </c>
      <c r="E852" s="1">
        <v>1.0000000000000001E-5</v>
      </c>
      <c r="F852">
        <v>19</v>
      </c>
      <c r="G852" s="1">
        <v>1.0000000000000001E-5</v>
      </c>
      <c r="H852" t="s">
        <v>0</v>
      </c>
    </row>
    <row r="853" spans="1:8" x14ac:dyDescent="0.2">
      <c r="A853" t="s">
        <v>609</v>
      </c>
      <c r="B853">
        <v>850</v>
      </c>
      <c r="C853" s="1">
        <v>0</v>
      </c>
      <c r="D853">
        <v>56</v>
      </c>
      <c r="E853" s="1">
        <v>1.0000000000000001E-5</v>
      </c>
      <c r="F853">
        <v>46</v>
      </c>
      <c r="G853" s="1">
        <v>2.0000000000000002E-5</v>
      </c>
      <c r="H853" t="s">
        <v>0</v>
      </c>
    </row>
    <row r="854" spans="1:8" x14ac:dyDescent="0.2">
      <c r="A854" t="s">
        <v>883</v>
      </c>
      <c r="B854">
        <v>851</v>
      </c>
      <c r="C854" s="1">
        <v>0</v>
      </c>
      <c r="D854">
        <v>9</v>
      </c>
      <c r="E854" s="1">
        <v>0</v>
      </c>
      <c r="F854">
        <v>7</v>
      </c>
      <c r="G854" s="1">
        <v>0</v>
      </c>
      <c r="H854" t="s">
        <v>0</v>
      </c>
    </row>
    <row r="855" spans="1:8" x14ac:dyDescent="0.2">
      <c r="A855" t="s">
        <v>745</v>
      </c>
      <c r="B855">
        <v>852</v>
      </c>
      <c r="C855" s="1">
        <v>0</v>
      </c>
      <c r="D855">
        <v>25</v>
      </c>
      <c r="E855" s="1">
        <v>1.0000000000000001E-5</v>
      </c>
      <c r="F855">
        <v>14</v>
      </c>
      <c r="G855" s="1">
        <v>0</v>
      </c>
      <c r="H855" t="s">
        <v>0</v>
      </c>
    </row>
    <row r="856" spans="1:8" x14ac:dyDescent="0.2">
      <c r="A856" t="s">
        <v>601</v>
      </c>
      <c r="B856">
        <v>853</v>
      </c>
      <c r="C856" s="1">
        <v>0</v>
      </c>
      <c r="D856">
        <v>53</v>
      </c>
      <c r="E856" s="1">
        <v>1.0000000000000001E-5</v>
      </c>
      <c r="F856">
        <v>46</v>
      </c>
      <c r="G856" s="1">
        <v>2.0000000000000002E-5</v>
      </c>
      <c r="H856" t="s">
        <v>0</v>
      </c>
    </row>
    <row r="857" spans="1:8" x14ac:dyDescent="0.2">
      <c r="A857" t="s">
        <v>719</v>
      </c>
      <c r="B857">
        <v>854</v>
      </c>
      <c r="C857" s="1">
        <v>0</v>
      </c>
      <c r="D857">
        <v>16</v>
      </c>
      <c r="E857" s="1">
        <v>0</v>
      </c>
      <c r="F857">
        <v>10</v>
      </c>
      <c r="G857" s="1">
        <v>0</v>
      </c>
      <c r="H857" t="s">
        <v>0</v>
      </c>
    </row>
    <row r="858" spans="1:8" x14ac:dyDescent="0.2">
      <c r="A858" t="s">
        <v>726</v>
      </c>
      <c r="B858">
        <v>855</v>
      </c>
      <c r="C858" s="1">
        <v>0</v>
      </c>
      <c r="D858">
        <v>73</v>
      </c>
      <c r="E858" s="1">
        <v>2.0000000000000002E-5</v>
      </c>
      <c r="F858">
        <v>57</v>
      </c>
      <c r="G858" s="1">
        <v>2.0000000000000002E-5</v>
      </c>
      <c r="H858" t="s">
        <v>0</v>
      </c>
    </row>
    <row r="859" spans="1:8" x14ac:dyDescent="0.2">
      <c r="A859" t="s">
        <v>805</v>
      </c>
      <c r="B859">
        <v>856</v>
      </c>
      <c r="C859" s="1">
        <v>0</v>
      </c>
      <c r="D859">
        <v>8</v>
      </c>
      <c r="E859" s="1">
        <v>0</v>
      </c>
      <c r="F859">
        <v>5</v>
      </c>
      <c r="G859" s="1">
        <v>0</v>
      </c>
      <c r="H859" t="s">
        <v>0</v>
      </c>
    </row>
    <row r="860" spans="1:8" x14ac:dyDescent="0.2">
      <c r="A860" t="s">
        <v>869</v>
      </c>
      <c r="B860">
        <v>857</v>
      </c>
      <c r="C860" s="1">
        <v>0</v>
      </c>
      <c r="D860">
        <v>9</v>
      </c>
      <c r="E860" s="1">
        <v>0</v>
      </c>
      <c r="F860">
        <v>7</v>
      </c>
      <c r="G860" s="1">
        <v>0</v>
      </c>
      <c r="H860" t="s">
        <v>0</v>
      </c>
    </row>
    <row r="861" spans="1:8" x14ac:dyDescent="0.2">
      <c r="A861" t="s">
        <v>853</v>
      </c>
      <c r="B861">
        <v>858</v>
      </c>
      <c r="C861" s="1">
        <v>0</v>
      </c>
      <c r="D861">
        <v>8</v>
      </c>
      <c r="E861" s="1">
        <v>0</v>
      </c>
      <c r="F861">
        <v>6</v>
      </c>
      <c r="G861" s="1">
        <v>0</v>
      </c>
      <c r="H861" t="s">
        <v>0</v>
      </c>
    </row>
    <row r="862" spans="1:8" x14ac:dyDescent="0.2">
      <c r="A862" t="s">
        <v>816</v>
      </c>
      <c r="B862">
        <v>859</v>
      </c>
      <c r="C862" s="1">
        <v>0</v>
      </c>
      <c r="D862">
        <v>43</v>
      </c>
      <c r="E862" s="1">
        <v>1.0000000000000001E-5</v>
      </c>
      <c r="F862">
        <v>33</v>
      </c>
      <c r="G862" s="1">
        <v>1.0000000000000001E-5</v>
      </c>
      <c r="H862" t="s">
        <v>0</v>
      </c>
    </row>
    <row r="863" spans="1:8" x14ac:dyDescent="0.2">
      <c r="A863" t="s">
        <v>717</v>
      </c>
      <c r="B863">
        <v>860</v>
      </c>
      <c r="C863" s="1">
        <v>0</v>
      </c>
      <c r="D863">
        <v>43</v>
      </c>
      <c r="E863" s="1">
        <v>1.0000000000000001E-5</v>
      </c>
      <c r="F863">
        <v>31</v>
      </c>
      <c r="G863" s="1">
        <v>1.0000000000000001E-5</v>
      </c>
      <c r="H863" t="s">
        <v>0</v>
      </c>
    </row>
    <row r="864" spans="1:8" x14ac:dyDescent="0.2">
      <c r="A864" t="s">
        <v>748</v>
      </c>
      <c r="B864">
        <v>861</v>
      </c>
      <c r="C864" s="1">
        <v>0</v>
      </c>
      <c r="D864">
        <v>18</v>
      </c>
      <c r="E864" s="1">
        <v>0</v>
      </c>
      <c r="F864">
        <v>16</v>
      </c>
      <c r="G864" s="1">
        <v>1.0000000000000001E-5</v>
      </c>
      <c r="H864" t="s">
        <v>0</v>
      </c>
    </row>
    <row r="865" spans="1:8" x14ac:dyDescent="0.2">
      <c r="A865" t="s">
        <v>889</v>
      </c>
      <c r="B865">
        <v>862</v>
      </c>
      <c r="C865" s="1">
        <v>0</v>
      </c>
      <c r="D865">
        <v>26</v>
      </c>
      <c r="E865" s="1">
        <v>1.0000000000000001E-5</v>
      </c>
      <c r="F865">
        <v>26</v>
      </c>
      <c r="G865" s="1">
        <v>1.0000000000000001E-5</v>
      </c>
      <c r="H865" t="s">
        <v>0</v>
      </c>
    </row>
    <row r="866" spans="1:8" x14ac:dyDescent="0.2">
      <c r="A866" t="s">
        <v>722</v>
      </c>
      <c r="B866">
        <v>863</v>
      </c>
      <c r="C866" s="1">
        <v>0</v>
      </c>
      <c r="D866">
        <v>39</v>
      </c>
      <c r="E866" s="1">
        <v>1.0000000000000001E-5</v>
      </c>
      <c r="F866">
        <v>30</v>
      </c>
      <c r="G866" s="1">
        <v>1.0000000000000001E-5</v>
      </c>
      <c r="H866" t="s">
        <v>0</v>
      </c>
    </row>
    <row r="867" spans="1:8" x14ac:dyDescent="0.2">
      <c r="A867" t="s">
        <v>839</v>
      </c>
      <c r="B867">
        <v>864</v>
      </c>
      <c r="C867" s="1">
        <v>0</v>
      </c>
      <c r="D867">
        <v>65</v>
      </c>
      <c r="E867" s="1">
        <v>2.0000000000000002E-5</v>
      </c>
      <c r="F867">
        <v>44</v>
      </c>
      <c r="G867" s="1">
        <v>1.0000000000000001E-5</v>
      </c>
      <c r="H867" t="s">
        <v>0</v>
      </c>
    </row>
    <row r="868" spans="1:8" x14ac:dyDescent="0.2">
      <c r="A868" t="s">
        <v>781</v>
      </c>
      <c r="B868">
        <v>865</v>
      </c>
      <c r="C868" s="1">
        <v>0</v>
      </c>
      <c r="D868">
        <v>118</v>
      </c>
      <c r="E868" s="1">
        <v>3.0000000000000001E-5</v>
      </c>
      <c r="F868">
        <v>85</v>
      </c>
      <c r="G868" s="1">
        <v>3.0000000000000001E-5</v>
      </c>
      <c r="H868" t="s">
        <v>0</v>
      </c>
    </row>
    <row r="869" spans="1:8" x14ac:dyDescent="0.2">
      <c r="A869" t="s">
        <v>884</v>
      </c>
      <c r="B869">
        <v>866</v>
      </c>
      <c r="C869" s="1">
        <v>0</v>
      </c>
      <c r="D869">
        <v>31</v>
      </c>
      <c r="E869" s="1">
        <v>1.0000000000000001E-5</v>
      </c>
      <c r="F869">
        <v>29</v>
      </c>
      <c r="G869" s="1">
        <v>1.0000000000000001E-5</v>
      </c>
      <c r="H869" t="s">
        <v>0</v>
      </c>
    </row>
    <row r="870" spans="1:8" x14ac:dyDescent="0.2">
      <c r="A870" t="s">
        <v>842</v>
      </c>
      <c r="B870">
        <v>867</v>
      </c>
      <c r="C870" s="1">
        <v>0</v>
      </c>
      <c r="D870">
        <v>26</v>
      </c>
      <c r="E870" s="1">
        <v>1.0000000000000001E-5</v>
      </c>
      <c r="F870">
        <v>17</v>
      </c>
      <c r="G870" s="1">
        <v>1.0000000000000001E-5</v>
      </c>
      <c r="H870" t="s">
        <v>0</v>
      </c>
    </row>
    <row r="871" spans="1:8" x14ac:dyDescent="0.2">
      <c r="A871" t="s">
        <v>648</v>
      </c>
      <c r="B871">
        <v>868</v>
      </c>
      <c r="C871" s="1">
        <v>0</v>
      </c>
      <c r="D871">
        <v>44</v>
      </c>
      <c r="E871" s="1">
        <v>1.0000000000000001E-5</v>
      </c>
      <c r="F871">
        <v>35</v>
      </c>
      <c r="G871" s="1">
        <v>1.0000000000000001E-5</v>
      </c>
      <c r="H871" t="s">
        <v>0</v>
      </c>
    </row>
    <row r="872" spans="1:8" x14ac:dyDescent="0.2">
      <c r="A872" t="s">
        <v>566</v>
      </c>
      <c r="B872">
        <v>869</v>
      </c>
      <c r="C872" s="1">
        <v>0</v>
      </c>
      <c r="D872">
        <v>18</v>
      </c>
      <c r="E872" s="1">
        <v>0</v>
      </c>
      <c r="F872">
        <v>16</v>
      </c>
      <c r="G872" s="1">
        <v>1.0000000000000001E-5</v>
      </c>
      <c r="H872" t="s">
        <v>0</v>
      </c>
    </row>
    <row r="873" spans="1:8" x14ac:dyDescent="0.2">
      <c r="A873" t="s">
        <v>851</v>
      </c>
      <c r="B873">
        <v>870</v>
      </c>
      <c r="C873" s="1">
        <v>0</v>
      </c>
      <c r="D873">
        <v>7</v>
      </c>
      <c r="E873" s="1">
        <v>0</v>
      </c>
      <c r="F873">
        <v>7</v>
      </c>
      <c r="G873" s="1">
        <v>0</v>
      </c>
      <c r="H873" t="s">
        <v>0</v>
      </c>
    </row>
    <row r="874" spans="1:8" x14ac:dyDescent="0.2">
      <c r="A874" t="s">
        <v>841</v>
      </c>
      <c r="B874">
        <v>871</v>
      </c>
      <c r="C874" s="1">
        <v>0</v>
      </c>
      <c r="D874">
        <v>28</v>
      </c>
      <c r="E874" s="1">
        <v>1.0000000000000001E-5</v>
      </c>
      <c r="F874">
        <v>20</v>
      </c>
      <c r="G874" s="1">
        <v>1.0000000000000001E-5</v>
      </c>
      <c r="H874" t="s">
        <v>0</v>
      </c>
    </row>
    <row r="875" spans="1:8" x14ac:dyDescent="0.2">
      <c r="A875" t="s">
        <v>880</v>
      </c>
      <c r="B875">
        <v>872</v>
      </c>
      <c r="C875" s="1">
        <v>0</v>
      </c>
      <c r="D875">
        <v>18</v>
      </c>
      <c r="E875" s="1">
        <v>0</v>
      </c>
      <c r="F875">
        <v>15</v>
      </c>
      <c r="G875" s="1">
        <v>1.0000000000000001E-5</v>
      </c>
      <c r="H875" t="s">
        <v>0</v>
      </c>
    </row>
    <row r="876" spans="1:8" x14ac:dyDescent="0.2">
      <c r="A876" t="s">
        <v>895</v>
      </c>
      <c r="B876">
        <v>873</v>
      </c>
      <c r="C876" s="1">
        <v>0</v>
      </c>
      <c r="D876">
        <v>43</v>
      </c>
      <c r="E876" s="1">
        <v>1.0000000000000001E-5</v>
      </c>
      <c r="F876">
        <v>36</v>
      </c>
      <c r="G876" s="1">
        <v>1.0000000000000001E-5</v>
      </c>
      <c r="H876" t="s">
        <v>0</v>
      </c>
    </row>
    <row r="877" spans="1:8" x14ac:dyDescent="0.2">
      <c r="A877" t="s">
        <v>814</v>
      </c>
      <c r="B877">
        <v>874</v>
      </c>
      <c r="C877" s="1">
        <v>0</v>
      </c>
      <c r="D877">
        <v>33</v>
      </c>
      <c r="E877" s="1">
        <v>1.0000000000000001E-5</v>
      </c>
      <c r="F877">
        <v>26</v>
      </c>
      <c r="G877" s="1">
        <v>1.0000000000000001E-5</v>
      </c>
      <c r="H877" t="s">
        <v>0</v>
      </c>
    </row>
    <row r="878" spans="1:8" x14ac:dyDescent="0.2">
      <c r="A878" t="s">
        <v>743</v>
      </c>
      <c r="B878">
        <v>875</v>
      </c>
      <c r="C878" s="1">
        <v>0</v>
      </c>
      <c r="D878">
        <v>169</v>
      </c>
      <c r="E878" s="1">
        <v>4.0000000000000003E-5</v>
      </c>
      <c r="F878">
        <v>126</v>
      </c>
      <c r="G878" s="1">
        <v>4.0000000000000003E-5</v>
      </c>
      <c r="H878" t="s">
        <v>0</v>
      </c>
    </row>
    <row r="879" spans="1:8" x14ac:dyDescent="0.2">
      <c r="A879" t="s">
        <v>845</v>
      </c>
      <c r="B879">
        <v>876</v>
      </c>
      <c r="C879" s="1">
        <v>0</v>
      </c>
      <c r="D879">
        <v>25</v>
      </c>
      <c r="E879" s="1">
        <v>1.0000000000000001E-5</v>
      </c>
      <c r="F879">
        <v>19</v>
      </c>
      <c r="G879" s="1">
        <v>1.0000000000000001E-5</v>
      </c>
      <c r="H879" t="s">
        <v>0</v>
      </c>
    </row>
    <row r="880" spans="1:8" x14ac:dyDescent="0.2">
      <c r="A880" t="s">
        <v>872</v>
      </c>
      <c r="B880">
        <v>877</v>
      </c>
      <c r="C880" s="1">
        <v>0</v>
      </c>
      <c r="D880">
        <v>9</v>
      </c>
      <c r="E880" s="1">
        <v>0</v>
      </c>
      <c r="F880">
        <v>4</v>
      </c>
      <c r="G880" s="1">
        <v>0</v>
      </c>
      <c r="H880" t="s">
        <v>0</v>
      </c>
    </row>
    <row r="881" spans="1:8" x14ac:dyDescent="0.2">
      <c r="A881" t="s">
        <v>830</v>
      </c>
      <c r="B881">
        <v>878</v>
      </c>
      <c r="C881" s="1">
        <v>0</v>
      </c>
      <c r="D881">
        <v>22</v>
      </c>
      <c r="E881" s="1">
        <v>1.0000000000000001E-5</v>
      </c>
      <c r="F881">
        <v>11</v>
      </c>
      <c r="G881" s="1">
        <v>0</v>
      </c>
      <c r="H881" t="s">
        <v>0</v>
      </c>
    </row>
    <row r="882" spans="1:8" x14ac:dyDescent="0.2">
      <c r="A882" t="s">
        <v>558</v>
      </c>
      <c r="B882">
        <v>879</v>
      </c>
      <c r="C882" s="1">
        <v>0</v>
      </c>
      <c r="D882">
        <v>24</v>
      </c>
      <c r="E882" s="1">
        <v>1.0000000000000001E-5</v>
      </c>
      <c r="F882">
        <v>18</v>
      </c>
      <c r="G882" s="1">
        <v>1.0000000000000001E-5</v>
      </c>
      <c r="H882" t="s">
        <v>0</v>
      </c>
    </row>
    <row r="883" spans="1:8" x14ac:dyDescent="0.2">
      <c r="A883" t="s">
        <v>827</v>
      </c>
      <c r="B883">
        <v>880</v>
      </c>
      <c r="C883" s="1">
        <v>0</v>
      </c>
      <c r="D883">
        <v>33</v>
      </c>
      <c r="E883" s="1">
        <v>1.0000000000000001E-5</v>
      </c>
      <c r="F883">
        <v>23</v>
      </c>
      <c r="G883" s="1">
        <v>1.0000000000000001E-5</v>
      </c>
      <c r="H883" t="s">
        <v>0</v>
      </c>
    </row>
    <row r="884" spans="1:8" x14ac:dyDescent="0.2">
      <c r="A884" t="s">
        <v>808</v>
      </c>
      <c r="B884">
        <v>881</v>
      </c>
      <c r="C884" s="1">
        <v>0</v>
      </c>
      <c r="D884">
        <v>31</v>
      </c>
      <c r="E884" s="1">
        <v>1.0000000000000001E-5</v>
      </c>
      <c r="F884">
        <v>23</v>
      </c>
      <c r="G884" s="1">
        <v>1.0000000000000001E-5</v>
      </c>
      <c r="H884" t="s">
        <v>0</v>
      </c>
    </row>
    <row r="885" spans="1:8" x14ac:dyDescent="0.2">
      <c r="A885" t="s">
        <v>871</v>
      </c>
      <c r="B885">
        <v>882</v>
      </c>
      <c r="C885" s="1">
        <v>0</v>
      </c>
      <c r="D885">
        <v>116</v>
      </c>
      <c r="E885" s="1">
        <v>3.0000000000000001E-5</v>
      </c>
      <c r="F885">
        <v>105</v>
      </c>
      <c r="G885" s="1">
        <v>4.0000000000000003E-5</v>
      </c>
      <c r="H885" t="s">
        <v>0</v>
      </c>
    </row>
    <row r="886" spans="1:8" x14ac:dyDescent="0.2">
      <c r="A886" t="s">
        <v>904</v>
      </c>
      <c r="B886">
        <v>883</v>
      </c>
      <c r="C886" s="1">
        <v>0</v>
      </c>
      <c r="D886">
        <v>15</v>
      </c>
      <c r="E886" s="1">
        <v>0</v>
      </c>
      <c r="F886">
        <v>11</v>
      </c>
      <c r="G886" s="1">
        <v>0</v>
      </c>
      <c r="H886" t="s">
        <v>0</v>
      </c>
    </row>
    <row r="887" spans="1:8" x14ac:dyDescent="0.2">
      <c r="A887" t="s">
        <v>875</v>
      </c>
      <c r="B887">
        <v>884</v>
      </c>
      <c r="C887" s="1">
        <v>0</v>
      </c>
      <c r="D887">
        <v>31</v>
      </c>
      <c r="E887" s="1">
        <v>1.0000000000000001E-5</v>
      </c>
      <c r="F887">
        <v>23</v>
      </c>
      <c r="G887" s="1">
        <v>1.0000000000000001E-5</v>
      </c>
      <c r="H887" t="s">
        <v>0</v>
      </c>
    </row>
    <row r="888" spans="1:8" x14ac:dyDescent="0.2">
      <c r="A888" t="s">
        <v>739</v>
      </c>
      <c r="B888">
        <v>885</v>
      </c>
      <c r="C888" s="1">
        <v>0</v>
      </c>
      <c r="D888">
        <v>41</v>
      </c>
      <c r="E888" s="1">
        <v>1.0000000000000001E-5</v>
      </c>
      <c r="F888">
        <v>34</v>
      </c>
      <c r="G888" s="1">
        <v>1.0000000000000001E-5</v>
      </c>
      <c r="H888" t="s">
        <v>0</v>
      </c>
    </row>
    <row r="889" spans="1:8" x14ac:dyDescent="0.2">
      <c r="A889" t="s">
        <v>712</v>
      </c>
      <c r="B889">
        <v>886</v>
      </c>
      <c r="C889" s="1">
        <v>0</v>
      </c>
      <c r="D889">
        <v>14</v>
      </c>
      <c r="E889" s="1">
        <v>0</v>
      </c>
      <c r="F889">
        <v>13</v>
      </c>
      <c r="G889" s="1">
        <v>0</v>
      </c>
      <c r="H889" t="s">
        <v>0</v>
      </c>
    </row>
    <row r="890" spans="1:8" x14ac:dyDescent="0.2">
      <c r="A890" t="s">
        <v>721</v>
      </c>
      <c r="B890">
        <v>887</v>
      </c>
      <c r="C890" s="1">
        <v>0</v>
      </c>
      <c r="D890">
        <v>27</v>
      </c>
      <c r="E890" s="1">
        <v>1.0000000000000001E-5</v>
      </c>
      <c r="F890">
        <v>19</v>
      </c>
      <c r="G890" s="1">
        <v>1.0000000000000001E-5</v>
      </c>
      <c r="H890" t="s">
        <v>0</v>
      </c>
    </row>
    <row r="891" spans="1:8" x14ac:dyDescent="0.2">
      <c r="A891" t="s">
        <v>473</v>
      </c>
      <c r="B891">
        <v>888</v>
      </c>
      <c r="C891" s="1">
        <v>0</v>
      </c>
      <c r="D891">
        <v>44</v>
      </c>
      <c r="E891" s="1">
        <v>1.0000000000000001E-5</v>
      </c>
      <c r="F891">
        <v>31</v>
      </c>
      <c r="G891" s="1">
        <v>1.0000000000000001E-5</v>
      </c>
      <c r="H891" t="s">
        <v>0</v>
      </c>
    </row>
    <row r="892" spans="1:8" x14ac:dyDescent="0.2">
      <c r="A892" t="s">
        <v>891</v>
      </c>
      <c r="B892">
        <v>889</v>
      </c>
      <c r="C892" s="1">
        <v>0</v>
      </c>
      <c r="D892">
        <v>26</v>
      </c>
      <c r="E892" s="1">
        <v>1.0000000000000001E-5</v>
      </c>
      <c r="F892">
        <v>10</v>
      </c>
      <c r="G892" s="1">
        <v>0</v>
      </c>
      <c r="H892" t="s">
        <v>0</v>
      </c>
    </row>
    <row r="893" spans="1:8" x14ac:dyDescent="0.2">
      <c r="A893" t="s">
        <v>865</v>
      </c>
      <c r="B893">
        <v>890</v>
      </c>
      <c r="C893" s="1">
        <v>0</v>
      </c>
      <c r="D893">
        <v>45</v>
      </c>
      <c r="E893" s="1">
        <v>1.0000000000000001E-5</v>
      </c>
      <c r="F893">
        <v>33</v>
      </c>
      <c r="G893" s="1">
        <v>1.0000000000000001E-5</v>
      </c>
      <c r="H893" t="s">
        <v>0</v>
      </c>
    </row>
    <row r="894" spans="1:8" x14ac:dyDescent="0.2">
      <c r="A894" t="s">
        <v>675</v>
      </c>
      <c r="B894">
        <v>891</v>
      </c>
      <c r="C894" s="1">
        <v>0</v>
      </c>
      <c r="D894">
        <v>34</v>
      </c>
      <c r="E894" s="1">
        <v>1.0000000000000001E-5</v>
      </c>
      <c r="F894">
        <v>27</v>
      </c>
      <c r="G894" s="1">
        <v>1.0000000000000001E-5</v>
      </c>
      <c r="H894" t="s">
        <v>0</v>
      </c>
    </row>
    <row r="895" spans="1:8" x14ac:dyDescent="0.2">
      <c r="A895" t="s">
        <v>735</v>
      </c>
      <c r="B895">
        <v>892</v>
      </c>
      <c r="C895" s="1">
        <v>0</v>
      </c>
      <c r="D895">
        <v>4</v>
      </c>
      <c r="E895" s="1">
        <v>0</v>
      </c>
      <c r="F895">
        <v>4</v>
      </c>
      <c r="G895" s="1">
        <v>0</v>
      </c>
      <c r="H895" t="s">
        <v>0</v>
      </c>
    </row>
    <row r="896" spans="1:8" x14ac:dyDescent="0.2">
      <c r="A896" t="s">
        <v>820</v>
      </c>
      <c r="B896">
        <v>893</v>
      </c>
      <c r="C896" s="1">
        <v>0</v>
      </c>
      <c r="D896">
        <v>29</v>
      </c>
      <c r="E896" s="1">
        <v>1.0000000000000001E-5</v>
      </c>
      <c r="F896">
        <v>21</v>
      </c>
      <c r="G896" s="1">
        <v>1.0000000000000001E-5</v>
      </c>
      <c r="H896" t="s">
        <v>0</v>
      </c>
    </row>
    <row r="897" spans="1:8" x14ac:dyDescent="0.2">
      <c r="A897" t="s">
        <v>856</v>
      </c>
      <c r="B897">
        <v>894</v>
      </c>
      <c r="C897" s="1">
        <v>0</v>
      </c>
      <c r="D897">
        <v>36</v>
      </c>
      <c r="E897" s="1">
        <v>1.0000000000000001E-5</v>
      </c>
      <c r="F897">
        <v>26</v>
      </c>
      <c r="G897" s="1">
        <v>1.0000000000000001E-5</v>
      </c>
      <c r="H897" t="s">
        <v>0</v>
      </c>
    </row>
    <row r="898" spans="1:8" x14ac:dyDescent="0.2">
      <c r="A898" t="s">
        <v>836</v>
      </c>
      <c r="B898">
        <v>895</v>
      </c>
      <c r="C898" s="1">
        <v>0</v>
      </c>
      <c r="D898">
        <v>5</v>
      </c>
      <c r="E898" s="1">
        <v>0</v>
      </c>
      <c r="F898">
        <v>4</v>
      </c>
      <c r="G898" s="1">
        <v>0</v>
      </c>
      <c r="H898" t="s">
        <v>0</v>
      </c>
    </row>
    <row r="899" spans="1:8" x14ac:dyDescent="0.2">
      <c r="A899" t="s">
        <v>559</v>
      </c>
      <c r="B899">
        <v>896</v>
      </c>
      <c r="C899" s="1">
        <v>0</v>
      </c>
      <c r="D899">
        <v>12</v>
      </c>
      <c r="E899" s="1">
        <v>0</v>
      </c>
      <c r="F899">
        <v>8</v>
      </c>
      <c r="G899" s="1">
        <v>0</v>
      </c>
      <c r="H899" t="s">
        <v>0</v>
      </c>
    </row>
    <row r="900" spans="1:8" x14ac:dyDescent="0.2">
      <c r="A900" t="s">
        <v>797</v>
      </c>
      <c r="B900">
        <v>897</v>
      </c>
      <c r="C900" s="1">
        <v>0</v>
      </c>
      <c r="D900">
        <v>19</v>
      </c>
      <c r="E900" s="1">
        <v>0</v>
      </c>
      <c r="F900">
        <v>15</v>
      </c>
      <c r="G900" s="1">
        <v>1.0000000000000001E-5</v>
      </c>
      <c r="H900" t="s">
        <v>0</v>
      </c>
    </row>
    <row r="901" spans="1:8" x14ac:dyDescent="0.2">
      <c r="A901" t="s">
        <v>866</v>
      </c>
      <c r="B901">
        <v>898</v>
      </c>
      <c r="C901" s="1">
        <v>0</v>
      </c>
      <c r="D901">
        <v>16</v>
      </c>
      <c r="E901" s="1">
        <v>0</v>
      </c>
      <c r="F901">
        <v>13</v>
      </c>
      <c r="G901" s="1">
        <v>0</v>
      </c>
      <c r="H901" t="s">
        <v>0</v>
      </c>
    </row>
    <row r="902" spans="1:8" x14ac:dyDescent="0.2">
      <c r="A902" t="s">
        <v>900</v>
      </c>
      <c r="B902">
        <v>899</v>
      </c>
      <c r="C902" s="1">
        <v>0</v>
      </c>
      <c r="D902">
        <v>1</v>
      </c>
      <c r="E902" s="1">
        <v>0</v>
      </c>
      <c r="F902">
        <v>1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EC100-3180-324D-BCF5-106F69EFAF2E}">
  <sheetPr codeName="Sheet7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2080985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0.41604089999999999</v>
      </c>
      <c r="D4">
        <v>1097719</v>
      </c>
      <c r="E4" s="1">
        <v>0.26374999999999998</v>
      </c>
      <c r="F4">
        <v>936596</v>
      </c>
      <c r="G4" s="1">
        <v>0.29543999999999998</v>
      </c>
      <c r="H4" t="s">
        <v>0</v>
      </c>
    </row>
    <row r="5" spans="1:8" x14ac:dyDescent="0.2">
      <c r="A5" t="s">
        <v>8</v>
      </c>
      <c r="B5">
        <v>2</v>
      </c>
      <c r="C5" s="1">
        <v>0.24599109999999999</v>
      </c>
      <c r="D5">
        <v>450263</v>
      </c>
      <c r="E5" s="1">
        <v>0.10818999999999999</v>
      </c>
      <c r="F5">
        <v>351402</v>
      </c>
      <c r="G5" s="1">
        <v>0.11083999999999999</v>
      </c>
      <c r="H5" t="s">
        <v>0</v>
      </c>
    </row>
    <row r="6" spans="1:8" x14ac:dyDescent="0.2">
      <c r="A6" t="s">
        <v>10</v>
      </c>
      <c r="B6">
        <v>3</v>
      </c>
      <c r="C6" s="1">
        <v>0.23849100000000001</v>
      </c>
      <c r="D6">
        <v>615224</v>
      </c>
      <c r="E6" s="1">
        <v>0.14782000000000001</v>
      </c>
      <c r="F6">
        <v>508252</v>
      </c>
      <c r="G6" s="1">
        <v>0.16031999999999999</v>
      </c>
      <c r="H6" t="s">
        <v>0</v>
      </c>
    </row>
    <row r="7" spans="1:8" x14ac:dyDescent="0.2">
      <c r="A7" t="s">
        <v>15</v>
      </c>
      <c r="B7">
        <v>4</v>
      </c>
      <c r="C7" s="1">
        <v>0.21773819999999999</v>
      </c>
      <c r="D7">
        <v>279615</v>
      </c>
      <c r="E7" s="1">
        <v>6.7180000000000004E-2</v>
      </c>
      <c r="F7">
        <v>223109</v>
      </c>
      <c r="G7" s="1">
        <v>7.0379999999999998E-2</v>
      </c>
      <c r="H7" t="s">
        <v>0</v>
      </c>
    </row>
    <row r="8" spans="1:8" x14ac:dyDescent="0.2">
      <c r="A8" t="s">
        <v>9</v>
      </c>
      <c r="B8">
        <v>5</v>
      </c>
      <c r="C8" s="1">
        <v>0.21124660000000001</v>
      </c>
      <c r="D8">
        <v>630602</v>
      </c>
      <c r="E8" s="1">
        <v>0.15151999999999999</v>
      </c>
      <c r="F8">
        <v>465222</v>
      </c>
      <c r="G8" s="1">
        <v>0.14674999999999999</v>
      </c>
      <c r="H8" t="s">
        <v>0</v>
      </c>
    </row>
    <row r="9" spans="1:8" x14ac:dyDescent="0.2">
      <c r="A9" t="s">
        <v>14</v>
      </c>
      <c r="B9">
        <v>6</v>
      </c>
      <c r="C9" s="1">
        <v>0.19565469999999999</v>
      </c>
      <c r="D9">
        <v>661834</v>
      </c>
      <c r="E9" s="1">
        <v>0.15901999999999999</v>
      </c>
      <c r="F9">
        <v>563003</v>
      </c>
      <c r="G9" s="1">
        <v>0.17759</v>
      </c>
      <c r="H9" t="s">
        <v>0</v>
      </c>
    </row>
    <row r="10" spans="1:8" x14ac:dyDescent="0.2">
      <c r="A10" t="s">
        <v>907</v>
      </c>
      <c r="B10">
        <v>7</v>
      </c>
      <c r="C10" s="1">
        <v>0.1807357</v>
      </c>
      <c r="D10">
        <v>419233</v>
      </c>
      <c r="E10" s="1">
        <v>0.10073</v>
      </c>
      <c r="F10">
        <v>304874</v>
      </c>
      <c r="G10" s="1">
        <v>9.6170000000000005E-2</v>
      </c>
      <c r="H10" t="s">
        <v>0</v>
      </c>
    </row>
    <row r="11" spans="1:8" x14ac:dyDescent="0.2">
      <c r="A11" t="s">
        <v>12</v>
      </c>
      <c r="B11">
        <v>8</v>
      </c>
      <c r="C11" s="1">
        <v>0.1565918</v>
      </c>
      <c r="D11">
        <v>412772</v>
      </c>
      <c r="E11" s="1">
        <v>9.9180000000000004E-2</v>
      </c>
      <c r="F11">
        <v>317873</v>
      </c>
      <c r="G11" s="1">
        <v>0.10027</v>
      </c>
      <c r="H11" t="s">
        <v>0</v>
      </c>
    </row>
    <row r="12" spans="1:8" x14ac:dyDescent="0.2">
      <c r="A12" t="s">
        <v>23</v>
      </c>
      <c r="B12">
        <v>9</v>
      </c>
      <c r="C12" s="1">
        <v>0.14647470000000001</v>
      </c>
      <c r="D12">
        <v>246599</v>
      </c>
      <c r="E12" s="1">
        <v>5.9249999999999997E-2</v>
      </c>
      <c r="F12">
        <v>181571</v>
      </c>
      <c r="G12" s="1">
        <v>5.7270000000000001E-2</v>
      </c>
      <c r="H12" t="s">
        <v>0</v>
      </c>
    </row>
    <row r="13" spans="1:8" x14ac:dyDescent="0.2">
      <c r="A13" t="s">
        <v>17</v>
      </c>
      <c r="B13">
        <v>10</v>
      </c>
      <c r="C13" s="1">
        <v>0.14556469999999999</v>
      </c>
      <c r="D13">
        <v>319680</v>
      </c>
      <c r="E13" s="1">
        <v>7.6810000000000003E-2</v>
      </c>
      <c r="F13">
        <v>240255</v>
      </c>
      <c r="G13" s="1">
        <v>7.5789999999999996E-2</v>
      </c>
      <c r="H13" t="s">
        <v>0</v>
      </c>
    </row>
    <row r="14" spans="1:8" x14ac:dyDescent="0.2">
      <c r="A14" t="s">
        <v>20</v>
      </c>
      <c r="B14">
        <v>11</v>
      </c>
      <c r="C14" s="1">
        <v>0.14209749999999999</v>
      </c>
      <c r="D14">
        <v>348776</v>
      </c>
      <c r="E14" s="1">
        <v>8.3799999999999999E-2</v>
      </c>
      <c r="F14">
        <v>260217</v>
      </c>
      <c r="G14" s="1">
        <v>8.208E-2</v>
      </c>
      <c r="H14" t="s">
        <v>0</v>
      </c>
    </row>
    <row r="15" spans="1:8" x14ac:dyDescent="0.2">
      <c r="A15" t="s">
        <v>24</v>
      </c>
      <c r="B15">
        <v>12</v>
      </c>
      <c r="C15" s="1">
        <v>0.13583509999999999</v>
      </c>
      <c r="D15">
        <v>326158</v>
      </c>
      <c r="E15" s="1">
        <v>7.8369999999999995E-2</v>
      </c>
      <c r="F15">
        <v>255438</v>
      </c>
      <c r="G15" s="1">
        <v>8.0570000000000003E-2</v>
      </c>
      <c r="H15" t="s">
        <v>0</v>
      </c>
    </row>
    <row r="16" spans="1:8" x14ac:dyDescent="0.2">
      <c r="A16" t="s">
        <v>11</v>
      </c>
      <c r="B16">
        <v>13</v>
      </c>
      <c r="C16" s="1">
        <v>0.1246966</v>
      </c>
      <c r="D16">
        <v>445045</v>
      </c>
      <c r="E16" s="1">
        <v>0.10693</v>
      </c>
      <c r="F16">
        <v>323705</v>
      </c>
      <c r="G16" s="1">
        <v>0.10211000000000001</v>
      </c>
      <c r="H16" t="s">
        <v>0</v>
      </c>
    </row>
    <row r="17" spans="1:8" x14ac:dyDescent="0.2">
      <c r="A17" t="s">
        <v>19</v>
      </c>
      <c r="B17">
        <v>14</v>
      </c>
      <c r="C17" s="1">
        <v>0.1238464</v>
      </c>
      <c r="D17">
        <v>326636</v>
      </c>
      <c r="E17" s="1">
        <v>7.8479999999999994E-2</v>
      </c>
      <c r="F17">
        <v>258703</v>
      </c>
      <c r="G17" s="1">
        <v>8.1600000000000006E-2</v>
      </c>
      <c r="H17" t="s">
        <v>0</v>
      </c>
    </row>
    <row r="18" spans="1:8" x14ac:dyDescent="0.2">
      <c r="A18" t="s">
        <v>13</v>
      </c>
      <c r="B18">
        <v>15</v>
      </c>
      <c r="C18" s="1">
        <v>0.1232177</v>
      </c>
      <c r="D18">
        <v>595923</v>
      </c>
      <c r="E18" s="1">
        <v>0.14318</v>
      </c>
      <c r="F18">
        <v>472508</v>
      </c>
      <c r="G18" s="1">
        <v>0.14904999999999999</v>
      </c>
      <c r="H18" t="s">
        <v>0</v>
      </c>
    </row>
    <row r="19" spans="1:8" x14ac:dyDescent="0.2">
      <c r="A19" t="s">
        <v>31</v>
      </c>
      <c r="B19">
        <v>16</v>
      </c>
      <c r="C19" s="1">
        <v>0.1196477</v>
      </c>
      <c r="D19">
        <v>275417</v>
      </c>
      <c r="E19" s="1">
        <v>6.6170000000000007E-2</v>
      </c>
      <c r="F19">
        <v>214627</v>
      </c>
      <c r="G19" s="1">
        <v>6.7699999999999996E-2</v>
      </c>
      <c r="H19" t="s">
        <v>0</v>
      </c>
    </row>
    <row r="20" spans="1:8" x14ac:dyDescent="0.2">
      <c r="A20" t="s">
        <v>27</v>
      </c>
      <c r="B20">
        <v>17</v>
      </c>
      <c r="C20" s="1">
        <v>0.1137421</v>
      </c>
      <c r="D20">
        <v>261547</v>
      </c>
      <c r="E20" s="1">
        <v>6.2839999999999993E-2</v>
      </c>
      <c r="F20">
        <v>201952</v>
      </c>
      <c r="G20" s="1">
        <v>6.3700000000000007E-2</v>
      </c>
      <c r="H20" t="s">
        <v>0</v>
      </c>
    </row>
    <row r="21" spans="1:8" x14ac:dyDescent="0.2">
      <c r="A21" t="s">
        <v>21</v>
      </c>
      <c r="B21">
        <v>18</v>
      </c>
      <c r="C21" s="1">
        <v>0.1119571</v>
      </c>
      <c r="D21">
        <v>403497</v>
      </c>
      <c r="E21" s="1">
        <v>9.6949999999999995E-2</v>
      </c>
      <c r="F21">
        <v>308861</v>
      </c>
      <c r="G21" s="1">
        <v>9.7430000000000003E-2</v>
      </c>
      <c r="H21" t="s">
        <v>0</v>
      </c>
    </row>
    <row r="22" spans="1:8" x14ac:dyDescent="0.2">
      <c r="A22" t="s">
        <v>16</v>
      </c>
      <c r="B22">
        <v>19</v>
      </c>
      <c r="C22" s="1">
        <v>0.1094647</v>
      </c>
      <c r="D22">
        <v>323064</v>
      </c>
      <c r="E22" s="1">
        <v>7.7619999999999995E-2</v>
      </c>
      <c r="F22">
        <v>241709</v>
      </c>
      <c r="G22" s="1">
        <v>7.6240000000000002E-2</v>
      </c>
      <c r="H22" t="s">
        <v>0</v>
      </c>
    </row>
    <row r="23" spans="1:8" x14ac:dyDescent="0.2">
      <c r="A23" t="s">
        <v>18</v>
      </c>
      <c r="B23">
        <v>20</v>
      </c>
      <c r="C23" s="1">
        <v>9.1887999999999997E-2</v>
      </c>
      <c r="D23">
        <v>223756</v>
      </c>
      <c r="E23" s="1">
        <v>5.3760000000000002E-2</v>
      </c>
      <c r="F23">
        <v>183117</v>
      </c>
      <c r="G23" s="1">
        <v>5.7759999999999999E-2</v>
      </c>
      <c r="H23" t="s">
        <v>0</v>
      </c>
    </row>
    <row r="24" spans="1:8" x14ac:dyDescent="0.2">
      <c r="A24" t="s">
        <v>50</v>
      </c>
      <c r="B24">
        <v>21</v>
      </c>
      <c r="C24" s="1">
        <v>8.00733E-2</v>
      </c>
      <c r="D24">
        <v>303091</v>
      </c>
      <c r="E24" s="1">
        <v>7.2819999999999996E-2</v>
      </c>
      <c r="F24">
        <v>220336</v>
      </c>
      <c r="G24" s="1">
        <v>6.9500000000000006E-2</v>
      </c>
      <c r="H24" t="s">
        <v>0</v>
      </c>
    </row>
    <row r="25" spans="1:8" x14ac:dyDescent="0.2">
      <c r="A25" t="s">
        <v>36</v>
      </c>
      <c r="B25">
        <v>22</v>
      </c>
      <c r="C25" s="1">
        <v>7.7140100000000003E-2</v>
      </c>
      <c r="D25">
        <v>252120</v>
      </c>
      <c r="E25" s="1">
        <v>6.0580000000000002E-2</v>
      </c>
      <c r="F25">
        <v>194155</v>
      </c>
      <c r="G25" s="1">
        <v>6.1240000000000003E-2</v>
      </c>
      <c r="H25" t="s">
        <v>0</v>
      </c>
    </row>
    <row r="26" spans="1:8" x14ac:dyDescent="0.2">
      <c r="A26" t="s">
        <v>34</v>
      </c>
      <c r="B26">
        <v>23</v>
      </c>
      <c r="C26" s="1">
        <v>7.3760500000000007E-2</v>
      </c>
      <c r="D26">
        <v>293561</v>
      </c>
      <c r="E26" s="1">
        <v>7.0529999999999995E-2</v>
      </c>
      <c r="F26">
        <v>233279</v>
      </c>
      <c r="G26" s="1">
        <v>7.3580000000000007E-2</v>
      </c>
      <c r="H26" t="s">
        <v>0</v>
      </c>
    </row>
    <row r="27" spans="1:8" x14ac:dyDescent="0.2">
      <c r="A27" t="s">
        <v>26</v>
      </c>
      <c r="B27">
        <v>24</v>
      </c>
      <c r="C27" s="1">
        <v>7.08009E-2</v>
      </c>
      <c r="D27">
        <v>209465</v>
      </c>
      <c r="E27" s="1">
        <v>5.033E-2</v>
      </c>
      <c r="F27">
        <v>163875</v>
      </c>
      <c r="G27" s="1">
        <v>5.169E-2</v>
      </c>
      <c r="H27" t="s">
        <v>0</v>
      </c>
    </row>
    <row r="28" spans="1:8" x14ac:dyDescent="0.2">
      <c r="A28" t="s">
        <v>63</v>
      </c>
      <c r="B28">
        <v>25</v>
      </c>
      <c r="C28" s="1">
        <v>6.5798999999999996E-2</v>
      </c>
      <c r="D28">
        <v>238544</v>
      </c>
      <c r="E28" s="1">
        <v>5.7320000000000003E-2</v>
      </c>
      <c r="F28">
        <v>172849</v>
      </c>
      <c r="G28" s="1">
        <v>5.4519999999999999E-2</v>
      </c>
      <c r="H28" t="s">
        <v>0</v>
      </c>
    </row>
    <row r="29" spans="1:8" x14ac:dyDescent="0.2">
      <c r="A29" t="s">
        <v>29</v>
      </c>
      <c r="B29">
        <v>26</v>
      </c>
      <c r="C29" s="1">
        <v>6.5715200000000001E-2</v>
      </c>
      <c r="D29">
        <v>203830</v>
      </c>
      <c r="E29" s="1">
        <v>4.897E-2</v>
      </c>
      <c r="F29">
        <v>166120</v>
      </c>
      <c r="G29" s="1">
        <v>5.2400000000000002E-2</v>
      </c>
      <c r="H29" t="s">
        <v>0</v>
      </c>
    </row>
    <row r="30" spans="1:8" x14ac:dyDescent="0.2">
      <c r="A30" t="s">
        <v>22</v>
      </c>
      <c r="B30">
        <v>27</v>
      </c>
      <c r="C30" s="1">
        <v>6.4959500000000003E-2</v>
      </c>
      <c r="D30">
        <v>395912</v>
      </c>
      <c r="E30" s="1">
        <v>9.5130000000000006E-2</v>
      </c>
      <c r="F30">
        <v>306654</v>
      </c>
      <c r="G30" s="1">
        <v>9.6729999999999997E-2</v>
      </c>
      <c r="H30" t="s">
        <v>0</v>
      </c>
    </row>
    <row r="31" spans="1:8" x14ac:dyDescent="0.2">
      <c r="A31" t="s">
        <v>28</v>
      </c>
      <c r="B31">
        <v>28</v>
      </c>
      <c r="C31" s="1">
        <v>6.4619399999999994E-2</v>
      </c>
      <c r="D31">
        <v>302413</v>
      </c>
      <c r="E31" s="1">
        <v>7.2660000000000002E-2</v>
      </c>
      <c r="F31">
        <v>251366</v>
      </c>
      <c r="G31" s="1">
        <v>7.9289999999999999E-2</v>
      </c>
      <c r="H31" t="s">
        <v>0</v>
      </c>
    </row>
    <row r="32" spans="1:8" x14ac:dyDescent="0.2">
      <c r="A32" t="s">
        <v>33</v>
      </c>
      <c r="B32">
        <v>29</v>
      </c>
      <c r="C32" s="1">
        <v>6.4052100000000001E-2</v>
      </c>
      <c r="D32">
        <v>199152</v>
      </c>
      <c r="E32" s="1">
        <v>4.7849999999999997E-2</v>
      </c>
      <c r="F32">
        <v>181929</v>
      </c>
      <c r="G32" s="1">
        <v>5.7389999999999997E-2</v>
      </c>
      <c r="H32" t="s">
        <v>0</v>
      </c>
    </row>
    <row r="33" spans="1:8" x14ac:dyDescent="0.2">
      <c r="A33" t="s">
        <v>40</v>
      </c>
      <c r="B33">
        <v>30</v>
      </c>
      <c r="C33" s="1">
        <v>6.1688199999999999E-2</v>
      </c>
      <c r="D33">
        <v>140936</v>
      </c>
      <c r="E33" s="1">
        <v>3.3860000000000001E-2</v>
      </c>
      <c r="F33">
        <v>120832</v>
      </c>
      <c r="G33" s="1">
        <v>3.8109999999999998E-2</v>
      </c>
      <c r="H33" t="s">
        <v>0</v>
      </c>
    </row>
    <row r="34" spans="1:8" x14ac:dyDescent="0.2">
      <c r="A34" t="s">
        <v>25</v>
      </c>
      <c r="B34">
        <v>31</v>
      </c>
      <c r="C34" s="1">
        <v>6.0922400000000002E-2</v>
      </c>
      <c r="D34">
        <v>312430</v>
      </c>
      <c r="E34" s="1">
        <v>7.5069999999999998E-2</v>
      </c>
      <c r="F34">
        <v>235905</v>
      </c>
      <c r="G34" s="1">
        <v>7.4410000000000004E-2</v>
      </c>
      <c r="H34" t="s">
        <v>0</v>
      </c>
    </row>
    <row r="35" spans="1:8" x14ac:dyDescent="0.2">
      <c r="A35" t="s">
        <v>49</v>
      </c>
      <c r="B35">
        <v>32</v>
      </c>
      <c r="C35" s="1">
        <v>5.8480200000000003E-2</v>
      </c>
      <c r="D35">
        <v>243905</v>
      </c>
      <c r="E35" s="1">
        <v>5.8599999999999999E-2</v>
      </c>
      <c r="F35">
        <v>163617</v>
      </c>
      <c r="G35" s="1">
        <v>5.1610000000000003E-2</v>
      </c>
      <c r="H35" t="s">
        <v>0</v>
      </c>
    </row>
    <row r="36" spans="1:8" x14ac:dyDescent="0.2">
      <c r="A36" t="s">
        <v>35</v>
      </c>
      <c r="B36">
        <v>33</v>
      </c>
      <c r="C36" s="1">
        <v>5.66621E-2</v>
      </c>
      <c r="D36">
        <v>151662</v>
      </c>
      <c r="E36" s="1">
        <v>3.644E-2</v>
      </c>
      <c r="F36">
        <v>114310</v>
      </c>
      <c r="G36" s="1">
        <v>3.6060000000000002E-2</v>
      </c>
      <c r="H36" t="s">
        <v>0</v>
      </c>
    </row>
    <row r="37" spans="1:8" x14ac:dyDescent="0.2">
      <c r="A37" t="s">
        <v>30</v>
      </c>
      <c r="B37">
        <v>34</v>
      </c>
      <c r="C37" s="1">
        <v>5.5700800000000002E-2</v>
      </c>
      <c r="D37">
        <v>240111</v>
      </c>
      <c r="E37" s="1">
        <v>5.7689999999999998E-2</v>
      </c>
      <c r="F37">
        <v>195590</v>
      </c>
      <c r="G37" s="1">
        <v>6.1699999999999998E-2</v>
      </c>
      <c r="H37" t="s">
        <v>0</v>
      </c>
    </row>
    <row r="38" spans="1:8" x14ac:dyDescent="0.2">
      <c r="A38" t="s">
        <v>47</v>
      </c>
      <c r="B38">
        <v>35</v>
      </c>
      <c r="C38" s="1">
        <v>5.0021999999999997E-2</v>
      </c>
      <c r="D38">
        <v>137077</v>
      </c>
      <c r="E38" s="1">
        <v>3.2939999999999997E-2</v>
      </c>
      <c r="F38">
        <v>95948</v>
      </c>
      <c r="G38" s="1">
        <v>3.0269999999999998E-2</v>
      </c>
      <c r="H38" t="s">
        <v>0</v>
      </c>
    </row>
    <row r="39" spans="1:8" x14ac:dyDescent="0.2">
      <c r="A39" t="s">
        <v>44</v>
      </c>
      <c r="B39">
        <v>36</v>
      </c>
      <c r="C39" s="1">
        <v>4.8570799999999997E-2</v>
      </c>
      <c r="D39">
        <v>230023</v>
      </c>
      <c r="E39" s="1">
        <v>5.527E-2</v>
      </c>
      <c r="F39">
        <v>176812</v>
      </c>
      <c r="G39" s="1">
        <v>5.577E-2</v>
      </c>
      <c r="H39" t="s">
        <v>0</v>
      </c>
    </row>
    <row r="40" spans="1:8" x14ac:dyDescent="0.2">
      <c r="A40" t="s">
        <v>53</v>
      </c>
      <c r="B40">
        <v>37</v>
      </c>
      <c r="C40" s="1">
        <v>4.7695799999999997E-2</v>
      </c>
      <c r="D40">
        <v>46596</v>
      </c>
      <c r="E40" s="1">
        <v>1.12E-2</v>
      </c>
      <c r="F40">
        <v>33500</v>
      </c>
      <c r="G40" s="1">
        <v>1.057E-2</v>
      </c>
      <c r="H40" t="s">
        <v>0</v>
      </c>
    </row>
    <row r="41" spans="1:8" x14ac:dyDescent="0.2">
      <c r="A41" t="s">
        <v>69</v>
      </c>
      <c r="B41">
        <v>38</v>
      </c>
      <c r="C41" s="1">
        <v>4.6701800000000002E-2</v>
      </c>
      <c r="D41">
        <v>106999</v>
      </c>
      <c r="E41" s="1">
        <v>2.571E-2</v>
      </c>
      <c r="F41">
        <v>80222</v>
      </c>
      <c r="G41" s="1">
        <v>2.53E-2</v>
      </c>
      <c r="H41" t="s">
        <v>0</v>
      </c>
    </row>
    <row r="42" spans="1:8" x14ac:dyDescent="0.2">
      <c r="A42" t="s">
        <v>66</v>
      </c>
      <c r="B42">
        <v>39</v>
      </c>
      <c r="C42" s="1">
        <v>4.4058899999999998E-2</v>
      </c>
      <c r="D42">
        <v>266926</v>
      </c>
      <c r="E42" s="1">
        <v>6.4130000000000006E-2</v>
      </c>
      <c r="F42">
        <v>184934</v>
      </c>
      <c r="G42" s="1">
        <v>5.833E-2</v>
      </c>
      <c r="H42" t="s">
        <v>0</v>
      </c>
    </row>
    <row r="43" spans="1:8" x14ac:dyDescent="0.2">
      <c r="A43" t="s">
        <v>51</v>
      </c>
      <c r="B43">
        <v>40</v>
      </c>
      <c r="C43" s="1">
        <v>4.3433300000000001E-2</v>
      </c>
      <c r="D43">
        <v>299999</v>
      </c>
      <c r="E43" s="1">
        <v>7.2080000000000005E-2</v>
      </c>
      <c r="F43">
        <v>226356</v>
      </c>
      <c r="G43" s="1">
        <v>7.1400000000000005E-2</v>
      </c>
      <c r="H43" t="s">
        <v>0</v>
      </c>
    </row>
    <row r="44" spans="1:8" x14ac:dyDescent="0.2">
      <c r="A44" t="s">
        <v>39</v>
      </c>
      <c r="B44">
        <v>41</v>
      </c>
      <c r="C44" s="1">
        <v>4.3284099999999999E-2</v>
      </c>
      <c r="D44">
        <v>211120</v>
      </c>
      <c r="E44" s="1">
        <v>5.0729999999999997E-2</v>
      </c>
      <c r="F44">
        <v>163020</v>
      </c>
      <c r="G44" s="1">
        <v>5.142E-2</v>
      </c>
      <c r="H44" t="s">
        <v>0</v>
      </c>
    </row>
    <row r="45" spans="1:8" x14ac:dyDescent="0.2">
      <c r="A45" t="s">
        <v>46</v>
      </c>
      <c r="B45">
        <v>42</v>
      </c>
      <c r="C45" s="1">
        <v>4.15752E-2</v>
      </c>
      <c r="D45">
        <v>249955</v>
      </c>
      <c r="E45" s="1">
        <v>6.0060000000000002E-2</v>
      </c>
      <c r="F45">
        <v>192158</v>
      </c>
      <c r="G45" s="1">
        <v>6.0609999999999997E-2</v>
      </c>
      <c r="H45" t="s">
        <v>0</v>
      </c>
    </row>
    <row r="46" spans="1:8" x14ac:dyDescent="0.2">
      <c r="A46" t="s">
        <v>57</v>
      </c>
      <c r="B46">
        <v>43</v>
      </c>
      <c r="C46" s="1">
        <v>4.1001099999999999E-2</v>
      </c>
      <c r="D46">
        <v>169916</v>
      </c>
      <c r="E46" s="1">
        <v>4.0829999999999998E-2</v>
      </c>
      <c r="F46">
        <v>126383</v>
      </c>
      <c r="G46" s="1">
        <v>3.9870000000000003E-2</v>
      </c>
      <c r="H46" t="s">
        <v>0</v>
      </c>
    </row>
    <row r="47" spans="1:8" x14ac:dyDescent="0.2">
      <c r="A47" t="s">
        <v>48</v>
      </c>
      <c r="B47">
        <v>44</v>
      </c>
      <c r="C47" s="1">
        <v>4.0241699999999998E-2</v>
      </c>
      <c r="D47">
        <v>187109</v>
      </c>
      <c r="E47" s="1">
        <v>4.496E-2</v>
      </c>
      <c r="F47">
        <v>130605</v>
      </c>
      <c r="G47" s="1">
        <v>4.1200000000000001E-2</v>
      </c>
      <c r="H47" t="s">
        <v>0</v>
      </c>
    </row>
    <row r="48" spans="1:8" x14ac:dyDescent="0.2">
      <c r="A48" t="s">
        <v>37</v>
      </c>
      <c r="B48">
        <v>45</v>
      </c>
      <c r="C48" s="1">
        <v>3.98383E-2</v>
      </c>
      <c r="D48">
        <v>257697</v>
      </c>
      <c r="E48" s="1">
        <v>6.1920000000000003E-2</v>
      </c>
      <c r="F48">
        <v>174398</v>
      </c>
      <c r="G48" s="1">
        <v>5.5010000000000003E-2</v>
      </c>
      <c r="H48" t="s">
        <v>0</v>
      </c>
    </row>
    <row r="49" spans="1:8" x14ac:dyDescent="0.2">
      <c r="A49" t="s">
        <v>45</v>
      </c>
      <c r="B49">
        <v>46</v>
      </c>
      <c r="C49" s="1">
        <v>3.9459800000000003E-2</v>
      </c>
      <c r="D49">
        <v>277853</v>
      </c>
      <c r="E49" s="1">
        <v>6.676E-2</v>
      </c>
      <c r="F49">
        <v>199072</v>
      </c>
      <c r="G49" s="1">
        <v>6.2789999999999999E-2</v>
      </c>
      <c r="H49" t="s">
        <v>0</v>
      </c>
    </row>
    <row r="50" spans="1:8" x14ac:dyDescent="0.2">
      <c r="A50" t="s">
        <v>38</v>
      </c>
      <c r="B50">
        <v>47</v>
      </c>
      <c r="C50" s="1">
        <v>3.9320300000000002E-2</v>
      </c>
      <c r="D50">
        <v>156735</v>
      </c>
      <c r="E50" s="1">
        <v>3.7659999999999999E-2</v>
      </c>
      <c r="F50">
        <v>120585</v>
      </c>
      <c r="G50" s="1">
        <v>3.8039999999999997E-2</v>
      </c>
      <c r="H50" t="s">
        <v>0</v>
      </c>
    </row>
    <row r="51" spans="1:8" x14ac:dyDescent="0.2">
      <c r="A51" t="s">
        <v>43</v>
      </c>
      <c r="B51">
        <v>48</v>
      </c>
      <c r="C51" s="1">
        <v>3.66019E-2</v>
      </c>
      <c r="D51">
        <v>170536</v>
      </c>
      <c r="E51" s="1">
        <v>4.0969999999999999E-2</v>
      </c>
      <c r="F51">
        <v>125902</v>
      </c>
      <c r="G51" s="1">
        <v>3.9710000000000002E-2</v>
      </c>
      <c r="H51" t="s">
        <v>0</v>
      </c>
    </row>
    <row r="52" spans="1:8" x14ac:dyDescent="0.2">
      <c r="A52" t="s">
        <v>41</v>
      </c>
      <c r="B52">
        <v>49</v>
      </c>
      <c r="C52" s="1">
        <v>3.5841400000000002E-2</v>
      </c>
      <c r="D52">
        <v>177355</v>
      </c>
      <c r="E52" s="1">
        <v>4.2610000000000002E-2</v>
      </c>
      <c r="F52">
        <v>135469</v>
      </c>
      <c r="G52" s="1">
        <v>4.2729999999999997E-2</v>
      </c>
      <c r="H52" t="s">
        <v>0</v>
      </c>
    </row>
    <row r="53" spans="1:8" x14ac:dyDescent="0.2">
      <c r="A53" t="s">
        <v>56</v>
      </c>
      <c r="B53">
        <v>50</v>
      </c>
      <c r="C53" s="1">
        <v>3.5745199999999998E-2</v>
      </c>
      <c r="D53">
        <v>62304</v>
      </c>
      <c r="E53" s="1">
        <v>1.4970000000000001E-2</v>
      </c>
      <c r="F53">
        <v>53158</v>
      </c>
      <c r="G53" s="1">
        <v>1.677E-2</v>
      </c>
      <c r="H53" t="s">
        <v>0</v>
      </c>
    </row>
    <row r="54" spans="1:8" x14ac:dyDescent="0.2">
      <c r="A54" t="s">
        <v>58</v>
      </c>
      <c r="B54">
        <v>51</v>
      </c>
      <c r="C54" s="1">
        <v>3.5628300000000002E-2</v>
      </c>
      <c r="D54">
        <v>50570</v>
      </c>
      <c r="E54" s="1">
        <v>1.2149999999999999E-2</v>
      </c>
      <c r="F54">
        <v>36407</v>
      </c>
      <c r="G54" s="1">
        <v>1.1480000000000001E-2</v>
      </c>
      <c r="H54" t="s">
        <v>0</v>
      </c>
    </row>
    <row r="55" spans="1:8" x14ac:dyDescent="0.2">
      <c r="A55" t="s">
        <v>32</v>
      </c>
      <c r="B55">
        <v>52</v>
      </c>
      <c r="C55" s="1">
        <v>3.5065600000000002E-2</v>
      </c>
      <c r="D55">
        <v>150708</v>
      </c>
      <c r="E55" s="1">
        <v>3.6209999999999999E-2</v>
      </c>
      <c r="F55">
        <v>112890</v>
      </c>
      <c r="G55" s="1">
        <v>3.5610000000000003E-2</v>
      </c>
      <c r="H55" t="s">
        <v>0</v>
      </c>
    </row>
    <row r="56" spans="1:8" x14ac:dyDescent="0.2">
      <c r="A56" t="s">
        <v>82</v>
      </c>
      <c r="B56">
        <v>53</v>
      </c>
      <c r="C56" s="1">
        <v>3.4758900000000002E-2</v>
      </c>
      <c r="D56">
        <v>148760</v>
      </c>
      <c r="E56" s="1">
        <v>3.5740000000000001E-2</v>
      </c>
      <c r="F56">
        <v>116919</v>
      </c>
      <c r="G56" s="1">
        <v>3.6880000000000003E-2</v>
      </c>
      <c r="H56" t="s">
        <v>0</v>
      </c>
    </row>
    <row r="57" spans="1:8" x14ac:dyDescent="0.2">
      <c r="A57" t="s">
        <v>42</v>
      </c>
      <c r="B57">
        <v>54</v>
      </c>
      <c r="C57" s="1">
        <v>3.2218700000000003E-2</v>
      </c>
      <c r="D57">
        <v>46104</v>
      </c>
      <c r="E57" s="1">
        <v>1.108E-2</v>
      </c>
      <c r="F57">
        <v>33135</v>
      </c>
      <c r="G57" s="1">
        <v>1.0449999999999999E-2</v>
      </c>
      <c r="H57" t="s">
        <v>0</v>
      </c>
    </row>
    <row r="58" spans="1:8" x14ac:dyDescent="0.2">
      <c r="A58" t="s">
        <v>68</v>
      </c>
      <c r="B58">
        <v>55</v>
      </c>
      <c r="C58" s="1">
        <v>3.2205900000000003E-2</v>
      </c>
      <c r="D58">
        <v>72392</v>
      </c>
      <c r="E58" s="1">
        <v>1.7389999999999999E-2</v>
      </c>
      <c r="F58">
        <v>53594</v>
      </c>
      <c r="G58" s="1">
        <v>1.6910000000000001E-2</v>
      </c>
      <c r="H58" t="s">
        <v>0</v>
      </c>
    </row>
    <row r="59" spans="1:8" x14ac:dyDescent="0.2">
      <c r="A59" t="s">
        <v>52</v>
      </c>
      <c r="B59">
        <v>56</v>
      </c>
      <c r="C59" s="1">
        <v>3.07459E-2</v>
      </c>
      <c r="D59">
        <v>127928</v>
      </c>
      <c r="E59" s="1">
        <v>3.074E-2</v>
      </c>
      <c r="F59">
        <v>88558</v>
      </c>
      <c r="G59" s="1">
        <v>2.793E-2</v>
      </c>
      <c r="H59" t="s">
        <v>0</v>
      </c>
    </row>
    <row r="60" spans="1:8" x14ac:dyDescent="0.2">
      <c r="A60" t="s">
        <v>61</v>
      </c>
      <c r="B60">
        <v>57</v>
      </c>
      <c r="C60" s="1">
        <v>2.98339E-2</v>
      </c>
      <c r="D60">
        <v>133519</v>
      </c>
      <c r="E60" s="1">
        <v>3.2079999999999997E-2</v>
      </c>
      <c r="F60">
        <v>95965</v>
      </c>
      <c r="G60" s="1">
        <v>3.0269999999999998E-2</v>
      </c>
      <c r="H60" t="s">
        <v>0</v>
      </c>
    </row>
    <row r="61" spans="1:8" x14ac:dyDescent="0.2">
      <c r="A61" t="s">
        <v>55</v>
      </c>
      <c r="B61">
        <v>58</v>
      </c>
      <c r="C61" s="1">
        <v>2.8311800000000002E-2</v>
      </c>
      <c r="D61">
        <v>169278</v>
      </c>
      <c r="E61" s="1">
        <v>4.0669999999999998E-2</v>
      </c>
      <c r="F61">
        <v>130467</v>
      </c>
      <c r="G61" s="1">
        <v>4.1149999999999999E-2</v>
      </c>
      <c r="H61" t="s">
        <v>0</v>
      </c>
    </row>
    <row r="62" spans="1:8" x14ac:dyDescent="0.2">
      <c r="A62" t="s">
        <v>73</v>
      </c>
      <c r="B62">
        <v>59</v>
      </c>
      <c r="C62" s="1">
        <v>2.8117300000000001E-2</v>
      </c>
      <c r="D62">
        <v>64144</v>
      </c>
      <c r="E62" s="1">
        <v>1.541E-2</v>
      </c>
      <c r="F62">
        <v>46867</v>
      </c>
      <c r="G62" s="1">
        <v>1.478E-2</v>
      </c>
      <c r="H62" t="s">
        <v>0</v>
      </c>
    </row>
    <row r="63" spans="1:8" x14ac:dyDescent="0.2">
      <c r="A63" t="s">
        <v>80</v>
      </c>
      <c r="B63">
        <v>60</v>
      </c>
      <c r="C63" s="1">
        <v>2.7834000000000001E-2</v>
      </c>
      <c r="D63">
        <v>105825</v>
      </c>
      <c r="E63" s="1">
        <v>2.5430000000000001E-2</v>
      </c>
      <c r="F63">
        <v>73917</v>
      </c>
      <c r="G63" s="1">
        <v>2.332E-2</v>
      </c>
      <c r="H63" t="s">
        <v>0</v>
      </c>
    </row>
    <row r="64" spans="1:8" x14ac:dyDescent="0.2">
      <c r="A64" t="s">
        <v>54</v>
      </c>
      <c r="B64">
        <v>61</v>
      </c>
      <c r="C64" s="1">
        <v>2.7442600000000001E-2</v>
      </c>
      <c r="D64">
        <v>79290</v>
      </c>
      <c r="E64" s="1">
        <v>1.9050000000000001E-2</v>
      </c>
      <c r="F64">
        <v>62999</v>
      </c>
      <c r="G64" s="1">
        <v>1.9869999999999999E-2</v>
      </c>
      <c r="H64" t="s">
        <v>0</v>
      </c>
    </row>
    <row r="65" spans="1:8" x14ac:dyDescent="0.2">
      <c r="A65" t="s">
        <v>90</v>
      </c>
      <c r="B65">
        <v>62</v>
      </c>
      <c r="C65" s="1">
        <v>2.7379899999999999E-2</v>
      </c>
      <c r="D65">
        <v>76499</v>
      </c>
      <c r="E65" s="1">
        <v>1.8380000000000001E-2</v>
      </c>
      <c r="F65">
        <v>65876</v>
      </c>
      <c r="G65" s="1">
        <v>2.078E-2</v>
      </c>
      <c r="H65" t="s">
        <v>0</v>
      </c>
    </row>
    <row r="66" spans="1:8" x14ac:dyDescent="0.2">
      <c r="A66" t="s">
        <v>59</v>
      </c>
      <c r="B66">
        <v>63</v>
      </c>
      <c r="C66" s="1">
        <v>2.3580799999999999E-2</v>
      </c>
      <c r="D66">
        <v>226911</v>
      </c>
      <c r="E66" s="1">
        <v>5.4519999999999999E-2</v>
      </c>
      <c r="F66">
        <v>178569</v>
      </c>
      <c r="G66" s="1">
        <v>5.6329999999999998E-2</v>
      </c>
      <c r="H66" t="s">
        <v>0</v>
      </c>
    </row>
    <row r="67" spans="1:8" x14ac:dyDescent="0.2">
      <c r="A67" t="s">
        <v>86</v>
      </c>
      <c r="B67">
        <v>64</v>
      </c>
      <c r="C67" s="1">
        <v>2.3114099999999999E-2</v>
      </c>
      <c r="D67">
        <v>43398</v>
      </c>
      <c r="E67" s="1">
        <v>1.043E-2</v>
      </c>
      <c r="F67">
        <v>33090</v>
      </c>
      <c r="G67" s="1">
        <v>1.044E-2</v>
      </c>
      <c r="H67" t="s">
        <v>0</v>
      </c>
    </row>
    <row r="68" spans="1:8" x14ac:dyDescent="0.2">
      <c r="A68" t="s">
        <v>83</v>
      </c>
      <c r="B68">
        <v>65</v>
      </c>
      <c r="C68" s="1">
        <v>2.2554399999999999E-2</v>
      </c>
      <c r="D68">
        <v>54937</v>
      </c>
      <c r="E68" s="1">
        <v>1.32E-2</v>
      </c>
      <c r="F68">
        <v>48837</v>
      </c>
      <c r="G68" s="1">
        <v>1.54E-2</v>
      </c>
      <c r="H68" t="s">
        <v>0</v>
      </c>
    </row>
    <row r="69" spans="1:8" x14ac:dyDescent="0.2">
      <c r="A69" t="s">
        <v>91</v>
      </c>
      <c r="B69">
        <v>66</v>
      </c>
      <c r="C69" s="1">
        <v>2.2453799999999999E-2</v>
      </c>
      <c r="D69">
        <v>66927</v>
      </c>
      <c r="E69" s="1">
        <v>1.6080000000000001E-2</v>
      </c>
      <c r="F69">
        <v>47389</v>
      </c>
      <c r="G69" s="1">
        <v>1.495E-2</v>
      </c>
      <c r="H69" t="s">
        <v>0</v>
      </c>
    </row>
    <row r="70" spans="1:8" x14ac:dyDescent="0.2">
      <c r="A70" t="s">
        <v>92</v>
      </c>
      <c r="B70">
        <v>67</v>
      </c>
      <c r="C70" s="1">
        <v>2.22575E-2</v>
      </c>
      <c r="D70">
        <v>119509</v>
      </c>
      <c r="E70" s="1">
        <v>2.8709999999999999E-2</v>
      </c>
      <c r="F70">
        <v>90211</v>
      </c>
      <c r="G70" s="1">
        <v>2.8459999999999999E-2</v>
      </c>
      <c r="H70" t="s">
        <v>0</v>
      </c>
    </row>
    <row r="71" spans="1:8" x14ac:dyDescent="0.2">
      <c r="A71" t="s">
        <v>71</v>
      </c>
      <c r="B71">
        <v>68</v>
      </c>
      <c r="C71" s="1">
        <v>2.1999000000000001E-2</v>
      </c>
      <c r="D71">
        <v>94749</v>
      </c>
      <c r="E71" s="1">
        <v>2.2769999999999999E-2</v>
      </c>
      <c r="F71">
        <v>68646</v>
      </c>
      <c r="G71" s="1">
        <v>2.1649999999999999E-2</v>
      </c>
      <c r="H71" t="s">
        <v>0</v>
      </c>
    </row>
    <row r="72" spans="1:8" x14ac:dyDescent="0.2">
      <c r="A72" t="s">
        <v>64</v>
      </c>
      <c r="B72">
        <v>69</v>
      </c>
      <c r="C72" s="1">
        <v>2.1595900000000001E-2</v>
      </c>
      <c r="D72">
        <v>43456</v>
      </c>
      <c r="E72" s="1">
        <v>1.044E-2</v>
      </c>
      <c r="F72">
        <v>32176</v>
      </c>
      <c r="G72" s="1">
        <v>1.0149999999999999E-2</v>
      </c>
      <c r="H72" t="s">
        <v>0</v>
      </c>
    </row>
    <row r="73" spans="1:8" x14ac:dyDescent="0.2">
      <c r="A73" t="s">
        <v>62</v>
      </c>
      <c r="B73">
        <v>70</v>
      </c>
      <c r="C73" s="1">
        <v>2.14483E-2</v>
      </c>
      <c r="D73">
        <v>56211</v>
      </c>
      <c r="E73" s="1">
        <v>1.3509999999999999E-2</v>
      </c>
      <c r="F73">
        <v>41722</v>
      </c>
      <c r="G73" s="1">
        <v>1.316E-2</v>
      </c>
      <c r="H73" t="s">
        <v>0</v>
      </c>
    </row>
    <row r="74" spans="1:8" x14ac:dyDescent="0.2">
      <c r="A74" t="s">
        <v>95</v>
      </c>
      <c r="B74">
        <v>71</v>
      </c>
      <c r="C74" s="1">
        <v>2.1271499999999999E-2</v>
      </c>
      <c r="D74">
        <v>153708</v>
      </c>
      <c r="E74" s="1">
        <v>3.6929999999999998E-2</v>
      </c>
      <c r="F74">
        <v>122519</v>
      </c>
      <c r="G74" s="1">
        <v>3.8649999999999997E-2</v>
      </c>
      <c r="H74" t="s">
        <v>0</v>
      </c>
    </row>
    <row r="75" spans="1:8" x14ac:dyDescent="0.2">
      <c r="A75" t="s">
        <v>102</v>
      </c>
      <c r="B75">
        <v>72</v>
      </c>
      <c r="C75" s="1">
        <v>1.6769599999999999E-2</v>
      </c>
      <c r="D75">
        <v>146631</v>
      </c>
      <c r="E75" s="1">
        <v>3.5229999999999997E-2</v>
      </c>
      <c r="F75">
        <v>104923</v>
      </c>
      <c r="G75" s="1">
        <v>3.3099999999999997E-2</v>
      </c>
      <c r="H75" t="s">
        <v>0</v>
      </c>
    </row>
    <row r="76" spans="1:8" x14ac:dyDescent="0.2">
      <c r="A76" t="s">
        <v>76</v>
      </c>
      <c r="B76">
        <v>73</v>
      </c>
      <c r="C76" s="1">
        <v>1.62717E-2</v>
      </c>
      <c r="D76">
        <v>73796</v>
      </c>
      <c r="E76" s="1">
        <v>1.7729999999999999E-2</v>
      </c>
      <c r="F76">
        <v>57340</v>
      </c>
      <c r="G76" s="1">
        <v>1.8089999999999998E-2</v>
      </c>
      <c r="H76" t="s">
        <v>0</v>
      </c>
    </row>
    <row r="77" spans="1:8" x14ac:dyDescent="0.2">
      <c r="A77" t="s">
        <v>154</v>
      </c>
      <c r="B77">
        <v>74</v>
      </c>
      <c r="C77" s="1">
        <v>1.50353E-2</v>
      </c>
      <c r="D77">
        <v>55282</v>
      </c>
      <c r="E77" s="1">
        <v>1.328E-2</v>
      </c>
      <c r="F77">
        <v>42765</v>
      </c>
      <c r="G77" s="1">
        <v>1.349E-2</v>
      </c>
      <c r="H77" t="s">
        <v>0</v>
      </c>
    </row>
    <row r="78" spans="1:8" x14ac:dyDescent="0.2">
      <c r="A78" t="s">
        <v>96</v>
      </c>
      <c r="B78">
        <v>75</v>
      </c>
      <c r="C78" s="1">
        <v>1.49864E-2</v>
      </c>
      <c r="D78">
        <v>63196</v>
      </c>
      <c r="E78" s="1">
        <v>1.5180000000000001E-2</v>
      </c>
      <c r="F78">
        <v>46963</v>
      </c>
      <c r="G78" s="1">
        <v>1.481E-2</v>
      </c>
      <c r="H78" t="s">
        <v>0</v>
      </c>
    </row>
    <row r="79" spans="1:8" x14ac:dyDescent="0.2">
      <c r="A79" t="s">
        <v>75</v>
      </c>
      <c r="B79">
        <v>76</v>
      </c>
      <c r="C79" s="1">
        <v>1.42186E-2</v>
      </c>
      <c r="D79">
        <v>70683</v>
      </c>
      <c r="E79" s="1">
        <v>1.6979999999999999E-2</v>
      </c>
      <c r="F79">
        <v>50877</v>
      </c>
      <c r="G79" s="1">
        <v>1.6049999999999998E-2</v>
      </c>
      <c r="H79" t="s">
        <v>0</v>
      </c>
    </row>
    <row r="80" spans="1:8" x14ac:dyDescent="0.2">
      <c r="A80" t="s">
        <v>147</v>
      </c>
      <c r="B80">
        <v>77</v>
      </c>
      <c r="C80" s="1">
        <v>1.3591900000000001E-2</v>
      </c>
      <c r="D80">
        <v>16836</v>
      </c>
      <c r="E80" s="1">
        <v>4.0499999999999998E-3</v>
      </c>
      <c r="F80">
        <v>12783</v>
      </c>
      <c r="G80" s="1">
        <v>4.0299999999999997E-3</v>
      </c>
      <c r="H80" t="s">
        <v>0</v>
      </c>
    </row>
    <row r="81" spans="1:8" x14ac:dyDescent="0.2">
      <c r="A81" t="s">
        <v>118</v>
      </c>
      <c r="B81">
        <v>78</v>
      </c>
      <c r="C81" s="1">
        <v>1.32056E-2</v>
      </c>
      <c r="D81">
        <v>241707</v>
      </c>
      <c r="E81" s="1">
        <v>5.808E-2</v>
      </c>
      <c r="F81">
        <v>181299</v>
      </c>
      <c r="G81" s="1">
        <v>5.7189999999999998E-2</v>
      </c>
      <c r="H81" t="s">
        <v>0</v>
      </c>
    </row>
    <row r="82" spans="1:8" x14ac:dyDescent="0.2">
      <c r="A82" t="s">
        <v>85</v>
      </c>
      <c r="B82">
        <v>79</v>
      </c>
      <c r="C82" s="1">
        <v>1.2859000000000001E-2</v>
      </c>
      <c r="D82">
        <v>172496</v>
      </c>
      <c r="E82" s="1">
        <v>4.1450000000000001E-2</v>
      </c>
      <c r="F82">
        <v>122968</v>
      </c>
      <c r="G82" s="1">
        <v>3.8789999999999998E-2</v>
      </c>
      <c r="H82" t="s">
        <v>0</v>
      </c>
    </row>
    <row r="83" spans="1:8" x14ac:dyDescent="0.2">
      <c r="A83" t="s">
        <v>84</v>
      </c>
      <c r="B83">
        <v>80</v>
      </c>
      <c r="C83" s="1">
        <v>1.1307299999999999E-2</v>
      </c>
      <c r="D83">
        <v>58108</v>
      </c>
      <c r="E83" s="1">
        <v>1.396E-2</v>
      </c>
      <c r="F83">
        <v>42933</v>
      </c>
      <c r="G83" s="1">
        <v>1.354E-2</v>
      </c>
      <c r="H83" t="s">
        <v>0</v>
      </c>
    </row>
    <row r="84" spans="1:8" x14ac:dyDescent="0.2">
      <c r="A84" t="s">
        <v>123</v>
      </c>
      <c r="B84">
        <v>81</v>
      </c>
      <c r="C84" s="1">
        <v>1.0982199999999999E-2</v>
      </c>
      <c r="D84">
        <v>14509</v>
      </c>
      <c r="E84" s="1">
        <v>3.49E-3</v>
      </c>
      <c r="F84">
        <v>10521</v>
      </c>
      <c r="G84" s="1">
        <v>3.32E-3</v>
      </c>
      <c r="H84" t="s">
        <v>0</v>
      </c>
    </row>
    <row r="85" spans="1:8" x14ac:dyDescent="0.2">
      <c r="A85" t="s">
        <v>67</v>
      </c>
      <c r="B85">
        <v>82</v>
      </c>
      <c r="C85" s="1">
        <v>1.03067E-2</v>
      </c>
      <c r="D85">
        <v>23777</v>
      </c>
      <c r="E85" s="1">
        <v>5.7099999999999998E-3</v>
      </c>
      <c r="F85">
        <v>17938</v>
      </c>
      <c r="G85" s="1">
        <v>5.6600000000000001E-3</v>
      </c>
      <c r="H85" t="s">
        <v>0</v>
      </c>
    </row>
    <row r="86" spans="1:8" x14ac:dyDescent="0.2">
      <c r="A86" t="s">
        <v>140</v>
      </c>
      <c r="B86">
        <v>83</v>
      </c>
      <c r="C86" s="1">
        <v>1.02451E-2</v>
      </c>
      <c r="D86">
        <v>43498</v>
      </c>
      <c r="E86" s="1">
        <v>1.0449999999999999E-2</v>
      </c>
      <c r="F86">
        <v>31619</v>
      </c>
      <c r="G86" s="1">
        <v>9.9699999999999997E-3</v>
      </c>
      <c r="H86" t="s">
        <v>0</v>
      </c>
    </row>
    <row r="87" spans="1:8" x14ac:dyDescent="0.2">
      <c r="A87" t="s">
        <v>72</v>
      </c>
      <c r="B87">
        <v>84</v>
      </c>
      <c r="C87" s="1">
        <v>9.8431999999999999E-3</v>
      </c>
      <c r="D87">
        <v>26028</v>
      </c>
      <c r="E87" s="1">
        <v>6.2500000000000003E-3</v>
      </c>
      <c r="F87">
        <v>19650</v>
      </c>
      <c r="G87" s="1">
        <v>6.1999999999999998E-3</v>
      </c>
      <c r="H87" t="s">
        <v>0</v>
      </c>
    </row>
    <row r="88" spans="1:8" x14ac:dyDescent="0.2">
      <c r="A88" t="s">
        <v>94</v>
      </c>
      <c r="B88">
        <v>85</v>
      </c>
      <c r="C88" s="1">
        <v>9.7032000000000004E-3</v>
      </c>
      <c r="D88">
        <v>49352</v>
      </c>
      <c r="E88" s="1">
        <v>1.1860000000000001E-2</v>
      </c>
      <c r="F88">
        <v>37084</v>
      </c>
      <c r="G88" s="1">
        <v>1.17E-2</v>
      </c>
      <c r="H88" t="s">
        <v>0</v>
      </c>
    </row>
    <row r="89" spans="1:8" x14ac:dyDescent="0.2">
      <c r="A89" t="s">
        <v>70</v>
      </c>
      <c r="B89">
        <v>86</v>
      </c>
      <c r="C89" s="1">
        <v>9.6183999999999992E-3</v>
      </c>
      <c r="D89">
        <v>82487</v>
      </c>
      <c r="E89" s="1">
        <v>1.9820000000000001E-2</v>
      </c>
      <c r="F89">
        <v>62669</v>
      </c>
      <c r="G89" s="1">
        <v>1.9769999999999999E-2</v>
      </c>
      <c r="H89" t="s">
        <v>0</v>
      </c>
    </row>
    <row r="90" spans="1:8" x14ac:dyDescent="0.2">
      <c r="A90" t="s">
        <v>65</v>
      </c>
      <c r="B90">
        <v>87</v>
      </c>
      <c r="C90" s="1">
        <v>9.4491000000000002E-3</v>
      </c>
      <c r="D90">
        <v>51031</v>
      </c>
      <c r="E90" s="1">
        <v>1.226E-2</v>
      </c>
      <c r="F90">
        <v>40269</v>
      </c>
      <c r="G90" s="1">
        <v>1.2699999999999999E-2</v>
      </c>
      <c r="H90" t="s">
        <v>0</v>
      </c>
    </row>
    <row r="91" spans="1:8" x14ac:dyDescent="0.2">
      <c r="A91" t="s">
        <v>60</v>
      </c>
      <c r="B91">
        <v>88</v>
      </c>
      <c r="C91" s="1">
        <v>9.4321000000000006E-3</v>
      </c>
      <c r="D91">
        <v>110459</v>
      </c>
      <c r="E91" s="1">
        <v>2.6540000000000001E-2</v>
      </c>
      <c r="F91">
        <v>84250</v>
      </c>
      <c r="G91" s="1">
        <v>2.6579999999999999E-2</v>
      </c>
      <c r="H91" t="s">
        <v>0</v>
      </c>
    </row>
    <row r="92" spans="1:8" x14ac:dyDescent="0.2">
      <c r="A92" t="s">
        <v>105</v>
      </c>
      <c r="B92">
        <v>89</v>
      </c>
      <c r="C92" s="1">
        <v>8.1910000000000004E-3</v>
      </c>
      <c r="D92">
        <v>20604</v>
      </c>
      <c r="E92" s="1">
        <v>4.9500000000000004E-3</v>
      </c>
      <c r="F92">
        <v>15220</v>
      </c>
      <c r="G92" s="1">
        <v>4.7999999999999996E-3</v>
      </c>
      <c r="H92" t="s">
        <v>0</v>
      </c>
    </row>
    <row r="93" spans="1:8" x14ac:dyDescent="0.2">
      <c r="A93" t="s">
        <v>100</v>
      </c>
      <c r="B93">
        <v>90</v>
      </c>
      <c r="C93" s="1">
        <v>7.7602000000000001E-3</v>
      </c>
      <c r="D93">
        <v>28256</v>
      </c>
      <c r="E93" s="1">
        <v>6.79E-3</v>
      </c>
      <c r="F93">
        <v>21700</v>
      </c>
      <c r="G93" s="1">
        <v>6.8399999999999997E-3</v>
      </c>
      <c r="H93" t="s">
        <v>0</v>
      </c>
    </row>
    <row r="94" spans="1:8" x14ac:dyDescent="0.2">
      <c r="A94" t="s">
        <v>87</v>
      </c>
      <c r="B94">
        <v>91</v>
      </c>
      <c r="C94" s="1">
        <v>7.5547000000000001E-3</v>
      </c>
      <c r="D94">
        <v>72132</v>
      </c>
      <c r="E94" s="1">
        <v>1.7330000000000002E-2</v>
      </c>
      <c r="F94">
        <v>54261</v>
      </c>
      <c r="G94" s="1">
        <v>1.712E-2</v>
      </c>
      <c r="H94" t="s">
        <v>0</v>
      </c>
    </row>
    <row r="95" spans="1:8" x14ac:dyDescent="0.2">
      <c r="A95" t="s">
        <v>186</v>
      </c>
      <c r="B95">
        <v>92</v>
      </c>
      <c r="C95" s="1">
        <v>7.2325000000000002E-3</v>
      </c>
      <c r="D95">
        <v>35665</v>
      </c>
      <c r="E95" s="1">
        <v>8.5699999999999995E-3</v>
      </c>
      <c r="F95">
        <v>29263</v>
      </c>
      <c r="G95" s="1">
        <v>9.2300000000000004E-3</v>
      </c>
      <c r="H95" t="s">
        <v>0</v>
      </c>
    </row>
    <row r="96" spans="1:8" x14ac:dyDescent="0.2">
      <c r="A96" t="s">
        <v>110</v>
      </c>
      <c r="B96">
        <v>93</v>
      </c>
      <c r="C96" s="1">
        <v>7.1043E-3</v>
      </c>
      <c r="D96">
        <v>58320</v>
      </c>
      <c r="E96" s="1">
        <v>1.401E-2</v>
      </c>
      <c r="F96">
        <v>42316</v>
      </c>
      <c r="G96" s="1">
        <v>1.3350000000000001E-2</v>
      </c>
      <c r="H96" t="s">
        <v>0</v>
      </c>
    </row>
    <row r="97" spans="1:8" x14ac:dyDescent="0.2">
      <c r="A97" t="s">
        <v>79</v>
      </c>
      <c r="B97">
        <v>94</v>
      </c>
      <c r="C97" s="1">
        <v>6.8706000000000001E-3</v>
      </c>
      <c r="D97">
        <v>37966</v>
      </c>
      <c r="E97" s="1">
        <v>9.1199999999999996E-3</v>
      </c>
      <c r="F97">
        <v>28558</v>
      </c>
      <c r="G97" s="1">
        <v>9.0100000000000006E-3</v>
      </c>
      <c r="H97" t="s">
        <v>0</v>
      </c>
    </row>
    <row r="98" spans="1:8" x14ac:dyDescent="0.2">
      <c r="A98" t="s">
        <v>190</v>
      </c>
      <c r="B98">
        <v>95</v>
      </c>
      <c r="C98" s="1">
        <v>5.5059999999999996E-3</v>
      </c>
      <c r="D98">
        <v>20287</v>
      </c>
      <c r="E98" s="1">
        <v>4.8700000000000002E-3</v>
      </c>
      <c r="F98">
        <v>18564</v>
      </c>
      <c r="G98" s="1">
        <v>5.8599999999999998E-3</v>
      </c>
      <c r="H98" t="s">
        <v>0</v>
      </c>
    </row>
    <row r="99" spans="1:8" x14ac:dyDescent="0.2">
      <c r="A99" t="s">
        <v>93</v>
      </c>
      <c r="B99">
        <v>96</v>
      </c>
      <c r="C99" s="1">
        <v>5.1815000000000003E-3</v>
      </c>
      <c r="D99">
        <v>73366</v>
      </c>
      <c r="E99" s="1">
        <v>1.763E-2</v>
      </c>
      <c r="F99">
        <v>58907</v>
      </c>
      <c r="G99" s="1">
        <v>1.8579999999999999E-2</v>
      </c>
      <c r="H99" t="s">
        <v>0</v>
      </c>
    </row>
    <row r="100" spans="1:8" x14ac:dyDescent="0.2">
      <c r="A100" t="s">
        <v>129</v>
      </c>
      <c r="B100">
        <v>97</v>
      </c>
      <c r="C100" s="1">
        <v>5.1187000000000003E-3</v>
      </c>
      <c r="D100">
        <v>38845</v>
      </c>
      <c r="E100" s="1">
        <v>9.3299999999999998E-3</v>
      </c>
      <c r="F100">
        <v>27640</v>
      </c>
      <c r="G100" s="1">
        <v>8.7200000000000003E-3</v>
      </c>
      <c r="H100" t="s">
        <v>0</v>
      </c>
    </row>
    <row r="101" spans="1:8" x14ac:dyDescent="0.2">
      <c r="A101" t="s">
        <v>133</v>
      </c>
      <c r="B101">
        <v>98</v>
      </c>
      <c r="C101" s="1">
        <v>4.9667000000000001E-3</v>
      </c>
      <c r="D101">
        <v>40252</v>
      </c>
      <c r="E101" s="1">
        <v>9.6699999999999998E-3</v>
      </c>
      <c r="F101">
        <v>29103</v>
      </c>
      <c r="G101" s="1">
        <v>9.1800000000000007E-3</v>
      </c>
      <c r="H101" t="s">
        <v>0</v>
      </c>
    </row>
    <row r="102" spans="1:8" x14ac:dyDescent="0.2">
      <c r="A102" t="s">
        <v>122</v>
      </c>
      <c r="B102">
        <v>99</v>
      </c>
      <c r="C102" s="1">
        <v>4.8751000000000003E-3</v>
      </c>
      <c r="D102">
        <v>71867</v>
      </c>
      <c r="E102" s="1">
        <v>1.7270000000000001E-2</v>
      </c>
      <c r="F102">
        <v>64352</v>
      </c>
      <c r="G102" s="1">
        <v>2.0299999999999999E-2</v>
      </c>
      <c r="H102" t="s">
        <v>0</v>
      </c>
    </row>
    <row r="103" spans="1:8" x14ac:dyDescent="0.2">
      <c r="A103" t="s">
        <v>88</v>
      </c>
      <c r="B103">
        <v>100</v>
      </c>
      <c r="C103" s="1">
        <v>4.7114000000000001E-3</v>
      </c>
      <c r="D103">
        <v>71603</v>
      </c>
      <c r="E103" s="1">
        <v>1.72E-2</v>
      </c>
      <c r="F103">
        <v>50001</v>
      </c>
      <c r="G103" s="1">
        <v>1.5769999999999999E-2</v>
      </c>
      <c r="H103" t="s">
        <v>0</v>
      </c>
    </row>
    <row r="104" spans="1:8" x14ac:dyDescent="0.2">
      <c r="A104" t="s">
        <v>78</v>
      </c>
      <c r="B104">
        <v>101</v>
      </c>
      <c r="C104" s="1">
        <v>4.6950000000000004E-3</v>
      </c>
      <c r="D104">
        <v>125794</v>
      </c>
      <c r="E104" s="1">
        <v>3.022E-2</v>
      </c>
      <c r="F104">
        <v>87862</v>
      </c>
      <c r="G104" s="1">
        <v>2.7709999999999999E-2</v>
      </c>
      <c r="H104" t="s">
        <v>0</v>
      </c>
    </row>
    <row r="105" spans="1:8" x14ac:dyDescent="0.2">
      <c r="A105" t="s">
        <v>183</v>
      </c>
      <c r="B105">
        <v>102</v>
      </c>
      <c r="C105" s="1">
        <v>4.6227000000000004E-3</v>
      </c>
      <c r="D105">
        <v>40478</v>
      </c>
      <c r="E105" s="1">
        <v>9.7300000000000008E-3</v>
      </c>
      <c r="F105">
        <v>30897</v>
      </c>
      <c r="G105" s="1">
        <v>9.75E-3</v>
      </c>
      <c r="H105" t="s">
        <v>0</v>
      </c>
    </row>
    <row r="106" spans="1:8" x14ac:dyDescent="0.2">
      <c r="A106" t="s">
        <v>138</v>
      </c>
      <c r="B106">
        <v>103</v>
      </c>
      <c r="C106" s="1">
        <v>4.3704E-3</v>
      </c>
      <c r="D106">
        <v>75433</v>
      </c>
      <c r="E106" s="1">
        <v>1.8120000000000001E-2</v>
      </c>
      <c r="F106">
        <v>55463</v>
      </c>
      <c r="G106" s="1">
        <v>1.7500000000000002E-2</v>
      </c>
      <c r="H106" t="s">
        <v>0</v>
      </c>
    </row>
    <row r="107" spans="1:8" x14ac:dyDescent="0.2">
      <c r="A107" t="s">
        <v>97</v>
      </c>
      <c r="B107">
        <v>104</v>
      </c>
      <c r="C107" s="1">
        <v>4.3262999999999999E-3</v>
      </c>
      <c r="D107">
        <v>82451</v>
      </c>
      <c r="E107" s="1">
        <v>1.9810000000000001E-2</v>
      </c>
      <c r="F107">
        <v>60450</v>
      </c>
      <c r="G107" s="1">
        <v>1.907E-2</v>
      </c>
      <c r="H107" t="s">
        <v>0</v>
      </c>
    </row>
    <row r="108" spans="1:8" x14ac:dyDescent="0.2">
      <c r="A108" t="s">
        <v>179</v>
      </c>
      <c r="B108">
        <v>105</v>
      </c>
      <c r="C108" s="1">
        <v>4.2344000000000001E-3</v>
      </c>
      <c r="D108">
        <v>34961</v>
      </c>
      <c r="E108" s="1">
        <v>8.3999999999999995E-3</v>
      </c>
      <c r="F108">
        <v>31654</v>
      </c>
      <c r="G108" s="1">
        <v>9.9799999999999993E-3</v>
      </c>
      <c r="H108" t="s">
        <v>0</v>
      </c>
    </row>
    <row r="109" spans="1:8" x14ac:dyDescent="0.2">
      <c r="A109" t="s">
        <v>81</v>
      </c>
      <c r="B109">
        <v>106</v>
      </c>
      <c r="C109" s="1">
        <v>4.2211999999999996E-3</v>
      </c>
      <c r="D109">
        <v>8333</v>
      </c>
      <c r="E109" s="1">
        <v>2E-3</v>
      </c>
      <c r="F109">
        <v>6161</v>
      </c>
      <c r="G109" s="1">
        <v>1.9400000000000001E-3</v>
      </c>
      <c r="H109" t="s">
        <v>0</v>
      </c>
    </row>
    <row r="110" spans="1:8" x14ac:dyDescent="0.2">
      <c r="A110" t="s">
        <v>120</v>
      </c>
      <c r="B110">
        <v>107</v>
      </c>
      <c r="C110" s="1">
        <v>3.9956000000000002E-3</v>
      </c>
      <c r="D110">
        <v>14818</v>
      </c>
      <c r="E110" s="1">
        <v>3.5599999999999998E-3</v>
      </c>
      <c r="F110">
        <v>11288</v>
      </c>
      <c r="G110" s="1">
        <v>3.5599999999999998E-3</v>
      </c>
      <c r="H110" t="s">
        <v>0</v>
      </c>
    </row>
    <row r="111" spans="1:8" x14ac:dyDescent="0.2">
      <c r="A111" t="s">
        <v>151</v>
      </c>
      <c r="B111">
        <v>108</v>
      </c>
      <c r="C111" s="1">
        <v>3.9064E-3</v>
      </c>
      <c r="D111">
        <v>24200</v>
      </c>
      <c r="E111" s="1">
        <v>5.8100000000000001E-3</v>
      </c>
      <c r="F111">
        <v>17545</v>
      </c>
      <c r="G111" s="1">
        <v>5.5300000000000002E-3</v>
      </c>
      <c r="H111" t="s">
        <v>0</v>
      </c>
    </row>
    <row r="112" spans="1:8" x14ac:dyDescent="0.2">
      <c r="A112" t="s">
        <v>132</v>
      </c>
      <c r="B112">
        <v>109</v>
      </c>
      <c r="C112" s="1">
        <v>3.7970999999999999E-3</v>
      </c>
      <c r="D112">
        <v>25880</v>
      </c>
      <c r="E112" s="1">
        <v>6.2199999999999998E-3</v>
      </c>
      <c r="F112">
        <v>24193</v>
      </c>
      <c r="G112" s="1">
        <v>7.6299999999999996E-3</v>
      </c>
      <c r="H112" t="s">
        <v>0</v>
      </c>
    </row>
    <row r="113" spans="1:8" x14ac:dyDescent="0.2">
      <c r="A113" t="s">
        <v>99</v>
      </c>
      <c r="B113">
        <v>110</v>
      </c>
      <c r="C113" s="1">
        <v>3.7737000000000001E-3</v>
      </c>
      <c r="D113">
        <v>25802</v>
      </c>
      <c r="E113" s="1">
        <v>6.1999999999999998E-3</v>
      </c>
      <c r="F113">
        <v>17528</v>
      </c>
      <c r="G113" s="1">
        <v>5.5300000000000002E-3</v>
      </c>
      <c r="H113" t="s">
        <v>0</v>
      </c>
    </row>
    <row r="114" spans="1:8" x14ac:dyDescent="0.2">
      <c r="A114" t="s">
        <v>104</v>
      </c>
      <c r="B114">
        <v>111</v>
      </c>
      <c r="C114" s="1">
        <v>3.6462E-3</v>
      </c>
      <c r="D114">
        <v>63051</v>
      </c>
      <c r="E114" s="1">
        <v>1.515E-2</v>
      </c>
      <c r="F114">
        <v>49288</v>
      </c>
      <c r="G114" s="1">
        <v>1.555E-2</v>
      </c>
      <c r="H114" t="s">
        <v>0</v>
      </c>
    </row>
    <row r="115" spans="1:8" x14ac:dyDescent="0.2">
      <c r="A115" t="s">
        <v>164</v>
      </c>
      <c r="B115">
        <v>112</v>
      </c>
      <c r="C115" s="1">
        <v>3.6399000000000002E-3</v>
      </c>
      <c r="D115">
        <v>34283</v>
      </c>
      <c r="E115" s="1">
        <v>8.2400000000000008E-3</v>
      </c>
      <c r="F115">
        <v>30911</v>
      </c>
      <c r="G115" s="1">
        <v>9.75E-3</v>
      </c>
      <c r="H115" t="s">
        <v>0</v>
      </c>
    </row>
    <row r="116" spans="1:8" x14ac:dyDescent="0.2">
      <c r="A116" t="s">
        <v>145</v>
      </c>
      <c r="B116">
        <v>113</v>
      </c>
      <c r="C116" s="1">
        <v>3.6072000000000001E-3</v>
      </c>
      <c r="D116">
        <v>49268</v>
      </c>
      <c r="E116" s="1">
        <v>1.184E-2</v>
      </c>
      <c r="F116">
        <v>32285</v>
      </c>
      <c r="G116" s="1">
        <v>1.018E-2</v>
      </c>
      <c r="H116" t="s">
        <v>0</v>
      </c>
    </row>
    <row r="117" spans="1:8" x14ac:dyDescent="0.2">
      <c r="A117" t="s">
        <v>89</v>
      </c>
      <c r="B117">
        <v>114</v>
      </c>
      <c r="C117" s="1">
        <v>3.5634999999999998E-3</v>
      </c>
      <c r="D117">
        <v>17485</v>
      </c>
      <c r="E117" s="1">
        <v>4.1999999999999997E-3</v>
      </c>
      <c r="F117">
        <v>14594</v>
      </c>
      <c r="G117" s="1">
        <v>4.5999999999999999E-3</v>
      </c>
      <c r="H117" t="s">
        <v>0</v>
      </c>
    </row>
    <row r="118" spans="1:8" x14ac:dyDescent="0.2">
      <c r="A118" t="s">
        <v>168</v>
      </c>
      <c r="B118">
        <v>115</v>
      </c>
      <c r="C118" s="1">
        <v>3.5347E-3</v>
      </c>
      <c r="D118">
        <v>35003</v>
      </c>
      <c r="E118" s="1">
        <v>8.4100000000000008E-3</v>
      </c>
      <c r="F118">
        <v>25700</v>
      </c>
      <c r="G118" s="1">
        <v>8.1099999999999992E-3</v>
      </c>
      <c r="H118" t="s">
        <v>0</v>
      </c>
    </row>
    <row r="119" spans="1:8" x14ac:dyDescent="0.2">
      <c r="A119" t="s">
        <v>163</v>
      </c>
      <c r="B119">
        <v>116</v>
      </c>
      <c r="C119" s="1">
        <v>3.3969E-3</v>
      </c>
      <c r="D119">
        <v>53435</v>
      </c>
      <c r="E119" s="1">
        <v>1.2840000000000001E-2</v>
      </c>
      <c r="F119">
        <v>39664</v>
      </c>
      <c r="G119" s="1">
        <v>1.251E-2</v>
      </c>
      <c r="H119" t="s">
        <v>0</v>
      </c>
    </row>
    <row r="120" spans="1:8" x14ac:dyDescent="0.2">
      <c r="A120" t="s">
        <v>101</v>
      </c>
      <c r="B120">
        <v>117</v>
      </c>
      <c r="C120" s="1">
        <v>3.3443000000000001E-3</v>
      </c>
      <c r="D120">
        <v>35240</v>
      </c>
      <c r="E120" s="1">
        <v>8.4700000000000001E-3</v>
      </c>
      <c r="F120">
        <v>26636</v>
      </c>
      <c r="G120" s="1">
        <v>8.3999999999999995E-3</v>
      </c>
      <c r="H120" t="s">
        <v>0</v>
      </c>
    </row>
    <row r="121" spans="1:8" x14ac:dyDescent="0.2">
      <c r="A121" t="s">
        <v>98</v>
      </c>
      <c r="B121">
        <v>118</v>
      </c>
      <c r="C121" s="1">
        <v>3.2212999999999999E-3</v>
      </c>
      <c r="D121">
        <v>26566</v>
      </c>
      <c r="E121" s="1">
        <v>6.3800000000000003E-3</v>
      </c>
      <c r="F121">
        <v>22773</v>
      </c>
      <c r="G121" s="1">
        <v>7.1799999999999998E-3</v>
      </c>
      <c r="H121" t="s">
        <v>0</v>
      </c>
    </row>
    <row r="122" spans="1:8" x14ac:dyDescent="0.2">
      <c r="A122" t="s">
        <v>160</v>
      </c>
      <c r="B122">
        <v>119</v>
      </c>
      <c r="C122" s="1">
        <v>3.2108000000000002E-3</v>
      </c>
      <c r="D122">
        <v>87089</v>
      </c>
      <c r="E122" s="1">
        <v>2.0920000000000001E-2</v>
      </c>
      <c r="F122">
        <v>64989</v>
      </c>
      <c r="G122" s="1">
        <v>2.0500000000000001E-2</v>
      </c>
      <c r="H122" t="s">
        <v>0</v>
      </c>
    </row>
    <row r="123" spans="1:8" x14ac:dyDescent="0.2">
      <c r="A123" t="s">
        <v>117</v>
      </c>
      <c r="B123">
        <v>120</v>
      </c>
      <c r="C123" s="1">
        <v>3.1565999999999999E-3</v>
      </c>
      <c r="D123">
        <v>60060</v>
      </c>
      <c r="E123" s="1">
        <v>1.443E-2</v>
      </c>
      <c r="F123">
        <v>46188</v>
      </c>
      <c r="G123" s="1">
        <v>1.457E-2</v>
      </c>
      <c r="H123" t="s">
        <v>0</v>
      </c>
    </row>
    <row r="124" spans="1:8" x14ac:dyDescent="0.2">
      <c r="A124" t="s">
        <v>112</v>
      </c>
      <c r="B124">
        <v>121</v>
      </c>
      <c r="C124" s="1">
        <v>3.0477999999999998E-3</v>
      </c>
      <c r="D124">
        <v>16620</v>
      </c>
      <c r="E124" s="1">
        <v>3.9899999999999996E-3</v>
      </c>
      <c r="F124">
        <v>11284</v>
      </c>
      <c r="G124" s="1">
        <v>3.5599999999999998E-3</v>
      </c>
      <c r="H124" t="s">
        <v>0</v>
      </c>
    </row>
    <row r="125" spans="1:8" x14ac:dyDescent="0.2">
      <c r="A125" t="s">
        <v>113</v>
      </c>
      <c r="B125">
        <v>122</v>
      </c>
      <c r="C125" s="1">
        <v>3.0458999999999998E-3</v>
      </c>
      <c r="D125">
        <v>89172</v>
      </c>
      <c r="E125" s="1">
        <v>2.1430000000000001E-2</v>
      </c>
      <c r="F125">
        <v>66649</v>
      </c>
      <c r="G125" s="1">
        <v>2.102E-2</v>
      </c>
      <c r="H125" t="s">
        <v>0</v>
      </c>
    </row>
    <row r="126" spans="1:8" x14ac:dyDescent="0.2">
      <c r="A126" t="s">
        <v>195</v>
      </c>
      <c r="B126">
        <v>123</v>
      </c>
      <c r="C126" s="1">
        <v>3.0457000000000001E-3</v>
      </c>
      <c r="D126">
        <v>65226</v>
      </c>
      <c r="E126" s="1">
        <v>1.567E-2</v>
      </c>
      <c r="F126">
        <v>47615</v>
      </c>
      <c r="G126" s="1">
        <v>1.502E-2</v>
      </c>
      <c r="H126" t="s">
        <v>0</v>
      </c>
    </row>
    <row r="127" spans="1:8" x14ac:dyDescent="0.2">
      <c r="A127" t="s">
        <v>107</v>
      </c>
      <c r="B127">
        <v>124</v>
      </c>
      <c r="C127" s="1">
        <v>2.8332000000000001E-3</v>
      </c>
      <c r="D127">
        <v>86020</v>
      </c>
      <c r="E127" s="1">
        <v>2.0670000000000001E-2</v>
      </c>
      <c r="F127">
        <v>64106</v>
      </c>
      <c r="G127" s="1">
        <v>2.0219999999999998E-2</v>
      </c>
      <c r="H127" t="s">
        <v>0</v>
      </c>
    </row>
    <row r="128" spans="1:8" x14ac:dyDescent="0.2">
      <c r="A128" t="s">
        <v>77</v>
      </c>
      <c r="B128">
        <v>125</v>
      </c>
      <c r="C128" s="1">
        <v>2.7261E-3</v>
      </c>
      <c r="D128">
        <v>19667</v>
      </c>
      <c r="E128" s="1">
        <v>4.7299999999999998E-3</v>
      </c>
      <c r="F128">
        <v>14015</v>
      </c>
      <c r="G128" s="1">
        <v>4.4200000000000003E-3</v>
      </c>
      <c r="H128" t="s">
        <v>0</v>
      </c>
    </row>
    <row r="129" spans="1:8" x14ac:dyDescent="0.2">
      <c r="A129" t="s">
        <v>103</v>
      </c>
      <c r="B129">
        <v>126</v>
      </c>
      <c r="C129" s="1">
        <v>2.6454999999999998E-3</v>
      </c>
      <c r="D129">
        <v>35140</v>
      </c>
      <c r="E129" s="1">
        <v>8.4399999999999996E-3</v>
      </c>
      <c r="F129">
        <v>25135</v>
      </c>
      <c r="G129" s="1">
        <v>7.9299999999999995E-3</v>
      </c>
      <c r="H129" t="s">
        <v>0</v>
      </c>
    </row>
    <row r="130" spans="1:8" x14ac:dyDescent="0.2">
      <c r="A130" t="s">
        <v>126</v>
      </c>
      <c r="B130">
        <v>127</v>
      </c>
      <c r="C130" s="1">
        <v>2.6072000000000001E-3</v>
      </c>
      <c r="D130">
        <v>31834</v>
      </c>
      <c r="E130" s="1">
        <v>7.6499999999999997E-3</v>
      </c>
      <c r="F130">
        <v>28432</v>
      </c>
      <c r="G130" s="1">
        <v>8.9700000000000005E-3</v>
      </c>
      <c r="H130" t="s">
        <v>0</v>
      </c>
    </row>
    <row r="131" spans="1:8" x14ac:dyDescent="0.2">
      <c r="A131" t="s">
        <v>111</v>
      </c>
      <c r="B131">
        <v>128</v>
      </c>
      <c r="C131" s="1">
        <v>2.5422000000000001E-3</v>
      </c>
      <c r="D131">
        <v>24509</v>
      </c>
      <c r="E131" s="1">
        <v>5.8900000000000003E-3</v>
      </c>
      <c r="F131">
        <v>18749</v>
      </c>
      <c r="G131" s="1">
        <v>5.9100000000000003E-3</v>
      </c>
      <c r="H131" t="s">
        <v>0</v>
      </c>
    </row>
    <row r="132" spans="1:8" x14ac:dyDescent="0.2">
      <c r="A132" t="s">
        <v>143</v>
      </c>
      <c r="B132">
        <v>129</v>
      </c>
      <c r="C132" s="1">
        <v>2.3752999999999999E-3</v>
      </c>
      <c r="D132">
        <v>16766</v>
      </c>
      <c r="E132" s="1">
        <v>4.0299999999999997E-3</v>
      </c>
      <c r="F132">
        <v>14378</v>
      </c>
      <c r="G132" s="1">
        <v>4.5399999999999998E-3</v>
      </c>
      <c r="H132" t="s">
        <v>0</v>
      </c>
    </row>
    <row r="133" spans="1:8" x14ac:dyDescent="0.2">
      <c r="A133" t="s">
        <v>74</v>
      </c>
      <c r="B133">
        <v>130</v>
      </c>
      <c r="C133" s="1">
        <v>2.2924E-3</v>
      </c>
      <c r="D133">
        <v>64258</v>
      </c>
      <c r="E133" s="1">
        <v>1.5440000000000001E-2</v>
      </c>
      <c r="F133">
        <v>46163</v>
      </c>
      <c r="G133" s="1">
        <v>1.456E-2</v>
      </c>
      <c r="H133" t="s">
        <v>0</v>
      </c>
    </row>
    <row r="134" spans="1:8" x14ac:dyDescent="0.2">
      <c r="A134" t="s">
        <v>130</v>
      </c>
      <c r="B134">
        <v>131</v>
      </c>
      <c r="C134" s="1">
        <v>2.232E-3</v>
      </c>
      <c r="D134">
        <v>77933</v>
      </c>
      <c r="E134" s="1">
        <v>1.873E-2</v>
      </c>
      <c r="F134">
        <v>59394</v>
      </c>
      <c r="G134" s="1">
        <v>1.874E-2</v>
      </c>
      <c r="H134" t="s">
        <v>0</v>
      </c>
    </row>
    <row r="135" spans="1:8" x14ac:dyDescent="0.2">
      <c r="A135" t="s">
        <v>127</v>
      </c>
      <c r="B135">
        <v>132</v>
      </c>
      <c r="C135" s="1">
        <v>2.2255999999999999E-3</v>
      </c>
      <c r="D135">
        <v>54962</v>
      </c>
      <c r="E135" s="1">
        <v>1.321E-2</v>
      </c>
      <c r="F135">
        <v>39987</v>
      </c>
      <c r="G135" s="1">
        <v>1.261E-2</v>
      </c>
      <c r="H135" t="s">
        <v>0</v>
      </c>
    </row>
    <row r="136" spans="1:8" x14ac:dyDescent="0.2">
      <c r="A136" t="s">
        <v>134</v>
      </c>
      <c r="B136">
        <v>133</v>
      </c>
      <c r="C136" s="1">
        <v>2.2185E-3</v>
      </c>
      <c r="D136">
        <v>64657</v>
      </c>
      <c r="E136" s="1">
        <v>1.554E-2</v>
      </c>
      <c r="F136">
        <v>45553</v>
      </c>
      <c r="G136" s="1">
        <v>1.4370000000000001E-2</v>
      </c>
      <c r="H136" t="s">
        <v>0</v>
      </c>
    </row>
    <row r="137" spans="1:8" x14ac:dyDescent="0.2">
      <c r="A137" t="s">
        <v>115</v>
      </c>
      <c r="B137">
        <v>134</v>
      </c>
      <c r="C137" s="1">
        <v>2.2047999999999998E-3</v>
      </c>
      <c r="D137">
        <v>77084</v>
      </c>
      <c r="E137" s="1">
        <v>1.8519999999999998E-2</v>
      </c>
      <c r="F137">
        <v>54295</v>
      </c>
      <c r="G137" s="1">
        <v>1.7129999999999999E-2</v>
      </c>
      <c r="H137" t="s">
        <v>0</v>
      </c>
    </row>
    <row r="138" spans="1:8" x14ac:dyDescent="0.2">
      <c r="A138" t="s">
        <v>152</v>
      </c>
      <c r="B138">
        <v>135</v>
      </c>
      <c r="C138" s="1">
        <v>2.1435E-3</v>
      </c>
      <c r="D138">
        <v>14457</v>
      </c>
      <c r="E138" s="1">
        <v>3.47E-3</v>
      </c>
      <c r="F138">
        <v>11435</v>
      </c>
      <c r="G138" s="1">
        <v>3.6099999999999999E-3</v>
      </c>
      <c r="H138" t="s">
        <v>0</v>
      </c>
    </row>
    <row r="139" spans="1:8" x14ac:dyDescent="0.2">
      <c r="A139" t="s">
        <v>185</v>
      </c>
      <c r="B139">
        <v>136</v>
      </c>
      <c r="C139" s="1">
        <v>2.1335999999999998E-3</v>
      </c>
      <c r="D139">
        <v>11197</v>
      </c>
      <c r="E139" s="1">
        <v>2.6900000000000001E-3</v>
      </c>
      <c r="F139">
        <v>8371</v>
      </c>
      <c r="G139" s="1">
        <v>2.64E-3</v>
      </c>
      <c r="H139" t="s">
        <v>0</v>
      </c>
    </row>
    <row r="140" spans="1:8" x14ac:dyDescent="0.2">
      <c r="A140" t="s">
        <v>137</v>
      </c>
      <c r="B140">
        <v>137</v>
      </c>
      <c r="C140" s="1">
        <v>1.9815000000000002E-3</v>
      </c>
      <c r="D140">
        <v>62261</v>
      </c>
      <c r="E140" s="1">
        <v>1.4959999999999999E-2</v>
      </c>
      <c r="F140">
        <v>43466</v>
      </c>
      <c r="G140" s="1">
        <v>1.371E-2</v>
      </c>
      <c r="H140" t="s">
        <v>0</v>
      </c>
    </row>
    <row r="141" spans="1:8" x14ac:dyDescent="0.2">
      <c r="A141" t="s">
        <v>167</v>
      </c>
      <c r="B141">
        <v>138</v>
      </c>
      <c r="C141" s="1">
        <v>1.9751999999999999E-3</v>
      </c>
      <c r="D141">
        <v>28399</v>
      </c>
      <c r="E141" s="1">
        <v>6.8199999999999997E-3</v>
      </c>
      <c r="F141">
        <v>23088</v>
      </c>
      <c r="G141" s="1">
        <v>7.28E-3</v>
      </c>
      <c r="H141" t="s">
        <v>0</v>
      </c>
    </row>
    <row r="142" spans="1:8" x14ac:dyDescent="0.2">
      <c r="A142" t="s">
        <v>177</v>
      </c>
      <c r="B142">
        <v>139</v>
      </c>
      <c r="C142" s="1">
        <v>1.8564E-3</v>
      </c>
      <c r="D142">
        <v>17232</v>
      </c>
      <c r="E142" s="1">
        <v>4.1399999999999996E-3</v>
      </c>
      <c r="F142">
        <v>13899</v>
      </c>
      <c r="G142" s="1">
        <v>4.3800000000000002E-3</v>
      </c>
      <c r="H142" t="s">
        <v>0</v>
      </c>
    </row>
    <row r="143" spans="1:8" x14ac:dyDescent="0.2">
      <c r="A143" t="s">
        <v>121</v>
      </c>
      <c r="B143">
        <v>140</v>
      </c>
      <c r="C143" s="1">
        <v>1.7489000000000001E-3</v>
      </c>
      <c r="D143">
        <v>80496</v>
      </c>
      <c r="E143" s="1">
        <v>1.934E-2</v>
      </c>
      <c r="F143">
        <v>54147</v>
      </c>
      <c r="G143" s="1">
        <v>1.7080000000000001E-2</v>
      </c>
      <c r="H143" t="s">
        <v>0</v>
      </c>
    </row>
    <row r="144" spans="1:8" x14ac:dyDescent="0.2">
      <c r="A144" t="s">
        <v>116</v>
      </c>
      <c r="B144">
        <v>141</v>
      </c>
      <c r="C144" s="1">
        <v>1.7376E-3</v>
      </c>
      <c r="D144">
        <v>38189</v>
      </c>
      <c r="E144" s="1">
        <v>9.1800000000000007E-3</v>
      </c>
      <c r="F144">
        <v>27842</v>
      </c>
      <c r="G144" s="1">
        <v>8.7799999999999996E-3</v>
      </c>
      <c r="H144" t="s">
        <v>0</v>
      </c>
    </row>
    <row r="145" spans="1:8" x14ac:dyDescent="0.2">
      <c r="A145" t="s">
        <v>161</v>
      </c>
      <c r="B145">
        <v>142</v>
      </c>
      <c r="C145" s="1">
        <v>1.6919999999999999E-3</v>
      </c>
      <c r="D145">
        <v>75193</v>
      </c>
      <c r="E145" s="1">
        <v>1.8069999999999999E-2</v>
      </c>
      <c r="F145">
        <v>54061</v>
      </c>
      <c r="G145" s="1">
        <v>1.7049999999999999E-2</v>
      </c>
      <c r="H145" t="s">
        <v>0</v>
      </c>
    </row>
    <row r="146" spans="1:8" x14ac:dyDescent="0.2">
      <c r="A146" t="s">
        <v>192</v>
      </c>
      <c r="B146">
        <v>143</v>
      </c>
      <c r="C146" s="1">
        <v>1.6791E-3</v>
      </c>
      <c r="D146">
        <v>39402</v>
      </c>
      <c r="E146" s="1">
        <v>9.4699999999999993E-3</v>
      </c>
      <c r="F146">
        <v>33538</v>
      </c>
      <c r="G146" s="1">
        <v>1.0580000000000001E-2</v>
      </c>
      <c r="H146" t="s">
        <v>0</v>
      </c>
    </row>
    <row r="147" spans="1:8" x14ac:dyDescent="0.2">
      <c r="A147" t="s">
        <v>109</v>
      </c>
      <c r="B147">
        <v>144</v>
      </c>
      <c r="C147" s="1">
        <v>1.6678000000000001E-3</v>
      </c>
      <c r="D147">
        <v>36998</v>
      </c>
      <c r="E147" s="1">
        <v>8.8900000000000003E-3</v>
      </c>
      <c r="F147">
        <v>28195</v>
      </c>
      <c r="G147" s="1">
        <v>8.8900000000000003E-3</v>
      </c>
      <c r="H147" t="s">
        <v>0</v>
      </c>
    </row>
    <row r="148" spans="1:8" x14ac:dyDescent="0.2">
      <c r="A148" t="s">
        <v>231</v>
      </c>
      <c r="B148">
        <v>145</v>
      </c>
      <c r="C148" s="1">
        <v>1.6249000000000001E-3</v>
      </c>
      <c r="D148">
        <v>16294</v>
      </c>
      <c r="E148" s="1">
        <v>3.9100000000000003E-3</v>
      </c>
      <c r="F148">
        <v>12651</v>
      </c>
      <c r="G148" s="1">
        <v>3.9899999999999996E-3</v>
      </c>
      <c r="H148" t="s">
        <v>0</v>
      </c>
    </row>
    <row r="149" spans="1:8" x14ac:dyDescent="0.2">
      <c r="A149" t="s">
        <v>125</v>
      </c>
      <c r="B149">
        <v>146</v>
      </c>
      <c r="C149" s="1">
        <v>1.5619E-3</v>
      </c>
      <c r="D149">
        <v>14932</v>
      </c>
      <c r="E149" s="1">
        <v>3.5899999999999999E-3</v>
      </c>
      <c r="F149">
        <v>10753</v>
      </c>
      <c r="G149" s="1">
        <v>3.3899999999999998E-3</v>
      </c>
      <c r="H149" t="s">
        <v>0</v>
      </c>
    </row>
    <row r="150" spans="1:8" x14ac:dyDescent="0.2">
      <c r="A150" t="s">
        <v>158</v>
      </c>
      <c r="B150">
        <v>147</v>
      </c>
      <c r="C150" s="1">
        <v>1.4036000000000001E-3</v>
      </c>
      <c r="D150">
        <v>23377</v>
      </c>
      <c r="E150" s="1">
        <v>5.62E-3</v>
      </c>
      <c r="F150">
        <v>18105</v>
      </c>
      <c r="G150" s="1">
        <v>5.7099999999999998E-3</v>
      </c>
      <c r="H150" t="s">
        <v>0</v>
      </c>
    </row>
    <row r="151" spans="1:8" x14ac:dyDescent="0.2">
      <c r="A151" t="s">
        <v>218</v>
      </c>
      <c r="B151">
        <v>148</v>
      </c>
      <c r="C151" s="1">
        <v>1.3299E-3</v>
      </c>
      <c r="D151">
        <v>14262</v>
      </c>
      <c r="E151" s="1">
        <v>3.4299999999999999E-3</v>
      </c>
      <c r="F151">
        <v>10657</v>
      </c>
      <c r="G151" s="1">
        <v>3.3600000000000001E-3</v>
      </c>
      <c r="H151" t="s">
        <v>0</v>
      </c>
    </row>
    <row r="152" spans="1:8" x14ac:dyDescent="0.2">
      <c r="A152" t="s">
        <v>182</v>
      </c>
      <c r="B152">
        <v>149</v>
      </c>
      <c r="C152" s="1">
        <v>1.3091999999999999E-3</v>
      </c>
      <c r="D152">
        <v>66180</v>
      </c>
      <c r="E152" s="1">
        <v>1.5900000000000001E-2</v>
      </c>
      <c r="F152">
        <v>48371</v>
      </c>
      <c r="G152" s="1">
        <v>1.5259999999999999E-2</v>
      </c>
      <c r="H152" t="s">
        <v>0</v>
      </c>
    </row>
    <row r="153" spans="1:8" x14ac:dyDescent="0.2">
      <c r="A153" t="s">
        <v>119</v>
      </c>
      <c r="B153">
        <v>150</v>
      </c>
      <c r="C153" s="1">
        <v>1.2457E-3</v>
      </c>
      <c r="D153">
        <v>97590</v>
      </c>
      <c r="E153" s="1">
        <v>2.3449999999999999E-2</v>
      </c>
      <c r="F153">
        <v>73486</v>
      </c>
      <c r="G153" s="1">
        <v>2.3179999999999999E-2</v>
      </c>
      <c r="H153" t="s">
        <v>0</v>
      </c>
    </row>
    <row r="154" spans="1:8" x14ac:dyDescent="0.2">
      <c r="A154" t="s">
        <v>141</v>
      </c>
      <c r="B154">
        <v>151</v>
      </c>
      <c r="C154" s="1">
        <v>1.1954999999999999E-3</v>
      </c>
      <c r="D154">
        <v>29864</v>
      </c>
      <c r="E154" s="1">
        <v>7.1799999999999998E-3</v>
      </c>
      <c r="F154">
        <v>23112</v>
      </c>
      <c r="G154" s="1">
        <v>7.2899999999999996E-3</v>
      </c>
      <c r="H154" t="s">
        <v>0</v>
      </c>
    </row>
    <row r="155" spans="1:8" x14ac:dyDescent="0.2">
      <c r="A155" t="s">
        <v>148</v>
      </c>
      <c r="B155">
        <v>152</v>
      </c>
      <c r="C155" s="1">
        <v>1.1807E-3</v>
      </c>
      <c r="D155">
        <v>42450</v>
      </c>
      <c r="E155" s="1">
        <v>1.0200000000000001E-2</v>
      </c>
      <c r="F155">
        <v>30981</v>
      </c>
      <c r="G155" s="1">
        <v>9.7699999999999992E-3</v>
      </c>
      <c r="H155" t="s">
        <v>0</v>
      </c>
    </row>
    <row r="156" spans="1:8" x14ac:dyDescent="0.2">
      <c r="A156" t="s">
        <v>139</v>
      </c>
      <c r="B156">
        <v>153</v>
      </c>
      <c r="C156" s="1">
        <v>1.1792E-3</v>
      </c>
      <c r="D156">
        <v>11630</v>
      </c>
      <c r="E156" s="1">
        <v>2.7899999999999999E-3</v>
      </c>
      <c r="F156">
        <v>8956</v>
      </c>
      <c r="G156" s="1">
        <v>2.8300000000000001E-3</v>
      </c>
      <c r="H156" t="s">
        <v>0</v>
      </c>
    </row>
    <row r="157" spans="1:8" x14ac:dyDescent="0.2">
      <c r="A157" t="s">
        <v>214</v>
      </c>
      <c r="B157">
        <v>154</v>
      </c>
      <c r="C157" s="1">
        <v>1.1781999999999999E-3</v>
      </c>
      <c r="D157">
        <v>30353</v>
      </c>
      <c r="E157" s="1">
        <v>7.2899999999999996E-3</v>
      </c>
      <c r="F157">
        <v>22749</v>
      </c>
      <c r="G157" s="1">
        <v>7.1799999999999998E-3</v>
      </c>
      <c r="H157" t="s">
        <v>0</v>
      </c>
    </row>
    <row r="158" spans="1:8" x14ac:dyDescent="0.2">
      <c r="A158" t="s">
        <v>169</v>
      </c>
      <c r="B158">
        <v>155</v>
      </c>
      <c r="C158" s="1">
        <v>1.1657E-3</v>
      </c>
      <c r="D158">
        <v>36924</v>
      </c>
      <c r="E158" s="1">
        <v>8.8699999999999994E-3</v>
      </c>
      <c r="F158">
        <v>28963</v>
      </c>
      <c r="G158" s="1">
        <v>9.1400000000000006E-3</v>
      </c>
      <c r="H158" t="s">
        <v>0</v>
      </c>
    </row>
    <row r="159" spans="1:8" x14ac:dyDescent="0.2">
      <c r="A159" t="s">
        <v>241</v>
      </c>
      <c r="B159">
        <v>156</v>
      </c>
      <c r="C159" s="1">
        <v>1.1454E-3</v>
      </c>
      <c r="D159">
        <v>20683</v>
      </c>
      <c r="E159" s="1">
        <v>4.9699999999999996E-3</v>
      </c>
      <c r="F159">
        <v>15012</v>
      </c>
      <c r="G159" s="1">
        <v>4.7400000000000003E-3</v>
      </c>
      <c r="H159" t="s">
        <v>0</v>
      </c>
    </row>
    <row r="160" spans="1:8" x14ac:dyDescent="0.2">
      <c r="A160" t="s">
        <v>264</v>
      </c>
      <c r="B160">
        <v>157</v>
      </c>
      <c r="C160" s="1">
        <v>1.1416E-3</v>
      </c>
      <c r="D160">
        <v>18913</v>
      </c>
      <c r="E160" s="1">
        <v>4.5399999999999998E-3</v>
      </c>
      <c r="F160">
        <v>13555</v>
      </c>
      <c r="G160" s="1">
        <v>4.28E-3</v>
      </c>
      <c r="H160" t="s">
        <v>0</v>
      </c>
    </row>
    <row r="161" spans="1:8" x14ac:dyDescent="0.2">
      <c r="A161" t="s">
        <v>333</v>
      </c>
      <c r="B161">
        <v>158</v>
      </c>
      <c r="C161" s="1">
        <v>1.1339E-3</v>
      </c>
      <c r="D161">
        <v>5126</v>
      </c>
      <c r="E161" s="1">
        <v>1.23E-3</v>
      </c>
      <c r="F161">
        <v>3598</v>
      </c>
      <c r="G161" s="1">
        <v>1.1299999999999999E-3</v>
      </c>
      <c r="H161" t="s">
        <v>0</v>
      </c>
    </row>
    <row r="162" spans="1:8" x14ac:dyDescent="0.2">
      <c r="A162" t="s">
        <v>114</v>
      </c>
      <c r="B162">
        <v>159</v>
      </c>
      <c r="C162" s="1">
        <v>1.1228E-3</v>
      </c>
      <c r="D162">
        <v>27362</v>
      </c>
      <c r="E162" s="1">
        <v>6.5700000000000003E-3</v>
      </c>
      <c r="F162">
        <v>20540</v>
      </c>
      <c r="G162" s="1">
        <v>6.4799999999999996E-3</v>
      </c>
      <c r="H162" t="s">
        <v>0</v>
      </c>
    </row>
    <row r="163" spans="1:8" x14ac:dyDescent="0.2">
      <c r="A163" t="s">
        <v>202</v>
      </c>
      <c r="B163">
        <v>160</v>
      </c>
      <c r="C163" s="1">
        <v>1.1119000000000001E-3</v>
      </c>
      <c r="D163">
        <v>12225</v>
      </c>
      <c r="E163" s="1">
        <v>2.9399999999999999E-3</v>
      </c>
      <c r="F163">
        <v>9792</v>
      </c>
      <c r="G163" s="1">
        <v>3.0899999999999999E-3</v>
      </c>
      <c r="H163" t="s">
        <v>0</v>
      </c>
    </row>
    <row r="164" spans="1:8" x14ac:dyDescent="0.2">
      <c r="A164" t="s">
        <v>153</v>
      </c>
      <c r="B164">
        <v>161</v>
      </c>
      <c r="C164" s="1">
        <v>1.0610000000000001E-3</v>
      </c>
      <c r="D164">
        <v>11768</v>
      </c>
      <c r="E164" s="1">
        <v>2.8300000000000001E-3</v>
      </c>
      <c r="F164">
        <v>9224</v>
      </c>
      <c r="G164" s="1">
        <v>2.9099999999999998E-3</v>
      </c>
      <c r="H164" t="s">
        <v>0</v>
      </c>
    </row>
    <row r="165" spans="1:8" x14ac:dyDescent="0.2">
      <c r="A165" t="s">
        <v>173</v>
      </c>
      <c r="B165">
        <v>162</v>
      </c>
      <c r="C165" s="1">
        <v>9.789E-4</v>
      </c>
      <c r="D165">
        <v>21761</v>
      </c>
      <c r="E165" s="1">
        <v>5.2300000000000003E-3</v>
      </c>
      <c r="F165">
        <v>16003</v>
      </c>
      <c r="G165" s="1">
        <v>5.0499999999999998E-3</v>
      </c>
      <c r="H165" t="s">
        <v>0</v>
      </c>
    </row>
    <row r="166" spans="1:8" x14ac:dyDescent="0.2">
      <c r="A166" t="s">
        <v>156</v>
      </c>
      <c r="B166">
        <v>163</v>
      </c>
      <c r="C166" s="1">
        <v>9.7729999999999996E-4</v>
      </c>
      <c r="D166">
        <v>45654</v>
      </c>
      <c r="E166" s="1">
        <v>1.0970000000000001E-2</v>
      </c>
      <c r="F166">
        <v>31979</v>
      </c>
      <c r="G166" s="1">
        <v>1.009E-2</v>
      </c>
      <c r="H166" t="s">
        <v>0</v>
      </c>
    </row>
    <row r="167" spans="1:8" x14ac:dyDescent="0.2">
      <c r="A167" t="s">
        <v>251</v>
      </c>
      <c r="B167">
        <v>164</v>
      </c>
      <c r="C167" s="1">
        <v>9.3639999999999999E-4</v>
      </c>
      <c r="D167">
        <v>25515</v>
      </c>
      <c r="E167" s="1">
        <v>6.13E-3</v>
      </c>
      <c r="F167">
        <v>18772</v>
      </c>
      <c r="G167" s="1">
        <v>5.9199999999999999E-3</v>
      </c>
      <c r="H167" t="s">
        <v>0</v>
      </c>
    </row>
    <row r="168" spans="1:8" x14ac:dyDescent="0.2">
      <c r="A168" t="s">
        <v>150</v>
      </c>
      <c r="B168">
        <v>165</v>
      </c>
      <c r="C168" s="1">
        <v>9.0439999999999997E-4</v>
      </c>
      <c r="D168">
        <v>6110</v>
      </c>
      <c r="E168" s="1">
        <v>1.47E-3</v>
      </c>
      <c r="F168">
        <v>4608</v>
      </c>
      <c r="G168" s="1">
        <v>1.4499999999999999E-3</v>
      </c>
      <c r="H168" t="s">
        <v>0</v>
      </c>
    </row>
    <row r="169" spans="1:8" x14ac:dyDescent="0.2">
      <c r="A169" t="s">
        <v>361</v>
      </c>
      <c r="B169">
        <v>166</v>
      </c>
      <c r="C169" s="1">
        <v>8.8869999999999997E-4</v>
      </c>
      <c r="D169">
        <v>6212</v>
      </c>
      <c r="E169" s="1">
        <v>1.49E-3</v>
      </c>
      <c r="F169">
        <v>4307</v>
      </c>
      <c r="G169" s="1">
        <v>1.3600000000000001E-3</v>
      </c>
      <c r="H169" t="s">
        <v>0</v>
      </c>
    </row>
    <row r="170" spans="1:8" x14ac:dyDescent="0.2">
      <c r="A170" t="s">
        <v>146</v>
      </c>
      <c r="B170">
        <v>167</v>
      </c>
      <c r="C170" s="1">
        <v>8.1660000000000001E-4</v>
      </c>
      <c r="D170">
        <v>14994</v>
      </c>
      <c r="E170" s="1">
        <v>3.5999999999999999E-3</v>
      </c>
      <c r="F170">
        <v>11196</v>
      </c>
      <c r="G170" s="1">
        <v>3.5300000000000002E-3</v>
      </c>
      <c r="H170" t="s">
        <v>0</v>
      </c>
    </row>
    <row r="171" spans="1:8" x14ac:dyDescent="0.2">
      <c r="A171" t="s">
        <v>196</v>
      </c>
      <c r="B171">
        <v>168</v>
      </c>
      <c r="C171" s="1">
        <v>8.0789999999999996E-4</v>
      </c>
      <c r="D171">
        <v>29468</v>
      </c>
      <c r="E171" s="1">
        <v>7.0800000000000004E-3</v>
      </c>
      <c r="F171">
        <v>22507</v>
      </c>
      <c r="G171" s="1">
        <v>7.1000000000000004E-3</v>
      </c>
      <c r="H171" t="s">
        <v>0</v>
      </c>
    </row>
    <row r="172" spans="1:8" x14ac:dyDescent="0.2">
      <c r="A172" t="s">
        <v>188</v>
      </c>
      <c r="B172">
        <v>169</v>
      </c>
      <c r="C172" s="1">
        <v>7.8030000000000005E-4</v>
      </c>
      <c r="D172">
        <v>17910</v>
      </c>
      <c r="E172" s="1">
        <v>4.3E-3</v>
      </c>
      <c r="F172">
        <v>12894</v>
      </c>
      <c r="G172" s="1">
        <v>4.0699999999999998E-3</v>
      </c>
      <c r="H172" t="s">
        <v>0</v>
      </c>
    </row>
    <row r="173" spans="1:8" x14ac:dyDescent="0.2">
      <c r="A173" t="s">
        <v>294</v>
      </c>
      <c r="B173">
        <v>170</v>
      </c>
      <c r="C173" s="1">
        <v>7.6619999999999998E-4</v>
      </c>
      <c r="D173">
        <v>6235</v>
      </c>
      <c r="E173" s="1">
        <v>1.5E-3</v>
      </c>
      <c r="F173">
        <v>5097</v>
      </c>
      <c r="G173" s="1">
        <v>1.6100000000000001E-3</v>
      </c>
      <c r="H173" t="s">
        <v>0</v>
      </c>
    </row>
    <row r="174" spans="1:8" x14ac:dyDescent="0.2">
      <c r="A174" t="s">
        <v>197</v>
      </c>
      <c r="B174">
        <v>171</v>
      </c>
      <c r="C174" s="1">
        <v>7.3019999999999997E-4</v>
      </c>
      <c r="D174">
        <v>57183</v>
      </c>
      <c r="E174" s="1">
        <v>1.374E-2</v>
      </c>
      <c r="F174">
        <v>49704</v>
      </c>
      <c r="G174" s="1">
        <v>1.5679999999999999E-2</v>
      </c>
      <c r="H174" t="s">
        <v>0</v>
      </c>
    </row>
    <row r="175" spans="1:8" x14ac:dyDescent="0.2">
      <c r="A175" t="s">
        <v>220</v>
      </c>
      <c r="B175">
        <v>172</v>
      </c>
      <c r="C175" s="1">
        <v>6.8829999999999998E-4</v>
      </c>
      <c r="D175">
        <v>21348</v>
      </c>
      <c r="E175" s="1">
        <v>5.13E-3</v>
      </c>
      <c r="F175">
        <v>16295</v>
      </c>
      <c r="G175" s="1">
        <v>5.1399999999999996E-3</v>
      </c>
      <c r="H175" t="s">
        <v>0</v>
      </c>
    </row>
    <row r="176" spans="1:8" x14ac:dyDescent="0.2">
      <c r="A176" t="s">
        <v>243</v>
      </c>
      <c r="B176">
        <v>173</v>
      </c>
      <c r="C176" s="1">
        <v>6.7829999999999995E-4</v>
      </c>
      <c r="D176">
        <v>18727</v>
      </c>
      <c r="E176" s="1">
        <v>4.4999999999999997E-3</v>
      </c>
      <c r="F176">
        <v>14294</v>
      </c>
      <c r="G176" s="1">
        <v>4.5100000000000001E-3</v>
      </c>
      <c r="H176" t="s">
        <v>0</v>
      </c>
    </row>
    <row r="177" spans="1:8" x14ac:dyDescent="0.2">
      <c r="A177" t="s">
        <v>162</v>
      </c>
      <c r="B177">
        <v>174</v>
      </c>
      <c r="C177" s="1">
        <v>6.6399999999999999E-4</v>
      </c>
      <c r="D177">
        <v>68246</v>
      </c>
      <c r="E177" s="1">
        <v>1.6400000000000001E-2</v>
      </c>
      <c r="F177">
        <v>50231</v>
      </c>
      <c r="G177" s="1">
        <v>1.584E-2</v>
      </c>
      <c r="H177" t="s">
        <v>0</v>
      </c>
    </row>
    <row r="178" spans="1:8" x14ac:dyDescent="0.2">
      <c r="A178" t="s">
        <v>206</v>
      </c>
      <c r="B178">
        <v>175</v>
      </c>
      <c r="C178" s="1">
        <v>6.5819999999999995E-4</v>
      </c>
      <c r="D178">
        <v>16891</v>
      </c>
      <c r="E178" s="1">
        <v>4.0600000000000002E-3</v>
      </c>
      <c r="F178">
        <v>11991</v>
      </c>
      <c r="G178" s="1">
        <v>3.7799999999999999E-3</v>
      </c>
      <c r="H178" t="s">
        <v>0</v>
      </c>
    </row>
    <row r="179" spans="1:8" x14ac:dyDescent="0.2">
      <c r="A179" t="s">
        <v>194</v>
      </c>
      <c r="B179">
        <v>176</v>
      </c>
      <c r="C179" s="1">
        <v>6.5309999999999999E-4</v>
      </c>
      <c r="D179">
        <v>17636</v>
      </c>
      <c r="E179" s="1">
        <v>4.2399999999999998E-3</v>
      </c>
      <c r="F179">
        <v>13404</v>
      </c>
      <c r="G179" s="1">
        <v>4.2300000000000003E-3</v>
      </c>
      <c r="H179" t="s">
        <v>0</v>
      </c>
    </row>
    <row r="180" spans="1:8" x14ac:dyDescent="0.2">
      <c r="A180" t="s">
        <v>240</v>
      </c>
      <c r="B180">
        <v>177</v>
      </c>
      <c r="C180" s="1">
        <v>6.5200000000000002E-4</v>
      </c>
      <c r="D180">
        <v>6429</v>
      </c>
      <c r="E180" s="1">
        <v>1.5399999999999999E-3</v>
      </c>
      <c r="F180">
        <v>4583</v>
      </c>
      <c r="G180" s="1">
        <v>1.4499999999999999E-3</v>
      </c>
      <c r="H180" t="s">
        <v>0</v>
      </c>
    </row>
    <row r="181" spans="1:8" x14ac:dyDescent="0.2">
      <c r="A181" t="s">
        <v>282</v>
      </c>
      <c r="B181">
        <v>178</v>
      </c>
      <c r="C181" s="1">
        <v>6.3579999999999995E-4</v>
      </c>
      <c r="D181">
        <v>9694</v>
      </c>
      <c r="E181" s="1">
        <v>2.33E-3</v>
      </c>
      <c r="F181">
        <v>6686</v>
      </c>
      <c r="G181" s="1">
        <v>2.1099999999999999E-3</v>
      </c>
      <c r="H181" t="s">
        <v>0</v>
      </c>
    </row>
    <row r="182" spans="1:8" x14ac:dyDescent="0.2">
      <c r="A182" t="s">
        <v>166</v>
      </c>
      <c r="B182">
        <v>179</v>
      </c>
      <c r="C182" s="1">
        <v>6.3579999999999995E-4</v>
      </c>
      <c r="D182">
        <v>27759</v>
      </c>
      <c r="E182" s="1">
        <v>6.6699999999999997E-3</v>
      </c>
      <c r="F182">
        <v>20684</v>
      </c>
      <c r="G182" s="1">
        <v>6.5199999999999998E-3</v>
      </c>
      <c r="H182" t="s">
        <v>0</v>
      </c>
    </row>
    <row r="183" spans="1:8" x14ac:dyDescent="0.2">
      <c r="A183" t="s">
        <v>199</v>
      </c>
      <c r="B183">
        <v>180</v>
      </c>
      <c r="C183" s="1">
        <v>6.2890000000000005E-4</v>
      </c>
      <c r="D183">
        <v>44053</v>
      </c>
      <c r="E183" s="1">
        <v>1.0580000000000001E-2</v>
      </c>
      <c r="F183">
        <v>33701</v>
      </c>
      <c r="G183" s="1">
        <v>1.0630000000000001E-2</v>
      </c>
      <c r="H183" t="s">
        <v>0</v>
      </c>
    </row>
    <row r="184" spans="1:8" x14ac:dyDescent="0.2">
      <c r="A184" t="s">
        <v>172</v>
      </c>
      <c r="B184">
        <v>181</v>
      </c>
      <c r="C184" s="1">
        <v>6.1030000000000004E-4</v>
      </c>
      <c r="D184">
        <v>29944</v>
      </c>
      <c r="E184" s="1">
        <v>7.1900000000000002E-3</v>
      </c>
      <c r="F184">
        <v>24785</v>
      </c>
      <c r="G184" s="1">
        <v>7.8200000000000006E-3</v>
      </c>
      <c r="H184" t="s">
        <v>0</v>
      </c>
    </row>
    <row r="185" spans="1:8" x14ac:dyDescent="0.2">
      <c r="A185" t="s">
        <v>135</v>
      </c>
      <c r="B185">
        <v>182</v>
      </c>
      <c r="C185" s="1">
        <v>6.0769999999999997E-4</v>
      </c>
      <c r="D185">
        <v>19590</v>
      </c>
      <c r="E185" s="1">
        <v>4.7099999999999998E-3</v>
      </c>
      <c r="F185">
        <v>16536</v>
      </c>
      <c r="G185" s="1">
        <v>5.2199999999999998E-3</v>
      </c>
      <c r="H185" t="s">
        <v>0</v>
      </c>
    </row>
    <row r="186" spans="1:8" x14ac:dyDescent="0.2">
      <c r="A186" t="s">
        <v>222</v>
      </c>
      <c r="B186">
        <v>183</v>
      </c>
      <c r="C186" s="1">
        <v>6.043E-4</v>
      </c>
      <c r="D186">
        <v>77476</v>
      </c>
      <c r="E186" s="1">
        <v>1.8620000000000001E-2</v>
      </c>
      <c r="F186">
        <v>58940</v>
      </c>
      <c r="G186" s="1">
        <v>1.8589999999999999E-2</v>
      </c>
      <c r="H186" t="s">
        <v>0</v>
      </c>
    </row>
    <row r="187" spans="1:8" x14ac:dyDescent="0.2">
      <c r="A187" t="s">
        <v>345</v>
      </c>
      <c r="B187">
        <v>184</v>
      </c>
      <c r="C187" s="1">
        <v>6.043E-4</v>
      </c>
      <c r="D187">
        <v>5828</v>
      </c>
      <c r="E187" s="1">
        <v>1.4E-3</v>
      </c>
      <c r="F187">
        <v>4174</v>
      </c>
      <c r="G187" s="1">
        <v>1.32E-3</v>
      </c>
      <c r="H187" t="s">
        <v>0</v>
      </c>
    </row>
    <row r="188" spans="1:8" x14ac:dyDescent="0.2">
      <c r="A188" t="s">
        <v>193</v>
      </c>
      <c r="B188">
        <v>185</v>
      </c>
      <c r="C188" s="1">
        <v>5.8239999999999995E-4</v>
      </c>
      <c r="D188">
        <v>28485</v>
      </c>
      <c r="E188" s="1">
        <v>6.8399999999999997E-3</v>
      </c>
      <c r="F188">
        <v>13264</v>
      </c>
      <c r="G188" s="1">
        <v>4.1799999999999997E-3</v>
      </c>
      <c r="H188" t="s">
        <v>0</v>
      </c>
    </row>
    <row r="189" spans="1:8" x14ac:dyDescent="0.2">
      <c r="A189" t="s">
        <v>181</v>
      </c>
      <c r="B189">
        <v>186</v>
      </c>
      <c r="C189" s="1">
        <v>5.6579999999999998E-4</v>
      </c>
      <c r="D189">
        <v>33587</v>
      </c>
      <c r="E189" s="1">
        <v>8.0700000000000008E-3</v>
      </c>
      <c r="F189">
        <v>27638</v>
      </c>
      <c r="G189" s="1">
        <v>8.7200000000000003E-3</v>
      </c>
      <c r="H189" t="s">
        <v>0</v>
      </c>
    </row>
    <row r="190" spans="1:8" x14ac:dyDescent="0.2">
      <c r="A190" t="s">
        <v>178</v>
      </c>
      <c r="B190">
        <v>187</v>
      </c>
      <c r="C190" s="1">
        <v>5.6039999999999996E-4</v>
      </c>
      <c r="D190">
        <v>61252</v>
      </c>
      <c r="E190" s="1">
        <v>1.472E-2</v>
      </c>
      <c r="F190">
        <v>45232</v>
      </c>
      <c r="G190" s="1">
        <v>1.427E-2</v>
      </c>
      <c r="H190" t="s">
        <v>0</v>
      </c>
    </row>
    <row r="191" spans="1:8" x14ac:dyDescent="0.2">
      <c r="A191" t="s">
        <v>131</v>
      </c>
      <c r="B191">
        <v>188</v>
      </c>
      <c r="C191" s="1">
        <v>5.5949999999999999E-4</v>
      </c>
      <c r="D191">
        <v>31452</v>
      </c>
      <c r="E191" s="1">
        <v>7.5599999999999999E-3</v>
      </c>
      <c r="F191">
        <v>25025</v>
      </c>
      <c r="G191" s="1">
        <v>7.8899999999999994E-3</v>
      </c>
      <c r="H191" t="s">
        <v>0</v>
      </c>
    </row>
    <row r="192" spans="1:8" x14ac:dyDescent="0.2">
      <c r="A192" t="s">
        <v>273</v>
      </c>
      <c r="B192">
        <v>189</v>
      </c>
      <c r="C192" s="1">
        <v>5.507E-4</v>
      </c>
      <c r="D192">
        <v>9442</v>
      </c>
      <c r="E192" s="1">
        <v>2.2699999999999999E-3</v>
      </c>
      <c r="F192">
        <v>7127</v>
      </c>
      <c r="G192" s="1">
        <v>2.2499999999999998E-3</v>
      </c>
      <c r="H192" t="s">
        <v>0</v>
      </c>
    </row>
    <row r="193" spans="1:8" x14ac:dyDescent="0.2">
      <c r="A193" t="s">
        <v>272</v>
      </c>
      <c r="B193">
        <v>190</v>
      </c>
      <c r="C193" s="1">
        <v>5.4920000000000001E-4</v>
      </c>
      <c r="D193">
        <v>14400</v>
      </c>
      <c r="E193" s="1">
        <v>3.46E-3</v>
      </c>
      <c r="F193">
        <v>10128</v>
      </c>
      <c r="G193" s="1">
        <v>3.1900000000000001E-3</v>
      </c>
      <c r="H193" t="s">
        <v>0</v>
      </c>
    </row>
    <row r="194" spans="1:8" x14ac:dyDescent="0.2">
      <c r="A194" t="s">
        <v>187</v>
      </c>
      <c r="B194">
        <v>191</v>
      </c>
      <c r="C194" s="1">
        <v>5.2990000000000003E-4</v>
      </c>
      <c r="D194">
        <v>4934</v>
      </c>
      <c r="E194" s="1">
        <v>1.1900000000000001E-3</v>
      </c>
      <c r="F194">
        <v>3543</v>
      </c>
      <c r="G194" s="1">
        <v>1.1199999999999999E-3</v>
      </c>
      <c r="H194" t="s">
        <v>0</v>
      </c>
    </row>
    <row r="195" spans="1:8" x14ac:dyDescent="0.2">
      <c r="A195" t="s">
        <v>238</v>
      </c>
      <c r="B195">
        <v>192</v>
      </c>
      <c r="C195" s="1">
        <v>5.2229999999999996E-4</v>
      </c>
      <c r="D195">
        <v>12149</v>
      </c>
      <c r="E195" s="1">
        <v>2.9199999999999999E-3</v>
      </c>
      <c r="F195">
        <v>8518</v>
      </c>
      <c r="G195" s="1">
        <v>2.6900000000000001E-3</v>
      </c>
      <c r="H195" t="s">
        <v>0</v>
      </c>
    </row>
    <row r="196" spans="1:8" x14ac:dyDescent="0.2">
      <c r="A196" t="s">
        <v>247</v>
      </c>
      <c r="B196">
        <v>193</v>
      </c>
      <c r="C196" s="1">
        <v>4.8569999999999999E-4</v>
      </c>
      <c r="D196">
        <v>17375</v>
      </c>
      <c r="E196" s="1">
        <v>4.1700000000000001E-3</v>
      </c>
      <c r="F196">
        <v>12941</v>
      </c>
      <c r="G196" s="1">
        <v>4.0800000000000003E-3</v>
      </c>
      <c r="H196" t="s">
        <v>0</v>
      </c>
    </row>
    <row r="197" spans="1:8" x14ac:dyDescent="0.2">
      <c r="A197" t="s">
        <v>175</v>
      </c>
      <c r="B197">
        <v>194</v>
      </c>
      <c r="C197" s="1">
        <v>4.6910000000000002E-4</v>
      </c>
      <c r="D197">
        <v>27644</v>
      </c>
      <c r="E197" s="1">
        <v>6.6400000000000001E-3</v>
      </c>
      <c r="F197">
        <v>20711</v>
      </c>
      <c r="G197" s="1">
        <v>6.5300000000000002E-3</v>
      </c>
      <c r="H197" t="s">
        <v>0</v>
      </c>
    </row>
    <row r="198" spans="1:8" x14ac:dyDescent="0.2">
      <c r="A198" t="s">
        <v>211</v>
      </c>
      <c r="B198">
        <v>195</v>
      </c>
      <c r="C198" s="1">
        <v>4.639E-4</v>
      </c>
      <c r="D198">
        <v>24222</v>
      </c>
      <c r="E198" s="1">
        <v>5.8199999999999997E-3</v>
      </c>
      <c r="F198">
        <v>17972</v>
      </c>
      <c r="G198" s="1">
        <v>5.6699999999999997E-3</v>
      </c>
      <c r="H198" t="s">
        <v>0</v>
      </c>
    </row>
    <row r="199" spans="1:8" x14ac:dyDescent="0.2">
      <c r="A199" t="s">
        <v>207</v>
      </c>
      <c r="B199">
        <v>196</v>
      </c>
      <c r="C199" s="1">
        <v>4.6329999999999999E-4</v>
      </c>
      <c r="D199">
        <v>24870</v>
      </c>
      <c r="E199" s="1">
        <v>5.9800000000000001E-3</v>
      </c>
      <c r="F199">
        <v>18368</v>
      </c>
      <c r="G199" s="1">
        <v>5.79E-3</v>
      </c>
      <c r="H199" t="s">
        <v>0</v>
      </c>
    </row>
    <row r="200" spans="1:8" x14ac:dyDescent="0.2">
      <c r="A200" t="s">
        <v>149</v>
      </c>
      <c r="B200">
        <v>197</v>
      </c>
      <c r="C200" s="1">
        <v>4.5750000000000001E-4</v>
      </c>
      <c r="D200">
        <v>15026</v>
      </c>
      <c r="E200" s="1">
        <v>3.6099999999999999E-3</v>
      </c>
      <c r="F200">
        <v>10983</v>
      </c>
      <c r="G200" s="1">
        <v>3.46E-3</v>
      </c>
      <c r="H200" t="s">
        <v>0</v>
      </c>
    </row>
    <row r="201" spans="1:8" x14ac:dyDescent="0.2">
      <c r="A201" t="s">
        <v>232</v>
      </c>
      <c r="B201">
        <v>198</v>
      </c>
      <c r="C201" s="1">
        <v>4.484E-4</v>
      </c>
      <c r="D201">
        <v>28738</v>
      </c>
      <c r="E201" s="1">
        <v>6.8999999999999999E-3</v>
      </c>
      <c r="F201">
        <v>20412</v>
      </c>
      <c r="G201" s="1">
        <v>6.4400000000000004E-3</v>
      </c>
      <c r="H201" t="s">
        <v>0</v>
      </c>
    </row>
    <row r="202" spans="1:8" x14ac:dyDescent="0.2">
      <c r="A202" t="s">
        <v>226</v>
      </c>
      <c r="B202">
        <v>199</v>
      </c>
      <c r="C202" s="1">
        <v>4.3580000000000002E-4</v>
      </c>
      <c r="D202">
        <v>7133</v>
      </c>
      <c r="E202" s="1">
        <v>1.7099999999999999E-3</v>
      </c>
      <c r="F202">
        <v>5108</v>
      </c>
      <c r="G202" s="1">
        <v>1.6100000000000001E-3</v>
      </c>
      <c r="H202" t="s">
        <v>0</v>
      </c>
    </row>
    <row r="203" spans="1:8" x14ac:dyDescent="0.2">
      <c r="A203" t="s">
        <v>124</v>
      </c>
      <c r="B203">
        <v>200</v>
      </c>
      <c r="C203" s="1">
        <v>4.3530000000000001E-4</v>
      </c>
      <c r="D203">
        <v>9930</v>
      </c>
      <c r="E203" s="1">
        <v>2.3900000000000002E-3</v>
      </c>
      <c r="F203">
        <v>7303</v>
      </c>
      <c r="G203" s="1">
        <v>2.3E-3</v>
      </c>
      <c r="H203" t="s">
        <v>0</v>
      </c>
    </row>
    <row r="204" spans="1:8" x14ac:dyDescent="0.2">
      <c r="A204" t="s">
        <v>157</v>
      </c>
      <c r="B204">
        <v>201</v>
      </c>
      <c r="C204" s="1">
        <v>4.3169999999999998E-4</v>
      </c>
      <c r="D204">
        <v>21003</v>
      </c>
      <c r="E204" s="1">
        <v>5.0499999999999998E-3</v>
      </c>
      <c r="F204">
        <v>14650</v>
      </c>
      <c r="G204" s="1">
        <v>4.62E-3</v>
      </c>
      <c r="H204" t="s">
        <v>0</v>
      </c>
    </row>
    <row r="205" spans="1:8" x14ac:dyDescent="0.2">
      <c r="A205" t="s">
        <v>165</v>
      </c>
      <c r="B205">
        <v>202</v>
      </c>
      <c r="C205" s="1">
        <v>4.2999999999999999E-4</v>
      </c>
      <c r="D205">
        <v>54041</v>
      </c>
      <c r="E205" s="1">
        <v>1.298E-2</v>
      </c>
      <c r="F205">
        <v>39381</v>
      </c>
      <c r="G205" s="1">
        <v>1.242E-2</v>
      </c>
      <c r="H205" t="s">
        <v>0</v>
      </c>
    </row>
    <row r="206" spans="1:8" x14ac:dyDescent="0.2">
      <c r="A206" t="s">
        <v>200</v>
      </c>
      <c r="B206">
        <v>203</v>
      </c>
      <c r="C206" s="1">
        <v>4.2650000000000001E-4</v>
      </c>
      <c r="D206">
        <v>10200</v>
      </c>
      <c r="E206" s="1">
        <v>2.4499999999999999E-3</v>
      </c>
      <c r="F206">
        <v>7166</v>
      </c>
      <c r="G206" s="1">
        <v>2.2599999999999999E-3</v>
      </c>
      <c r="H206" t="s">
        <v>0</v>
      </c>
    </row>
    <row r="207" spans="1:8" x14ac:dyDescent="0.2">
      <c r="A207" t="s">
        <v>234</v>
      </c>
      <c r="B207">
        <v>204</v>
      </c>
      <c r="C207" s="1">
        <v>4.1530000000000001E-4</v>
      </c>
      <c r="D207">
        <v>54232</v>
      </c>
      <c r="E207" s="1">
        <v>1.303E-2</v>
      </c>
      <c r="F207">
        <v>40342</v>
      </c>
      <c r="G207" s="1">
        <v>1.273E-2</v>
      </c>
      <c r="H207" t="s">
        <v>0</v>
      </c>
    </row>
    <row r="208" spans="1:8" x14ac:dyDescent="0.2">
      <c r="A208" t="s">
        <v>170</v>
      </c>
      <c r="B208">
        <v>205</v>
      </c>
      <c r="C208" s="1">
        <v>4.1120000000000002E-4</v>
      </c>
      <c r="D208">
        <v>19590</v>
      </c>
      <c r="E208" s="1">
        <v>4.7099999999999998E-3</v>
      </c>
      <c r="F208">
        <v>13533</v>
      </c>
      <c r="G208" s="1">
        <v>4.2700000000000004E-3</v>
      </c>
      <c r="H208" t="s">
        <v>0</v>
      </c>
    </row>
    <row r="209" spans="1:8" x14ac:dyDescent="0.2">
      <c r="A209" t="s">
        <v>191</v>
      </c>
      <c r="B209">
        <v>206</v>
      </c>
      <c r="C209" s="1">
        <v>4.0299999999999998E-4</v>
      </c>
      <c r="D209">
        <v>7677</v>
      </c>
      <c r="E209" s="1">
        <v>1.8400000000000001E-3</v>
      </c>
      <c r="F209">
        <v>5807</v>
      </c>
      <c r="G209" s="1">
        <v>1.83E-3</v>
      </c>
      <c r="H209" t="s">
        <v>0</v>
      </c>
    </row>
    <row r="210" spans="1:8" x14ac:dyDescent="0.2">
      <c r="A210" t="s">
        <v>300</v>
      </c>
      <c r="B210">
        <v>207</v>
      </c>
      <c r="C210" s="1">
        <v>4.0109999999999999E-4</v>
      </c>
      <c r="D210">
        <v>6617</v>
      </c>
      <c r="E210" s="1">
        <v>1.5900000000000001E-3</v>
      </c>
      <c r="F210">
        <v>4644</v>
      </c>
      <c r="G210" s="1">
        <v>1.4599999999999999E-3</v>
      </c>
      <c r="H210" t="s">
        <v>0</v>
      </c>
    </row>
    <row r="211" spans="1:8" x14ac:dyDescent="0.2">
      <c r="A211" t="s">
        <v>171</v>
      </c>
      <c r="B211">
        <v>208</v>
      </c>
      <c r="C211" s="1">
        <v>3.9659999999999999E-4</v>
      </c>
      <c r="D211">
        <v>25601</v>
      </c>
      <c r="E211" s="1">
        <v>6.1500000000000001E-3</v>
      </c>
      <c r="F211">
        <v>19385</v>
      </c>
      <c r="G211" s="1">
        <v>6.11E-3</v>
      </c>
      <c r="H211" t="s">
        <v>0</v>
      </c>
    </row>
    <row r="212" spans="1:8" x14ac:dyDescent="0.2">
      <c r="A212" t="s">
        <v>212</v>
      </c>
      <c r="B212">
        <v>209</v>
      </c>
      <c r="C212" s="1">
        <v>3.9070000000000001E-4</v>
      </c>
      <c r="D212">
        <v>49503</v>
      </c>
      <c r="E212" s="1">
        <v>1.189E-2</v>
      </c>
      <c r="F212">
        <v>36986</v>
      </c>
      <c r="G212" s="1">
        <v>1.167E-2</v>
      </c>
      <c r="H212" t="s">
        <v>0</v>
      </c>
    </row>
    <row r="213" spans="1:8" x14ac:dyDescent="0.2">
      <c r="A213" t="s">
        <v>210</v>
      </c>
      <c r="B213">
        <v>210</v>
      </c>
      <c r="C213" s="1">
        <v>3.8640000000000001E-4</v>
      </c>
      <c r="D213">
        <v>10091</v>
      </c>
      <c r="E213" s="1">
        <v>2.4199999999999998E-3</v>
      </c>
      <c r="F213">
        <v>8257</v>
      </c>
      <c r="G213" s="1">
        <v>2.5999999999999999E-3</v>
      </c>
      <c r="H213" t="s">
        <v>0</v>
      </c>
    </row>
    <row r="214" spans="1:8" x14ac:dyDescent="0.2">
      <c r="A214" t="s">
        <v>224</v>
      </c>
      <c r="B214">
        <v>211</v>
      </c>
      <c r="C214" s="1">
        <v>3.7340000000000002E-4</v>
      </c>
      <c r="D214">
        <v>19894</v>
      </c>
      <c r="E214" s="1">
        <v>4.7800000000000004E-3</v>
      </c>
      <c r="F214">
        <v>14572</v>
      </c>
      <c r="G214" s="1">
        <v>4.5999999999999999E-3</v>
      </c>
      <c r="H214" t="s">
        <v>0</v>
      </c>
    </row>
    <row r="215" spans="1:8" x14ac:dyDescent="0.2">
      <c r="A215" t="s">
        <v>201</v>
      </c>
      <c r="B215">
        <v>212</v>
      </c>
      <c r="C215" s="1">
        <v>3.5770000000000002E-4</v>
      </c>
      <c r="D215">
        <v>9486</v>
      </c>
      <c r="E215" s="1">
        <v>2.2799999999999999E-3</v>
      </c>
      <c r="F215">
        <v>6992</v>
      </c>
      <c r="G215" s="1">
        <v>2.2100000000000002E-3</v>
      </c>
      <c r="H215" t="s">
        <v>0</v>
      </c>
    </row>
    <row r="216" spans="1:8" x14ac:dyDescent="0.2">
      <c r="A216" t="s">
        <v>223</v>
      </c>
      <c r="B216">
        <v>213</v>
      </c>
      <c r="C216" s="1">
        <v>3.455E-4</v>
      </c>
      <c r="D216">
        <v>36671</v>
      </c>
      <c r="E216" s="1">
        <v>8.8100000000000001E-3</v>
      </c>
      <c r="F216">
        <v>27523</v>
      </c>
      <c r="G216" s="1">
        <v>8.6800000000000002E-3</v>
      </c>
      <c r="H216" t="s">
        <v>0</v>
      </c>
    </row>
    <row r="217" spans="1:8" x14ac:dyDescent="0.2">
      <c r="A217" t="s">
        <v>136</v>
      </c>
      <c r="B217">
        <v>214</v>
      </c>
      <c r="C217" s="1">
        <v>3.4489999999999998E-4</v>
      </c>
      <c r="D217">
        <v>37026</v>
      </c>
      <c r="E217" s="1">
        <v>8.8999999999999999E-3</v>
      </c>
      <c r="F217">
        <v>29664</v>
      </c>
      <c r="G217" s="1">
        <v>9.3600000000000003E-3</v>
      </c>
      <c r="H217" t="s">
        <v>0</v>
      </c>
    </row>
    <row r="218" spans="1:8" x14ac:dyDescent="0.2">
      <c r="A218" t="s">
        <v>205</v>
      </c>
      <c r="B218">
        <v>215</v>
      </c>
      <c r="C218" s="1">
        <v>3.4279999999999998E-4</v>
      </c>
      <c r="D218">
        <v>2906</v>
      </c>
      <c r="E218" s="1">
        <v>6.9999999999999999E-4</v>
      </c>
      <c r="F218">
        <v>1898</v>
      </c>
      <c r="G218" s="1">
        <v>5.9999999999999995E-4</v>
      </c>
      <c r="H218" t="s">
        <v>0</v>
      </c>
    </row>
    <row r="219" spans="1:8" x14ac:dyDescent="0.2">
      <c r="A219" t="s">
        <v>204</v>
      </c>
      <c r="B219">
        <v>216</v>
      </c>
      <c r="C219" s="1">
        <v>3.4069999999999999E-4</v>
      </c>
      <c r="D219">
        <v>43455</v>
      </c>
      <c r="E219" s="1">
        <v>1.044E-2</v>
      </c>
      <c r="F219">
        <v>29882</v>
      </c>
      <c r="G219" s="1">
        <v>9.4299999999999991E-3</v>
      </c>
      <c r="H219" t="s">
        <v>0</v>
      </c>
    </row>
    <row r="220" spans="1:8" x14ac:dyDescent="0.2">
      <c r="A220" t="s">
        <v>174</v>
      </c>
      <c r="B220">
        <v>217</v>
      </c>
      <c r="C220" s="1">
        <v>3.3540000000000002E-4</v>
      </c>
      <c r="D220">
        <v>11090</v>
      </c>
      <c r="E220" s="1">
        <v>2.66E-3</v>
      </c>
      <c r="F220">
        <v>7812</v>
      </c>
      <c r="G220" s="1">
        <v>2.4599999999999999E-3</v>
      </c>
      <c r="H220" t="s">
        <v>0</v>
      </c>
    </row>
    <row r="221" spans="1:8" x14ac:dyDescent="0.2">
      <c r="A221" t="s">
        <v>221</v>
      </c>
      <c r="B221">
        <v>218</v>
      </c>
      <c r="C221" s="1">
        <v>3.3129999999999998E-4</v>
      </c>
      <c r="D221">
        <v>19353</v>
      </c>
      <c r="E221" s="1">
        <v>4.6499999999999996E-3</v>
      </c>
      <c r="F221">
        <v>13842</v>
      </c>
      <c r="G221" s="1">
        <v>4.3699999999999998E-3</v>
      </c>
      <c r="H221" t="s">
        <v>0</v>
      </c>
    </row>
    <row r="222" spans="1:8" x14ac:dyDescent="0.2">
      <c r="A222" t="s">
        <v>189</v>
      </c>
      <c r="B222">
        <v>219</v>
      </c>
      <c r="C222" s="1">
        <v>3.3050000000000001E-4</v>
      </c>
      <c r="D222">
        <v>8127</v>
      </c>
      <c r="E222" s="1">
        <v>1.9499999999999999E-3</v>
      </c>
      <c r="F222">
        <v>6071</v>
      </c>
      <c r="G222" s="1">
        <v>1.92E-3</v>
      </c>
      <c r="H222" t="s">
        <v>0</v>
      </c>
    </row>
    <row r="223" spans="1:8" x14ac:dyDescent="0.2">
      <c r="A223" t="s">
        <v>289</v>
      </c>
      <c r="B223">
        <v>220</v>
      </c>
      <c r="C223" s="1">
        <v>3.123E-4</v>
      </c>
      <c r="D223">
        <v>3890</v>
      </c>
      <c r="E223" s="1">
        <v>9.3000000000000005E-4</v>
      </c>
      <c r="F223">
        <v>2796</v>
      </c>
      <c r="G223" s="1">
        <v>8.8000000000000003E-4</v>
      </c>
      <c r="H223" t="s">
        <v>0</v>
      </c>
    </row>
    <row r="224" spans="1:8" x14ac:dyDescent="0.2">
      <c r="A224" t="s">
        <v>128</v>
      </c>
      <c r="B224">
        <v>221</v>
      </c>
      <c r="C224" s="1">
        <v>2.9179999999999999E-4</v>
      </c>
      <c r="D224">
        <v>24212</v>
      </c>
      <c r="E224" s="1">
        <v>5.8199999999999997E-3</v>
      </c>
      <c r="F224">
        <v>19142</v>
      </c>
      <c r="G224" s="1">
        <v>6.0400000000000002E-3</v>
      </c>
      <c r="H224" t="s">
        <v>0</v>
      </c>
    </row>
    <row r="225" spans="1:8" x14ac:dyDescent="0.2">
      <c r="A225" t="s">
        <v>155</v>
      </c>
      <c r="B225">
        <v>222</v>
      </c>
      <c r="C225" s="1">
        <v>2.8449999999999998E-4</v>
      </c>
      <c r="D225">
        <v>11342</v>
      </c>
      <c r="E225" s="1">
        <v>2.7299999999999998E-3</v>
      </c>
      <c r="F225">
        <v>8377</v>
      </c>
      <c r="G225" s="1">
        <v>2.64E-3</v>
      </c>
      <c r="H225" t="s">
        <v>0</v>
      </c>
    </row>
    <row r="226" spans="1:8" x14ac:dyDescent="0.2">
      <c r="A226" t="s">
        <v>106</v>
      </c>
      <c r="B226">
        <v>223</v>
      </c>
      <c r="C226" s="1">
        <v>2.8249999999999998E-4</v>
      </c>
      <c r="D226">
        <v>42517</v>
      </c>
      <c r="E226" s="1">
        <v>1.022E-2</v>
      </c>
      <c r="F226">
        <v>30132</v>
      </c>
      <c r="G226" s="1">
        <v>9.4999999999999998E-3</v>
      </c>
      <c r="H226" t="s">
        <v>0</v>
      </c>
    </row>
    <row r="227" spans="1:8" x14ac:dyDescent="0.2">
      <c r="A227" t="s">
        <v>176</v>
      </c>
      <c r="B227">
        <v>224</v>
      </c>
      <c r="C227" s="1">
        <v>2.7169999999999999E-4</v>
      </c>
      <c r="D227">
        <v>9167</v>
      </c>
      <c r="E227" s="1">
        <v>2.2000000000000001E-3</v>
      </c>
      <c r="F227">
        <v>6788</v>
      </c>
      <c r="G227" s="1">
        <v>2.14E-3</v>
      </c>
      <c r="H227" t="s">
        <v>0</v>
      </c>
    </row>
    <row r="228" spans="1:8" x14ac:dyDescent="0.2">
      <c r="A228" t="s">
        <v>239</v>
      </c>
      <c r="B228">
        <v>225</v>
      </c>
      <c r="C228" s="1">
        <v>2.6889999999999998E-4</v>
      </c>
      <c r="D228">
        <v>3788</v>
      </c>
      <c r="E228" s="1">
        <v>9.1E-4</v>
      </c>
      <c r="F228">
        <v>2740</v>
      </c>
      <c r="G228" s="1">
        <v>8.5999999999999998E-4</v>
      </c>
      <c r="H228" t="s">
        <v>0</v>
      </c>
    </row>
    <row r="229" spans="1:8" x14ac:dyDescent="0.2">
      <c r="A229" t="s">
        <v>208</v>
      </c>
      <c r="B229">
        <v>226</v>
      </c>
      <c r="C229" s="1">
        <v>2.5910000000000001E-4</v>
      </c>
      <c r="D229">
        <v>7001</v>
      </c>
      <c r="E229" s="1">
        <v>1.6800000000000001E-3</v>
      </c>
      <c r="F229">
        <v>5289</v>
      </c>
      <c r="G229" s="1">
        <v>1.67E-3</v>
      </c>
      <c r="H229" t="s">
        <v>0</v>
      </c>
    </row>
    <row r="230" spans="1:8" x14ac:dyDescent="0.2">
      <c r="A230" t="s">
        <v>198</v>
      </c>
      <c r="B230">
        <v>227</v>
      </c>
      <c r="C230" s="1">
        <v>2.4669999999999998E-4</v>
      </c>
      <c r="D230">
        <v>20267</v>
      </c>
      <c r="E230" s="1">
        <v>4.8700000000000002E-3</v>
      </c>
      <c r="F230">
        <v>14772</v>
      </c>
      <c r="G230" s="1">
        <v>4.6600000000000001E-3</v>
      </c>
      <c r="H230" t="s">
        <v>0</v>
      </c>
    </row>
    <row r="231" spans="1:8" x14ac:dyDescent="0.2">
      <c r="A231" t="s">
        <v>219</v>
      </c>
      <c r="B231">
        <v>228</v>
      </c>
      <c r="C231" s="1">
        <v>2.4379999999999999E-4</v>
      </c>
      <c r="D231">
        <v>27547</v>
      </c>
      <c r="E231" s="1">
        <v>6.62E-3</v>
      </c>
      <c r="F231">
        <v>20840</v>
      </c>
      <c r="G231" s="1">
        <v>6.5700000000000003E-3</v>
      </c>
      <c r="H231" t="s">
        <v>0</v>
      </c>
    </row>
    <row r="232" spans="1:8" x14ac:dyDescent="0.2">
      <c r="A232" t="s">
        <v>144</v>
      </c>
      <c r="B232">
        <v>229</v>
      </c>
      <c r="C232" s="1">
        <v>2.32E-4</v>
      </c>
      <c r="D232">
        <v>18259</v>
      </c>
      <c r="E232" s="1">
        <v>4.3899999999999998E-3</v>
      </c>
      <c r="F232">
        <v>13272</v>
      </c>
      <c r="G232" s="1">
        <v>4.1900000000000001E-3</v>
      </c>
      <c r="H232" t="s">
        <v>0</v>
      </c>
    </row>
    <row r="233" spans="1:8" x14ac:dyDescent="0.2">
      <c r="A233" t="s">
        <v>203</v>
      </c>
      <c r="B233">
        <v>230</v>
      </c>
      <c r="C233" s="1">
        <v>2.264E-4</v>
      </c>
      <c r="D233">
        <v>15195</v>
      </c>
      <c r="E233" s="1">
        <v>3.65E-3</v>
      </c>
      <c r="F233">
        <v>10510</v>
      </c>
      <c r="G233" s="1">
        <v>3.32E-3</v>
      </c>
      <c r="H233" t="s">
        <v>0</v>
      </c>
    </row>
    <row r="234" spans="1:8" x14ac:dyDescent="0.2">
      <c r="A234" t="s">
        <v>352</v>
      </c>
      <c r="B234">
        <v>231</v>
      </c>
      <c r="C234" s="1">
        <v>2.218E-4</v>
      </c>
      <c r="D234">
        <v>8470</v>
      </c>
      <c r="E234" s="1">
        <v>2.0400000000000001E-3</v>
      </c>
      <c r="F234">
        <v>5840</v>
      </c>
      <c r="G234" s="1">
        <v>1.8400000000000001E-3</v>
      </c>
      <c r="H234" t="s">
        <v>0</v>
      </c>
    </row>
    <row r="235" spans="1:8" x14ac:dyDescent="0.2">
      <c r="A235" t="s">
        <v>279</v>
      </c>
      <c r="B235">
        <v>232</v>
      </c>
      <c r="C235" s="1">
        <v>2.2049999999999999E-4</v>
      </c>
      <c r="D235">
        <v>4445</v>
      </c>
      <c r="E235" s="1">
        <v>1.07E-3</v>
      </c>
      <c r="F235">
        <v>3189</v>
      </c>
      <c r="G235" s="1">
        <v>1.01E-3</v>
      </c>
      <c r="H235" t="s">
        <v>0</v>
      </c>
    </row>
    <row r="236" spans="1:8" x14ac:dyDescent="0.2">
      <c r="A236" t="s">
        <v>306</v>
      </c>
      <c r="B236">
        <v>233</v>
      </c>
      <c r="C236" s="1">
        <v>2.2010000000000001E-4</v>
      </c>
      <c r="D236">
        <v>10545</v>
      </c>
      <c r="E236" s="1">
        <v>2.5300000000000001E-3</v>
      </c>
      <c r="F236">
        <v>7895</v>
      </c>
      <c r="G236" s="1">
        <v>2.49E-3</v>
      </c>
      <c r="H236" t="s">
        <v>0</v>
      </c>
    </row>
    <row r="237" spans="1:8" x14ac:dyDescent="0.2">
      <c r="A237" t="s">
        <v>159</v>
      </c>
      <c r="B237">
        <v>234</v>
      </c>
      <c r="C237" s="1">
        <v>2.198E-4</v>
      </c>
      <c r="D237">
        <v>16764</v>
      </c>
      <c r="E237" s="1">
        <v>4.0299999999999997E-3</v>
      </c>
      <c r="F237">
        <v>12142</v>
      </c>
      <c r="G237" s="1">
        <v>3.8300000000000001E-3</v>
      </c>
      <c r="H237" t="s">
        <v>0</v>
      </c>
    </row>
    <row r="238" spans="1:8" x14ac:dyDescent="0.2">
      <c r="A238" t="s">
        <v>287</v>
      </c>
      <c r="B238">
        <v>235</v>
      </c>
      <c r="C238" s="1">
        <v>2.196E-4</v>
      </c>
      <c r="D238">
        <v>24567</v>
      </c>
      <c r="E238" s="1">
        <v>5.8999999999999999E-3</v>
      </c>
      <c r="F238">
        <v>16986</v>
      </c>
      <c r="G238" s="1">
        <v>5.3600000000000002E-3</v>
      </c>
      <c r="H238" t="s">
        <v>0</v>
      </c>
    </row>
    <row r="239" spans="1:8" x14ac:dyDescent="0.2">
      <c r="A239" t="s">
        <v>227</v>
      </c>
      <c r="B239">
        <v>236</v>
      </c>
      <c r="C239" s="1">
        <v>2.1440000000000001E-4</v>
      </c>
      <c r="D239">
        <v>51380</v>
      </c>
      <c r="E239" s="1">
        <v>1.235E-2</v>
      </c>
      <c r="F239">
        <v>38486</v>
      </c>
      <c r="G239" s="1">
        <v>1.214E-2</v>
      </c>
      <c r="H239" t="s">
        <v>0</v>
      </c>
    </row>
    <row r="240" spans="1:8" x14ac:dyDescent="0.2">
      <c r="A240" t="s">
        <v>216</v>
      </c>
      <c r="B240">
        <v>237</v>
      </c>
      <c r="C240" s="1">
        <v>2.117E-4</v>
      </c>
      <c r="D240">
        <v>6542</v>
      </c>
      <c r="E240" s="1">
        <v>1.57E-3</v>
      </c>
      <c r="F240">
        <v>4843</v>
      </c>
      <c r="G240" s="1">
        <v>1.5299999999999999E-3</v>
      </c>
      <c r="H240" t="s">
        <v>0</v>
      </c>
    </row>
    <row r="241" spans="1:8" x14ac:dyDescent="0.2">
      <c r="A241" t="s">
        <v>215</v>
      </c>
      <c r="B241">
        <v>238</v>
      </c>
      <c r="C241" s="1">
        <v>2.0340000000000001E-4</v>
      </c>
      <c r="D241">
        <v>13491</v>
      </c>
      <c r="E241" s="1">
        <v>3.2399999999999998E-3</v>
      </c>
      <c r="F241">
        <v>9448</v>
      </c>
      <c r="G241" s="1">
        <v>2.98E-3</v>
      </c>
      <c r="H241" t="s">
        <v>0</v>
      </c>
    </row>
    <row r="242" spans="1:8" x14ac:dyDescent="0.2">
      <c r="A242" t="s">
        <v>259</v>
      </c>
      <c r="B242">
        <v>239</v>
      </c>
      <c r="C242" s="1">
        <v>1.996E-4</v>
      </c>
      <c r="D242">
        <v>13095</v>
      </c>
      <c r="E242" s="1">
        <v>3.15E-3</v>
      </c>
      <c r="F242">
        <v>9772</v>
      </c>
      <c r="G242" s="1">
        <v>3.0799999999999998E-3</v>
      </c>
      <c r="H242" t="s">
        <v>0</v>
      </c>
    </row>
    <row r="243" spans="1:8" x14ac:dyDescent="0.2">
      <c r="A243" t="s">
        <v>180</v>
      </c>
      <c r="B243">
        <v>240</v>
      </c>
      <c r="C243" s="1">
        <v>1.9560000000000001E-4</v>
      </c>
      <c r="D243">
        <v>10577</v>
      </c>
      <c r="E243" s="1">
        <v>2.5400000000000002E-3</v>
      </c>
      <c r="F243">
        <v>7602</v>
      </c>
      <c r="G243" s="1">
        <v>2.3999999999999998E-3</v>
      </c>
      <c r="H243" t="s">
        <v>0</v>
      </c>
    </row>
    <row r="244" spans="1:8" x14ac:dyDescent="0.2">
      <c r="A244" t="s">
        <v>268</v>
      </c>
      <c r="B244">
        <v>241</v>
      </c>
      <c r="C244" s="1">
        <v>1.9330000000000001E-4</v>
      </c>
      <c r="D244">
        <v>10583</v>
      </c>
      <c r="E244" s="1">
        <v>2.5400000000000002E-3</v>
      </c>
      <c r="F244">
        <v>8086</v>
      </c>
      <c r="G244" s="1">
        <v>2.5500000000000002E-3</v>
      </c>
      <c r="H244" t="s">
        <v>0</v>
      </c>
    </row>
    <row r="245" spans="1:8" x14ac:dyDescent="0.2">
      <c r="A245" t="s">
        <v>235</v>
      </c>
      <c r="B245">
        <v>242</v>
      </c>
      <c r="C245" s="1">
        <v>1.919E-4</v>
      </c>
      <c r="D245">
        <v>31445</v>
      </c>
      <c r="E245" s="1">
        <v>7.5599999999999999E-3</v>
      </c>
      <c r="F245">
        <v>20808</v>
      </c>
      <c r="G245" s="1">
        <v>6.5599999999999999E-3</v>
      </c>
      <c r="H245" t="s">
        <v>0</v>
      </c>
    </row>
    <row r="246" spans="1:8" x14ac:dyDescent="0.2">
      <c r="A246" t="s">
        <v>233</v>
      </c>
      <c r="B246">
        <v>243</v>
      </c>
      <c r="C246" s="1">
        <v>1.897E-4</v>
      </c>
      <c r="D246">
        <v>23394</v>
      </c>
      <c r="E246" s="1">
        <v>5.62E-3</v>
      </c>
      <c r="F246">
        <v>19962</v>
      </c>
      <c r="G246" s="1">
        <v>6.3E-3</v>
      </c>
      <c r="H246" t="s">
        <v>0</v>
      </c>
    </row>
    <row r="247" spans="1:8" x14ac:dyDescent="0.2">
      <c r="A247" t="s">
        <v>230</v>
      </c>
      <c r="B247">
        <v>244</v>
      </c>
      <c r="C247" s="1">
        <v>1.8550000000000001E-4</v>
      </c>
      <c r="D247">
        <v>7609</v>
      </c>
      <c r="E247" s="1">
        <v>1.83E-3</v>
      </c>
      <c r="F247">
        <v>5348</v>
      </c>
      <c r="G247" s="1">
        <v>1.6900000000000001E-3</v>
      </c>
      <c r="H247" t="s">
        <v>0</v>
      </c>
    </row>
    <row r="248" spans="1:8" x14ac:dyDescent="0.2">
      <c r="A248" t="s">
        <v>270</v>
      </c>
      <c r="B248">
        <v>245</v>
      </c>
      <c r="C248" s="1">
        <v>1.8369999999999999E-4</v>
      </c>
      <c r="D248">
        <v>5451</v>
      </c>
      <c r="E248" s="1">
        <v>1.31E-3</v>
      </c>
      <c r="F248">
        <v>4146</v>
      </c>
      <c r="G248" s="1">
        <v>1.31E-3</v>
      </c>
      <c r="H248" t="s">
        <v>0</v>
      </c>
    </row>
    <row r="249" spans="1:8" x14ac:dyDescent="0.2">
      <c r="A249" t="s">
        <v>344</v>
      </c>
      <c r="B249">
        <v>246</v>
      </c>
      <c r="C249" s="1">
        <v>1.7919999999999999E-4</v>
      </c>
      <c r="D249">
        <v>6878</v>
      </c>
      <c r="E249" s="1">
        <v>1.65E-3</v>
      </c>
      <c r="F249">
        <v>5102</v>
      </c>
      <c r="G249" s="1">
        <v>1.6100000000000001E-3</v>
      </c>
      <c r="H249" t="s">
        <v>0</v>
      </c>
    </row>
    <row r="250" spans="1:8" x14ac:dyDescent="0.2">
      <c r="A250" t="s">
        <v>372</v>
      </c>
      <c r="B250">
        <v>247</v>
      </c>
      <c r="C250" s="1">
        <v>1.761E-4</v>
      </c>
      <c r="D250">
        <v>6079</v>
      </c>
      <c r="E250" s="1">
        <v>1.4599999999999999E-3</v>
      </c>
      <c r="F250">
        <v>4582</v>
      </c>
      <c r="G250" s="1">
        <v>1.4499999999999999E-3</v>
      </c>
      <c r="H250" t="s">
        <v>0</v>
      </c>
    </row>
    <row r="251" spans="1:8" x14ac:dyDescent="0.2">
      <c r="A251" t="s">
        <v>335</v>
      </c>
      <c r="B251">
        <v>248</v>
      </c>
      <c r="C251" s="1">
        <v>1.7110000000000001E-4</v>
      </c>
      <c r="D251">
        <v>2505</v>
      </c>
      <c r="E251" s="1">
        <v>5.9999999999999995E-4</v>
      </c>
      <c r="F251">
        <v>1855</v>
      </c>
      <c r="G251" s="1">
        <v>5.9000000000000003E-4</v>
      </c>
      <c r="H251" t="s">
        <v>0</v>
      </c>
    </row>
    <row r="252" spans="1:8" x14ac:dyDescent="0.2">
      <c r="A252" t="s">
        <v>382</v>
      </c>
      <c r="B252">
        <v>249</v>
      </c>
      <c r="C252" s="1">
        <v>1.7090000000000001E-4</v>
      </c>
      <c r="D252">
        <v>5859</v>
      </c>
      <c r="E252" s="1">
        <v>1.41E-3</v>
      </c>
      <c r="F252">
        <v>4215</v>
      </c>
      <c r="G252" s="1">
        <v>1.33E-3</v>
      </c>
      <c r="H252" t="s">
        <v>0</v>
      </c>
    </row>
    <row r="253" spans="1:8" x14ac:dyDescent="0.2">
      <c r="A253" t="s">
        <v>305</v>
      </c>
      <c r="B253">
        <v>250</v>
      </c>
      <c r="C253" s="1">
        <v>1.6750000000000001E-4</v>
      </c>
      <c r="D253">
        <v>3834</v>
      </c>
      <c r="E253" s="1">
        <v>9.2000000000000003E-4</v>
      </c>
      <c r="F253">
        <v>2728</v>
      </c>
      <c r="G253" s="1">
        <v>8.5999999999999998E-4</v>
      </c>
      <c r="H253" t="s">
        <v>0</v>
      </c>
    </row>
    <row r="254" spans="1:8" x14ac:dyDescent="0.2">
      <c r="A254" t="s">
        <v>271</v>
      </c>
      <c r="B254">
        <v>251</v>
      </c>
      <c r="C254" s="1">
        <v>1.6200000000000001E-4</v>
      </c>
      <c r="D254">
        <v>10056</v>
      </c>
      <c r="E254" s="1">
        <v>2.4199999999999998E-3</v>
      </c>
      <c r="F254">
        <v>7619</v>
      </c>
      <c r="G254" s="1">
        <v>2.3999999999999998E-3</v>
      </c>
      <c r="H254" t="s">
        <v>0</v>
      </c>
    </row>
    <row r="255" spans="1:8" x14ac:dyDescent="0.2">
      <c r="A255" t="s">
        <v>281</v>
      </c>
      <c r="B255">
        <v>252</v>
      </c>
      <c r="C255" s="1">
        <v>1.5449999999999999E-4</v>
      </c>
      <c r="D255">
        <v>7166</v>
      </c>
      <c r="E255" s="1">
        <v>1.72E-3</v>
      </c>
      <c r="F255">
        <v>5765</v>
      </c>
      <c r="G255" s="1">
        <v>1.82E-3</v>
      </c>
      <c r="H255" t="s">
        <v>0</v>
      </c>
    </row>
    <row r="256" spans="1:8" x14ac:dyDescent="0.2">
      <c r="A256" t="s">
        <v>209</v>
      </c>
      <c r="B256">
        <v>253</v>
      </c>
      <c r="C256" s="1">
        <v>1.5440000000000001E-4</v>
      </c>
      <c r="D256">
        <v>4509</v>
      </c>
      <c r="E256" s="1">
        <v>1.08E-3</v>
      </c>
      <c r="F256">
        <v>3137</v>
      </c>
      <c r="G256" s="1">
        <v>9.8999999999999999E-4</v>
      </c>
      <c r="H256" t="s">
        <v>0</v>
      </c>
    </row>
    <row r="257" spans="1:8" x14ac:dyDescent="0.2">
      <c r="A257" t="s">
        <v>263</v>
      </c>
      <c r="B257">
        <v>254</v>
      </c>
      <c r="C257" s="1">
        <v>1.54E-4</v>
      </c>
      <c r="D257">
        <v>17609</v>
      </c>
      <c r="E257" s="1">
        <v>4.2300000000000003E-3</v>
      </c>
      <c r="F257">
        <v>12295</v>
      </c>
      <c r="G257" s="1">
        <v>3.8800000000000002E-3</v>
      </c>
      <c r="H257" t="s">
        <v>0</v>
      </c>
    </row>
    <row r="258" spans="1:8" x14ac:dyDescent="0.2">
      <c r="A258" t="s">
        <v>522</v>
      </c>
      <c r="B258">
        <v>255</v>
      </c>
      <c r="C258" s="1">
        <v>1.5310000000000001E-4</v>
      </c>
      <c r="D258">
        <v>3236</v>
      </c>
      <c r="E258" s="1">
        <v>7.7999999999999999E-4</v>
      </c>
      <c r="F258">
        <v>2377</v>
      </c>
      <c r="G258" s="1">
        <v>7.5000000000000002E-4</v>
      </c>
      <c r="H258" t="s">
        <v>0</v>
      </c>
    </row>
    <row r="259" spans="1:8" x14ac:dyDescent="0.2">
      <c r="A259" t="s">
        <v>327</v>
      </c>
      <c r="B259">
        <v>256</v>
      </c>
      <c r="C259" s="1">
        <v>1.5190000000000001E-4</v>
      </c>
      <c r="D259">
        <v>2324</v>
      </c>
      <c r="E259" s="1">
        <v>5.5999999999999995E-4</v>
      </c>
      <c r="F259">
        <v>1926</v>
      </c>
      <c r="G259" s="1">
        <v>6.0999999999999997E-4</v>
      </c>
      <c r="H259" t="s">
        <v>0</v>
      </c>
    </row>
    <row r="260" spans="1:8" x14ac:dyDescent="0.2">
      <c r="A260" t="s">
        <v>334</v>
      </c>
      <c r="B260">
        <v>257</v>
      </c>
      <c r="C260" s="1">
        <v>1.516E-4</v>
      </c>
      <c r="D260">
        <v>6742</v>
      </c>
      <c r="E260" s="1">
        <v>1.6199999999999999E-3</v>
      </c>
      <c r="F260">
        <v>4969</v>
      </c>
      <c r="G260" s="1">
        <v>1.57E-3</v>
      </c>
      <c r="H260" t="s">
        <v>0</v>
      </c>
    </row>
    <row r="261" spans="1:8" x14ac:dyDescent="0.2">
      <c r="A261" t="s">
        <v>252</v>
      </c>
      <c r="B261">
        <v>258</v>
      </c>
      <c r="C261" s="1">
        <v>1.515E-4</v>
      </c>
      <c r="D261">
        <v>21840</v>
      </c>
      <c r="E261" s="1">
        <v>5.2500000000000003E-3</v>
      </c>
      <c r="F261">
        <v>16065</v>
      </c>
      <c r="G261" s="1">
        <v>5.0699999999999999E-3</v>
      </c>
      <c r="H261" t="s">
        <v>0</v>
      </c>
    </row>
    <row r="262" spans="1:8" x14ac:dyDescent="0.2">
      <c r="A262" t="s">
        <v>237</v>
      </c>
      <c r="B262">
        <v>259</v>
      </c>
      <c r="C262" s="1">
        <v>1.4919999999999999E-4</v>
      </c>
      <c r="D262">
        <v>11774</v>
      </c>
      <c r="E262" s="1">
        <v>2.8300000000000001E-3</v>
      </c>
      <c r="F262">
        <v>8618</v>
      </c>
      <c r="G262" s="1">
        <v>2.7200000000000002E-3</v>
      </c>
      <c r="H262" t="s">
        <v>0</v>
      </c>
    </row>
    <row r="263" spans="1:8" x14ac:dyDescent="0.2">
      <c r="A263" t="s">
        <v>267</v>
      </c>
      <c r="B263">
        <v>260</v>
      </c>
      <c r="C263" s="1">
        <v>1.4779999999999999E-4</v>
      </c>
      <c r="D263">
        <v>14483</v>
      </c>
      <c r="E263" s="1">
        <v>3.48E-3</v>
      </c>
      <c r="F263">
        <v>11551</v>
      </c>
      <c r="G263" s="1">
        <v>3.64E-3</v>
      </c>
      <c r="H263" t="s">
        <v>0</v>
      </c>
    </row>
    <row r="264" spans="1:8" x14ac:dyDescent="0.2">
      <c r="A264" t="s">
        <v>393</v>
      </c>
      <c r="B264">
        <v>261</v>
      </c>
      <c r="C264" s="1">
        <v>1.4550000000000001E-4</v>
      </c>
      <c r="D264">
        <v>8270</v>
      </c>
      <c r="E264" s="1">
        <v>1.99E-3</v>
      </c>
      <c r="F264">
        <v>5872</v>
      </c>
      <c r="G264" s="1">
        <v>1.8500000000000001E-3</v>
      </c>
      <c r="H264" t="s">
        <v>0</v>
      </c>
    </row>
    <row r="265" spans="1:8" x14ac:dyDescent="0.2">
      <c r="A265" t="s">
        <v>447</v>
      </c>
      <c r="B265">
        <v>262</v>
      </c>
      <c r="C265" s="1">
        <v>1.4430000000000001E-4</v>
      </c>
      <c r="D265">
        <v>3524</v>
      </c>
      <c r="E265" s="1">
        <v>8.4999999999999995E-4</v>
      </c>
      <c r="F265">
        <v>2334</v>
      </c>
      <c r="G265" s="1">
        <v>7.3999999999999999E-4</v>
      </c>
      <c r="H265" t="s">
        <v>0</v>
      </c>
    </row>
    <row r="266" spans="1:8" x14ac:dyDescent="0.2">
      <c r="A266" t="s">
        <v>349</v>
      </c>
      <c r="B266">
        <v>263</v>
      </c>
      <c r="C266" s="1">
        <v>1.4109999999999999E-4</v>
      </c>
      <c r="D266">
        <v>3036</v>
      </c>
      <c r="E266" s="1">
        <v>7.2999999999999996E-4</v>
      </c>
      <c r="F266">
        <v>2268</v>
      </c>
      <c r="G266" s="1">
        <v>7.2000000000000005E-4</v>
      </c>
      <c r="H266" t="s">
        <v>0</v>
      </c>
    </row>
    <row r="267" spans="1:8" x14ac:dyDescent="0.2">
      <c r="A267" t="s">
        <v>394</v>
      </c>
      <c r="B267">
        <v>264</v>
      </c>
      <c r="C267" s="1">
        <v>1.3889999999999999E-4</v>
      </c>
      <c r="D267">
        <v>3037</v>
      </c>
      <c r="E267" s="1">
        <v>7.2999999999999996E-4</v>
      </c>
      <c r="F267">
        <v>2413</v>
      </c>
      <c r="G267" s="1">
        <v>7.6000000000000004E-4</v>
      </c>
      <c r="H267" t="s">
        <v>0</v>
      </c>
    </row>
    <row r="268" spans="1:8" x14ac:dyDescent="0.2">
      <c r="A268" t="s">
        <v>299</v>
      </c>
      <c r="B268">
        <v>265</v>
      </c>
      <c r="C268" s="1">
        <v>1.3880000000000001E-4</v>
      </c>
      <c r="D268">
        <v>10403</v>
      </c>
      <c r="E268" s="1">
        <v>2.5000000000000001E-3</v>
      </c>
      <c r="F268">
        <v>7684</v>
      </c>
      <c r="G268" s="1">
        <v>2.4199999999999998E-3</v>
      </c>
      <c r="H268" t="s">
        <v>0</v>
      </c>
    </row>
    <row r="269" spans="1:8" x14ac:dyDescent="0.2">
      <c r="A269" t="s">
        <v>213</v>
      </c>
      <c r="B269">
        <v>266</v>
      </c>
      <c r="C269" s="1">
        <v>1.382E-4</v>
      </c>
      <c r="D269">
        <v>3838</v>
      </c>
      <c r="E269" s="1">
        <v>9.2000000000000003E-4</v>
      </c>
      <c r="F269">
        <v>2734</v>
      </c>
      <c r="G269" s="1">
        <v>8.5999999999999998E-4</v>
      </c>
      <c r="H269" t="s">
        <v>0</v>
      </c>
    </row>
    <row r="270" spans="1:8" x14ac:dyDescent="0.2">
      <c r="A270" t="s">
        <v>369</v>
      </c>
      <c r="B270">
        <v>267</v>
      </c>
      <c r="C270" s="1">
        <v>1.373E-4</v>
      </c>
      <c r="D270">
        <v>3813</v>
      </c>
      <c r="E270" s="1">
        <v>9.2000000000000003E-4</v>
      </c>
      <c r="F270">
        <v>2867</v>
      </c>
      <c r="G270" s="1">
        <v>8.9999999999999998E-4</v>
      </c>
      <c r="H270" t="s">
        <v>0</v>
      </c>
    </row>
    <row r="271" spans="1:8" x14ac:dyDescent="0.2">
      <c r="A271" t="s">
        <v>275</v>
      </c>
      <c r="B271">
        <v>268</v>
      </c>
      <c r="C271" s="1">
        <v>1.37E-4</v>
      </c>
      <c r="D271">
        <v>17779</v>
      </c>
      <c r="E271" s="1">
        <v>4.2700000000000004E-3</v>
      </c>
      <c r="F271">
        <v>13603</v>
      </c>
      <c r="G271" s="1">
        <v>4.2900000000000004E-3</v>
      </c>
      <c r="H271" t="s">
        <v>0</v>
      </c>
    </row>
    <row r="272" spans="1:8" x14ac:dyDescent="0.2">
      <c r="A272" t="s">
        <v>341</v>
      </c>
      <c r="B272">
        <v>269</v>
      </c>
      <c r="C272" s="1">
        <v>1.362E-4</v>
      </c>
      <c r="D272">
        <v>8362</v>
      </c>
      <c r="E272" s="1">
        <v>2.0100000000000001E-3</v>
      </c>
      <c r="F272">
        <v>6737</v>
      </c>
      <c r="G272" s="1">
        <v>2.1299999999999999E-3</v>
      </c>
      <c r="H272" t="s">
        <v>0</v>
      </c>
    </row>
    <row r="273" spans="1:8" x14ac:dyDescent="0.2">
      <c r="A273" t="s">
        <v>368</v>
      </c>
      <c r="B273">
        <v>270</v>
      </c>
      <c r="C273" s="1">
        <v>1.2669999999999999E-4</v>
      </c>
      <c r="D273">
        <v>5167</v>
      </c>
      <c r="E273" s="1">
        <v>1.24E-3</v>
      </c>
      <c r="F273">
        <v>4003</v>
      </c>
      <c r="G273" s="1">
        <v>1.2600000000000001E-3</v>
      </c>
      <c r="H273" t="s">
        <v>0</v>
      </c>
    </row>
    <row r="274" spans="1:8" x14ac:dyDescent="0.2">
      <c r="A274" t="s">
        <v>250</v>
      </c>
      <c r="B274">
        <v>271</v>
      </c>
      <c r="C274" s="1">
        <v>1.2410000000000001E-4</v>
      </c>
      <c r="D274">
        <v>14393</v>
      </c>
      <c r="E274" s="1">
        <v>3.46E-3</v>
      </c>
      <c r="F274">
        <v>10794</v>
      </c>
      <c r="G274" s="1">
        <v>3.3999999999999998E-3</v>
      </c>
      <c r="H274" t="s">
        <v>0</v>
      </c>
    </row>
    <row r="275" spans="1:8" x14ac:dyDescent="0.2">
      <c r="A275" t="s">
        <v>490</v>
      </c>
      <c r="B275">
        <v>272</v>
      </c>
      <c r="C275" s="1">
        <v>1.239E-4</v>
      </c>
      <c r="D275">
        <v>4298</v>
      </c>
      <c r="E275" s="1">
        <v>1.0300000000000001E-3</v>
      </c>
      <c r="F275">
        <v>3704</v>
      </c>
      <c r="G275" s="1">
        <v>1.17E-3</v>
      </c>
      <c r="H275" t="s">
        <v>0</v>
      </c>
    </row>
    <row r="276" spans="1:8" x14ac:dyDescent="0.2">
      <c r="A276" t="s">
        <v>217</v>
      </c>
      <c r="B276">
        <v>273</v>
      </c>
      <c r="C276" s="1">
        <v>1.2300000000000001E-4</v>
      </c>
      <c r="D276">
        <v>10449</v>
      </c>
      <c r="E276" s="1">
        <v>2.5100000000000001E-3</v>
      </c>
      <c r="F276">
        <v>7418</v>
      </c>
      <c r="G276" s="1">
        <v>2.3400000000000001E-3</v>
      </c>
      <c r="H276" t="s">
        <v>0</v>
      </c>
    </row>
    <row r="277" spans="1:8" x14ac:dyDescent="0.2">
      <c r="A277" t="s">
        <v>225</v>
      </c>
      <c r="B277">
        <v>274</v>
      </c>
      <c r="C277" s="1">
        <v>1.219E-4</v>
      </c>
      <c r="D277">
        <v>10534</v>
      </c>
      <c r="E277" s="1">
        <v>2.5300000000000001E-3</v>
      </c>
      <c r="F277">
        <v>8866</v>
      </c>
      <c r="G277" s="1">
        <v>2.8E-3</v>
      </c>
      <c r="H277" t="s">
        <v>0</v>
      </c>
    </row>
    <row r="278" spans="1:8" x14ac:dyDescent="0.2">
      <c r="A278" t="s">
        <v>236</v>
      </c>
      <c r="B278">
        <v>275</v>
      </c>
      <c r="C278" s="1">
        <v>1.165E-4</v>
      </c>
      <c r="D278">
        <v>8275</v>
      </c>
      <c r="E278" s="1">
        <v>1.99E-3</v>
      </c>
      <c r="F278">
        <v>6196</v>
      </c>
      <c r="G278" s="1">
        <v>1.9499999999999999E-3</v>
      </c>
      <c r="H278" t="s">
        <v>0</v>
      </c>
    </row>
    <row r="279" spans="1:8" x14ac:dyDescent="0.2">
      <c r="A279" t="s">
        <v>598</v>
      </c>
      <c r="B279">
        <v>276</v>
      </c>
      <c r="C279" s="1">
        <v>1.1400000000000001E-4</v>
      </c>
      <c r="D279">
        <v>722</v>
      </c>
      <c r="E279" s="1">
        <v>1.7000000000000001E-4</v>
      </c>
      <c r="F279">
        <v>516</v>
      </c>
      <c r="G279" s="1">
        <v>1.6000000000000001E-4</v>
      </c>
      <c r="H279" t="s">
        <v>0</v>
      </c>
    </row>
    <row r="280" spans="1:8" x14ac:dyDescent="0.2">
      <c r="A280" t="s">
        <v>246</v>
      </c>
      <c r="B280">
        <v>277</v>
      </c>
      <c r="C280" s="1">
        <v>1.122E-4</v>
      </c>
      <c r="D280">
        <v>7224</v>
      </c>
      <c r="E280" s="1">
        <v>1.74E-3</v>
      </c>
      <c r="F280">
        <v>5093</v>
      </c>
      <c r="G280" s="1">
        <v>1.6100000000000001E-3</v>
      </c>
      <c r="H280" t="s">
        <v>0</v>
      </c>
    </row>
    <row r="281" spans="1:8" x14ac:dyDescent="0.2">
      <c r="A281" t="s">
        <v>280</v>
      </c>
      <c r="B281">
        <v>278</v>
      </c>
      <c r="C281" s="1">
        <v>1.099E-4</v>
      </c>
      <c r="D281">
        <v>18887</v>
      </c>
      <c r="E281" s="1">
        <v>4.5399999999999998E-3</v>
      </c>
      <c r="F281">
        <v>15148</v>
      </c>
      <c r="G281" s="1">
        <v>4.7800000000000004E-3</v>
      </c>
      <c r="H281" t="s">
        <v>0</v>
      </c>
    </row>
    <row r="282" spans="1:8" x14ac:dyDescent="0.2">
      <c r="A282" t="s">
        <v>714</v>
      </c>
      <c r="B282">
        <v>279</v>
      </c>
      <c r="C282" s="1">
        <v>1.0959999999999999E-4</v>
      </c>
      <c r="D282">
        <v>115</v>
      </c>
      <c r="E282" s="1">
        <v>3.0000000000000001E-5</v>
      </c>
      <c r="F282">
        <v>91</v>
      </c>
      <c r="G282" s="1">
        <v>3.0000000000000001E-5</v>
      </c>
      <c r="H282" t="s">
        <v>0</v>
      </c>
    </row>
    <row r="283" spans="1:8" x14ac:dyDescent="0.2">
      <c r="A283" t="s">
        <v>449</v>
      </c>
      <c r="B283">
        <v>280</v>
      </c>
      <c r="C283" s="1">
        <v>1.093E-4</v>
      </c>
      <c r="D283">
        <v>4710</v>
      </c>
      <c r="E283" s="1">
        <v>1.1299999999999999E-3</v>
      </c>
      <c r="F283">
        <v>3476</v>
      </c>
      <c r="G283" s="1">
        <v>1.1000000000000001E-3</v>
      </c>
      <c r="H283" t="s">
        <v>0</v>
      </c>
    </row>
    <row r="284" spans="1:8" x14ac:dyDescent="0.2">
      <c r="A284" t="s">
        <v>291</v>
      </c>
      <c r="B284">
        <v>281</v>
      </c>
      <c r="C284" s="1">
        <v>1.052E-4</v>
      </c>
      <c r="D284">
        <v>17959</v>
      </c>
      <c r="E284" s="1">
        <v>4.3200000000000001E-3</v>
      </c>
      <c r="F284">
        <v>12574</v>
      </c>
      <c r="G284" s="1">
        <v>3.9699999999999996E-3</v>
      </c>
      <c r="H284" t="s">
        <v>0</v>
      </c>
    </row>
    <row r="285" spans="1:8" x14ac:dyDescent="0.2">
      <c r="A285" t="s">
        <v>319</v>
      </c>
      <c r="B285">
        <v>282</v>
      </c>
      <c r="C285" s="1">
        <v>1.0399999999999999E-4</v>
      </c>
      <c r="D285">
        <v>15197</v>
      </c>
      <c r="E285" s="1">
        <v>3.65E-3</v>
      </c>
      <c r="F285">
        <v>10567</v>
      </c>
      <c r="G285" s="1">
        <v>3.3300000000000001E-3</v>
      </c>
      <c r="H285" t="s">
        <v>0</v>
      </c>
    </row>
    <row r="286" spans="1:8" x14ac:dyDescent="0.2">
      <c r="A286" t="s">
        <v>311</v>
      </c>
      <c r="B286">
        <v>283</v>
      </c>
      <c r="C286" s="1">
        <v>1.036E-4</v>
      </c>
      <c r="D286">
        <v>5227</v>
      </c>
      <c r="E286" s="1">
        <v>1.2600000000000001E-3</v>
      </c>
      <c r="F286">
        <v>3474</v>
      </c>
      <c r="G286" s="1">
        <v>1.1000000000000001E-3</v>
      </c>
      <c r="H286" t="s">
        <v>0</v>
      </c>
    </row>
    <row r="287" spans="1:8" x14ac:dyDescent="0.2">
      <c r="A287" t="s">
        <v>346</v>
      </c>
      <c r="B287">
        <v>284</v>
      </c>
      <c r="C287" s="1">
        <v>9.9900000000000002E-5</v>
      </c>
      <c r="D287">
        <v>3207</v>
      </c>
      <c r="E287" s="1">
        <v>7.6999999999999996E-4</v>
      </c>
      <c r="F287">
        <v>2787</v>
      </c>
      <c r="G287" s="1">
        <v>8.8000000000000003E-4</v>
      </c>
      <c r="H287" t="s">
        <v>0</v>
      </c>
    </row>
    <row r="288" spans="1:8" x14ac:dyDescent="0.2">
      <c r="A288" t="s">
        <v>378</v>
      </c>
      <c r="B288">
        <v>285</v>
      </c>
      <c r="C288" s="1">
        <v>9.87E-5</v>
      </c>
      <c r="D288">
        <v>10150</v>
      </c>
      <c r="E288" s="1">
        <v>2.4399999999999999E-3</v>
      </c>
      <c r="F288">
        <v>7714</v>
      </c>
      <c r="G288" s="1">
        <v>2.4299999999999999E-3</v>
      </c>
      <c r="H288" t="s">
        <v>0</v>
      </c>
    </row>
    <row r="289" spans="1:8" x14ac:dyDescent="0.2">
      <c r="A289" t="s">
        <v>108</v>
      </c>
      <c r="B289">
        <v>286</v>
      </c>
      <c r="C289" s="1">
        <v>9.7700000000000003E-5</v>
      </c>
      <c r="D289">
        <v>4496</v>
      </c>
      <c r="E289" s="1">
        <v>1.08E-3</v>
      </c>
      <c r="F289">
        <v>3338</v>
      </c>
      <c r="G289" s="1">
        <v>1.0499999999999999E-3</v>
      </c>
      <c r="H289" t="s">
        <v>0</v>
      </c>
    </row>
    <row r="290" spans="1:8" x14ac:dyDescent="0.2">
      <c r="A290" t="s">
        <v>310</v>
      </c>
      <c r="B290">
        <v>287</v>
      </c>
      <c r="C290" s="1">
        <v>9.6399999999999999E-5</v>
      </c>
      <c r="D290">
        <v>8171</v>
      </c>
      <c r="E290" s="1">
        <v>1.9599999999999999E-3</v>
      </c>
      <c r="F290">
        <v>6036</v>
      </c>
      <c r="G290" s="1">
        <v>1.9E-3</v>
      </c>
      <c r="H290" t="s">
        <v>0</v>
      </c>
    </row>
    <row r="291" spans="1:8" x14ac:dyDescent="0.2">
      <c r="A291" t="s">
        <v>245</v>
      </c>
      <c r="B291">
        <v>288</v>
      </c>
      <c r="C291" s="1">
        <v>9.48E-5</v>
      </c>
      <c r="D291">
        <v>6794</v>
      </c>
      <c r="E291" s="1">
        <v>1.6299999999999999E-3</v>
      </c>
      <c r="F291">
        <v>5057</v>
      </c>
      <c r="G291" s="1">
        <v>1.6000000000000001E-3</v>
      </c>
      <c r="H291" t="s">
        <v>0</v>
      </c>
    </row>
    <row r="292" spans="1:8" x14ac:dyDescent="0.2">
      <c r="A292" t="s">
        <v>409</v>
      </c>
      <c r="B292">
        <v>289</v>
      </c>
      <c r="C292" s="1">
        <v>9.3599999999999998E-5</v>
      </c>
      <c r="D292">
        <v>4197</v>
      </c>
      <c r="E292" s="1">
        <v>1.01E-3</v>
      </c>
      <c r="F292">
        <v>3041</v>
      </c>
      <c r="G292" s="1">
        <v>9.6000000000000002E-4</v>
      </c>
      <c r="H292" t="s">
        <v>0</v>
      </c>
    </row>
    <row r="293" spans="1:8" x14ac:dyDescent="0.2">
      <c r="A293" t="s">
        <v>302</v>
      </c>
      <c r="B293">
        <v>290</v>
      </c>
      <c r="C293" s="1">
        <v>9.3200000000000002E-5</v>
      </c>
      <c r="D293">
        <v>9458</v>
      </c>
      <c r="E293" s="1">
        <v>2.2699999999999999E-3</v>
      </c>
      <c r="F293">
        <v>6702</v>
      </c>
      <c r="G293" s="1">
        <v>2.1099999999999999E-3</v>
      </c>
      <c r="H293" t="s">
        <v>0</v>
      </c>
    </row>
    <row r="294" spans="1:8" x14ac:dyDescent="0.2">
      <c r="A294" t="s">
        <v>256</v>
      </c>
      <c r="B294">
        <v>291</v>
      </c>
      <c r="C294" s="1">
        <v>9.3200000000000002E-5</v>
      </c>
      <c r="D294">
        <v>14966</v>
      </c>
      <c r="E294" s="1">
        <v>3.5999999999999999E-3</v>
      </c>
      <c r="F294">
        <v>11502</v>
      </c>
      <c r="G294" s="1">
        <v>3.63E-3</v>
      </c>
      <c r="H294" t="s">
        <v>0</v>
      </c>
    </row>
    <row r="295" spans="1:8" x14ac:dyDescent="0.2">
      <c r="A295" t="s">
        <v>388</v>
      </c>
      <c r="B295">
        <v>292</v>
      </c>
      <c r="C295" s="1">
        <v>9.1399999999999999E-5</v>
      </c>
      <c r="D295">
        <v>3312</v>
      </c>
      <c r="E295" s="1">
        <v>8.0000000000000004E-4</v>
      </c>
      <c r="F295">
        <v>2675</v>
      </c>
      <c r="G295" s="1">
        <v>8.4000000000000003E-4</v>
      </c>
      <c r="H295" t="s">
        <v>0</v>
      </c>
    </row>
    <row r="296" spans="1:8" x14ac:dyDescent="0.2">
      <c r="A296" t="s">
        <v>326</v>
      </c>
      <c r="B296">
        <v>293</v>
      </c>
      <c r="C296" s="1">
        <v>9.1000000000000003E-5</v>
      </c>
      <c r="D296">
        <v>12147</v>
      </c>
      <c r="E296" s="1">
        <v>2.9199999999999999E-3</v>
      </c>
      <c r="F296">
        <v>9218</v>
      </c>
      <c r="G296" s="1">
        <v>2.9099999999999998E-3</v>
      </c>
      <c r="H296" t="s">
        <v>0</v>
      </c>
    </row>
    <row r="297" spans="1:8" x14ac:dyDescent="0.2">
      <c r="A297" t="s">
        <v>374</v>
      </c>
      <c r="B297">
        <v>294</v>
      </c>
      <c r="C297" s="1">
        <v>9.0600000000000007E-5</v>
      </c>
      <c r="D297">
        <v>3981</v>
      </c>
      <c r="E297" s="1">
        <v>9.6000000000000002E-4</v>
      </c>
      <c r="F297">
        <v>2662</v>
      </c>
      <c r="G297" s="1">
        <v>8.4000000000000003E-4</v>
      </c>
      <c r="H297" t="s">
        <v>0</v>
      </c>
    </row>
    <row r="298" spans="1:8" x14ac:dyDescent="0.2">
      <c r="A298" t="s">
        <v>285</v>
      </c>
      <c r="B298">
        <v>295</v>
      </c>
      <c r="C298" s="1">
        <v>9.0600000000000007E-5</v>
      </c>
      <c r="D298">
        <v>3432</v>
      </c>
      <c r="E298" s="1">
        <v>8.1999999999999998E-4</v>
      </c>
      <c r="F298">
        <v>2408</v>
      </c>
      <c r="G298" s="1">
        <v>7.6000000000000004E-4</v>
      </c>
      <c r="H298" t="s">
        <v>0</v>
      </c>
    </row>
    <row r="299" spans="1:8" x14ac:dyDescent="0.2">
      <c r="A299" t="s">
        <v>297</v>
      </c>
      <c r="B299">
        <v>296</v>
      </c>
      <c r="C299" s="1">
        <v>9.0000000000000006E-5</v>
      </c>
      <c r="D299">
        <v>13607</v>
      </c>
      <c r="E299" s="1">
        <v>3.2699999999999999E-3</v>
      </c>
      <c r="F299">
        <v>9572</v>
      </c>
      <c r="G299" s="1">
        <v>3.0200000000000001E-3</v>
      </c>
      <c r="H299" t="s">
        <v>0</v>
      </c>
    </row>
    <row r="300" spans="1:8" x14ac:dyDescent="0.2">
      <c r="A300" t="s">
        <v>320</v>
      </c>
      <c r="B300">
        <v>297</v>
      </c>
      <c r="C300" s="1">
        <v>9.0000000000000006E-5</v>
      </c>
      <c r="D300">
        <v>501</v>
      </c>
      <c r="E300" s="1">
        <v>1.2E-4</v>
      </c>
      <c r="F300">
        <v>360</v>
      </c>
      <c r="G300" s="1">
        <v>1.1E-4</v>
      </c>
      <c r="H300" t="s">
        <v>0</v>
      </c>
    </row>
    <row r="301" spans="1:8" x14ac:dyDescent="0.2">
      <c r="A301" t="s">
        <v>295</v>
      </c>
      <c r="B301">
        <v>298</v>
      </c>
      <c r="C301" s="1">
        <v>8.7399999999999997E-5</v>
      </c>
      <c r="D301">
        <v>6410</v>
      </c>
      <c r="E301" s="1">
        <v>1.5399999999999999E-3</v>
      </c>
      <c r="F301">
        <v>4474</v>
      </c>
      <c r="G301" s="1">
        <v>1.41E-3</v>
      </c>
      <c r="H301" t="s">
        <v>0</v>
      </c>
    </row>
    <row r="302" spans="1:8" x14ac:dyDescent="0.2">
      <c r="A302" t="s">
        <v>276</v>
      </c>
      <c r="B302">
        <v>299</v>
      </c>
      <c r="C302" s="1">
        <v>8.7000000000000001E-5</v>
      </c>
      <c r="D302">
        <v>11405</v>
      </c>
      <c r="E302" s="1">
        <v>2.7399999999999998E-3</v>
      </c>
      <c r="F302">
        <v>8583</v>
      </c>
      <c r="G302" s="1">
        <v>2.7100000000000002E-3</v>
      </c>
      <c r="H302" t="s">
        <v>0</v>
      </c>
    </row>
    <row r="303" spans="1:8" x14ac:dyDescent="0.2">
      <c r="A303" t="s">
        <v>228</v>
      </c>
      <c r="B303">
        <v>300</v>
      </c>
      <c r="C303" s="1">
        <v>8.4800000000000001E-5</v>
      </c>
      <c r="D303">
        <v>6791</v>
      </c>
      <c r="E303" s="1">
        <v>1.6299999999999999E-3</v>
      </c>
      <c r="F303">
        <v>4863</v>
      </c>
      <c r="G303" s="1">
        <v>1.5299999999999999E-3</v>
      </c>
      <c r="H303" t="s">
        <v>0</v>
      </c>
    </row>
    <row r="304" spans="1:8" x14ac:dyDescent="0.2">
      <c r="A304" t="s">
        <v>283</v>
      </c>
      <c r="B304">
        <v>301</v>
      </c>
      <c r="C304" s="1">
        <v>8.4699999999999999E-5</v>
      </c>
      <c r="D304">
        <v>12625</v>
      </c>
      <c r="E304" s="1">
        <v>3.0300000000000001E-3</v>
      </c>
      <c r="F304">
        <v>8876</v>
      </c>
      <c r="G304" s="1">
        <v>2.8E-3</v>
      </c>
      <c r="H304" t="s">
        <v>0</v>
      </c>
    </row>
    <row r="305" spans="1:8" x14ac:dyDescent="0.2">
      <c r="A305" t="s">
        <v>324</v>
      </c>
      <c r="B305">
        <v>302</v>
      </c>
      <c r="C305" s="1">
        <v>8.3700000000000002E-5</v>
      </c>
      <c r="D305">
        <v>8347</v>
      </c>
      <c r="E305" s="1">
        <v>2.0100000000000001E-3</v>
      </c>
      <c r="F305">
        <v>6345</v>
      </c>
      <c r="G305" s="1">
        <v>2E-3</v>
      </c>
      <c r="H305" t="s">
        <v>0</v>
      </c>
    </row>
    <row r="306" spans="1:8" x14ac:dyDescent="0.2">
      <c r="A306" t="s">
        <v>321</v>
      </c>
      <c r="B306">
        <v>303</v>
      </c>
      <c r="C306" s="1">
        <v>8.3399999999999994E-5</v>
      </c>
      <c r="D306">
        <v>4387</v>
      </c>
      <c r="E306" s="1">
        <v>1.0499999999999999E-3</v>
      </c>
      <c r="F306">
        <v>3285</v>
      </c>
      <c r="G306" s="1">
        <v>1.0399999999999999E-3</v>
      </c>
      <c r="H306" t="s">
        <v>0</v>
      </c>
    </row>
    <row r="307" spans="1:8" x14ac:dyDescent="0.2">
      <c r="A307" t="s">
        <v>322</v>
      </c>
      <c r="B307">
        <v>304</v>
      </c>
      <c r="C307" s="1">
        <v>8.1699999999999994E-5</v>
      </c>
      <c r="D307">
        <v>7678</v>
      </c>
      <c r="E307" s="1">
        <v>1.8400000000000001E-3</v>
      </c>
      <c r="F307">
        <v>5988</v>
      </c>
      <c r="G307" s="1">
        <v>1.89E-3</v>
      </c>
      <c r="H307" t="s">
        <v>0</v>
      </c>
    </row>
    <row r="308" spans="1:8" x14ac:dyDescent="0.2">
      <c r="A308" t="s">
        <v>303</v>
      </c>
      <c r="B308">
        <v>305</v>
      </c>
      <c r="C308" s="1">
        <v>7.9900000000000004E-5</v>
      </c>
      <c r="D308">
        <v>17296</v>
      </c>
      <c r="E308" s="1">
        <v>4.1599999999999996E-3</v>
      </c>
      <c r="F308">
        <v>12631</v>
      </c>
      <c r="G308" s="1">
        <v>3.98E-3</v>
      </c>
      <c r="H308" t="s">
        <v>0</v>
      </c>
    </row>
    <row r="309" spans="1:8" x14ac:dyDescent="0.2">
      <c r="A309" t="s">
        <v>262</v>
      </c>
      <c r="B309">
        <v>306</v>
      </c>
      <c r="C309" s="1">
        <v>7.9599999999999997E-5</v>
      </c>
      <c r="D309">
        <v>14222</v>
      </c>
      <c r="E309" s="1">
        <v>3.4199999999999999E-3</v>
      </c>
      <c r="F309">
        <v>10574</v>
      </c>
      <c r="G309" s="1">
        <v>3.3400000000000001E-3</v>
      </c>
      <c r="H309" t="s">
        <v>0</v>
      </c>
    </row>
    <row r="310" spans="1:8" x14ac:dyDescent="0.2">
      <c r="A310" t="s">
        <v>261</v>
      </c>
      <c r="B310">
        <v>307</v>
      </c>
      <c r="C310" s="1">
        <v>7.9499999999999994E-5</v>
      </c>
      <c r="D310">
        <v>11598</v>
      </c>
      <c r="E310" s="1">
        <v>2.7899999999999999E-3</v>
      </c>
      <c r="F310">
        <v>8776</v>
      </c>
      <c r="G310" s="1">
        <v>2.7699999999999999E-3</v>
      </c>
      <c r="H310" t="s">
        <v>0</v>
      </c>
    </row>
    <row r="311" spans="1:8" x14ac:dyDescent="0.2">
      <c r="A311" t="s">
        <v>405</v>
      </c>
      <c r="B311">
        <v>308</v>
      </c>
      <c r="C311" s="1">
        <v>7.8999999999999996E-5</v>
      </c>
      <c r="D311">
        <v>4334</v>
      </c>
      <c r="E311" s="1">
        <v>1.0399999999999999E-3</v>
      </c>
      <c r="F311">
        <v>3078</v>
      </c>
      <c r="G311" s="1">
        <v>9.7000000000000005E-4</v>
      </c>
      <c r="H311" t="s">
        <v>0</v>
      </c>
    </row>
    <row r="312" spans="1:8" x14ac:dyDescent="0.2">
      <c r="A312" t="s">
        <v>371</v>
      </c>
      <c r="B312">
        <v>309</v>
      </c>
      <c r="C312" s="1">
        <v>7.5699999999999997E-5</v>
      </c>
      <c r="D312">
        <v>3027</v>
      </c>
      <c r="E312" s="1">
        <v>7.2999999999999996E-4</v>
      </c>
      <c r="F312">
        <v>2440</v>
      </c>
      <c r="G312" s="1">
        <v>7.6999999999999996E-4</v>
      </c>
      <c r="H312" t="s">
        <v>0</v>
      </c>
    </row>
    <row r="313" spans="1:8" x14ac:dyDescent="0.2">
      <c r="A313" t="s">
        <v>244</v>
      </c>
      <c r="B313">
        <v>310</v>
      </c>
      <c r="C313" s="1">
        <v>7.5300000000000001E-5</v>
      </c>
      <c r="D313">
        <v>17766</v>
      </c>
      <c r="E313" s="1">
        <v>4.2700000000000004E-3</v>
      </c>
      <c r="F313">
        <v>13187</v>
      </c>
      <c r="G313" s="1">
        <v>4.1599999999999996E-3</v>
      </c>
      <c r="H313" t="s">
        <v>0</v>
      </c>
    </row>
    <row r="314" spans="1:8" x14ac:dyDescent="0.2">
      <c r="A314" t="s">
        <v>290</v>
      </c>
      <c r="B314">
        <v>311</v>
      </c>
      <c r="C314" s="1">
        <v>7.4900000000000005E-5</v>
      </c>
      <c r="D314">
        <v>19909</v>
      </c>
      <c r="E314" s="1">
        <v>4.7800000000000004E-3</v>
      </c>
      <c r="F314">
        <v>14816</v>
      </c>
      <c r="G314" s="1">
        <v>4.6699999999999997E-3</v>
      </c>
      <c r="H314" t="s">
        <v>0</v>
      </c>
    </row>
    <row r="315" spans="1:8" x14ac:dyDescent="0.2">
      <c r="A315" t="s">
        <v>337</v>
      </c>
      <c r="B315">
        <v>312</v>
      </c>
      <c r="C315" s="1">
        <v>7.3200000000000004E-5</v>
      </c>
      <c r="D315">
        <v>1933</v>
      </c>
      <c r="E315" s="1">
        <v>4.6000000000000001E-4</v>
      </c>
      <c r="F315">
        <v>1370</v>
      </c>
      <c r="G315" s="1">
        <v>4.2999999999999999E-4</v>
      </c>
      <c r="H315" t="s">
        <v>0</v>
      </c>
    </row>
    <row r="316" spans="1:8" x14ac:dyDescent="0.2">
      <c r="A316" t="s">
        <v>410</v>
      </c>
      <c r="B316">
        <v>313</v>
      </c>
      <c r="C316" s="1">
        <v>7.1400000000000001E-5</v>
      </c>
      <c r="D316">
        <v>8628</v>
      </c>
      <c r="E316" s="1">
        <v>2.0699999999999998E-3</v>
      </c>
      <c r="F316">
        <v>6241</v>
      </c>
      <c r="G316" s="1">
        <v>1.97E-3</v>
      </c>
      <c r="H316" t="s">
        <v>0</v>
      </c>
    </row>
    <row r="317" spans="1:8" x14ac:dyDescent="0.2">
      <c r="A317" t="s">
        <v>278</v>
      </c>
      <c r="B317">
        <v>314</v>
      </c>
      <c r="C317" s="1">
        <v>7.1299999999999998E-5</v>
      </c>
      <c r="D317">
        <v>17860</v>
      </c>
      <c r="E317" s="1">
        <v>4.2900000000000004E-3</v>
      </c>
      <c r="F317">
        <v>13373</v>
      </c>
      <c r="G317" s="1">
        <v>4.2199999999999998E-3</v>
      </c>
      <c r="H317" t="s">
        <v>0</v>
      </c>
    </row>
    <row r="318" spans="1:8" x14ac:dyDescent="0.2">
      <c r="A318" t="s">
        <v>366</v>
      </c>
      <c r="B318">
        <v>315</v>
      </c>
      <c r="C318" s="1">
        <v>7.0199999999999999E-5</v>
      </c>
      <c r="D318">
        <v>1736</v>
      </c>
      <c r="E318" s="1">
        <v>4.2000000000000002E-4</v>
      </c>
      <c r="F318">
        <v>1174</v>
      </c>
      <c r="G318" s="1">
        <v>3.6999999999999999E-4</v>
      </c>
      <c r="H318" t="s">
        <v>0</v>
      </c>
    </row>
    <row r="319" spans="1:8" x14ac:dyDescent="0.2">
      <c r="A319" t="s">
        <v>318</v>
      </c>
      <c r="B319">
        <v>316</v>
      </c>
      <c r="C319" s="1">
        <v>6.7399999999999998E-5</v>
      </c>
      <c r="D319">
        <v>3098</v>
      </c>
      <c r="E319" s="1">
        <v>7.3999999999999999E-4</v>
      </c>
      <c r="F319">
        <v>2187</v>
      </c>
      <c r="G319" s="1">
        <v>6.8999999999999997E-4</v>
      </c>
      <c r="H319" t="s">
        <v>0</v>
      </c>
    </row>
    <row r="320" spans="1:8" x14ac:dyDescent="0.2">
      <c r="A320" t="s">
        <v>301</v>
      </c>
      <c r="B320">
        <v>317</v>
      </c>
      <c r="C320" s="1">
        <v>6.7399999999999998E-5</v>
      </c>
      <c r="D320">
        <v>2697</v>
      </c>
      <c r="E320" s="1">
        <v>6.4999999999999997E-4</v>
      </c>
      <c r="F320">
        <v>1976</v>
      </c>
      <c r="G320" s="1">
        <v>6.2E-4</v>
      </c>
      <c r="H320" t="s">
        <v>0</v>
      </c>
    </row>
    <row r="321" spans="1:8" x14ac:dyDescent="0.2">
      <c r="A321" t="s">
        <v>313</v>
      </c>
      <c r="B321">
        <v>318</v>
      </c>
      <c r="C321" s="1">
        <v>6.7100000000000005E-5</v>
      </c>
      <c r="D321">
        <v>28403</v>
      </c>
      <c r="E321" s="1">
        <v>6.8199999999999997E-3</v>
      </c>
      <c r="F321">
        <v>20675</v>
      </c>
      <c r="G321" s="1">
        <v>6.5199999999999998E-3</v>
      </c>
      <c r="H321" t="s">
        <v>0</v>
      </c>
    </row>
    <row r="322" spans="1:8" x14ac:dyDescent="0.2">
      <c r="A322" t="s">
        <v>362</v>
      </c>
      <c r="B322">
        <v>319</v>
      </c>
      <c r="C322" s="1">
        <v>6.69E-5</v>
      </c>
      <c r="D322">
        <v>5272</v>
      </c>
      <c r="E322" s="1">
        <v>1.2700000000000001E-3</v>
      </c>
      <c r="F322">
        <v>3538</v>
      </c>
      <c r="G322" s="1">
        <v>1.1199999999999999E-3</v>
      </c>
      <c r="H322" t="s">
        <v>0</v>
      </c>
    </row>
    <row r="323" spans="1:8" x14ac:dyDescent="0.2">
      <c r="A323" t="s">
        <v>476</v>
      </c>
      <c r="B323">
        <v>320</v>
      </c>
      <c r="C323" s="1">
        <v>6.69E-5</v>
      </c>
      <c r="D323">
        <v>750</v>
      </c>
      <c r="E323" s="1">
        <v>1.8000000000000001E-4</v>
      </c>
      <c r="F323">
        <v>590</v>
      </c>
      <c r="G323" s="1">
        <v>1.9000000000000001E-4</v>
      </c>
      <c r="H323" t="s">
        <v>0</v>
      </c>
    </row>
    <row r="324" spans="1:8" x14ac:dyDescent="0.2">
      <c r="A324" t="s">
        <v>453</v>
      </c>
      <c r="B324">
        <v>321</v>
      </c>
      <c r="C324" s="1">
        <v>6.6099999999999994E-5</v>
      </c>
      <c r="D324">
        <v>6700</v>
      </c>
      <c r="E324" s="1">
        <v>1.6100000000000001E-3</v>
      </c>
      <c r="F324">
        <v>4904</v>
      </c>
      <c r="G324" s="1">
        <v>1.5499999999999999E-3</v>
      </c>
      <c r="H324" t="s">
        <v>0</v>
      </c>
    </row>
    <row r="325" spans="1:8" x14ac:dyDescent="0.2">
      <c r="A325" t="s">
        <v>442</v>
      </c>
      <c r="B325">
        <v>322</v>
      </c>
      <c r="C325" s="1">
        <v>6.4399999999999993E-5</v>
      </c>
      <c r="D325">
        <v>3043</v>
      </c>
      <c r="E325" s="1">
        <v>7.2999999999999996E-4</v>
      </c>
      <c r="F325">
        <v>2281</v>
      </c>
      <c r="G325" s="1">
        <v>7.2000000000000005E-4</v>
      </c>
      <c r="H325" t="s">
        <v>0</v>
      </c>
    </row>
    <row r="326" spans="1:8" x14ac:dyDescent="0.2">
      <c r="A326" t="s">
        <v>308</v>
      </c>
      <c r="B326">
        <v>323</v>
      </c>
      <c r="C326" s="1">
        <v>6.4200000000000002E-5</v>
      </c>
      <c r="D326">
        <v>9401</v>
      </c>
      <c r="E326" s="1">
        <v>2.2599999999999999E-3</v>
      </c>
      <c r="F326">
        <v>6641</v>
      </c>
      <c r="G326" s="1">
        <v>2.0899999999999998E-3</v>
      </c>
      <c r="H326" t="s">
        <v>0</v>
      </c>
    </row>
    <row r="327" spans="1:8" x14ac:dyDescent="0.2">
      <c r="A327" t="s">
        <v>293</v>
      </c>
      <c r="B327">
        <v>324</v>
      </c>
      <c r="C327" s="1">
        <v>6.3800000000000006E-5</v>
      </c>
      <c r="D327">
        <v>1346</v>
      </c>
      <c r="E327" s="1">
        <v>3.2000000000000003E-4</v>
      </c>
      <c r="F327">
        <v>911</v>
      </c>
      <c r="G327" s="1">
        <v>2.9E-4</v>
      </c>
      <c r="H327" t="s">
        <v>0</v>
      </c>
    </row>
    <row r="328" spans="1:8" x14ac:dyDescent="0.2">
      <c r="A328" t="s">
        <v>296</v>
      </c>
      <c r="B328">
        <v>325</v>
      </c>
      <c r="C328" s="1">
        <v>6.1799999999999998E-5</v>
      </c>
      <c r="D328">
        <v>9738</v>
      </c>
      <c r="E328" s="1">
        <v>2.3400000000000001E-3</v>
      </c>
      <c r="F328">
        <v>7136</v>
      </c>
      <c r="G328" s="1">
        <v>2.2499999999999998E-3</v>
      </c>
      <c r="H328" t="s">
        <v>0</v>
      </c>
    </row>
    <row r="329" spans="1:8" x14ac:dyDescent="0.2">
      <c r="A329" t="s">
        <v>269</v>
      </c>
      <c r="B329">
        <v>326</v>
      </c>
      <c r="C329" s="1">
        <v>6.1799999999999998E-5</v>
      </c>
      <c r="D329">
        <v>4636</v>
      </c>
      <c r="E329" s="1">
        <v>1.1100000000000001E-3</v>
      </c>
      <c r="F329">
        <v>3363</v>
      </c>
      <c r="G329" s="1">
        <v>1.06E-3</v>
      </c>
      <c r="H329" t="s">
        <v>0</v>
      </c>
    </row>
    <row r="330" spans="1:8" x14ac:dyDescent="0.2">
      <c r="A330" t="s">
        <v>329</v>
      </c>
      <c r="B330">
        <v>327</v>
      </c>
      <c r="C330" s="1">
        <v>5.9899999999999999E-5</v>
      </c>
      <c r="D330">
        <v>15422</v>
      </c>
      <c r="E330" s="1">
        <v>3.7100000000000002E-3</v>
      </c>
      <c r="F330">
        <v>11248</v>
      </c>
      <c r="G330" s="1">
        <v>3.5500000000000002E-3</v>
      </c>
      <c r="H330" t="s">
        <v>0</v>
      </c>
    </row>
    <row r="331" spans="1:8" x14ac:dyDescent="0.2">
      <c r="A331" t="s">
        <v>448</v>
      </c>
      <c r="B331">
        <v>328</v>
      </c>
      <c r="C331" s="1">
        <v>5.9799999999999997E-5</v>
      </c>
      <c r="D331">
        <v>1040</v>
      </c>
      <c r="E331" s="1">
        <v>2.5000000000000001E-4</v>
      </c>
      <c r="F331">
        <v>733</v>
      </c>
      <c r="G331" s="1">
        <v>2.3000000000000001E-4</v>
      </c>
      <c r="H331" t="s">
        <v>0</v>
      </c>
    </row>
    <row r="332" spans="1:8" x14ac:dyDescent="0.2">
      <c r="A332" t="s">
        <v>518</v>
      </c>
      <c r="B332">
        <v>329</v>
      </c>
      <c r="C332" s="1">
        <v>5.9200000000000002E-5</v>
      </c>
      <c r="D332">
        <v>266</v>
      </c>
      <c r="E332" s="1">
        <v>6.0000000000000002E-5</v>
      </c>
      <c r="F332">
        <v>199</v>
      </c>
      <c r="G332" s="1">
        <v>6.0000000000000002E-5</v>
      </c>
      <c r="H332" t="s">
        <v>0</v>
      </c>
    </row>
    <row r="333" spans="1:8" x14ac:dyDescent="0.2">
      <c r="A333" t="s">
        <v>358</v>
      </c>
      <c r="B333">
        <v>330</v>
      </c>
      <c r="C333" s="1">
        <v>5.8400000000000003E-5</v>
      </c>
      <c r="D333">
        <v>4350</v>
      </c>
      <c r="E333" s="1">
        <v>1.0499999999999999E-3</v>
      </c>
      <c r="F333">
        <v>3080</v>
      </c>
      <c r="G333" s="1">
        <v>9.7000000000000005E-4</v>
      </c>
      <c r="H333" t="s">
        <v>0</v>
      </c>
    </row>
    <row r="334" spans="1:8" x14ac:dyDescent="0.2">
      <c r="A334" t="s">
        <v>229</v>
      </c>
      <c r="B334">
        <v>331</v>
      </c>
      <c r="C334" s="1">
        <v>5.2899999999999998E-5</v>
      </c>
      <c r="D334">
        <v>9145</v>
      </c>
      <c r="E334" s="1">
        <v>2.2000000000000001E-3</v>
      </c>
      <c r="F334">
        <v>6688</v>
      </c>
      <c r="G334" s="1">
        <v>2.1099999999999999E-3</v>
      </c>
      <c r="H334" t="s">
        <v>0</v>
      </c>
    </row>
    <row r="335" spans="1:8" x14ac:dyDescent="0.2">
      <c r="A335" t="s">
        <v>265</v>
      </c>
      <c r="B335">
        <v>332</v>
      </c>
      <c r="C335" s="1">
        <v>5.24E-5</v>
      </c>
      <c r="D335">
        <v>14776</v>
      </c>
      <c r="E335" s="1">
        <v>3.5500000000000002E-3</v>
      </c>
      <c r="F335">
        <v>10945</v>
      </c>
      <c r="G335" s="1">
        <v>3.4499999999999999E-3</v>
      </c>
      <c r="H335" t="s">
        <v>0</v>
      </c>
    </row>
    <row r="336" spans="1:8" x14ac:dyDescent="0.2">
      <c r="A336" t="s">
        <v>257</v>
      </c>
      <c r="B336">
        <v>333</v>
      </c>
      <c r="C336" s="1">
        <v>5.0699999999999999E-5</v>
      </c>
      <c r="D336">
        <v>16832</v>
      </c>
      <c r="E336" s="1">
        <v>4.0400000000000002E-3</v>
      </c>
      <c r="F336">
        <v>12229</v>
      </c>
      <c r="G336" s="1">
        <v>3.8600000000000001E-3</v>
      </c>
      <c r="H336" t="s">
        <v>0</v>
      </c>
    </row>
    <row r="337" spans="1:8" x14ac:dyDescent="0.2">
      <c r="A337" t="s">
        <v>462</v>
      </c>
      <c r="B337">
        <v>334</v>
      </c>
      <c r="C337" s="1">
        <v>5.0599999999999997E-5</v>
      </c>
      <c r="D337">
        <v>1663</v>
      </c>
      <c r="E337" s="1">
        <v>4.0000000000000002E-4</v>
      </c>
      <c r="F337">
        <v>1298</v>
      </c>
      <c r="G337" s="1">
        <v>4.0999999999999999E-4</v>
      </c>
      <c r="H337" t="s">
        <v>0</v>
      </c>
    </row>
    <row r="338" spans="1:8" x14ac:dyDescent="0.2">
      <c r="A338" t="s">
        <v>373</v>
      </c>
      <c r="B338">
        <v>335</v>
      </c>
      <c r="C338" s="1">
        <v>4.9400000000000001E-5</v>
      </c>
      <c r="D338">
        <v>6841</v>
      </c>
      <c r="E338" s="1">
        <v>1.64E-3</v>
      </c>
      <c r="F338">
        <v>4949</v>
      </c>
      <c r="G338" s="1">
        <v>1.56E-3</v>
      </c>
      <c r="H338" t="s">
        <v>0</v>
      </c>
    </row>
    <row r="339" spans="1:8" x14ac:dyDescent="0.2">
      <c r="A339" t="s">
        <v>423</v>
      </c>
      <c r="B339">
        <v>336</v>
      </c>
      <c r="C339" s="1">
        <v>4.8999999999999998E-5</v>
      </c>
      <c r="D339">
        <v>3230</v>
      </c>
      <c r="E339" s="1">
        <v>7.7999999999999999E-4</v>
      </c>
      <c r="F339">
        <v>2323</v>
      </c>
      <c r="G339" s="1">
        <v>7.2999999999999996E-4</v>
      </c>
      <c r="H339" t="s">
        <v>0</v>
      </c>
    </row>
    <row r="340" spans="1:8" x14ac:dyDescent="0.2">
      <c r="A340" t="s">
        <v>397</v>
      </c>
      <c r="B340">
        <v>337</v>
      </c>
      <c r="C340" s="1">
        <v>4.7700000000000001E-5</v>
      </c>
      <c r="D340">
        <v>7628</v>
      </c>
      <c r="E340" s="1">
        <v>1.83E-3</v>
      </c>
      <c r="F340">
        <v>5566</v>
      </c>
      <c r="G340" s="1">
        <v>1.7600000000000001E-3</v>
      </c>
      <c r="H340" t="s">
        <v>0</v>
      </c>
    </row>
    <row r="341" spans="1:8" x14ac:dyDescent="0.2">
      <c r="A341" t="s">
        <v>510</v>
      </c>
      <c r="B341">
        <v>338</v>
      </c>
      <c r="C341" s="1">
        <v>4.7299999999999998E-5</v>
      </c>
      <c r="D341">
        <v>607</v>
      </c>
      <c r="E341" s="1">
        <v>1.4999999999999999E-4</v>
      </c>
      <c r="F341">
        <v>439</v>
      </c>
      <c r="G341" s="1">
        <v>1.3999999999999999E-4</v>
      </c>
      <c r="H341" t="s">
        <v>0</v>
      </c>
    </row>
    <row r="342" spans="1:8" x14ac:dyDescent="0.2">
      <c r="A342" t="s">
        <v>513</v>
      </c>
      <c r="B342">
        <v>339</v>
      </c>
      <c r="C342" s="1">
        <v>4.6600000000000001E-5</v>
      </c>
      <c r="D342">
        <v>832</v>
      </c>
      <c r="E342" s="1">
        <v>2.0000000000000001E-4</v>
      </c>
      <c r="F342">
        <v>612</v>
      </c>
      <c r="G342" s="1">
        <v>1.9000000000000001E-4</v>
      </c>
      <c r="H342" t="s">
        <v>0</v>
      </c>
    </row>
    <row r="343" spans="1:8" x14ac:dyDescent="0.2">
      <c r="A343" t="s">
        <v>284</v>
      </c>
      <c r="B343">
        <v>340</v>
      </c>
      <c r="C343" s="1">
        <v>4.6199999999999998E-5</v>
      </c>
      <c r="D343">
        <v>12181</v>
      </c>
      <c r="E343" s="1">
        <v>2.9299999999999999E-3</v>
      </c>
      <c r="F343">
        <v>9214</v>
      </c>
      <c r="G343" s="1">
        <v>2.9099999999999998E-3</v>
      </c>
      <c r="H343" t="s">
        <v>0</v>
      </c>
    </row>
    <row r="344" spans="1:8" x14ac:dyDescent="0.2">
      <c r="A344" t="s">
        <v>260</v>
      </c>
      <c r="B344">
        <v>341</v>
      </c>
      <c r="C344" s="1">
        <v>4.57E-5</v>
      </c>
      <c r="D344">
        <v>9110</v>
      </c>
      <c r="E344" s="1">
        <v>2.1900000000000001E-3</v>
      </c>
      <c r="F344">
        <v>7405</v>
      </c>
      <c r="G344" s="1">
        <v>2.3400000000000001E-3</v>
      </c>
      <c r="H344" t="s">
        <v>0</v>
      </c>
    </row>
    <row r="345" spans="1:8" x14ac:dyDescent="0.2">
      <c r="A345" t="s">
        <v>389</v>
      </c>
      <c r="B345">
        <v>342</v>
      </c>
      <c r="C345" s="1">
        <v>4.3800000000000001E-5</v>
      </c>
      <c r="D345">
        <v>9879</v>
      </c>
      <c r="E345" s="1">
        <v>2.3700000000000001E-3</v>
      </c>
      <c r="F345">
        <v>7003</v>
      </c>
      <c r="G345" s="1">
        <v>2.2100000000000002E-3</v>
      </c>
      <c r="H345" t="s">
        <v>0</v>
      </c>
    </row>
    <row r="346" spans="1:8" x14ac:dyDescent="0.2">
      <c r="A346" t="s">
        <v>413</v>
      </c>
      <c r="B346">
        <v>343</v>
      </c>
      <c r="C346" s="1">
        <v>4.3099999999999997E-5</v>
      </c>
      <c r="D346">
        <v>5090</v>
      </c>
      <c r="E346" s="1">
        <v>1.2199999999999999E-3</v>
      </c>
      <c r="F346">
        <v>3656</v>
      </c>
      <c r="G346" s="1">
        <v>1.15E-3</v>
      </c>
      <c r="H346" t="s">
        <v>0</v>
      </c>
    </row>
    <row r="347" spans="1:8" x14ac:dyDescent="0.2">
      <c r="A347" t="s">
        <v>277</v>
      </c>
      <c r="B347">
        <v>344</v>
      </c>
      <c r="C347" s="1">
        <v>4.3099999999999997E-5</v>
      </c>
      <c r="D347">
        <v>7016</v>
      </c>
      <c r="E347" s="1">
        <v>1.6900000000000001E-3</v>
      </c>
      <c r="F347">
        <v>5068</v>
      </c>
      <c r="G347" s="1">
        <v>1.6000000000000001E-3</v>
      </c>
      <c r="H347" t="s">
        <v>0</v>
      </c>
    </row>
    <row r="348" spans="1:8" x14ac:dyDescent="0.2">
      <c r="A348" t="s">
        <v>353</v>
      </c>
      <c r="B348">
        <v>345</v>
      </c>
      <c r="C348" s="1">
        <v>4.2799999999999997E-5</v>
      </c>
      <c r="D348">
        <v>914</v>
      </c>
      <c r="E348" s="1">
        <v>2.2000000000000001E-4</v>
      </c>
      <c r="F348">
        <v>707</v>
      </c>
      <c r="G348" s="1">
        <v>2.2000000000000001E-4</v>
      </c>
      <c r="H348" t="s">
        <v>0</v>
      </c>
    </row>
    <row r="349" spans="1:8" x14ac:dyDescent="0.2">
      <c r="A349" t="s">
        <v>400</v>
      </c>
      <c r="B349">
        <v>346</v>
      </c>
      <c r="C349" s="1">
        <v>4.2500000000000003E-5</v>
      </c>
      <c r="D349">
        <v>6240</v>
      </c>
      <c r="E349" s="1">
        <v>1.5E-3</v>
      </c>
      <c r="F349">
        <v>4260</v>
      </c>
      <c r="G349" s="1">
        <v>1.34E-3</v>
      </c>
      <c r="H349" t="s">
        <v>0</v>
      </c>
    </row>
    <row r="350" spans="1:8" x14ac:dyDescent="0.2">
      <c r="A350" t="s">
        <v>292</v>
      </c>
      <c r="B350">
        <v>347</v>
      </c>
      <c r="C350" s="1">
        <v>4.1600000000000002E-5</v>
      </c>
      <c r="D350">
        <v>10063</v>
      </c>
      <c r="E350" s="1">
        <v>2.4199999999999998E-3</v>
      </c>
      <c r="F350">
        <v>6963</v>
      </c>
      <c r="G350" s="1">
        <v>2.2000000000000001E-3</v>
      </c>
      <c r="H350" t="s">
        <v>0</v>
      </c>
    </row>
    <row r="351" spans="1:8" x14ac:dyDescent="0.2">
      <c r="A351" t="s">
        <v>331</v>
      </c>
      <c r="B351">
        <v>348</v>
      </c>
      <c r="C351" s="1">
        <v>4.0599999999999998E-5</v>
      </c>
      <c r="D351">
        <v>10342</v>
      </c>
      <c r="E351" s="1">
        <v>2.48E-3</v>
      </c>
      <c r="F351">
        <v>7684</v>
      </c>
      <c r="G351" s="1">
        <v>2.4199999999999998E-3</v>
      </c>
      <c r="H351" t="s">
        <v>0</v>
      </c>
    </row>
    <row r="352" spans="1:8" x14ac:dyDescent="0.2">
      <c r="A352" t="s">
        <v>309</v>
      </c>
      <c r="B352">
        <v>349</v>
      </c>
      <c r="C352" s="1">
        <v>4.0599999999999998E-5</v>
      </c>
      <c r="D352">
        <v>3394</v>
      </c>
      <c r="E352" s="1">
        <v>8.1999999999999998E-4</v>
      </c>
      <c r="F352">
        <v>2375</v>
      </c>
      <c r="G352" s="1">
        <v>7.5000000000000002E-4</v>
      </c>
      <c r="H352" t="s">
        <v>0</v>
      </c>
    </row>
    <row r="353" spans="1:8" x14ac:dyDescent="0.2">
      <c r="A353" t="s">
        <v>489</v>
      </c>
      <c r="B353">
        <v>350</v>
      </c>
      <c r="C353" s="1">
        <v>4.0500000000000002E-5</v>
      </c>
      <c r="D353">
        <v>2011</v>
      </c>
      <c r="E353" s="1">
        <v>4.8000000000000001E-4</v>
      </c>
      <c r="F353">
        <v>1515</v>
      </c>
      <c r="G353" s="1">
        <v>4.8000000000000001E-4</v>
      </c>
      <c r="H353" t="s">
        <v>0</v>
      </c>
    </row>
    <row r="354" spans="1:8" x14ac:dyDescent="0.2">
      <c r="A354" t="s">
        <v>317</v>
      </c>
      <c r="B354">
        <v>351</v>
      </c>
      <c r="C354" s="1">
        <v>4.0500000000000002E-5</v>
      </c>
      <c r="D354">
        <v>10450</v>
      </c>
      <c r="E354" s="1">
        <v>2.5100000000000001E-3</v>
      </c>
      <c r="F354">
        <v>7171</v>
      </c>
      <c r="G354" s="1">
        <v>2.2599999999999999E-3</v>
      </c>
      <c r="H354" t="s">
        <v>0</v>
      </c>
    </row>
    <row r="355" spans="1:8" x14ac:dyDescent="0.2">
      <c r="A355" t="s">
        <v>304</v>
      </c>
      <c r="B355">
        <v>352</v>
      </c>
      <c r="C355" s="1">
        <v>4.0000000000000003E-5</v>
      </c>
      <c r="D355">
        <v>6174</v>
      </c>
      <c r="E355" s="1">
        <v>1.48E-3</v>
      </c>
      <c r="F355">
        <v>4571</v>
      </c>
      <c r="G355" s="1">
        <v>1.4400000000000001E-3</v>
      </c>
      <c r="H355" t="s">
        <v>0</v>
      </c>
    </row>
    <row r="356" spans="1:8" x14ac:dyDescent="0.2">
      <c r="A356" t="s">
        <v>431</v>
      </c>
      <c r="B356">
        <v>353</v>
      </c>
      <c r="C356" s="1">
        <v>3.9799999999999998E-5</v>
      </c>
      <c r="D356">
        <v>2913</v>
      </c>
      <c r="E356" s="1">
        <v>6.9999999999999999E-4</v>
      </c>
      <c r="F356">
        <v>2180</v>
      </c>
      <c r="G356" s="1">
        <v>6.8999999999999997E-4</v>
      </c>
      <c r="H356" t="s">
        <v>0</v>
      </c>
    </row>
    <row r="357" spans="1:8" x14ac:dyDescent="0.2">
      <c r="A357" t="s">
        <v>398</v>
      </c>
      <c r="B357">
        <v>354</v>
      </c>
      <c r="C357" s="1">
        <v>3.9199999999999997E-5</v>
      </c>
      <c r="D357">
        <v>5921</v>
      </c>
      <c r="E357" s="1">
        <v>1.42E-3</v>
      </c>
      <c r="F357">
        <v>4380</v>
      </c>
      <c r="G357" s="1">
        <v>1.3799999999999999E-3</v>
      </c>
      <c r="H357" t="s">
        <v>0</v>
      </c>
    </row>
    <row r="358" spans="1:8" x14ac:dyDescent="0.2">
      <c r="A358" t="s">
        <v>383</v>
      </c>
      <c r="B358">
        <v>355</v>
      </c>
      <c r="C358" s="1">
        <v>3.8999999999999999E-5</v>
      </c>
      <c r="D358">
        <v>6706</v>
      </c>
      <c r="E358" s="1">
        <v>1.6100000000000001E-3</v>
      </c>
      <c r="F358">
        <v>5108</v>
      </c>
      <c r="G358" s="1">
        <v>1.6100000000000001E-3</v>
      </c>
      <c r="H358" t="s">
        <v>0</v>
      </c>
    </row>
    <row r="359" spans="1:8" x14ac:dyDescent="0.2">
      <c r="A359" t="s">
        <v>360</v>
      </c>
      <c r="B359">
        <v>356</v>
      </c>
      <c r="C359" s="1">
        <v>3.7100000000000001E-5</v>
      </c>
      <c r="D359">
        <v>6081</v>
      </c>
      <c r="E359" s="1">
        <v>1.4599999999999999E-3</v>
      </c>
      <c r="F359">
        <v>4998</v>
      </c>
      <c r="G359" s="1">
        <v>1.58E-3</v>
      </c>
      <c r="H359" t="s">
        <v>0</v>
      </c>
    </row>
    <row r="360" spans="1:8" x14ac:dyDescent="0.2">
      <c r="A360" t="s">
        <v>288</v>
      </c>
      <c r="B360">
        <v>357</v>
      </c>
      <c r="C360" s="1">
        <v>3.6999999999999998E-5</v>
      </c>
      <c r="D360">
        <v>4774</v>
      </c>
      <c r="E360" s="1">
        <v>1.15E-3</v>
      </c>
      <c r="F360">
        <v>3389</v>
      </c>
      <c r="G360" s="1">
        <v>1.07E-3</v>
      </c>
      <c r="H360" t="s">
        <v>0</v>
      </c>
    </row>
    <row r="361" spans="1:8" x14ac:dyDescent="0.2">
      <c r="A361" t="s">
        <v>316</v>
      </c>
      <c r="B361">
        <v>358</v>
      </c>
      <c r="C361" s="1">
        <v>3.6199999999999999E-5</v>
      </c>
      <c r="D361">
        <v>12567</v>
      </c>
      <c r="E361" s="1">
        <v>3.0200000000000001E-3</v>
      </c>
      <c r="F361">
        <v>9003</v>
      </c>
      <c r="G361" s="1">
        <v>2.8400000000000001E-3</v>
      </c>
      <c r="H361" t="s">
        <v>0</v>
      </c>
    </row>
    <row r="362" spans="1:8" x14ac:dyDescent="0.2">
      <c r="A362" t="s">
        <v>385</v>
      </c>
      <c r="B362">
        <v>359</v>
      </c>
      <c r="C362" s="1">
        <v>3.6000000000000001E-5</v>
      </c>
      <c r="D362">
        <v>6854</v>
      </c>
      <c r="E362" s="1">
        <v>1.65E-3</v>
      </c>
      <c r="F362">
        <v>5051</v>
      </c>
      <c r="G362" s="1">
        <v>1.5900000000000001E-3</v>
      </c>
      <c r="H362" t="s">
        <v>0</v>
      </c>
    </row>
    <row r="363" spans="1:8" x14ac:dyDescent="0.2">
      <c r="A363" t="s">
        <v>340</v>
      </c>
      <c r="B363">
        <v>360</v>
      </c>
      <c r="C363" s="1">
        <v>3.6000000000000001E-5</v>
      </c>
      <c r="D363">
        <v>4393</v>
      </c>
      <c r="E363" s="1">
        <v>1.06E-3</v>
      </c>
      <c r="F363">
        <v>3502</v>
      </c>
      <c r="G363" s="1">
        <v>1.1000000000000001E-3</v>
      </c>
      <c r="H363" t="s">
        <v>0</v>
      </c>
    </row>
    <row r="364" spans="1:8" x14ac:dyDescent="0.2">
      <c r="A364" t="s">
        <v>254</v>
      </c>
      <c r="B364">
        <v>361</v>
      </c>
      <c r="C364" s="1">
        <v>3.3200000000000001E-5</v>
      </c>
      <c r="D364">
        <v>7160</v>
      </c>
      <c r="E364" s="1">
        <v>1.72E-3</v>
      </c>
      <c r="F364">
        <v>5652</v>
      </c>
      <c r="G364" s="1">
        <v>1.7799999999999999E-3</v>
      </c>
      <c r="H364" t="s">
        <v>0</v>
      </c>
    </row>
    <row r="365" spans="1:8" x14ac:dyDescent="0.2">
      <c r="A365" t="s">
        <v>375</v>
      </c>
      <c r="B365">
        <v>362</v>
      </c>
      <c r="C365" s="1">
        <v>3.3200000000000001E-5</v>
      </c>
      <c r="D365">
        <v>1920</v>
      </c>
      <c r="E365" s="1">
        <v>4.6000000000000001E-4</v>
      </c>
      <c r="F365">
        <v>1501</v>
      </c>
      <c r="G365" s="1">
        <v>4.6999999999999999E-4</v>
      </c>
      <c r="H365" t="s">
        <v>0</v>
      </c>
    </row>
    <row r="366" spans="1:8" x14ac:dyDescent="0.2">
      <c r="A366" t="s">
        <v>365</v>
      </c>
      <c r="B366">
        <v>363</v>
      </c>
      <c r="C366" s="1">
        <v>3.2499999999999997E-5</v>
      </c>
      <c r="D366">
        <v>4130</v>
      </c>
      <c r="E366" s="1">
        <v>9.8999999999999999E-4</v>
      </c>
      <c r="F366">
        <v>3001</v>
      </c>
      <c r="G366" s="1">
        <v>9.5E-4</v>
      </c>
      <c r="H366" t="s">
        <v>0</v>
      </c>
    </row>
    <row r="367" spans="1:8" x14ac:dyDescent="0.2">
      <c r="A367" t="s">
        <v>384</v>
      </c>
      <c r="B367">
        <v>364</v>
      </c>
      <c r="C367" s="1">
        <v>3.15E-5</v>
      </c>
      <c r="D367">
        <v>4397</v>
      </c>
      <c r="E367" s="1">
        <v>1.06E-3</v>
      </c>
      <c r="F367">
        <v>3429</v>
      </c>
      <c r="G367" s="1">
        <v>1.08E-3</v>
      </c>
      <c r="H367" t="s">
        <v>0</v>
      </c>
    </row>
    <row r="368" spans="1:8" x14ac:dyDescent="0.2">
      <c r="A368" t="s">
        <v>612</v>
      </c>
      <c r="B368">
        <v>365</v>
      </c>
      <c r="C368" s="1">
        <v>3.1300000000000002E-5</v>
      </c>
      <c r="D368">
        <v>614</v>
      </c>
      <c r="E368" s="1">
        <v>1.4999999999999999E-4</v>
      </c>
      <c r="F368">
        <v>454</v>
      </c>
      <c r="G368" s="1">
        <v>1.3999999999999999E-4</v>
      </c>
      <c r="H368" t="s">
        <v>0</v>
      </c>
    </row>
    <row r="369" spans="1:8" x14ac:dyDescent="0.2">
      <c r="A369" t="s">
        <v>459</v>
      </c>
      <c r="B369">
        <v>366</v>
      </c>
      <c r="C369" s="1">
        <v>3.0499999999999999E-5</v>
      </c>
      <c r="D369">
        <v>1196</v>
      </c>
      <c r="E369" s="1">
        <v>2.9E-4</v>
      </c>
      <c r="F369">
        <v>842</v>
      </c>
      <c r="G369" s="1">
        <v>2.7E-4</v>
      </c>
      <c r="H369" t="s">
        <v>0</v>
      </c>
    </row>
    <row r="370" spans="1:8" x14ac:dyDescent="0.2">
      <c r="A370" t="s">
        <v>526</v>
      </c>
      <c r="B370">
        <v>367</v>
      </c>
      <c r="C370" s="1">
        <v>3.04E-5</v>
      </c>
      <c r="D370">
        <v>3378</v>
      </c>
      <c r="E370" s="1">
        <v>8.0999999999999996E-4</v>
      </c>
      <c r="F370">
        <v>2651</v>
      </c>
      <c r="G370" s="1">
        <v>8.4000000000000003E-4</v>
      </c>
      <c r="H370" t="s">
        <v>0</v>
      </c>
    </row>
    <row r="371" spans="1:8" x14ac:dyDescent="0.2">
      <c r="A371" t="s">
        <v>184</v>
      </c>
      <c r="B371">
        <v>368</v>
      </c>
      <c r="C371" s="1">
        <v>2.8500000000000002E-5</v>
      </c>
      <c r="D371">
        <v>9154</v>
      </c>
      <c r="E371" s="1">
        <v>2.2000000000000001E-3</v>
      </c>
      <c r="F371">
        <v>6787</v>
      </c>
      <c r="G371" s="1">
        <v>2.14E-3</v>
      </c>
      <c r="H371" t="s">
        <v>0</v>
      </c>
    </row>
    <row r="372" spans="1:8" x14ac:dyDescent="0.2">
      <c r="A372" t="s">
        <v>620</v>
      </c>
      <c r="B372">
        <v>369</v>
      </c>
      <c r="C372" s="1">
        <v>2.83E-5</v>
      </c>
      <c r="D372">
        <v>312</v>
      </c>
      <c r="E372" s="1">
        <v>6.9999999999999994E-5</v>
      </c>
      <c r="F372">
        <v>263</v>
      </c>
      <c r="G372" s="1">
        <v>8.0000000000000007E-5</v>
      </c>
      <c r="H372" t="s">
        <v>0</v>
      </c>
    </row>
    <row r="373" spans="1:8" x14ac:dyDescent="0.2">
      <c r="A373" t="s">
        <v>386</v>
      </c>
      <c r="B373">
        <v>370</v>
      </c>
      <c r="C373" s="1">
        <v>2.7800000000000001E-5</v>
      </c>
      <c r="D373">
        <v>5495</v>
      </c>
      <c r="E373" s="1">
        <v>1.32E-3</v>
      </c>
      <c r="F373">
        <v>4029</v>
      </c>
      <c r="G373" s="1">
        <v>1.2700000000000001E-3</v>
      </c>
      <c r="H373" t="s">
        <v>0</v>
      </c>
    </row>
    <row r="374" spans="1:8" x14ac:dyDescent="0.2">
      <c r="A374" t="s">
        <v>258</v>
      </c>
      <c r="B374">
        <v>371</v>
      </c>
      <c r="C374" s="1">
        <v>2.7800000000000001E-5</v>
      </c>
      <c r="D374">
        <v>7624</v>
      </c>
      <c r="E374" s="1">
        <v>1.83E-3</v>
      </c>
      <c r="F374">
        <v>5508</v>
      </c>
      <c r="G374" s="1">
        <v>1.74E-3</v>
      </c>
      <c r="H374" t="s">
        <v>0</v>
      </c>
    </row>
    <row r="375" spans="1:8" x14ac:dyDescent="0.2">
      <c r="A375" t="s">
        <v>862</v>
      </c>
      <c r="B375">
        <v>372</v>
      </c>
      <c r="C375" s="1">
        <v>2.7399999999999999E-5</v>
      </c>
      <c r="D375">
        <v>140</v>
      </c>
      <c r="E375" s="1">
        <v>3.0000000000000001E-5</v>
      </c>
      <c r="F375">
        <v>111</v>
      </c>
      <c r="G375" s="1">
        <v>4.0000000000000003E-5</v>
      </c>
      <c r="H375" t="s">
        <v>0</v>
      </c>
    </row>
    <row r="376" spans="1:8" x14ac:dyDescent="0.2">
      <c r="A376" t="s">
        <v>391</v>
      </c>
      <c r="B376">
        <v>373</v>
      </c>
      <c r="C376" s="1">
        <v>2.7399999999999999E-5</v>
      </c>
      <c r="D376">
        <v>13801</v>
      </c>
      <c r="E376" s="1">
        <v>3.32E-3</v>
      </c>
      <c r="F376">
        <v>10327</v>
      </c>
      <c r="G376" s="1">
        <v>3.2599999999999999E-3</v>
      </c>
      <c r="H376" t="s">
        <v>0</v>
      </c>
    </row>
    <row r="377" spans="1:8" x14ac:dyDescent="0.2">
      <c r="A377" t="s">
        <v>399</v>
      </c>
      <c r="B377">
        <v>374</v>
      </c>
      <c r="C377" s="1">
        <v>2.72E-5</v>
      </c>
      <c r="D377">
        <v>3469</v>
      </c>
      <c r="E377" s="1">
        <v>8.3000000000000001E-4</v>
      </c>
      <c r="F377">
        <v>2565</v>
      </c>
      <c r="G377" s="1">
        <v>8.0999999999999996E-4</v>
      </c>
      <c r="H377" t="s">
        <v>0</v>
      </c>
    </row>
    <row r="378" spans="1:8" x14ac:dyDescent="0.2">
      <c r="A378" t="s">
        <v>564</v>
      </c>
      <c r="B378">
        <v>375</v>
      </c>
      <c r="C378" s="1">
        <v>2.65E-5</v>
      </c>
      <c r="D378">
        <v>2699</v>
      </c>
      <c r="E378" s="1">
        <v>6.4999999999999997E-4</v>
      </c>
      <c r="F378">
        <v>2098</v>
      </c>
      <c r="G378" s="1">
        <v>6.6E-4</v>
      </c>
      <c r="H378" t="s">
        <v>0</v>
      </c>
    </row>
    <row r="379" spans="1:8" x14ac:dyDescent="0.2">
      <c r="A379" t="s">
        <v>506</v>
      </c>
      <c r="B379">
        <v>376</v>
      </c>
      <c r="C379" s="1">
        <v>2.6100000000000001E-5</v>
      </c>
      <c r="D379">
        <v>3979</v>
      </c>
      <c r="E379" s="1">
        <v>9.6000000000000002E-4</v>
      </c>
      <c r="F379">
        <v>2995</v>
      </c>
      <c r="G379" s="1">
        <v>9.3999999999999997E-4</v>
      </c>
      <c r="H379" t="s">
        <v>0</v>
      </c>
    </row>
    <row r="380" spans="1:8" x14ac:dyDescent="0.2">
      <c r="A380" t="s">
        <v>451</v>
      </c>
      <c r="B380">
        <v>377</v>
      </c>
      <c r="C380" s="1">
        <v>2.5999999999999998E-5</v>
      </c>
      <c r="D380">
        <v>4491</v>
      </c>
      <c r="E380" s="1">
        <v>1.08E-3</v>
      </c>
      <c r="F380">
        <v>3103</v>
      </c>
      <c r="G380" s="1">
        <v>9.7999999999999997E-4</v>
      </c>
      <c r="H380" t="s">
        <v>0</v>
      </c>
    </row>
    <row r="381" spans="1:8" x14ac:dyDescent="0.2">
      <c r="A381" t="s">
        <v>332</v>
      </c>
      <c r="B381">
        <v>378</v>
      </c>
      <c r="C381" s="1">
        <v>2.5899999999999999E-5</v>
      </c>
      <c r="D381">
        <v>4242</v>
      </c>
      <c r="E381" s="1">
        <v>1.0200000000000001E-3</v>
      </c>
      <c r="F381">
        <v>3022</v>
      </c>
      <c r="G381" s="1">
        <v>9.5E-4</v>
      </c>
      <c r="H381" t="s">
        <v>0</v>
      </c>
    </row>
    <row r="382" spans="1:8" x14ac:dyDescent="0.2">
      <c r="A382" t="s">
        <v>553</v>
      </c>
      <c r="B382">
        <v>379</v>
      </c>
      <c r="C382" s="1">
        <v>2.5199999999999999E-5</v>
      </c>
      <c r="D382">
        <v>283</v>
      </c>
      <c r="E382" s="1">
        <v>6.9999999999999994E-5</v>
      </c>
      <c r="F382">
        <v>194</v>
      </c>
      <c r="G382" s="1">
        <v>6.0000000000000002E-5</v>
      </c>
      <c r="H382" t="s">
        <v>0</v>
      </c>
    </row>
    <row r="383" spans="1:8" x14ac:dyDescent="0.2">
      <c r="A383" t="s">
        <v>406</v>
      </c>
      <c r="B383">
        <v>380</v>
      </c>
      <c r="C383" s="1">
        <v>2.4700000000000001E-5</v>
      </c>
      <c r="D383">
        <v>6240</v>
      </c>
      <c r="E383" s="1">
        <v>1.5E-3</v>
      </c>
      <c r="F383">
        <v>4454</v>
      </c>
      <c r="G383" s="1">
        <v>1.4E-3</v>
      </c>
      <c r="H383" t="s">
        <v>0</v>
      </c>
    </row>
    <row r="384" spans="1:8" x14ac:dyDescent="0.2">
      <c r="A384" t="s">
        <v>401</v>
      </c>
      <c r="B384">
        <v>381</v>
      </c>
      <c r="C384" s="1">
        <v>2.4600000000000002E-5</v>
      </c>
      <c r="D384">
        <v>3160</v>
      </c>
      <c r="E384" s="1">
        <v>7.6000000000000004E-4</v>
      </c>
      <c r="F384">
        <v>2326</v>
      </c>
      <c r="G384" s="1">
        <v>7.2999999999999996E-4</v>
      </c>
      <c r="H384" t="s">
        <v>0</v>
      </c>
    </row>
    <row r="385" spans="1:8" x14ac:dyDescent="0.2">
      <c r="A385" t="s">
        <v>315</v>
      </c>
      <c r="B385">
        <v>382</v>
      </c>
      <c r="C385" s="1">
        <v>2.4199999999999999E-5</v>
      </c>
      <c r="D385">
        <v>6941</v>
      </c>
      <c r="E385" s="1">
        <v>1.67E-3</v>
      </c>
      <c r="F385">
        <v>5031</v>
      </c>
      <c r="G385" s="1">
        <v>1.5900000000000001E-3</v>
      </c>
      <c r="H385" t="s">
        <v>0</v>
      </c>
    </row>
    <row r="386" spans="1:8" x14ac:dyDescent="0.2">
      <c r="A386" t="s">
        <v>416</v>
      </c>
      <c r="B386">
        <v>383</v>
      </c>
      <c r="C386" s="1">
        <v>2.3799999999999999E-5</v>
      </c>
      <c r="D386">
        <v>8643</v>
      </c>
      <c r="E386" s="1">
        <v>2.0799999999999998E-3</v>
      </c>
      <c r="F386">
        <v>5979</v>
      </c>
      <c r="G386" s="1">
        <v>1.89E-3</v>
      </c>
      <c r="H386" t="s">
        <v>0</v>
      </c>
    </row>
    <row r="387" spans="1:8" x14ac:dyDescent="0.2">
      <c r="A387" t="s">
        <v>464</v>
      </c>
      <c r="B387">
        <v>384</v>
      </c>
      <c r="C387" s="1">
        <v>2.3099999999999999E-5</v>
      </c>
      <c r="D387">
        <v>3518</v>
      </c>
      <c r="E387" s="1">
        <v>8.4999999999999995E-4</v>
      </c>
      <c r="F387">
        <v>2538</v>
      </c>
      <c r="G387" s="1">
        <v>8.0000000000000004E-4</v>
      </c>
      <c r="H387" t="s">
        <v>0</v>
      </c>
    </row>
    <row r="388" spans="1:8" x14ac:dyDescent="0.2">
      <c r="A388" t="s">
        <v>396</v>
      </c>
      <c r="B388">
        <v>385</v>
      </c>
      <c r="C388" s="1">
        <v>2.2900000000000001E-5</v>
      </c>
      <c r="D388">
        <v>4318</v>
      </c>
      <c r="E388" s="1">
        <v>1.0399999999999999E-3</v>
      </c>
      <c r="F388">
        <v>3506</v>
      </c>
      <c r="G388" s="1">
        <v>1.1100000000000001E-3</v>
      </c>
      <c r="H388" t="s">
        <v>0</v>
      </c>
    </row>
    <row r="389" spans="1:8" x14ac:dyDescent="0.2">
      <c r="A389" t="s">
        <v>561</v>
      </c>
      <c r="B389">
        <v>386</v>
      </c>
      <c r="C389" s="1">
        <v>2.2500000000000001E-5</v>
      </c>
      <c r="D389">
        <v>310</v>
      </c>
      <c r="E389" s="1">
        <v>6.9999999999999994E-5</v>
      </c>
      <c r="F389">
        <v>238</v>
      </c>
      <c r="G389" s="1">
        <v>8.0000000000000007E-5</v>
      </c>
      <c r="H389" t="s">
        <v>0</v>
      </c>
    </row>
    <row r="390" spans="1:8" x14ac:dyDescent="0.2">
      <c r="A390" t="s">
        <v>687</v>
      </c>
      <c r="B390">
        <v>387</v>
      </c>
      <c r="C390" s="1">
        <v>2.2399999999999999E-5</v>
      </c>
      <c r="D390">
        <v>264</v>
      </c>
      <c r="E390" s="1">
        <v>6.0000000000000002E-5</v>
      </c>
      <c r="F390">
        <v>205</v>
      </c>
      <c r="G390" s="1">
        <v>6.0000000000000002E-5</v>
      </c>
      <c r="H390" t="s">
        <v>0</v>
      </c>
    </row>
    <row r="391" spans="1:8" x14ac:dyDescent="0.2">
      <c r="A391" t="s">
        <v>298</v>
      </c>
      <c r="B391">
        <v>388</v>
      </c>
      <c r="C391" s="1">
        <v>2.2200000000000001E-5</v>
      </c>
      <c r="D391">
        <v>5587</v>
      </c>
      <c r="E391" s="1">
        <v>1.34E-3</v>
      </c>
      <c r="F391">
        <v>4484</v>
      </c>
      <c r="G391" s="1">
        <v>1.41E-3</v>
      </c>
      <c r="H391" t="s">
        <v>0</v>
      </c>
    </row>
    <row r="392" spans="1:8" x14ac:dyDescent="0.2">
      <c r="A392" t="s">
        <v>514</v>
      </c>
      <c r="B392">
        <v>389</v>
      </c>
      <c r="C392" s="1">
        <v>2.1999999999999999E-5</v>
      </c>
      <c r="D392">
        <v>834</v>
      </c>
      <c r="E392" s="1">
        <v>2.0000000000000001E-4</v>
      </c>
      <c r="F392">
        <v>475</v>
      </c>
      <c r="G392" s="1">
        <v>1.4999999999999999E-4</v>
      </c>
      <c r="H392" t="s">
        <v>0</v>
      </c>
    </row>
    <row r="393" spans="1:8" x14ac:dyDescent="0.2">
      <c r="A393" t="s">
        <v>363</v>
      </c>
      <c r="B393">
        <v>390</v>
      </c>
      <c r="C393" s="1">
        <v>2.1699999999999999E-5</v>
      </c>
      <c r="D393">
        <v>7846</v>
      </c>
      <c r="E393" s="1">
        <v>1.89E-3</v>
      </c>
      <c r="F393">
        <v>5870</v>
      </c>
      <c r="G393" s="1">
        <v>1.8500000000000001E-3</v>
      </c>
      <c r="H393" t="s">
        <v>0</v>
      </c>
    </row>
    <row r="394" spans="1:8" x14ac:dyDescent="0.2">
      <c r="A394" t="s">
        <v>351</v>
      </c>
      <c r="B394">
        <v>391</v>
      </c>
      <c r="C394" s="1">
        <v>2.1500000000000001E-5</v>
      </c>
      <c r="D394">
        <v>11683</v>
      </c>
      <c r="E394" s="1">
        <v>2.81E-3</v>
      </c>
      <c r="F394">
        <v>8372</v>
      </c>
      <c r="G394" s="1">
        <v>2.64E-3</v>
      </c>
      <c r="H394" t="s">
        <v>0</v>
      </c>
    </row>
    <row r="395" spans="1:8" x14ac:dyDescent="0.2">
      <c r="A395" t="s">
        <v>477</v>
      </c>
      <c r="B395">
        <v>392</v>
      </c>
      <c r="C395" s="1">
        <v>2.1399999999999998E-5</v>
      </c>
      <c r="D395">
        <v>459</v>
      </c>
      <c r="E395" s="1">
        <v>1.1E-4</v>
      </c>
      <c r="F395">
        <v>343</v>
      </c>
      <c r="G395" s="1">
        <v>1.1E-4</v>
      </c>
      <c r="H395" t="s">
        <v>0</v>
      </c>
    </row>
    <row r="396" spans="1:8" x14ac:dyDescent="0.2">
      <c r="A396" t="s">
        <v>456</v>
      </c>
      <c r="B396">
        <v>393</v>
      </c>
      <c r="C396" s="1">
        <v>2.1399999999999998E-5</v>
      </c>
      <c r="D396">
        <v>5386</v>
      </c>
      <c r="E396" s="1">
        <v>1.2899999999999999E-3</v>
      </c>
      <c r="F396">
        <v>4062</v>
      </c>
      <c r="G396" s="1">
        <v>1.2800000000000001E-3</v>
      </c>
      <c r="H396" t="s">
        <v>0</v>
      </c>
    </row>
    <row r="397" spans="1:8" x14ac:dyDescent="0.2">
      <c r="A397" t="s">
        <v>350</v>
      </c>
      <c r="B397">
        <v>394</v>
      </c>
      <c r="C397" s="1">
        <v>2.1299999999999999E-5</v>
      </c>
      <c r="D397">
        <v>1738</v>
      </c>
      <c r="E397" s="1">
        <v>4.2000000000000002E-4</v>
      </c>
      <c r="F397">
        <v>1358</v>
      </c>
      <c r="G397" s="1">
        <v>4.2999999999999999E-4</v>
      </c>
      <c r="H397" t="s">
        <v>0</v>
      </c>
    </row>
    <row r="398" spans="1:8" x14ac:dyDescent="0.2">
      <c r="A398" t="s">
        <v>414</v>
      </c>
      <c r="B398">
        <v>395</v>
      </c>
      <c r="C398" s="1">
        <v>2.12E-5</v>
      </c>
      <c r="D398">
        <v>2326</v>
      </c>
      <c r="E398" s="1">
        <v>5.5999999999999995E-4</v>
      </c>
      <c r="F398">
        <v>1725</v>
      </c>
      <c r="G398" s="1">
        <v>5.4000000000000001E-4</v>
      </c>
      <c r="H398" t="s">
        <v>0</v>
      </c>
    </row>
    <row r="399" spans="1:8" x14ac:dyDescent="0.2">
      <c r="A399" t="s">
        <v>142</v>
      </c>
      <c r="B399">
        <v>396</v>
      </c>
      <c r="C399" s="1">
        <v>2.0100000000000001E-5</v>
      </c>
      <c r="D399">
        <v>7000</v>
      </c>
      <c r="E399" s="1">
        <v>1.6800000000000001E-3</v>
      </c>
      <c r="F399">
        <v>4760</v>
      </c>
      <c r="G399" s="1">
        <v>1.5E-3</v>
      </c>
      <c r="H399" t="s">
        <v>0</v>
      </c>
    </row>
    <row r="400" spans="1:8" x14ac:dyDescent="0.2">
      <c r="A400" t="s">
        <v>474</v>
      </c>
      <c r="B400">
        <v>397</v>
      </c>
      <c r="C400" s="1">
        <v>2.0000000000000002E-5</v>
      </c>
      <c r="D400">
        <v>1119</v>
      </c>
      <c r="E400" s="1">
        <v>2.7E-4</v>
      </c>
      <c r="F400">
        <v>805</v>
      </c>
      <c r="G400" s="1">
        <v>2.5000000000000001E-4</v>
      </c>
      <c r="H400" t="s">
        <v>0</v>
      </c>
    </row>
    <row r="401" spans="1:8" x14ac:dyDescent="0.2">
      <c r="A401" t="s">
        <v>543</v>
      </c>
      <c r="B401">
        <v>398</v>
      </c>
      <c r="C401" s="1">
        <v>1.9899999999999999E-5</v>
      </c>
      <c r="D401">
        <v>1985</v>
      </c>
      <c r="E401" s="1">
        <v>4.8000000000000001E-4</v>
      </c>
      <c r="F401">
        <v>1499</v>
      </c>
      <c r="G401" s="1">
        <v>4.6999999999999999E-4</v>
      </c>
      <c r="H401" t="s">
        <v>0</v>
      </c>
    </row>
    <row r="402" spans="1:8" x14ac:dyDescent="0.2">
      <c r="A402" t="s">
        <v>357</v>
      </c>
      <c r="B402">
        <v>399</v>
      </c>
      <c r="C402" s="1">
        <v>1.98E-5</v>
      </c>
      <c r="D402">
        <v>6629</v>
      </c>
      <c r="E402" s="1">
        <v>1.5900000000000001E-3</v>
      </c>
      <c r="F402">
        <v>4850</v>
      </c>
      <c r="G402" s="1">
        <v>1.5299999999999999E-3</v>
      </c>
      <c r="H402" t="s">
        <v>0</v>
      </c>
    </row>
    <row r="403" spans="1:8" x14ac:dyDescent="0.2">
      <c r="A403" t="s">
        <v>425</v>
      </c>
      <c r="B403">
        <v>400</v>
      </c>
      <c r="C403" s="1">
        <v>1.9400000000000001E-5</v>
      </c>
      <c r="D403">
        <v>8786</v>
      </c>
      <c r="E403" s="1">
        <v>2.1099999999999999E-3</v>
      </c>
      <c r="F403">
        <v>6395</v>
      </c>
      <c r="G403" s="1">
        <v>2.0200000000000001E-3</v>
      </c>
      <c r="H403" t="s">
        <v>0</v>
      </c>
    </row>
    <row r="404" spans="1:8" x14ac:dyDescent="0.2">
      <c r="A404" t="s">
        <v>390</v>
      </c>
      <c r="B404">
        <v>401</v>
      </c>
      <c r="C404" s="1">
        <v>1.8899999999999999E-5</v>
      </c>
      <c r="D404">
        <v>4819</v>
      </c>
      <c r="E404" s="1">
        <v>1.16E-3</v>
      </c>
      <c r="F404">
        <v>3411</v>
      </c>
      <c r="G404" s="1">
        <v>1.08E-3</v>
      </c>
      <c r="H404" t="s">
        <v>0</v>
      </c>
    </row>
    <row r="405" spans="1:8" x14ac:dyDescent="0.2">
      <c r="A405" t="s">
        <v>381</v>
      </c>
      <c r="B405">
        <v>402</v>
      </c>
      <c r="C405" s="1">
        <v>1.8899999999999999E-5</v>
      </c>
      <c r="D405">
        <v>4224</v>
      </c>
      <c r="E405" s="1">
        <v>1.01E-3</v>
      </c>
      <c r="F405">
        <v>3311</v>
      </c>
      <c r="G405" s="1">
        <v>1.0399999999999999E-3</v>
      </c>
      <c r="H405" t="s">
        <v>0</v>
      </c>
    </row>
    <row r="406" spans="1:8" x14ac:dyDescent="0.2">
      <c r="A406" t="s">
        <v>480</v>
      </c>
      <c r="B406">
        <v>403</v>
      </c>
      <c r="C406" s="1">
        <v>1.7900000000000001E-5</v>
      </c>
      <c r="D406">
        <v>4398</v>
      </c>
      <c r="E406" s="1">
        <v>1.06E-3</v>
      </c>
      <c r="F406">
        <v>3508</v>
      </c>
      <c r="G406" s="1">
        <v>1.1100000000000001E-3</v>
      </c>
      <c r="H406" t="s">
        <v>0</v>
      </c>
    </row>
    <row r="407" spans="1:8" x14ac:dyDescent="0.2">
      <c r="A407" t="s">
        <v>377</v>
      </c>
      <c r="B407">
        <v>404</v>
      </c>
      <c r="C407" s="1">
        <v>1.7799999999999999E-5</v>
      </c>
      <c r="D407">
        <v>6782</v>
      </c>
      <c r="E407" s="1">
        <v>1.6299999999999999E-3</v>
      </c>
      <c r="F407">
        <v>4709</v>
      </c>
      <c r="G407" s="1">
        <v>1.49E-3</v>
      </c>
      <c r="H407" t="s">
        <v>0</v>
      </c>
    </row>
    <row r="408" spans="1:8" x14ac:dyDescent="0.2">
      <c r="A408" t="s">
        <v>421</v>
      </c>
      <c r="B408">
        <v>405</v>
      </c>
      <c r="C408" s="1">
        <v>1.7499999999999998E-5</v>
      </c>
      <c r="D408">
        <v>1516</v>
      </c>
      <c r="E408" s="1">
        <v>3.6000000000000002E-4</v>
      </c>
      <c r="F408">
        <v>1091</v>
      </c>
      <c r="G408" s="1">
        <v>3.4000000000000002E-4</v>
      </c>
      <c r="H408" t="s">
        <v>0</v>
      </c>
    </row>
    <row r="409" spans="1:8" x14ac:dyDescent="0.2">
      <c r="A409" t="s">
        <v>323</v>
      </c>
      <c r="B409">
        <v>406</v>
      </c>
      <c r="C409" s="1">
        <v>1.7399999999999999E-5</v>
      </c>
      <c r="D409">
        <v>6059</v>
      </c>
      <c r="E409" s="1">
        <v>1.4599999999999999E-3</v>
      </c>
      <c r="F409">
        <v>4623</v>
      </c>
      <c r="G409" s="1">
        <v>1.4599999999999999E-3</v>
      </c>
      <c r="H409" t="s">
        <v>0</v>
      </c>
    </row>
    <row r="410" spans="1:8" x14ac:dyDescent="0.2">
      <c r="A410" t="s">
        <v>379</v>
      </c>
      <c r="B410">
        <v>407</v>
      </c>
      <c r="C410" s="1">
        <v>1.7099999999999999E-5</v>
      </c>
      <c r="D410">
        <v>4912</v>
      </c>
      <c r="E410" s="1">
        <v>1.1800000000000001E-3</v>
      </c>
      <c r="F410">
        <v>3699</v>
      </c>
      <c r="G410" s="1">
        <v>1.17E-3</v>
      </c>
      <c r="H410" t="s">
        <v>0</v>
      </c>
    </row>
    <row r="411" spans="1:8" x14ac:dyDescent="0.2">
      <c r="A411" t="s">
        <v>509</v>
      </c>
      <c r="B411">
        <v>408</v>
      </c>
      <c r="C411" s="1">
        <v>1.6900000000000001E-5</v>
      </c>
      <c r="D411">
        <v>4588</v>
      </c>
      <c r="E411" s="1">
        <v>1.1000000000000001E-3</v>
      </c>
      <c r="F411">
        <v>3480</v>
      </c>
      <c r="G411" s="1">
        <v>1.1000000000000001E-3</v>
      </c>
      <c r="H411" t="s">
        <v>0</v>
      </c>
    </row>
    <row r="412" spans="1:8" x14ac:dyDescent="0.2">
      <c r="A412" t="s">
        <v>242</v>
      </c>
      <c r="B412">
        <v>409</v>
      </c>
      <c r="C412" s="1">
        <v>1.6900000000000001E-5</v>
      </c>
      <c r="D412">
        <v>2143</v>
      </c>
      <c r="E412" s="1">
        <v>5.1000000000000004E-4</v>
      </c>
      <c r="F412">
        <v>1638</v>
      </c>
      <c r="G412" s="1">
        <v>5.1999999999999995E-4</v>
      </c>
      <c r="H412" t="s">
        <v>0</v>
      </c>
    </row>
    <row r="413" spans="1:8" x14ac:dyDescent="0.2">
      <c r="A413" t="s">
        <v>314</v>
      </c>
      <c r="B413">
        <v>410</v>
      </c>
      <c r="C413" s="1">
        <v>1.6699999999999999E-5</v>
      </c>
      <c r="D413">
        <v>5238</v>
      </c>
      <c r="E413" s="1">
        <v>1.2600000000000001E-3</v>
      </c>
      <c r="F413">
        <v>3420</v>
      </c>
      <c r="G413" s="1">
        <v>1.08E-3</v>
      </c>
      <c r="H413" t="s">
        <v>0</v>
      </c>
    </row>
    <row r="414" spans="1:8" x14ac:dyDescent="0.2">
      <c r="A414" t="s">
        <v>426</v>
      </c>
      <c r="B414">
        <v>411</v>
      </c>
      <c r="C414" s="1">
        <v>1.6500000000000001E-5</v>
      </c>
      <c r="D414">
        <v>4077</v>
      </c>
      <c r="E414" s="1">
        <v>9.7999999999999997E-4</v>
      </c>
      <c r="F414">
        <v>2986</v>
      </c>
      <c r="G414" s="1">
        <v>9.3999999999999997E-4</v>
      </c>
      <c r="H414" t="s">
        <v>0</v>
      </c>
    </row>
    <row r="415" spans="1:8" x14ac:dyDescent="0.2">
      <c r="A415" t="s">
        <v>424</v>
      </c>
      <c r="B415">
        <v>412</v>
      </c>
      <c r="C415" s="1">
        <v>1.6399999999999999E-5</v>
      </c>
      <c r="D415">
        <v>3492</v>
      </c>
      <c r="E415" s="1">
        <v>8.4000000000000003E-4</v>
      </c>
      <c r="F415">
        <v>2232</v>
      </c>
      <c r="G415" s="1">
        <v>6.9999999999999999E-4</v>
      </c>
      <c r="H415" t="s">
        <v>0</v>
      </c>
    </row>
    <row r="416" spans="1:8" x14ac:dyDescent="0.2">
      <c r="A416" t="s">
        <v>354</v>
      </c>
      <c r="B416">
        <v>413</v>
      </c>
      <c r="C416" s="1">
        <v>1.6399999999999999E-5</v>
      </c>
      <c r="D416">
        <v>2649</v>
      </c>
      <c r="E416" s="1">
        <v>6.4000000000000005E-4</v>
      </c>
      <c r="F416">
        <v>1960</v>
      </c>
      <c r="G416" s="1">
        <v>6.2E-4</v>
      </c>
      <c r="H416" t="s">
        <v>0</v>
      </c>
    </row>
    <row r="417" spans="1:8" x14ac:dyDescent="0.2">
      <c r="A417" t="s">
        <v>370</v>
      </c>
      <c r="B417">
        <v>414</v>
      </c>
      <c r="C417" s="1">
        <v>1.5800000000000001E-5</v>
      </c>
      <c r="D417">
        <v>2229</v>
      </c>
      <c r="E417" s="1">
        <v>5.4000000000000001E-4</v>
      </c>
      <c r="F417">
        <v>1510</v>
      </c>
      <c r="G417" s="1">
        <v>4.8000000000000001E-4</v>
      </c>
      <c r="H417" t="s">
        <v>0</v>
      </c>
    </row>
    <row r="418" spans="1:8" x14ac:dyDescent="0.2">
      <c r="A418" t="s">
        <v>328</v>
      </c>
      <c r="B418">
        <v>415</v>
      </c>
      <c r="C418" s="1">
        <v>1.52E-5</v>
      </c>
      <c r="D418">
        <v>1920</v>
      </c>
      <c r="E418" s="1">
        <v>4.6000000000000001E-4</v>
      </c>
      <c r="F418">
        <v>1392</v>
      </c>
      <c r="G418" s="1">
        <v>4.4000000000000002E-4</v>
      </c>
      <c r="H418" t="s">
        <v>0</v>
      </c>
    </row>
    <row r="419" spans="1:8" x14ac:dyDescent="0.2">
      <c r="A419" t="s">
        <v>286</v>
      </c>
      <c r="B419">
        <v>416</v>
      </c>
      <c r="C419" s="1">
        <v>1.49E-5</v>
      </c>
      <c r="D419">
        <v>1558</v>
      </c>
      <c r="E419" s="1">
        <v>3.6999999999999999E-4</v>
      </c>
      <c r="F419">
        <v>1196</v>
      </c>
      <c r="G419" s="1">
        <v>3.8000000000000002E-4</v>
      </c>
      <c r="H419" t="s">
        <v>0</v>
      </c>
    </row>
    <row r="420" spans="1:8" x14ac:dyDescent="0.2">
      <c r="A420" t="s">
        <v>441</v>
      </c>
      <c r="B420">
        <v>417</v>
      </c>
      <c r="C420" s="1">
        <v>1.4600000000000001E-5</v>
      </c>
      <c r="D420">
        <v>3819</v>
      </c>
      <c r="E420" s="1">
        <v>9.2000000000000003E-4</v>
      </c>
      <c r="F420">
        <v>2883</v>
      </c>
      <c r="G420" s="1">
        <v>9.1E-4</v>
      </c>
      <c r="H420" t="s">
        <v>0</v>
      </c>
    </row>
    <row r="421" spans="1:8" x14ac:dyDescent="0.2">
      <c r="A421" t="s">
        <v>387</v>
      </c>
      <c r="B421">
        <v>418</v>
      </c>
      <c r="C421" s="1">
        <v>1.4399999999999999E-5</v>
      </c>
      <c r="D421">
        <v>6031</v>
      </c>
      <c r="E421" s="1">
        <v>1.4499999999999999E-3</v>
      </c>
      <c r="F421">
        <v>4386</v>
      </c>
      <c r="G421" s="1">
        <v>1.3799999999999999E-3</v>
      </c>
      <c r="H421" t="s">
        <v>0</v>
      </c>
    </row>
    <row r="422" spans="1:8" x14ac:dyDescent="0.2">
      <c r="A422" t="s">
        <v>336</v>
      </c>
      <c r="B422">
        <v>419</v>
      </c>
      <c r="C422" s="1">
        <v>1.4399999999999999E-5</v>
      </c>
      <c r="D422">
        <v>2630</v>
      </c>
      <c r="E422" s="1">
        <v>6.3000000000000003E-4</v>
      </c>
      <c r="F422">
        <v>2066</v>
      </c>
      <c r="G422" s="1">
        <v>6.4999999999999997E-4</v>
      </c>
      <c r="H422" t="s">
        <v>0</v>
      </c>
    </row>
    <row r="423" spans="1:8" x14ac:dyDescent="0.2">
      <c r="A423" t="s">
        <v>403</v>
      </c>
      <c r="B423">
        <v>420</v>
      </c>
      <c r="C423" s="1">
        <v>1.4100000000000001E-5</v>
      </c>
      <c r="D423">
        <v>4689</v>
      </c>
      <c r="E423" s="1">
        <v>1.1299999999999999E-3</v>
      </c>
      <c r="F423">
        <v>3436</v>
      </c>
      <c r="G423" s="1">
        <v>1.08E-3</v>
      </c>
      <c r="H423" t="s">
        <v>0</v>
      </c>
    </row>
    <row r="424" spans="1:8" x14ac:dyDescent="0.2">
      <c r="A424" t="s">
        <v>339</v>
      </c>
      <c r="B424">
        <v>421</v>
      </c>
      <c r="C424" s="1">
        <v>1.4100000000000001E-5</v>
      </c>
      <c r="D424">
        <v>6895</v>
      </c>
      <c r="E424" s="1">
        <v>1.66E-3</v>
      </c>
      <c r="F424">
        <v>5280</v>
      </c>
      <c r="G424" s="1">
        <v>1.67E-3</v>
      </c>
      <c r="H424" t="s">
        <v>0</v>
      </c>
    </row>
    <row r="425" spans="1:8" x14ac:dyDescent="0.2">
      <c r="A425" t="s">
        <v>508</v>
      </c>
      <c r="B425">
        <v>422</v>
      </c>
      <c r="C425" s="1">
        <v>1.3499999999999999E-5</v>
      </c>
      <c r="D425">
        <v>4580</v>
      </c>
      <c r="E425" s="1">
        <v>1.1000000000000001E-3</v>
      </c>
      <c r="F425">
        <v>3216</v>
      </c>
      <c r="G425" s="1">
        <v>1.01E-3</v>
      </c>
      <c r="H425" t="s">
        <v>0</v>
      </c>
    </row>
    <row r="426" spans="1:8" x14ac:dyDescent="0.2">
      <c r="A426" t="s">
        <v>584</v>
      </c>
      <c r="B426">
        <v>423</v>
      </c>
      <c r="C426" s="1">
        <v>1.3499999999999999E-5</v>
      </c>
      <c r="D426">
        <v>2767</v>
      </c>
      <c r="E426" s="1">
        <v>6.6E-4</v>
      </c>
      <c r="F426">
        <v>1585</v>
      </c>
      <c r="G426" s="1">
        <v>5.0000000000000001E-4</v>
      </c>
      <c r="H426" t="s">
        <v>0</v>
      </c>
    </row>
    <row r="427" spans="1:8" x14ac:dyDescent="0.2">
      <c r="A427" t="s">
        <v>420</v>
      </c>
      <c r="B427">
        <v>424</v>
      </c>
      <c r="C427" s="1">
        <v>1.3200000000000001E-5</v>
      </c>
      <c r="D427">
        <v>4297</v>
      </c>
      <c r="E427" s="1">
        <v>1.0300000000000001E-3</v>
      </c>
      <c r="F427">
        <v>3182</v>
      </c>
      <c r="G427" s="1">
        <v>1E-3</v>
      </c>
      <c r="H427" t="s">
        <v>0</v>
      </c>
    </row>
    <row r="428" spans="1:8" x14ac:dyDescent="0.2">
      <c r="A428" t="s">
        <v>356</v>
      </c>
      <c r="B428">
        <v>425</v>
      </c>
      <c r="C428" s="1">
        <v>1.26E-5</v>
      </c>
      <c r="D428">
        <v>5289</v>
      </c>
      <c r="E428" s="1">
        <v>1.2700000000000001E-3</v>
      </c>
      <c r="F428">
        <v>3810</v>
      </c>
      <c r="G428" s="1">
        <v>1.1999999999999999E-3</v>
      </c>
      <c r="H428" t="s">
        <v>0</v>
      </c>
    </row>
    <row r="429" spans="1:8" x14ac:dyDescent="0.2">
      <c r="A429" t="s">
        <v>347</v>
      </c>
      <c r="B429">
        <v>426</v>
      </c>
      <c r="C429" s="1">
        <v>1.19E-5</v>
      </c>
      <c r="D429">
        <v>3402</v>
      </c>
      <c r="E429" s="1">
        <v>8.1999999999999998E-4</v>
      </c>
      <c r="F429">
        <v>2445</v>
      </c>
      <c r="G429" s="1">
        <v>7.6999999999999996E-4</v>
      </c>
      <c r="H429" t="s">
        <v>0</v>
      </c>
    </row>
    <row r="430" spans="1:8" x14ac:dyDescent="0.2">
      <c r="A430" t="s">
        <v>343</v>
      </c>
      <c r="B430">
        <v>427</v>
      </c>
      <c r="C430" s="1">
        <v>1.1800000000000001E-5</v>
      </c>
      <c r="D430">
        <v>2683</v>
      </c>
      <c r="E430" s="1">
        <v>6.4000000000000005E-4</v>
      </c>
      <c r="F430">
        <v>1865</v>
      </c>
      <c r="G430" s="1">
        <v>5.9000000000000003E-4</v>
      </c>
      <c r="H430" t="s">
        <v>0</v>
      </c>
    </row>
    <row r="431" spans="1:8" x14ac:dyDescent="0.2">
      <c r="A431" t="s">
        <v>455</v>
      </c>
      <c r="B431">
        <v>428</v>
      </c>
      <c r="C431" s="1">
        <v>1.1800000000000001E-5</v>
      </c>
      <c r="D431">
        <v>6042</v>
      </c>
      <c r="E431" s="1">
        <v>1.4499999999999999E-3</v>
      </c>
      <c r="F431">
        <v>4193</v>
      </c>
      <c r="G431" s="1">
        <v>1.32E-3</v>
      </c>
      <c r="H431" t="s">
        <v>0</v>
      </c>
    </row>
    <row r="432" spans="1:8" x14ac:dyDescent="0.2">
      <c r="A432" t="s">
        <v>493</v>
      </c>
      <c r="B432">
        <v>429</v>
      </c>
      <c r="C432" s="1">
        <v>1.17E-5</v>
      </c>
      <c r="D432">
        <v>2360</v>
      </c>
      <c r="E432" s="1">
        <v>5.6999999999999998E-4</v>
      </c>
      <c r="F432">
        <v>1453</v>
      </c>
      <c r="G432" s="1">
        <v>4.6000000000000001E-4</v>
      </c>
      <c r="H432" t="s">
        <v>0</v>
      </c>
    </row>
    <row r="433" spans="1:8" x14ac:dyDescent="0.2">
      <c r="A433" t="s">
        <v>457</v>
      </c>
      <c r="B433">
        <v>430</v>
      </c>
      <c r="C433" s="1">
        <v>1.17E-5</v>
      </c>
      <c r="D433">
        <v>6548</v>
      </c>
      <c r="E433" s="1">
        <v>1.57E-3</v>
      </c>
      <c r="F433">
        <v>4622</v>
      </c>
      <c r="G433" s="1">
        <v>1.4599999999999999E-3</v>
      </c>
      <c r="H433" t="s">
        <v>0</v>
      </c>
    </row>
    <row r="434" spans="1:8" x14ac:dyDescent="0.2">
      <c r="A434" t="s">
        <v>312</v>
      </c>
      <c r="B434">
        <v>431</v>
      </c>
      <c r="C434" s="1">
        <v>1.1399999999999999E-5</v>
      </c>
      <c r="D434">
        <v>2608</v>
      </c>
      <c r="E434" s="1">
        <v>6.3000000000000003E-4</v>
      </c>
      <c r="F434">
        <v>1968</v>
      </c>
      <c r="G434" s="1">
        <v>6.2E-4</v>
      </c>
      <c r="H434" t="s">
        <v>0</v>
      </c>
    </row>
    <row r="435" spans="1:8" x14ac:dyDescent="0.2">
      <c r="A435" t="s">
        <v>491</v>
      </c>
      <c r="B435">
        <v>432</v>
      </c>
      <c r="C435" s="1">
        <v>1.13E-5</v>
      </c>
      <c r="D435">
        <v>1453</v>
      </c>
      <c r="E435" s="1">
        <v>3.5E-4</v>
      </c>
      <c r="F435">
        <v>1067</v>
      </c>
      <c r="G435" s="1">
        <v>3.4000000000000002E-4</v>
      </c>
      <c r="H435" t="s">
        <v>0</v>
      </c>
    </row>
    <row r="436" spans="1:8" x14ac:dyDescent="0.2">
      <c r="A436" t="s">
        <v>427</v>
      </c>
      <c r="B436">
        <v>433</v>
      </c>
      <c r="C436" s="1">
        <v>1.13E-5</v>
      </c>
      <c r="D436">
        <v>2019</v>
      </c>
      <c r="E436" s="1">
        <v>4.8999999999999998E-4</v>
      </c>
      <c r="F436">
        <v>1416</v>
      </c>
      <c r="G436" s="1">
        <v>4.4999999999999999E-4</v>
      </c>
      <c r="H436" t="s">
        <v>0</v>
      </c>
    </row>
    <row r="437" spans="1:8" x14ac:dyDescent="0.2">
      <c r="A437" t="s">
        <v>348</v>
      </c>
      <c r="B437">
        <v>434</v>
      </c>
      <c r="C437" s="1">
        <v>1.1199999999999999E-5</v>
      </c>
      <c r="D437">
        <v>4024</v>
      </c>
      <c r="E437" s="1">
        <v>9.7000000000000005E-4</v>
      </c>
      <c r="F437">
        <v>2845</v>
      </c>
      <c r="G437" s="1">
        <v>8.9999999999999998E-4</v>
      </c>
      <c r="H437" t="s">
        <v>0</v>
      </c>
    </row>
    <row r="438" spans="1:8" x14ac:dyDescent="0.2">
      <c r="A438" t="s">
        <v>440</v>
      </c>
      <c r="B438">
        <v>435</v>
      </c>
      <c r="C438" s="1">
        <v>1.1E-5</v>
      </c>
      <c r="D438">
        <v>951</v>
      </c>
      <c r="E438" s="1">
        <v>2.3000000000000001E-4</v>
      </c>
      <c r="F438">
        <v>781</v>
      </c>
      <c r="G438" s="1">
        <v>2.5000000000000001E-4</v>
      </c>
      <c r="H438" t="s">
        <v>0</v>
      </c>
    </row>
    <row r="439" spans="1:8" x14ac:dyDescent="0.2">
      <c r="A439" t="s">
        <v>325</v>
      </c>
      <c r="B439">
        <v>436</v>
      </c>
      <c r="C439" s="1">
        <v>1.0499999999999999E-5</v>
      </c>
      <c r="D439">
        <v>5347</v>
      </c>
      <c r="E439" s="1">
        <v>1.2800000000000001E-3</v>
      </c>
      <c r="F439">
        <v>4074</v>
      </c>
      <c r="G439" s="1">
        <v>1.2899999999999999E-3</v>
      </c>
      <c r="H439" t="s">
        <v>0</v>
      </c>
    </row>
    <row r="440" spans="1:8" x14ac:dyDescent="0.2">
      <c r="A440" t="s">
        <v>765</v>
      </c>
      <c r="B440">
        <v>437</v>
      </c>
      <c r="C440" s="1">
        <v>1.03E-5</v>
      </c>
      <c r="D440">
        <v>808</v>
      </c>
      <c r="E440" s="1">
        <v>1.9000000000000001E-4</v>
      </c>
      <c r="F440">
        <v>597</v>
      </c>
      <c r="G440" s="1">
        <v>1.9000000000000001E-4</v>
      </c>
      <c r="H440" t="s">
        <v>0</v>
      </c>
    </row>
    <row r="441" spans="1:8" x14ac:dyDescent="0.2">
      <c r="A441" t="s">
        <v>563</v>
      </c>
      <c r="B441">
        <v>438</v>
      </c>
      <c r="C441" s="1">
        <v>1.03E-5</v>
      </c>
      <c r="D441">
        <v>2119</v>
      </c>
      <c r="E441" s="1">
        <v>5.1000000000000004E-4</v>
      </c>
      <c r="F441">
        <v>1558</v>
      </c>
      <c r="G441" s="1">
        <v>4.8999999999999998E-4</v>
      </c>
      <c r="H441" t="s">
        <v>0</v>
      </c>
    </row>
    <row r="442" spans="1:8" x14ac:dyDescent="0.2">
      <c r="A442" t="s">
        <v>487</v>
      </c>
      <c r="B442">
        <v>439</v>
      </c>
      <c r="C442" s="1">
        <v>1.03E-5</v>
      </c>
      <c r="D442">
        <v>2077</v>
      </c>
      <c r="E442" s="1">
        <v>5.0000000000000001E-4</v>
      </c>
      <c r="F442">
        <v>1471</v>
      </c>
      <c r="G442" s="1">
        <v>4.6000000000000001E-4</v>
      </c>
      <c r="H442" t="s">
        <v>0</v>
      </c>
    </row>
    <row r="443" spans="1:8" x14ac:dyDescent="0.2">
      <c r="A443" t="s">
        <v>524</v>
      </c>
      <c r="B443">
        <v>440</v>
      </c>
      <c r="C443" s="1">
        <v>1.0200000000000001E-5</v>
      </c>
      <c r="D443">
        <v>3506</v>
      </c>
      <c r="E443" s="1">
        <v>8.4000000000000003E-4</v>
      </c>
      <c r="F443">
        <v>2592</v>
      </c>
      <c r="G443" s="1">
        <v>8.1999999999999998E-4</v>
      </c>
      <c r="H443" t="s">
        <v>0</v>
      </c>
    </row>
    <row r="444" spans="1:8" x14ac:dyDescent="0.2">
      <c r="A444" t="s">
        <v>484</v>
      </c>
      <c r="B444">
        <v>441</v>
      </c>
      <c r="C444" s="1">
        <v>1.01E-5</v>
      </c>
      <c r="D444">
        <v>2636</v>
      </c>
      <c r="E444" s="1">
        <v>6.3000000000000003E-4</v>
      </c>
      <c r="F444">
        <v>1791</v>
      </c>
      <c r="G444" s="1">
        <v>5.5999999999999995E-4</v>
      </c>
      <c r="H444" t="s">
        <v>0</v>
      </c>
    </row>
    <row r="445" spans="1:8" x14ac:dyDescent="0.2">
      <c r="A445" t="s">
        <v>307</v>
      </c>
      <c r="B445">
        <v>442</v>
      </c>
      <c r="C445" s="1">
        <v>9.9000000000000001E-6</v>
      </c>
      <c r="D445">
        <v>3262</v>
      </c>
      <c r="E445" s="1">
        <v>7.7999999999999999E-4</v>
      </c>
      <c r="F445">
        <v>2429</v>
      </c>
      <c r="G445" s="1">
        <v>7.6999999999999996E-4</v>
      </c>
      <c r="H445" t="s">
        <v>0</v>
      </c>
    </row>
    <row r="446" spans="1:8" x14ac:dyDescent="0.2">
      <c r="A446" t="s">
        <v>422</v>
      </c>
      <c r="B446">
        <v>443</v>
      </c>
      <c r="C446" s="1">
        <v>9.5000000000000005E-6</v>
      </c>
      <c r="D446">
        <v>3420</v>
      </c>
      <c r="E446" s="1">
        <v>8.1999999999999998E-4</v>
      </c>
      <c r="F446">
        <v>2459</v>
      </c>
      <c r="G446" s="1">
        <v>7.7999999999999999E-4</v>
      </c>
      <c r="H446" t="s">
        <v>0</v>
      </c>
    </row>
    <row r="447" spans="1:8" x14ac:dyDescent="0.2">
      <c r="A447" t="s">
        <v>255</v>
      </c>
      <c r="B447">
        <v>444</v>
      </c>
      <c r="C447" s="1">
        <v>9.5000000000000005E-6</v>
      </c>
      <c r="D447">
        <v>311</v>
      </c>
      <c r="E447" s="1">
        <v>6.9999999999999994E-5</v>
      </c>
      <c r="F447">
        <v>247</v>
      </c>
      <c r="G447" s="1">
        <v>8.0000000000000007E-5</v>
      </c>
      <c r="H447" t="s">
        <v>0</v>
      </c>
    </row>
    <row r="448" spans="1:8" x14ac:dyDescent="0.2">
      <c r="A448" t="s">
        <v>330</v>
      </c>
      <c r="B448">
        <v>445</v>
      </c>
      <c r="C448" s="1">
        <v>9.3000000000000007E-6</v>
      </c>
      <c r="D448">
        <v>4762</v>
      </c>
      <c r="E448" s="1">
        <v>1.14E-3</v>
      </c>
      <c r="F448">
        <v>3551</v>
      </c>
      <c r="G448" s="1">
        <v>1.1199999999999999E-3</v>
      </c>
      <c r="H448" t="s">
        <v>0</v>
      </c>
    </row>
    <row r="449" spans="1:8" x14ac:dyDescent="0.2">
      <c r="A449" t="s">
        <v>367</v>
      </c>
      <c r="B449">
        <v>446</v>
      </c>
      <c r="C449" s="1">
        <v>9.2E-6</v>
      </c>
      <c r="D449">
        <v>4412</v>
      </c>
      <c r="E449" s="1">
        <v>1.06E-3</v>
      </c>
      <c r="F449">
        <v>3183</v>
      </c>
      <c r="G449" s="1">
        <v>1E-3</v>
      </c>
      <c r="H449" t="s">
        <v>0</v>
      </c>
    </row>
    <row r="450" spans="1:8" x14ac:dyDescent="0.2">
      <c r="A450" t="s">
        <v>429</v>
      </c>
      <c r="B450">
        <v>447</v>
      </c>
      <c r="C450" s="1">
        <v>9.2E-6</v>
      </c>
      <c r="D450">
        <v>5685</v>
      </c>
      <c r="E450" s="1">
        <v>1.3699999999999999E-3</v>
      </c>
      <c r="F450">
        <v>4209</v>
      </c>
      <c r="G450" s="1">
        <v>1.33E-3</v>
      </c>
      <c r="H450" t="s">
        <v>0</v>
      </c>
    </row>
    <row r="451" spans="1:8" x14ac:dyDescent="0.2">
      <c r="A451" t="s">
        <v>551</v>
      </c>
      <c r="B451">
        <v>448</v>
      </c>
      <c r="C451" s="1">
        <v>9.0000000000000002E-6</v>
      </c>
      <c r="D451">
        <v>2090</v>
      </c>
      <c r="E451" s="1">
        <v>5.0000000000000001E-4</v>
      </c>
      <c r="F451">
        <v>1439</v>
      </c>
      <c r="G451" s="1">
        <v>4.4999999999999999E-4</v>
      </c>
      <c r="H451" t="s">
        <v>0</v>
      </c>
    </row>
    <row r="452" spans="1:8" x14ac:dyDescent="0.2">
      <c r="A452" t="s">
        <v>603</v>
      </c>
      <c r="B452">
        <v>449</v>
      </c>
      <c r="C452" s="1">
        <v>8.8999999999999995E-6</v>
      </c>
      <c r="D452">
        <v>1682</v>
      </c>
      <c r="E452" s="1">
        <v>4.0000000000000002E-4</v>
      </c>
      <c r="F452">
        <v>1142</v>
      </c>
      <c r="G452" s="1">
        <v>3.6000000000000002E-4</v>
      </c>
      <c r="H452" t="s">
        <v>0</v>
      </c>
    </row>
    <row r="453" spans="1:8" x14ac:dyDescent="0.2">
      <c r="A453" t="s">
        <v>482</v>
      </c>
      <c r="B453">
        <v>450</v>
      </c>
      <c r="C453" s="1">
        <v>8.8000000000000004E-6</v>
      </c>
      <c r="D453">
        <v>2988</v>
      </c>
      <c r="E453" s="1">
        <v>7.2000000000000005E-4</v>
      </c>
      <c r="F453">
        <v>1801</v>
      </c>
      <c r="G453" s="1">
        <v>5.6999999999999998E-4</v>
      </c>
      <c r="H453" t="s">
        <v>0</v>
      </c>
    </row>
    <row r="454" spans="1:8" x14ac:dyDescent="0.2">
      <c r="A454" t="s">
        <v>572</v>
      </c>
      <c r="B454">
        <v>451</v>
      </c>
      <c r="C454" s="1">
        <v>8.6999999999999997E-6</v>
      </c>
      <c r="D454">
        <v>424</v>
      </c>
      <c r="E454" s="1">
        <v>1E-4</v>
      </c>
      <c r="F454">
        <v>395</v>
      </c>
      <c r="G454" s="1">
        <v>1.2E-4</v>
      </c>
      <c r="H454" t="s">
        <v>0</v>
      </c>
    </row>
    <row r="455" spans="1:8" x14ac:dyDescent="0.2">
      <c r="A455" t="s">
        <v>549</v>
      </c>
      <c r="B455">
        <v>452</v>
      </c>
      <c r="C455" s="1">
        <v>8.6999999999999997E-6</v>
      </c>
      <c r="D455">
        <v>2303</v>
      </c>
      <c r="E455" s="1">
        <v>5.5000000000000003E-4</v>
      </c>
      <c r="F455">
        <v>1776</v>
      </c>
      <c r="G455" s="1">
        <v>5.5999999999999995E-4</v>
      </c>
      <c r="H455" t="s">
        <v>0</v>
      </c>
    </row>
    <row r="456" spans="1:8" x14ac:dyDescent="0.2">
      <c r="A456" t="s">
        <v>445</v>
      </c>
      <c r="B456">
        <v>453</v>
      </c>
      <c r="C456" s="1">
        <v>8.3000000000000002E-6</v>
      </c>
      <c r="D456">
        <v>2298</v>
      </c>
      <c r="E456" s="1">
        <v>5.5000000000000003E-4</v>
      </c>
      <c r="F456">
        <v>1812</v>
      </c>
      <c r="G456" s="1">
        <v>5.6999999999999998E-4</v>
      </c>
      <c r="H456" t="s">
        <v>0</v>
      </c>
    </row>
    <row r="457" spans="1:8" x14ac:dyDescent="0.2">
      <c r="A457" t="s">
        <v>496</v>
      </c>
      <c r="B457">
        <v>454</v>
      </c>
      <c r="C457" s="1">
        <v>8.1000000000000004E-6</v>
      </c>
      <c r="D457">
        <v>1813</v>
      </c>
      <c r="E457" s="1">
        <v>4.4000000000000002E-4</v>
      </c>
      <c r="F457">
        <v>1347</v>
      </c>
      <c r="G457" s="1">
        <v>4.2000000000000002E-4</v>
      </c>
      <c r="H457" t="s">
        <v>0</v>
      </c>
    </row>
    <row r="458" spans="1:8" x14ac:dyDescent="0.2">
      <c r="A458" t="s">
        <v>607</v>
      </c>
      <c r="B458">
        <v>455</v>
      </c>
      <c r="C458" s="1">
        <v>7.9999999999999996E-6</v>
      </c>
      <c r="D458">
        <v>677</v>
      </c>
      <c r="E458" s="1">
        <v>1.6000000000000001E-4</v>
      </c>
      <c r="F458">
        <v>538</v>
      </c>
      <c r="G458" s="1">
        <v>1.7000000000000001E-4</v>
      </c>
      <c r="H458" t="s">
        <v>0</v>
      </c>
    </row>
    <row r="459" spans="1:8" x14ac:dyDescent="0.2">
      <c r="A459" t="s">
        <v>766</v>
      </c>
      <c r="B459">
        <v>456</v>
      </c>
      <c r="C459" s="1">
        <v>7.9999999999999996E-6</v>
      </c>
      <c r="D459">
        <v>553</v>
      </c>
      <c r="E459" s="1">
        <v>1.2999999999999999E-4</v>
      </c>
      <c r="F459">
        <v>364</v>
      </c>
      <c r="G459" s="1">
        <v>1.1E-4</v>
      </c>
      <c r="H459" t="s">
        <v>0</v>
      </c>
    </row>
    <row r="460" spans="1:8" x14ac:dyDescent="0.2">
      <c r="A460" t="s">
        <v>795</v>
      </c>
      <c r="B460">
        <v>457</v>
      </c>
      <c r="C460" s="1">
        <v>7.9000000000000006E-6</v>
      </c>
      <c r="D460">
        <v>167</v>
      </c>
      <c r="E460" s="1">
        <v>4.0000000000000003E-5</v>
      </c>
      <c r="F460">
        <v>110</v>
      </c>
      <c r="G460" s="1">
        <v>3.0000000000000001E-5</v>
      </c>
      <c r="H460" t="s">
        <v>0</v>
      </c>
    </row>
    <row r="461" spans="1:8" x14ac:dyDescent="0.2">
      <c r="A461" t="s">
        <v>450</v>
      </c>
      <c r="B461">
        <v>458</v>
      </c>
      <c r="C461" s="1">
        <v>7.9000000000000006E-6</v>
      </c>
      <c r="D461">
        <v>3085</v>
      </c>
      <c r="E461" s="1">
        <v>7.3999999999999999E-4</v>
      </c>
      <c r="F461">
        <v>2321</v>
      </c>
      <c r="G461" s="1">
        <v>7.2999999999999996E-4</v>
      </c>
      <c r="H461" t="s">
        <v>0</v>
      </c>
    </row>
    <row r="462" spans="1:8" x14ac:dyDescent="0.2">
      <c r="A462" t="s">
        <v>680</v>
      </c>
      <c r="B462">
        <v>459</v>
      </c>
      <c r="C462" s="1">
        <v>7.5000000000000002E-6</v>
      </c>
      <c r="D462">
        <v>210</v>
      </c>
      <c r="E462" s="1">
        <v>5.0000000000000002E-5</v>
      </c>
      <c r="F462">
        <v>161</v>
      </c>
      <c r="G462" s="1">
        <v>5.0000000000000002E-5</v>
      </c>
      <c r="H462" t="s">
        <v>0</v>
      </c>
    </row>
    <row r="463" spans="1:8" x14ac:dyDescent="0.2">
      <c r="A463" t="s">
        <v>248</v>
      </c>
      <c r="B463">
        <v>460</v>
      </c>
      <c r="C463" s="1">
        <v>7.4000000000000003E-6</v>
      </c>
      <c r="D463">
        <v>3694</v>
      </c>
      <c r="E463" s="1">
        <v>8.8999999999999995E-4</v>
      </c>
      <c r="F463">
        <v>3065</v>
      </c>
      <c r="G463" s="1">
        <v>9.7000000000000005E-4</v>
      </c>
      <c r="H463" t="s">
        <v>0</v>
      </c>
    </row>
    <row r="464" spans="1:8" x14ac:dyDescent="0.2">
      <c r="A464" t="s">
        <v>465</v>
      </c>
      <c r="B464">
        <v>461</v>
      </c>
      <c r="C464" s="1">
        <v>7.4000000000000003E-6</v>
      </c>
      <c r="D464">
        <v>3818</v>
      </c>
      <c r="E464" s="1">
        <v>9.2000000000000003E-4</v>
      </c>
      <c r="F464">
        <v>2799</v>
      </c>
      <c r="G464" s="1">
        <v>8.8000000000000003E-4</v>
      </c>
      <c r="H464" t="s">
        <v>0</v>
      </c>
    </row>
    <row r="465" spans="1:8" x14ac:dyDescent="0.2">
      <c r="A465" t="s">
        <v>583</v>
      </c>
      <c r="B465">
        <v>462</v>
      </c>
      <c r="C465" s="1">
        <v>7.1999999999999997E-6</v>
      </c>
      <c r="D465">
        <v>709</v>
      </c>
      <c r="E465" s="1">
        <v>1.7000000000000001E-4</v>
      </c>
      <c r="F465">
        <v>577</v>
      </c>
      <c r="G465" s="1">
        <v>1.8000000000000001E-4</v>
      </c>
      <c r="H465" t="s">
        <v>0</v>
      </c>
    </row>
    <row r="466" spans="1:8" x14ac:dyDescent="0.2">
      <c r="A466" t="s">
        <v>467</v>
      </c>
      <c r="B466">
        <v>463</v>
      </c>
      <c r="C466" s="1">
        <v>6.8000000000000001E-6</v>
      </c>
      <c r="D466">
        <v>2270</v>
      </c>
      <c r="E466" s="1">
        <v>5.5000000000000003E-4</v>
      </c>
      <c r="F466">
        <v>1617</v>
      </c>
      <c r="G466" s="1">
        <v>5.1000000000000004E-4</v>
      </c>
      <c r="H466" t="s">
        <v>0</v>
      </c>
    </row>
    <row r="467" spans="1:8" x14ac:dyDescent="0.2">
      <c r="A467" t="s">
        <v>485</v>
      </c>
      <c r="B467">
        <v>464</v>
      </c>
      <c r="C467" s="1">
        <v>6.8000000000000001E-6</v>
      </c>
      <c r="D467">
        <v>1099</v>
      </c>
      <c r="E467" s="1">
        <v>2.5999999999999998E-4</v>
      </c>
      <c r="F467">
        <v>786</v>
      </c>
      <c r="G467" s="1">
        <v>2.5000000000000001E-4</v>
      </c>
      <c r="H467" t="s">
        <v>0</v>
      </c>
    </row>
    <row r="468" spans="1:8" x14ac:dyDescent="0.2">
      <c r="A468" t="s">
        <v>274</v>
      </c>
      <c r="B468">
        <v>465</v>
      </c>
      <c r="C468" s="1">
        <v>6.6000000000000003E-6</v>
      </c>
      <c r="D468">
        <v>1019</v>
      </c>
      <c r="E468" s="1">
        <v>2.4000000000000001E-4</v>
      </c>
      <c r="F468">
        <v>783</v>
      </c>
      <c r="G468" s="1">
        <v>2.5000000000000001E-4</v>
      </c>
      <c r="H468" t="s">
        <v>0</v>
      </c>
    </row>
    <row r="469" spans="1:8" x14ac:dyDescent="0.2">
      <c r="A469" t="s">
        <v>472</v>
      </c>
      <c r="B469">
        <v>466</v>
      </c>
      <c r="C469" s="1">
        <v>6.4999999999999996E-6</v>
      </c>
      <c r="D469">
        <v>1227</v>
      </c>
      <c r="E469" s="1">
        <v>2.9E-4</v>
      </c>
      <c r="F469">
        <v>886</v>
      </c>
      <c r="G469" s="1">
        <v>2.7999999999999998E-4</v>
      </c>
      <c r="H469" t="s">
        <v>0</v>
      </c>
    </row>
    <row r="470" spans="1:8" x14ac:dyDescent="0.2">
      <c r="A470" t="s">
        <v>408</v>
      </c>
      <c r="B470">
        <v>467</v>
      </c>
      <c r="C470" s="1">
        <v>6.3999999999999997E-6</v>
      </c>
      <c r="D470">
        <v>950</v>
      </c>
      <c r="E470" s="1">
        <v>2.3000000000000001E-4</v>
      </c>
      <c r="F470">
        <v>741</v>
      </c>
      <c r="G470" s="1">
        <v>2.3000000000000001E-4</v>
      </c>
      <c r="H470" t="s">
        <v>0</v>
      </c>
    </row>
    <row r="471" spans="1:8" x14ac:dyDescent="0.2">
      <c r="A471" t="s">
        <v>511</v>
      </c>
      <c r="B471">
        <v>468</v>
      </c>
      <c r="C471" s="1">
        <v>6.3999999999999997E-6</v>
      </c>
      <c r="D471">
        <v>1883</v>
      </c>
      <c r="E471" s="1">
        <v>4.4999999999999999E-4</v>
      </c>
      <c r="F471">
        <v>1326</v>
      </c>
      <c r="G471" s="1">
        <v>4.2000000000000002E-4</v>
      </c>
      <c r="H471" t="s">
        <v>0</v>
      </c>
    </row>
    <row r="472" spans="1:8" x14ac:dyDescent="0.2">
      <c r="A472" t="s">
        <v>461</v>
      </c>
      <c r="B472">
        <v>469</v>
      </c>
      <c r="C472" s="1">
        <v>6.3999999999999997E-6</v>
      </c>
      <c r="D472">
        <v>2536</v>
      </c>
      <c r="E472" s="1">
        <v>6.0999999999999997E-4</v>
      </c>
      <c r="F472">
        <v>1826</v>
      </c>
      <c r="G472" s="1">
        <v>5.8E-4</v>
      </c>
      <c r="H472" t="s">
        <v>0</v>
      </c>
    </row>
    <row r="473" spans="1:8" x14ac:dyDescent="0.2">
      <c r="A473" t="s">
        <v>500</v>
      </c>
      <c r="B473">
        <v>470</v>
      </c>
      <c r="C473" s="1">
        <v>6.0000000000000002E-6</v>
      </c>
      <c r="D473">
        <v>2041</v>
      </c>
      <c r="E473" s="1">
        <v>4.8999999999999998E-4</v>
      </c>
      <c r="F473">
        <v>1452</v>
      </c>
      <c r="G473" s="1">
        <v>4.6000000000000001E-4</v>
      </c>
      <c r="H473" t="s">
        <v>0</v>
      </c>
    </row>
    <row r="474" spans="1:8" x14ac:dyDescent="0.2">
      <c r="A474" t="s">
        <v>407</v>
      </c>
      <c r="B474">
        <v>471</v>
      </c>
      <c r="C474" s="1">
        <v>5.9000000000000003E-6</v>
      </c>
      <c r="D474">
        <v>1232</v>
      </c>
      <c r="E474" s="1">
        <v>2.9999999999999997E-4</v>
      </c>
      <c r="F474">
        <v>872</v>
      </c>
      <c r="G474" s="1">
        <v>2.7999999999999998E-4</v>
      </c>
      <c r="H474" t="s">
        <v>0</v>
      </c>
    </row>
    <row r="475" spans="1:8" x14ac:dyDescent="0.2">
      <c r="A475" t="s">
        <v>249</v>
      </c>
      <c r="B475">
        <v>472</v>
      </c>
      <c r="C475" s="1">
        <v>5.6999999999999996E-6</v>
      </c>
      <c r="D475">
        <v>1385</v>
      </c>
      <c r="E475" s="1">
        <v>3.3E-4</v>
      </c>
      <c r="F475">
        <v>953</v>
      </c>
      <c r="G475" s="1">
        <v>2.9999999999999997E-4</v>
      </c>
      <c r="H475" t="s">
        <v>0</v>
      </c>
    </row>
    <row r="476" spans="1:8" x14ac:dyDescent="0.2">
      <c r="A476" t="s">
        <v>433</v>
      </c>
      <c r="B476">
        <v>473</v>
      </c>
      <c r="C476" s="1">
        <v>5.4999999999999999E-6</v>
      </c>
      <c r="D476">
        <v>1860</v>
      </c>
      <c r="E476" s="1">
        <v>4.4999999999999999E-4</v>
      </c>
      <c r="F476">
        <v>1417</v>
      </c>
      <c r="G476" s="1">
        <v>4.4999999999999999E-4</v>
      </c>
      <c r="H476" t="s">
        <v>0</v>
      </c>
    </row>
    <row r="477" spans="1:8" x14ac:dyDescent="0.2">
      <c r="A477" t="s">
        <v>432</v>
      </c>
      <c r="B477">
        <v>474</v>
      </c>
      <c r="C477" s="1">
        <v>5.4E-6</v>
      </c>
      <c r="D477">
        <v>5191</v>
      </c>
      <c r="E477" s="1">
        <v>1.25E-3</v>
      </c>
      <c r="F477">
        <v>3711</v>
      </c>
      <c r="G477" s="1">
        <v>1.17E-3</v>
      </c>
      <c r="H477" t="s">
        <v>0</v>
      </c>
    </row>
    <row r="478" spans="1:8" x14ac:dyDescent="0.2">
      <c r="A478" t="s">
        <v>454</v>
      </c>
      <c r="B478">
        <v>475</v>
      </c>
      <c r="C478" s="1">
        <v>5.4E-6</v>
      </c>
      <c r="D478">
        <v>1903</v>
      </c>
      <c r="E478" s="1">
        <v>4.6000000000000001E-4</v>
      </c>
      <c r="F478">
        <v>1417</v>
      </c>
      <c r="G478" s="1">
        <v>4.4999999999999999E-4</v>
      </c>
      <c r="H478" t="s">
        <v>0</v>
      </c>
    </row>
    <row r="479" spans="1:8" x14ac:dyDescent="0.2">
      <c r="A479" t="s">
        <v>650</v>
      </c>
      <c r="B479">
        <v>476</v>
      </c>
      <c r="C479" s="1">
        <v>5.3000000000000001E-6</v>
      </c>
      <c r="D479">
        <v>229</v>
      </c>
      <c r="E479" s="1">
        <v>6.0000000000000002E-5</v>
      </c>
      <c r="F479">
        <v>158</v>
      </c>
      <c r="G479" s="1">
        <v>5.0000000000000002E-5</v>
      </c>
      <c r="H479" t="s">
        <v>0</v>
      </c>
    </row>
    <row r="480" spans="1:8" x14ac:dyDescent="0.2">
      <c r="A480" t="s">
        <v>430</v>
      </c>
      <c r="B480">
        <v>477</v>
      </c>
      <c r="C480" s="1">
        <v>5.3000000000000001E-6</v>
      </c>
      <c r="D480">
        <v>2684</v>
      </c>
      <c r="E480" s="1">
        <v>6.4000000000000005E-4</v>
      </c>
      <c r="F480">
        <v>1942</v>
      </c>
      <c r="G480" s="1">
        <v>6.0999999999999997E-4</v>
      </c>
      <c r="H480" t="s">
        <v>0</v>
      </c>
    </row>
    <row r="481" spans="1:8" x14ac:dyDescent="0.2">
      <c r="A481" t="s">
        <v>520</v>
      </c>
      <c r="B481">
        <v>478</v>
      </c>
      <c r="C481" s="1">
        <v>5.3000000000000001E-6</v>
      </c>
      <c r="D481">
        <v>2080</v>
      </c>
      <c r="E481" s="1">
        <v>5.0000000000000001E-4</v>
      </c>
      <c r="F481">
        <v>1556</v>
      </c>
      <c r="G481" s="1">
        <v>4.8999999999999998E-4</v>
      </c>
      <c r="H481" t="s">
        <v>0</v>
      </c>
    </row>
    <row r="482" spans="1:8" x14ac:dyDescent="0.2">
      <c r="A482" t="s">
        <v>253</v>
      </c>
      <c r="B482">
        <v>479</v>
      </c>
      <c r="C482" s="1">
        <v>5.2000000000000002E-6</v>
      </c>
      <c r="D482">
        <v>1930</v>
      </c>
      <c r="E482" s="1">
        <v>4.6000000000000001E-4</v>
      </c>
      <c r="F482">
        <v>1266</v>
      </c>
      <c r="G482" s="1">
        <v>4.0000000000000002E-4</v>
      </c>
      <c r="H482" t="s">
        <v>0</v>
      </c>
    </row>
    <row r="483" spans="1:8" x14ac:dyDescent="0.2">
      <c r="A483" t="s">
        <v>435</v>
      </c>
      <c r="B483">
        <v>480</v>
      </c>
      <c r="C483" s="1">
        <v>5.1000000000000003E-6</v>
      </c>
      <c r="D483">
        <v>1571</v>
      </c>
      <c r="E483" s="1">
        <v>3.8000000000000002E-4</v>
      </c>
      <c r="F483">
        <v>1170</v>
      </c>
      <c r="G483" s="1">
        <v>3.6999999999999999E-4</v>
      </c>
      <c r="H483" t="s">
        <v>0</v>
      </c>
    </row>
    <row r="484" spans="1:8" x14ac:dyDescent="0.2">
      <c r="A484" t="s">
        <v>404</v>
      </c>
      <c r="B484">
        <v>481</v>
      </c>
      <c r="C484" s="1">
        <v>5.0000000000000004E-6</v>
      </c>
      <c r="D484">
        <v>830</v>
      </c>
      <c r="E484" s="1">
        <v>2.0000000000000001E-4</v>
      </c>
      <c r="F484">
        <v>635</v>
      </c>
      <c r="G484" s="1">
        <v>2.0000000000000001E-4</v>
      </c>
      <c r="H484" t="s">
        <v>0</v>
      </c>
    </row>
    <row r="485" spans="1:8" x14ac:dyDescent="0.2">
      <c r="A485" t="s">
        <v>469</v>
      </c>
      <c r="B485">
        <v>482</v>
      </c>
      <c r="C485" s="1">
        <v>5.0000000000000004E-6</v>
      </c>
      <c r="D485">
        <v>540</v>
      </c>
      <c r="E485" s="1">
        <v>1.2999999999999999E-4</v>
      </c>
      <c r="F485">
        <v>432</v>
      </c>
      <c r="G485" s="1">
        <v>1.3999999999999999E-4</v>
      </c>
      <c r="H485" t="s">
        <v>0</v>
      </c>
    </row>
    <row r="486" spans="1:8" x14ac:dyDescent="0.2">
      <c r="A486" t="s">
        <v>443</v>
      </c>
      <c r="B486">
        <v>483</v>
      </c>
      <c r="C486" s="1">
        <v>4.8999999999999997E-6</v>
      </c>
      <c r="D486">
        <v>1029</v>
      </c>
      <c r="E486" s="1">
        <v>2.5000000000000001E-4</v>
      </c>
      <c r="F486">
        <v>672</v>
      </c>
      <c r="G486" s="1">
        <v>2.1000000000000001E-4</v>
      </c>
      <c r="H486" t="s">
        <v>0</v>
      </c>
    </row>
    <row r="487" spans="1:8" x14ac:dyDescent="0.2">
      <c r="A487" t="s">
        <v>376</v>
      </c>
      <c r="B487">
        <v>484</v>
      </c>
      <c r="C487" s="1">
        <v>4.8999999999999997E-6</v>
      </c>
      <c r="D487">
        <v>1951</v>
      </c>
      <c r="E487" s="1">
        <v>4.6999999999999999E-4</v>
      </c>
      <c r="F487">
        <v>1490</v>
      </c>
      <c r="G487" s="1">
        <v>4.6999999999999999E-4</v>
      </c>
      <c r="H487" t="s">
        <v>0</v>
      </c>
    </row>
    <row r="488" spans="1:8" x14ac:dyDescent="0.2">
      <c r="A488" t="s">
        <v>428</v>
      </c>
      <c r="B488">
        <v>485</v>
      </c>
      <c r="C488" s="1">
        <v>4.6999999999999999E-6</v>
      </c>
      <c r="D488">
        <v>830</v>
      </c>
      <c r="E488" s="1">
        <v>2.0000000000000001E-4</v>
      </c>
      <c r="F488">
        <v>622</v>
      </c>
      <c r="G488" s="1">
        <v>2.0000000000000001E-4</v>
      </c>
      <c r="H488" t="s">
        <v>0</v>
      </c>
    </row>
    <row r="489" spans="1:8" x14ac:dyDescent="0.2">
      <c r="A489" t="s">
        <v>380</v>
      </c>
      <c r="B489">
        <v>486</v>
      </c>
      <c r="C489" s="1">
        <v>4.5000000000000001E-6</v>
      </c>
      <c r="D489">
        <v>45</v>
      </c>
      <c r="E489" s="1">
        <v>1.0000000000000001E-5</v>
      </c>
      <c r="F489">
        <v>35</v>
      </c>
      <c r="G489" s="1">
        <v>1.0000000000000001E-5</v>
      </c>
      <c r="H489" t="s">
        <v>0</v>
      </c>
    </row>
    <row r="490" spans="1:8" x14ac:dyDescent="0.2">
      <c r="A490" t="s">
        <v>569</v>
      </c>
      <c r="B490">
        <v>487</v>
      </c>
      <c r="C490" s="1">
        <v>4.1999999999999996E-6</v>
      </c>
      <c r="D490">
        <v>1025</v>
      </c>
      <c r="E490" s="1">
        <v>2.5000000000000001E-4</v>
      </c>
      <c r="F490">
        <v>722</v>
      </c>
      <c r="G490" s="1">
        <v>2.3000000000000001E-4</v>
      </c>
      <c r="H490" t="s">
        <v>0</v>
      </c>
    </row>
    <row r="491" spans="1:8" x14ac:dyDescent="0.2">
      <c r="A491" t="s">
        <v>434</v>
      </c>
      <c r="B491">
        <v>488</v>
      </c>
      <c r="C491" s="1">
        <v>4.1999999999999996E-6</v>
      </c>
      <c r="D491">
        <v>1294</v>
      </c>
      <c r="E491" s="1">
        <v>3.1E-4</v>
      </c>
      <c r="F491">
        <v>981</v>
      </c>
      <c r="G491" s="1">
        <v>3.1E-4</v>
      </c>
      <c r="H491" t="s">
        <v>0</v>
      </c>
    </row>
    <row r="492" spans="1:8" x14ac:dyDescent="0.2">
      <c r="A492" t="s">
        <v>610</v>
      </c>
      <c r="B492">
        <v>489</v>
      </c>
      <c r="C492" s="1">
        <v>3.9999999999999998E-6</v>
      </c>
      <c r="D492">
        <v>1482</v>
      </c>
      <c r="E492" s="1">
        <v>3.6000000000000002E-4</v>
      </c>
      <c r="F492">
        <v>1009</v>
      </c>
      <c r="G492" s="1">
        <v>3.2000000000000003E-4</v>
      </c>
      <c r="H492" t="s">
        <v>0</v>
      </c>
    </row>
    <row r="493" spans="1:8" x14ac:dyDescent="0.2">
      <c r="A493" t="s">
        <v>494</v>
      </c>
      <c r="B493">
        <v>490</v>
      </c>
      <c r="C493" s="1">
        <v>3.8999999999999999E-6</v>
      </c>
      <c r="D493">
        <v>647</v>
      </c>
      <c r="E493" s="1">
        <v>1.6000000000000001E-4</v>
      </c>
      <c r="F493">
        <v>440</v>
      </c>
      <c r="G493" s="1">
        <v>1.3999999999999999E-4</v>
      </c>
      <c r="H493" t="s">
        <v>0</v>
      </c>
    </row>
    <row r="494" spans="1:8" x14ac:dyDescent="0.2">
      <c r="A494" t="s">
        <v>359</v>
      </c>
      <c r="B494">
        <v>491</v>
      </c>
      <c r="C494" s="1">
        <v>3.8E-6</v>
      </c>
      <c r="D494">
        <v>2876</v>
      </c>
      <c r="E494" s="1">
        <v>6.8999999999999997E-4</v>
      </c>
      <c r="F494">
        <v>2134</v>
      </c>
      <c r="G494" s="1">
        <v>6.7000000000000002E-4</v>
      </c>
      <c r="H494" t="s">
        <v>0</v>
      </c>
    </row>
    <row r="495" spans="1:8" x14ac:dyDescent="0.2">
      <c r="A495" t="s">
        <v>517</v>
      </c>
      <c r="B495">
        <v>492</v>
      </c>
      <c r="C495" s="1">
        <v>3.7000000000000002E-6</v>
      </c>
      <c r="D495">
        <v>166</v>
      </c>
      <c r="E495" s="1">
        <v>4.0000000000000003E-5</v>
      </c>
      <c r="F495">
        <v>153</v>
      </c>
      <c r="G495" s="1">
        <v>5.0000000000000002E-5</v>
      </c>
      <c r="H495" t="s">
        <v>0</v>
      </c>
    </row>
    <row r="496" spans="1:8" x14ac:dyDescent="0.2">
      <c r="A496" t="s">
        <v>481</v>
      </c>
      <c r="B496">
        <v>493</v>
      </c>
      <c r="C496" s="1">
        <v>3.5999999999999998E-6</v>
      </c>
      <c r="D496">
        <v>855</v>
      </c>
      <c r="E496" s="1">
        <v>2.1000000000000001E-4</v>
      </c>
      <c r="F496">
        <v>578</v>
      </c>
      <c r="G496" s="1">
        <v>1.8000000000000001E-4</v>
      </c>
      <c r="H496" t="s">
        <v>0</v>
      </c>
    </row>
    <row r="497" spans="1:8" x14ac:dyDescent="0.2">
      <c r="A497" t="s">
        <v>528</v>
      </c>
      <c r="B497">
        <v>494</v>
      </c>
      <c r="C497" s="1">
        <v>3.4999999999999999E-6</v>
      </c>
      <c r="D497">
        <v>1342</v>
      </c>
      <c r="E497" s="1">
        <v>3.2000000000000003E-4</v>
      </c>
      <c r="F497">
        <v>973</v>
      </c>
      <c r="G497" s="1">
        <v>3.1E-4</v>
      </c>
      <c r="H497" t="s">
        <v>0</v>
      </c>
    </row>
    <row r="498" spans="1:8" x14ac:dyDescent="0.2">
      <c r="A498" t="s">
        <v>460</v>
      </c>
      <c r="B498">
        <v>495</v>
      </c>
      <c r="C498" s="1">
        <v>3.4000000000000001E-6</v>
      </c>
      <c r="D498">
        <v>4029</v>
      </c>
      <c r="E498" s="1">
        <v>9.7000000000000005E-4</v>
      </c>
      <c r="F498">
        <v>2927</v>
      </c>
      <c r="G498" s="1">
        <v>9.2000000000000003E-4</v>
      </c>
      <c r="H498" t="s">
        <v>0</v>
      </c>
    </row>
    <row r="499" spans="1:8" x14ac:dyDescent="0.2">
      <c r="A499" t="s">
        <v>466</v>
      </c>
      <c r="B499">
        <v>496</v>
      </c>
      <c r="C499" s="1">
        <v>3.3000000000000002E-6</v>
      </c>
      <c r="D499">
        <v>1150</v>
      </c>
      <c r="E499" s="1">
        <v>2.7999999999999998E-4</v>
      </c>
      <c r="F499">
        <v>783</v>
      </c>
      <c r="G499" s="1">
        <v>2.5000000000000001E-4</v>
      </c>
      <c r="H499" t="s">
        <v>0</v>
      </c>
    </row>
    <row r="500" spans="1:8" x14ac:dyDescent="0.2">
      <c r="A500" t="s">
        <v>579</v>
      </c>
      <c r="B500">
        <v>497</v>
      </c>
      <c r="C500" s="1">
        <v>3.3000000000000002E-6</v>
      </c>
      <c r="D500">
        <v>1453</v>
      </c>
      <c r="E500" s="1">
        <v>3.5E-4</v>
      </c>
      <c r="F500">
        <v>1158</v>
      </c>
      <c r="G500" s="1">
        <v>3.6999999999999999E-4</v>
      </c>
      <c r="H500" t="s">
        <v>0</v>
      </c>
    </row>
    <row r="501" spans="1:8" x14ac:dyDescent="0.2">
      <c r="A501" t="s">
        <v>672</v>
      </c>
      <c r="B501">
        <v>498</v>
      </c>
      <c r="C501" s="1">
        <v>3.1999999999999999E-6</v>
      </c>
      <c r="D501">
        <v>528</v>
      </c>
      <c r="E501" s="1">
        <v>1.2999999999999999E-4</v>
      </c>
      <c r="F501">
        <v>394</v>
      </c>
      <c r="G501" s="1">
        <v>1.2E-4</v>
      </c>
      <c r="H501" t="s">
        <v>0</v>
      </c>
    </row>
    <row r="502" spans="1:8" x14ac:dyDescent="0.2">
      <c r="A502" t="s">
        <v>342</v>
      </c>
      <c r="B502">
        <v>499</v>
      </c>
      <c r="C502" s="1">
        <v>3.1999999999999999E-6</v>
      </c>
      <c r="D502">
        <v>804</v>
      </c>
      <c r="E502" s="1">
        <v>1.9000000000000001E-4</v>
      </c>
      <c r="F502">
        <v>574</v>
      </c>
      <c r="G502" s="1">
        <v>1.8000000000000001E-4</v>
      </c>
      <c r="H502" t="s">
        <v>0</v>
      </c>
    </row>
    <row r="503" spans="1:8" x14ac:dyDescent="0.2">
      <c r="A503" t="s">
        <v>548</v>
      </c>
      <c r="B503">
        <v>500</v>
      </c>
      <c r="C503" s="1">
        <v>3.1E-6</v>
      </c>
      <c r="D503">
        <v>315</v>
      </c>
      <c r="E503" s="1">
        <v>8.0000000000000007E-5</v>
      </c>
      <c r="F503">
        <v>256</v>
      </c>
      <c r="G503" s="1">
        <v>8.0000000000000007E-5</v>
      </c>
      <c r="H503" t="s">
        <v>0</v>
      </c>
    </row>
    <row r="504" spans="1:8" x14ac:dyDescent="0.2">
      <c r="A504" t="s">
        <v>535</v>
      </c>
      <c r="B504">
        <v>501</v>
      </c>
      <c r="C504" s="1">
        <v>3.1E-6</v>
      </c>
      <c r="D504">
        <v>1238</v>
      </c>
      <c r="E504" s="1">
        <v>2.9999999999999997E-4</v>
      </c>
      <c r="F504">
        <v>847</v>
      </c>
      <c r="G504" s="1">
        <v>2.7E-4</v>
      </c>
      <c r="H504" t="s">
        <v>0</v>
      </c>
    </row>
    <row r="505" spans="1:8" x14ac:dyDescent="0.2">
      <c r="A505" t="s">
        <v>538</v>
      </c>
      <c r="B505">
        <v>502</v>
      </c>
      <c r="C505" s="1">
        <v>3.0000000000000001E-6</v>
      </c>
      <c r="D505">
        <v>434</v>
      </c>
      <c r="E505" s="1">
        <v>1E-4</v>
      </c>
      <c r="F505">
        <v>342</v>
      </c>
      <c r="G505" s="1">
        <v>1.1E-4</v>
      </c>
      <c r="H505" t="s">
        <v>0</v>
      </c>
    </row>
    <row r="506" spans="1:8" x14ac:dyDescent="0.2">
      <c r="A506" t="s">
        <v>575</v>
      </c>
      <c r="B506">
        <v>503</v>
      </c>
      <c r="C506" s="1">
        <v>3.0000000000000001E-6</v>
      </c>
      <c r="D506">
        <v>528</v>
      </c>
      <c r="E506" s="1">
        <v>1.2999999999999999E-4</v>
      </c>
      <c r="F506">
        <v>403</v>
      </c>
      <c r="G506" s="1">
        <v>1.2999999999999999E-4</v>
      </c>
      <c r="H506" t="s">
        <v>0</v>
      </c>
    </row>
    <row r="507" spans="1:8" x14ac:dyDescent="0.2">
      <c r="A507" t="s">
        <v>628</v>
      </c>
      <c r="B507">
        <v>504</v>
      </c>
      <c r="C507" s="1">
        <v>2.7999999999999999E-6</v>
      </c>
      <c r="D507">
        <v>482</v>
      </c>
      <c r="E507" s="1">
        <v>1.2E-4</v>
      </c>
      <c r="F507">
        <v>359</v>
      </c>
      <c r="G507" s="1">
        <v>1.1E-4</v>
      </c>
      <c r="H507" t="s">
        <v>0</v>
      </c>
    </row>
    <row r="508" spans="1:8" x14ac:dyDescent="0.2">
      <c r="A508" t="s">
        <v>590</v>
      </c>
      <c r="B508">
        <v>505</v>
      </c>
      <c r="C508" s="1">
        <v>2.7999999999999999E-6</v>
      </c>
      <c r="D508">
        <v>529</v>
      </c>
      <c r="E508" s="1">
        <v>1.2999999999999999E-4</v>
      </c>
      <c r="F508">
        <v>463</v>
      </c>
      <c r="G508" s="1">
        <v>1.4999999999999999E-4</v>
      </c>
      <c r="H508" t="s">
        <v>0</v>
      </c>
    </row>
    <row r="509" spans="1:8" x14ac:dyDescent="0.2">
      <c r="A509" t="s">
        <v>503</v>
      </c>
      <c r="B509">
        <v>506</v>
      </c>
      <c r="C509" s="1">
        <v>2.7999999999999999E-6</v>
      </c>
      <c r="D509">
        <v>1225</v>
      </c>
      <c r="E509" s="1">
        <v>2.9E-4</v>
      </c>
      <c r="F509">
        <v>1012</v>
      </c>
      <c r="G509" s="1">
        <v>3.2000000000000003E-4</v>
      </c>
      <c r="H509" t="s">
        <v>0</v>
      </c>
    </row>
    <row r="510" spans="1:8" x14ac:dyDescent="0.2">
      <c r="A510" t="s">
        <v>507</v>
      </c>
      <c r="B510">
        <v>507</v>
      </c>
      <c r="C510" s="1">
        <v>2.7999999999999999E-6</v>
      </c>
      <c r="D510">
        <v>1151</v>
      </c>
      <c r="E510" s="1">
        <v>2.7999999999999998E-4</v>
      </c>
      <c r="F510">
        <v>890</v>
      </c>
      <c r="G510" s="1">
        <v>2.7999999999999998E-4</v>
      </c>
      <c r="H510" t="s">
        <v>0</v>
      </c>
    </row>
    <row r="511" spans="1:8" x14ac:dyDescent="0.2">
      <c r="A511" t="s">
        <v>395</v>
      </c>
      <c r="B511">
        <v>508</v>
      </c>
      <c r="C511" s="1">
        <v>2.7999999999999999E-6</v>
      </c>
      <c r="D511">
        <v>996</v>
      </c>
      <c r="E511" s="1">
        <v>2.4000000000000001E-4</v>
      </c>
      <c r="F511">
        <v>745</v>
      </c>
      <c r="G511" s="1">
        <v>2.3000000000000001E-4</v>
      </c>
      <c r="H511" t="s">
        <v>0</v>
      </c>
    </row>
    <row r="512" spans="1:8" x14ac:dyDescent="0.2">
      <c r="A512" t="s">
        <v>402</v>
      </c>
      <c r="B512">
        <v>509</v>
      </c>
      <c r="C512" s="1">
        <v>2.7999999999999999E-6</v>
      </c>
      <c r="D512">
        <v>1047</v>
      </c>
      <c r="E512" s="1">
        <v>2.5000000000000001E-4</v>
      </c>
      <c r="F512">
        <v>791</v>
      </c>
      <c r="G512" s="1">
        <v>2.5000000000000001E-4</v>
      </c>
      <c r="H512" t="s">
        <v>0</v>
      </c>
    </row>
    <row r="513" spans="1:8" x14ac:dyDescent="0.2">
      <c r="A513" t="s">
        <v>666</v>
      </c>
      <c r="B513">
        <v>510</v>
      </c>
      <c r="C513" s="1">
        <v>2.7E-6</v>
      </c>
      <c r="D513">
        <v>611</v>
      </c>
      <c r="E513" s="1">
        <v>1.4999999999999999E-4</v>
      </c>
      <c r="F513">
        <v>461</v>
      </c>
      <c r="G513" s="1">
        <v>1.4999999999999999E-4</v>
      </c>
      <c r="H513" t="s">
        <v>0</v>
      </c>
    </row>
    <row r="514" spans="1:8" x14ac:dyDescent="0.2">
      <c r="A514" t="s">
        <v>525</v>
      </c>
      <c r="B514">
        <v>511</v>
      </c>
      <c r="C514" s="1">
        <v>2.6000000000000001E-6</v>
      </c>
      <c r="D514">
        <v>1815</v>
      </c>
      <c r="E514" s="1">
        <v>4.4000000000000002E-4</v>
      </c>
      <c r="F514">
        <v>1380</v>
      </c>
      <c r="G514" s="1">
        <v>4.4000000000000002E-4</v>
      </c>
      <c r="H514" t="s">
        <v>0</v>
      </c>
    </row>
    <row r="515" spans="1:8" x14ac:dyDescent="0.2">
      <c r="A515" t="s">
        <v>686</v>
      </c>
      <c r="B515">
        <v>512</v>
      </c>
      <c r="C515" s="1">
        <v>2.6000000000000001E-6</v>
      </c>
      <c r="D515">
        <v>473</v>
      </c>
      <c r="E515" s="1">
        <v>1.1E-4</v>
      </c>
      <c r="F515">
        <v>325</v>
      </c>
      <c r="G515" s="1">
        <v>1E-4</v>
      </c>
      <c r="H515" t="s">
        <v>0</v>
      </c>
    </row>
    <row r="516" spans="1:8" x14ac:dyDescent="0.2">
      <c r="A516" t="s">
        <v>604</v>
      </c>
      <c r="B516">
        <v>513</v>
      </c>
      <c r="C516" s="1">
        <v>2.5000000000000002E-6</v>
      </c>
      <c r="D516">
        <v>241</v>
      </c>
      <c r="E516" s="1">
        <v>6.0000000000000002E-5</v>
      </c>
      <c r="F516">
        <v>174</v>
      </c>
      <c r="G516" s="1">
        <v>5.0000000000000002E-5</v>
      </c>
      <c r="H516" t="s">
        <v>0</v>
      </c>
    </row>
    <row r="517" spans="1:8" x14ac:dyDescent="0.2">
      <c r="A517" t="s">
        <v>438</v>
      </c>
      <c r="B517">
        <v>514</v>
      </c>
      <c r="C517" s="1">
        <v>2.5000000000000002E-6</v>
      </c>
      <c r="D517">
        <v>3110</v>
      </c>
      <c r="E517" s="1">
        <v>7.5000000000000002E-4</v>
      </c>
      <c r="F517">
        <v>2206</v>
      </c>
      <c r="G517" s="1">
        <v>6.9999999999999999E-4</v>
      </c>
      <c r="H517" t="s">
        <v>0</v>
      </c>
    </row>
    <row r="518" spans="1:8" x14ac:dyDescent="0.2">
      <c r="A518" t="s">
        <v>545</v>
      </c>
      <c r="B518">
        <v>515</v>
      </c>
      <c r="C518" s="1">
        <v>2.3999999999999999E-6</v>
      </c>
      <c r="D518">
        <v>1240</v>
      </c>
      <c r="E518" s="1">
        <v>2.9999999999999997E-4</v>
      </c>
      <c r="F518">
        <v>893</v>
      </c>
      <c r="G518" s="1">
        <v>2.7999999999999998E-4</v>
      </c>
      <c r="H518" t="s">
        <v>0</v>
      </c>
    </row>
    <row r="519" spans="1:8" x14ac:dyDescent="0.2">
      <c r="A519" t="s">
        <v>458</v>
      </c>
      <c r="B519">
        <v>516</v>
      </c>
      <c r="C519" s="1">
        <v>2.3999999999999999E-6</v>
      </c>
      <c r="D519">
        <v>334</v>
      </c>
      <c r="E519" s="1">
        <v>8.0000000000000007E-5</v>
      </c>
      <c r="F519">
        <v>283</v>
      </c>
      <c r="G519" s="1">
        <v>9.0000000000000006E-5</v>
      </c>
      <c r="H519" t="s">
        <v>0</v>
      </c>
    </row>
    <row r="520" spans="1:8" x14ac:dyDescent="0.2">
      <c r="A520" t="s">
        <v>544</v>
      </c>
      <c r="B520">
        <v>517</v>
      </c>
      <c r="C520" s="1">
        <v>2.3999999999999999E-6</v>
      </c>
      <c r="D520">
        <v>1125</v>
      </c>
      <c r="E520" s="1">
        <v>2.7E-4</v>
      </c>
      <c r="F520">
        <v>842</v>
      </c>
      <c r="G520" s="1">
        <v>2.7E-4</v>
      </c>
      <c r="H520" t="s">
        <v>0</v>
      </c>
    </row>
    <row r="521" spans="1:8" x14ac:dyDescent="0.2">
      <c r="A521" t="s">
        <v>470</v>
      </c>
      <c r="B521">
        <v>518</v>
      </c>
      <c r="C521" s="1">
        <v>2.2000000000000001E-6</v>
      </c>
      <c r="D521">
        <v>2004</v>
      </c>
      <c r="E521" s="1">
        <v>4.8000000000000001E-4</v>
      </c>
      <c r="F521">
        <v>1629</v>
      </c>
      <c r="G521" s="1">
        <v>5.1000000000000004E-4</v>
      </c>
      <c r="H521" t="s">
        <v>0</v>
      </c>
    </row>
    <row r="522" spans="1:8" x14ac:dyDescent="0.2">
      <c r="A522" t="s">
        <v>613</v>
      </c>
      <c r="B522">
        <v>519</v>
      </c>
      <c r="C522" s="1">
        <v>2.2000000000000001E-6</v>
      </c>
      <c r="D522">
        <v>792</v>
      </c>
      <c r="E522" s="1">
        <v>1.9000000000000001E-4</v>
      </c>
      <c r="F522">
        <v>577</v>
      </c>
      <c r="G522" s="1">
        <v>1.8000000000000001E-4</v>
      </c>
      <c r="H522" t="s">
        <v>0</v>
      </c>
    </row>
    <row r="523" spans="1:8" x14ac:dyDescent="0.2">
      <c r="A523" t="s">
        <v>415</v>
      </c>
      <c r="B523">
        <v>520</v>
      </c>
      <c r="C523" s="1">
        <v>2.2000000000000001E-6</v>
      </c>
      <c r="D523">
        <v>637</v>
      </c>
      <c r="E523" s="1">
        <v>1.4999999999999999E-4</v>
      </c>
      <c r="F523">
        <v>441</v>
      </c>
      <c r="G523" s="1">
        <v>1.3999999999999999E-4</v>
      </c>
      <c r="H523" t="s">
        <v>0</v>
      </c>
    </row>
    <row r="524" spans="1:8" x14ac:dyDescent="0.2">
      <c r="A524" t="s">
        <v>663</v>
      </c>
      <c r="B524">
        <v>521</v>
      </c>
      <c r="C524" s="1">
        <v>2.0999999999999998E-6</v>
      </c>
      <c r="D524">
        <v>187</v>
      </c>
      <c r="E524" s="1">
        <v>4.0000000000000003E-5</v>
      </c>
      <c r="F524">
        <v>133</v>
      </c>
      <c r="G524" s="1">
        <v>4.0000000000000003E-5</v>
      </c>
      <c r="H524" t="s">
        <v>0</v>
      </c>
    </row>
    <row r="525" spans="1:8" x14ac:dyDescent="0.2">
      <c r="A525" t="s">
        <v>542</v>
      </c>
      <c r="B525">
        <v>522</v>
      </c>
      <c r="C525" s="1">
        <v>2.0999999999999998E-6</v>
      </c>
      <c r="D525">
        <v>1040</v>
      </c>
      <c r="E525" s="1">
        <v>2.5000000000000001E-4</v>
      </c>
      <c r="F525">
        <v>711</v>
      </c>
      <c r="G525" s="1">
        <v>2.2000000000000001E-4</v>
      </c>
      <c r="H525" t="s">
        <v>0</v>
      </c>
    </row>
    <row r="526" spans="1:8" x14ac:dyDescent="0.2">
      <c r="A526" t="s">
        <v>685</v>
      </c>
      <c r="B526">
        <v>523</v>
      </c>
      <c r="C526" s="1">
        <v>1.9999999999999999E-6</v>
      </c>
      <c r="D526">
        <v>252</v>
      </c>
      <c r="E526" s="1">
        <v>6.0000000000000002E-5</v>
      </c>
      <c r="F526">
        <v>210</v>
      </c>
      <c r="G526" s="1">
        <v>6.9999999999999994E-5</v>
      </c>
      <c r="H526" t="s">
        <v>0</v>
      </c>
    </row>
    <row r="527" spans="1:8" x14ac:dyDescent="0.2">
      <c r="A527" t="s">
        <v>411</v>
      </c>
      <c r="B527">
        <v>524</v>
      </c>
      <c r="C527" s="1">
        <v>1.9999999999999999E-6</v>
      </c>
      <c r="D527">
        <v>4258</v>
      </c>
      <c r="E527" s="1">
        <v>1.0200000000000001E-3</v>
      </c>
      <c r="F527">
        <v>2975</v>
      </c>
      <c r="G527" s="1">
        <v>9.3999999999999997E-4</v>
      </c>
      <c r="H527" t="s">
        <v>0</v>
      </c>
    </row>
    <row r="528" spans="1:8" x14ac:dyDescent="0.2">
      <c r="A528" t="s">
        <v>497</v>
      </c>
      <c r="B528">
        <v>525</v>
      </c>
      <c r="C528" s="1">
        <v>1.9999999999999999E-6</v>
      </c>
      <c r="D528">
        <v>660</v>
      </c>
      <c r="E528" s="1">
        <v>1.6000000000000001E-4</v>
      </c>
      <c r="F528">
        <v>545</v>
      </c>
      <c r="G528" s="1">
        <v>1.7000000000000001E-4</v>
      </c>
      <c r="H528" t="s">
        <v>0</v>
      </c>
    </row>
    <row r="529" spans="1:8" x14ac:dyDescent="0.2">
      <c r="A529" t="s">
        <v>565</v>
      </c>
      <c r="B529">
        <v>526</v>
      </c>
      <c r="C529" s="1">
        <v>1.9999999999999999E-6</v>
      </c>
      <c r="D529">
        <v>1348</v>
      </c>
      <c r="E529" s="1">
        <v>3.2000000000000003E-4</v>
      </c>
      <c r="F529">
        <v>995</v>
      </c>
      <c r="G529" s="1">
        <v>3.1E-4</v>
      </c>
      <c r="H529" t="s">
        <v>0</v>
      </c>
    </row>
    <row r="530" spans="1:8" x14ac:dyDescent="0.2">
      <c r="A530" t="s">
        <v>539</v>
      </c>
      <c r="B530">
        <v>527</v>
      </c>
      <c r="C530" s="1">
        <v>1.9E-6</v>
      </c>
      <c r="D530">
        <v>197</v>
      </c>
      <c r="E530" s="1">
        <v>5.0000000000000002E-5</v>
      </c>
      <c r="F530">
        <v>150</v>
      </c>
      <c r="G530" s="1">
        <v>5.0000000000000002E-5</v>
      </c>
      <c r="H530" t="s">
        <v>0</v>
      </c>
    </row>
    <row r="531" spans="1:8" x14ac:dyDescent="0.2">
      <c r="A531" t="s">
        <v>587</v>
      </c>
      <c r="B531">
        <v>528</v>
      </c>
      <c r="C531" s="1">
        <v>1.9E-6</v>
      </c>
      <c r="D531">
        <v>1243</v>
      </c>
      <c r="E531" s="1">
        <v>2.9999999999999997E-4</v>
      </c>
      <c r="F531">
        <v>873</v>
      </c>
      <c r="G531" s="1">
        <v>2.7999999999999998E-4</v>
      </c>
      <c r="H531" t="s">
        <v>0</v>
      </c>
    </row>
    <row r="532" spans="1:8" x14ac:dyDescent="0.2">
      <c r="A532" t="s">
        <v>512</v>
      </c>
      <c r="B532">
        <v>529</v>
      </c>
      <c r="C532" s="1">
        <v>1.9E-6</v>
      </c>
      <c r="D532">
        <v>684</v>
      </c>
      <c r="E532" s="1">
        <v>1.6000000000000001E-4</v>
      </c>
      <c r="F532">
        <v>503</v>
      </c>
      <c r="G532" s="1">
        <v>1.6000000000000001E-4</v>
      </c>
      <c r="H532" t="s">
        <v>0</v>
      </c>
    </row>
    <row r="533" spans="1:8" x14ac:dyDescent="0.2">
      <c r="A533" t="s">
        <v>527</v>
      </c>
      <c r="B533">
        <v>530</v>
      </c>
      <c r="C533" s="1">
        <v>1.9E-6</v>
      </c>
      <c r="D533">
        <v>497</v>
      </c>
      <c r="E533" s="1">
        <v>1.2E-4</v>
      </c>
      <c r="F533">
        <v>347</v>
      </c>
      <c r="G533" s="1">
        <v>1.1E-4</v>
      </c>
      <c r="H533" t="s">
        <v>0</v>
      </c>
    </row>
    <row r="534" spans="1:8" x14ac:dyDescent="0.2">
      <c r="A534" t="s">
        <v>633</v>
      </c>
      <c r="B534">
        <v>531</v>
      </c>
      <c r="C534" s="1">
        <v>1.9E-6</v>
      </c>
      <c r="D534">
        <v>585</v>
      </c>
      <c r="E534" s="1">
        <v>1.3999999999999999E-4</v>
      </c>
      <c r="F534">
        <v>441</v>
      </c>
      <c r="G534" s="1">
        <v>1.3999999999999999E-4</v>
      </c>
      <c r="H534" t="s">
        <v>0</v>
      </c>
    </row>
    <row r="535" spans="1:8" x14ac:dyDescent="0.2">
      <c r="A535" t="s">
        <v>495</v>
      </c>
      <c r="B535">
        <v>532</v>
      </c>
      <c r="C535" s="1">
        <v>1.9E-6</v>
      </c>
      <c r="D535">
        <v>1221</v>
      </c>
      <c r="E535" s="1">
        <v>2.9E-4</v>
      </c>
      <c r="F535">
        <v>926</v>
      </c>
      <c r="G535" s="1">
        <v>2.9E-4</v>
      </c>
      <c r="H535" t="s">
        <v>0</v>
      </c>
    </row>
    <row r="536" spans="1:8" x14ac:dyDescent="0.2">
      <c r="A536" t="s">
        <v>556</v>
      </c>
      <c r="B536">
        <v>533</v>
      </c>
      <c r="C536" s="1">
        <v>1.9E-6</v>
      </c>
      <c r="D536">
        <v>1124</v>
      </c>
      <c r="E536" s="1">
        <v>2.7E-4</v>
      </c>
      <c r="F536">
        <v>863</v>
      </c>
      <c r="G536" s="1">
        <v>2.7E-4</v>
      </c>
      <c r="H536" t="s">
        <v>0</v>
      </c>
    </row>
    <row r="537" spans="1:8" x14ac:dyDescent="0.2">
      <c r="A537" t="s">
        <v>555</v>
      </c>
      <c r="B537">
        <v>534</v>
      </c>
      <c r="C537" s="1">
        <v>1.7999999999999999E-6</v>
      </c>
      <c r="D537">
        <v>426</v>
      </c>
      <c r="E537" s="1">
        <v>1E-4</v>
      </c>
      <c r="F537">
        <v>342</v>
      </c>
      <c r="G537" s="1">
        <v>1.1E-4</v>
      </c>
      <c r="H537" t="s">
        <v>0</v>
      </c>
    </row>
    <row r="538" spans="1:8" x14ac:dyDescent="0.2">
      <c r="A538" t="s">
        <v>505</v>
      </c>
      <c r="B538">
        <v>535</v>
      </c>
      <c r="C538" s="1">
        <v>1.7999999999999999E-6</v>
      </c>
      <c r="D538">
        <v>115</v>
      </c>
      <c r="E538" s="1">
        <v>3.0000000000000001E-5</v>
      </c>
      <c r="F538">
        <v>89</v>
      </c>
      <c r="G538" s="1">
        <v>3.0000000000000001E-5</v>
      </c>
      <c r="H538" t="s">
        <v>0</v>
      </c>
    </row>
    <row r="539" spans="1:8" x14ac:dyDescent="0.2">
      <c r="A539" t="s">
        <v>531</v>
      </c>
      <c r="B539">
        <v>536</v>
      </c>
      <c r="C539" s="1">
        <v>1.7E-6</v>
      </c>
      <c r="D539">
        <v>751</v>
      </c>
      <c r="E539" s="1">
        <v>1.8000000000000001E-4</v>
      </c>
      <c r="F539">
        <v>553</v>
      </c>
      <c r="G539" s="1">
        <v>1.7000000000000001E-4</v>
      </c>
      <c r="H539" t="s">
        <v>0</v>
      </c>
    </row>
    <row r="540" spans="1:8" x14ac:dyDescent="0.2">
      <c r="A540" t="s">
        <v>676</v>
      </c>
      <c r="B540">
        <v>537</v>
      </c>
      <c r="C540" s="1">
        <v>1.5999999999999999E-6</v>
      </c>
      <c r="D540">
        <v>214</v>
      </c>
      <c r="E540" s="1">
        <v>5.0000000000000002E-5</v>
      </c>
      <c r="F540">
        <v>150</v>
      </c>
      <c r="G540" s="1">
        <v>5.0000000000000002E-5</v>
      </c>
      <c r="H540" t="s">
        <v>0</v>
      </c>
    </row>
    <row r="541" spans="1:8" x14ac:dyDescent="0.2">
      <c r="A541" t="s">
        <v>589</v>
      </c>
      <c r="B541">
        <v>538</v>
      </c>
      <c r="C541" s="1">
        <v>1.5999999999999999E-6</v>
      </c>
      <c r="D541">
        <v>388</v>
      </c>
      <c r="E541" s="1">
        <v>9.0000000000000006E-5</v>
      </c>
      <c r="F541">
        <v>329</v>
      </c>
      <c r="G541" s="1">
        <v>1E-4</v>
      </c>
      <c r="H541" t="s">
        <v>0</v>
      </c>
    </row>
    <row r="542" spans="1:8" x14ac:dyDescent="0.2">
      <c r="A542" t="s">
        <v>547</v>
      </c>
      <c r="B542">
        <v>539</v>
      </c>
      <c r="C542" s="1">
        <v>1.5999999999999999E-6</v>
      </c>
      <c r="D542">
        <v>855</v>
      </c>
      <c r="E542" s="1">
        <v>2.1000000000000001E-4</v>
      </c>
      <c r="F542">
        <v>613</v>
      </c>
      <c r="G542" s="1">
        <v>1.9000000000000001E-4</v>
      </c>
      <c r="H542" t="s">
        <v>0</v>
      </c>
    </row>
    <row r="543" spans="1:8" x14ac:dyDescent="0.2">
      <c r="A543" t="s">
        <v>546</v>
      </c>
      <c r="B543">
        <v>540</v>
      </c>
      <c r="C543" s="1">
        <v>1.5999999999999999E-6</v>
      </c>
      <c r="D543">
        <v>918</v>
      </c>
      <c r="E543" s="1">
        <v>2.2000000000000001E-4</v>
      </c>
      <c r="F543">
        <v>659</v>
      </c>
      <c r="G543" s="1">
        <v>2.1000000000000001E-4</v>
      </c>
      <c r="H543" t="s">
        <v>0</v>
      </c>
    </row>
    <row r="544" spans="1:8" x14ac:dyDescent="0.2">
      <c r="A544" t="s">
        <v>479</v>
      </c>
      <c r="B544">
        <v>541</v>
      </c>
      <c r="C544" s="1">
        <v>1.5999999999999999E-6</v>
      </c>
      <c r="D544">
        <v>1012</v>
      </c>
      <c r="E544" s="1">
        <v>2.4000000000000001E-4</v>
      </c>
      <c r="F544">
        <v>812</v>
      </c>
      <c r="G544" s="1">
        <v>2.5999999999999998E-4</v>
      </c>
      <c r="H544" t="s">
        <v>0</v>
      </c>
    </row>
    <row r="545" spans="1:8" x14ac:dyDescent="0.2">
      <c r="A545" t="s">
        <v>807</v>
      </c>
      <c r="B545">
        <v>542</v>
      </c>
      <c r="C545" s="1">
        <v>1.5E-6</v>
      </c>
      <c r="D545">
        <v>69</v>
      </c>
      <c r="E545" s="1">
        <v>2.0000000000000002E-5</v>
      </c>
      <c r="F545">
        <v>59</v>
      </c>
      <c r="G545" s="1">
        <v>2.0000000000000002E-5</v>
      </c>
      <c r="H545" t="s">
        <v>0</v>
      </c>
    </row>
    <row r="546" spans="1:8" x14ac:dyDescent="0.2">
      <c r="A546" t="s">
        <v>799</v>
      </c>
      <c r="B546">
        <v>543</v>
      </c>
      <c r="C546" s="1">
        <v>1.5E-6</v>
      </c>
      <c r="D546">
        <v>166</v>
      </c>
      <c r="E546" s="1">
        <v>4.0000000000000003E-5</v>
      </c>
      <c r="F546">
        <v>134</v>
      </c>
      <c r="G546" s="1">
        <v>4.0000000000000003E-5</v>
      </c>
      <c r="H546" t="s">
        <v>0</v>
      </c>
    </row>
    <row r="547" spans="1:8" x14ac:dyDescent="0.2">
      <c r="A547" t="s">
        <v>593</v>
      </c>
      <c r="B547">
        <v>544</v>
      </c>
      <c r="C547" s="1">
        <v>1.5E-6</v>
      </c>
      <c r="D547">
        <v>496</v>
      </c>
      <c r="E547" s="1">
        <v>1.2E-4</v>
      </c>
      <c r="F547">
        <v>375</v>
      </c>
      <c r="G547" s="1">
        <v>1.2E-4</v>
      </c>
      <c r="H547" t="s">
        <v>0</v>
      </c>
    </row>
    <row r="548" spans="1:8" x14ac:dyDescent="0.2">
      <c r="A548" t="s">
        <v>621</v>
      </c>
      <c r="B548">
        <v>545</v>
      </c>
      <c r="C548" s="1">
        <v>1.5E-6</v>
      </c>
      <c r="D548">
        <v>645</v>
      </c>
      <c r="E548" s="1">
        <v>1.4999999999999999E-4</v>
      </c>
      <c r="F548">
        <v>470</v>
      </c>
      <c r="G548" s="1">
        <v>1.4999999999999999E-4</v>
      </c>
      <c r="H548" t="s">
        <v>0</v>
      </c>
    </row>
    <row r="549" spans="1:8" x14ac:dyDescent="0.2">
      <c r="A549" t="s">
        <v>557</v>
      </c>
      <c r="B549">
        <v>546</v>
      </c>
      <c r="C549" s="1">
        <v>1.3E-6</v>
      </c>
      <c r="D549">
        <v>374</v>
      </c>
      <c r="E549" s="1">
        <v>9.0000000000000006E-5</v>
      </c>
      <c r="F549">
        <v>216</v>
      </c>
      <c r="G549" s="1">
        <v>6.9999999999999994E-5</v>
      </c>
      <c r="H549" t="s">
        <v>0</v>
      </c>
    </row>
    <row r="550" spans="1:8" x14ac:dyDescent="0.2">
      <c r="A550" t="s">
        <v>594</v>
      </c>
      <c r="B550">
        <v>547</v>
      </c>
      <c r="C550" s="1">
        <v>1.3E-6</v>
      </c>
      <c r="D550">
        <v>1538</v>
      </c>
      <c r="E550" s="1">
        <v>3.6999999999999999E-4</v>
      </c>
      <c r="F550">
        <v>1225</v>
      </c>
      <c r="G550" s="1">
        <v>3.8999999999999999E-4</v>
      </c>
      <c r="H550" t="s">
        <v>0</v>
      </c>
    </row>
    <row r="551" spans="1:8" x14ac:dyDescent="0.2">
      <c r="A551" t="s">
        <v>876</v>
      </c>
      <c r="B551">
        <v>548</v>
      </c>
      <c r="C551" s="1">
        <v>1.1999999999999999E-6</v>
      </c>
      <c r="D551">
        <v>99</v>
      </c>
      <c r="E551" s="1">
        <v>2.0000000000000002E-5</v>
      </c>
      <c r="F551">
        <v>73</v>
      </c>
      <c r="G551" s="1">
        <v>2.0000000000000002E-5</v>
      </c>
      <c r="H551" t="s">
        <v>0</v>
      </c>
    </row>
    <row r="552" spans="1:8" x14ac:dyDescent="0.2">
      <c r="A552" t="s">
        <v>640</v>
      </c>
      <c r="B552">
        <v>549</v>
      </c>
      <c r="C552" s="1">
        <v>1.1999999999999999E-6</v>
      </c>
      <c r="D552">
        <v>55</v>
      </c>
      <c r="E552" s="1">
        <v>1.0000000000000001E-5</v>
      </c>
      <c r="F552">
        <v>46</v>
      </c>
      <c r="G552" s="1">
        <v>1.0000000000000001E-5</v>
      </c>
      <c r="H552" t="s">
        <v>0</v>
      </c>
    </row>
    <row r="553" spans="1:8" x14ac:dyDescent="0.2">
      <c r="A553" t="s">
        <v>530</v>
      </c>
      <c r="B553">
        <v>550</v>
      </c>
      <c r="C553" s="1">
        <v>1.1999999999999999E-6</v>
      </c>
      <c r="D553">
        <v>587</v>
      </c>
      <c r="E553" s="1">
        <v>1.3999999999999999E-4</v>
      </c>
      <c r="F553">
        <v>438</v>
      </c>
      <c r="G553" s="1">
        <v>1.3999999999999999E-4</v>
      </c>
      <c r="H553" t="s">
        <v>0</v>
      </c>
    </row>
    <row r="554" spans="1:8" x14ac:dyDescent="0.2">
      <c r="A554" t="s">
        <v>412</v>
      </c>
      <c r="B554">
        <v>551</v>
      </c>
      <c r="C554" s="1">
        <v>1.1000000000000001E-6</v>
      </c>
      <c r="D554">
        <v>2970</v>
      </c>
      <c r="E554" s="1">
        <v>7.1000000000000002E-4</v>
      </c>
      <c r="F554">
        <v>2308</v>
      </c>
      <c r="G554" s="1">
        <v>7.2999999999999996E-4</v>
      </c>
      <c r="H554" t="s">
        <v>0</v>
      </c>
    </row>
    <row r="555" spans="1:8" x14ac:dyDescent="0.2">
      <c r="A555" t="s">
        <v>622</v>
      </c>
      <c r="B555">
        <v>552</v>
      </c>
      <c r="C555" s="1">
        <v>1.1000000000000001E-6</v>
      </c>
      <c r="D555">
        <v>143</v>
      </c>
      <c r="E555" s="1">
        <v>3.0000000000000001E-5</v>
      </c>
      <c r="F555">
        <v>115</v>
      </c>
      <c r="G555" s="1">
        <v>4.0000000000000003E-5</v>
      </c>
      <c r="H555" t="s">
        <v>0</v>
      </c>
    </row>
    <row r="556" spans="1:8" x14ac:dyDescent="0.2">
      <c r="A556" t="s">
        <v>585</v>
      </c>
      <c r="B556">
        <v>553</v>
      </c>
      <c r="C556" s="1">
        <v>9.9999999999999995E-7</v>
      </c>
      <c r="D556">
        <v>667</v>
      </c>
      <c r="E556" s="1">
        <v>1.6000000000000001E-4</v>
      </c>
      <c r="F556">
        <v>463</v>
      </c>
      <c r="G556" s="1">
        <v>1.4999999999999999E-4</v>
      </c>
      <c r="H556" t="s">
        <v>0</v>
      </c>
    </row>
    <row r="557" spans="1:8" x14ac:dyDescent="0.2">
      <c r="A557" t="s">
        <v>501</v>
      </c>
      <c r="B557">
        <v>554</v>
      </c>
      <c r="C557" s="1">
        <v>9.9999999999999995E-7</v>
      </c>
      <c r="D557">
        <v>488</v>
      </c>
      <c r="E557" s="1">
        <v>1.2E-4</v>
      </c>
      <c r="F557">
        <v>347</v>
      </c>
      <c r="G557" s="1">
        <v>1.1E-4</v>
      </c>
      <c r="H557" t="s">
        <v>0</v>
      </c>
    </row>
    <row r="558" spans="1:8" x14ac:dyDescent="0.2">
      <c r="A558" t="s">
        <v>529</v>
      </c>
      <c r="B558">
        <v>555</v>
      </c>
      <c r="C558" s="1">
        <v>9.9999999999999995E-7</v>
      </c>
      <c r="D558">
        <v>480</v>
      </c>
      <c r="E558" s="1">
        <v>1.2E-4</v>
      </c>
      <c r="F558">
        <v>358</v>
      </c>
      <c r="G558" s="1">
        <v>1.1E-4</v>
      </c>
      <c r="H558" t="s">
        <v>0</v>
      </c>
    </row>
    <row r="559" spans="1:8" x14ac:dyDescent="0.2">
      <c r="A559" t="s">
        <v>463</v>
      </c>
      <c r="B559">
        <v>556</v>
      </c>
      <c r="C559" s="1">
        <v>9.9999999999999995E-7</v>
      </c>
      <c r="D559">
        <v>855</v>
      </c>
      <c r="E559" s="1">
        <v>2.1000000000000001E-4</v>
      </c>
      <c r="F559">
        <v>630</v>
      </c>
      <c r="G559" s="1">
        <v>2.0000000000000001E-4</v>
      </c>
      <c r="H559" t="s">
        <v>0</v>
      </c>
    </row>
    <row r="560" spans="1:8" x14ac:dyDescent="0.2">
      <c r="A560" t="s">
        <v>638</v>
      </c>
      <c r="B560">
        <v>557</v>
      </c>
      <c r="C560" s="1">
        <v>9.9999999999999995E-7</v>
      </c>
      <c r="D560">
        <v>360</v>
      </c>
      <c r="E560" s="1">
        <v>9.0000000000000006E-5</v>
      </c>
      <c r="F560">
        <v>163</v>
      </c>
      <c r="G560" s="1">
        <v>5.0000000000000002E-5</v>
      </c>
      <c r="H560" t="s">
        <v>0</v>
      </c>
    </row>
    <row r="561" spans="1:8" x14ac:dyDescent="0.2">
      <c r="A561" t="s">
        <v>608</v>
      </c>
      <c r="B561">
        <v>558</v>
      </c>
      <c r="C561" s="1">
        <v>8.9999999999999996E-7</v>
      </c>
      <c r="D561">
        <v>447</v>
      </c>
      <c r="E561" s="1">
        <v>1.1E-4</v>
      </c>
      <c r="F561">
        <v>308</v>
      </c>
      <c r="G561" s="1">
        <v>1E-4</v>
      </c>
      <c r="H561" t="s">
        <v>0</v>
      </c>
    </row>
    <row r="562" spans="1:8" x14ac:dyDescent="0.2">
      <c r="A562" t="s">
        <v>446</v>
      </c>
      <c r="B562">
        <v>559</v>
      </c>
      <c r="C562" s="1">
        <v>8.9999999999999996E-7</v>
      </c>
      <c r="D562">
        <v>662</v>
      </c>
      <c r="E562" s="1">
        <v>1.6000000000000001E-4</v>
      </c>
      <c r="F562">
        <v>526</v>
      </c>
      <c r="G562" s="1">
        <v>1.7000000000000001E-4</v>
      </c>
      <c r="H562" t="s">
        <v>0</v>
      </c>
    </row>
    <row r="563" spans="1:8" x14ac:dyDescent="0.2">
      <c r="A563" t="s">
        <v>661</v>
      </c>
      <c r="B563">
        <v>560</v>
      </c>
      <c r="C563" s="1">
        <v>8.9999999999999996E-7</v>
      </c>
      <c r="D563">
        <v>580</v>
      </c>
      <c r="E563" s="1">
        <v>1.3999999999999999E-4</v>
      </c>
      <c r="F563">
        <v>396</v>
      </c>
      <c r="G563" s="1">
        <v>1.2E-4</v>
      </c>
      <c r="H563" t="s">
        <v>0</v>
      </c>
    </row>
    <row r="564" spans="1:8" x14ac:dyDescent="0.2">
      <c r="A564" t="s">
        <v>475</v>
      </c>
      <c r="B564">
        <v>561</v>
      </c>
      <c r="C564" s="1">
        <v>7.9999999999999996E-7</v>
      </c>
      <c r="D564">
        <v>2005</v>
      </c>
      <c r="E564" s="1">
        <v>4.8000000000000001E-4</v>
      </c>
      <c r="F564">
        <v>1392</v>
      </c>
      <c r="G564" s="1">
        <v>4.4000000000000002E-4</v>
      </c>
      <c r="H564" t="s">
        <v>0</v>
      </c>
    </row>
    <row r="565" spans="1:8" x14ac:dyDescent="0.2">
      <c r="A565" t="s">
        <v>552</v>
      </c>
      <c r="B565">
        <v>562</v>
      </c>
      <c r="C565" s="1">
        <v>7.9999999999999996E-7</v>
      </c>
      <c r="D565">
        <v>521</v>
      </c>
      <c r="E565" s="1">
        <v>1.2999999999999999E-4</v>
      </c>
      <c r="F565">
        <v>356</v>
      </c>
      <c r="G565" s="1">
        <v>1.1E-4</v>
      </c>
      <c r="H565" t="s">
        <v>0</v>
      </c>
    </row>
    <row r="566" spans="1:8" x14ac:dyDescent="0.2">
      <c r="A566" t="s">
        <v>437</v>
      </c>
      <c r="B566">
        <v>563</v>
      </c>
      <c r="C566" s="1">
        <v>7.9999999999999996E-7</v>
      </c>
      <c r="D566">
        <v>1850</v>
      </c>
      <c r="E566" s="1">
        <v>4.4000000000000002E-4</v>
      </c>
      <c r="F566">
        <v>1332</v>
      </c>
      <c r="G566" s="1">
        <v>4.2000000000000002E-4</v>
      </c>
      <c r="H566" t="s">
        <v>0</v>
      </c>
    </row>
    <row r="567" spans="1:8" x14ac:dyDescent="0.2">
      <c r="A567" t="s">
        <v>659</v>
      </c>
      <c r="B567">
        <v>564</v>
      </c>
      <c r="C567" s="1">
        <v>7.9999999999999996E-7</v>
      </c>
      <c r="D567">
        <v>125</v>
      </c>
      <c r="E567" s="1">
        <v>3.0000000000000001E-5</v>
      </c>
      <c r="F567">
        <v>86</v>
      </c>
      <c r="G567" s="1">
        <v>3.0000000000000001E-5</v>
      </c>
      <c r="H567" t="s">
        <v>0</v>
      </c>
    </row>
    <row r="568" spans="1:8" x14ac:dyDescent="0.2">
      <c r="A568" t="s">
        <v>725</v>
      </c>
      <c r="B568">
        <v>565</v>
      </c>
      <c r="C568" s="1">
        <v>7.9999999999999996E-7</v>
      </c>
      <c r="D568">
        <v>159</v>
      </c>
      <c r="E568" s="1">
        <v>4.0000000000000003E-5</v>
      </c>
      <c r="F568">
        <v>130</v>
      </c>
      <c r="G568" s="1">
        <v>4.0000000000000003E-5</v>
      </c>
      <c r="H568" t="s">
        <v>0</v>
      </c>
    </row>
    <row r="569" spans="1:8" x14ac:dyDescent="0.2">
      <c r="A569" t="s">
        <v>806</v>
      </c>
      <c r="B569">
        <v>566</v>
      </c>
      <c r="C569" s="1">
        <v>7.9999999999999996E-7</v>
      </c>
      <c r="D569">
        <v>101</v>
      </c>
      <c r="E569" s="1">
        <v>2.0000000000000002E-5</v>
      </c>
      <c r="F569">
        <v>85</v>
      </c>
      <c r="G569" s="1">
        <v>3.0000000000000001E-5</v>
      </c>
      <c r="H569" t="s">
        <v>0</v>
      </c>
    </row>
    <row r="570" spans="1:8" x14ac:dyDescent="0.2">
      <c r="A570" t="s">
        <v>568</v>
      </c>
      <c r="B570">
        <v>567</v>
      </c>
      <c r="C570" s="1">
        <v>7.9999999999999996E-7</v>
      </c>
      <c r="D570">
        <v>216</v>
      </c>
      <c r="E570" s="1">
        <v>5.0000000000000002E-5</v>
      </c>
      <c r="F570">
        <v>136</v>
      </c>
      <c r="G570" s="1">
        <v>4.0000000000000003E-5</v>
      </c>
      <c r="H570" t="s">
        <v>0</v>
      </c>
    </row>
    <row r="571" spans="1:8" x14ac:dyDescent="0.2">
      <c r="A571" t="s">
        <v>591</v>
      </c>
      <c r="B571">
        <v>568</v>
      </c>
      <c r="C571" s="1">
        <v>7.9999999999999996E-7</v>
      </c>
      <c r="D571">
        <v>1313</v>
      </c>
      <c r="E571" s="1">
        <v>3.2000000000000003E-4</v>
      </c>
      <c r="F571">
        <v>940</v>
      </c>
      <c r="G571" s="1">
        <v>2.9999999999999997E-4</v>
      </c>
      <c r="H571" t="s">
        <v>0</v>
      </c>
    </row>
    <row r="572" spans="1:8" x14ac:dyDescent="0.2">
      <c r="A572" t="s">
        <v>902</v>
      </c>
      <c r="B572">
        <v>569</v>
      </c>
      <c r="C572" s="1">
        <v>7.9999999999999996E-7</v>
      </c>
      <c r="D572">
        <v>287</v>
      </c>
      <c r="E572" s="1">
        <v>6.9999999999999994E-5</v>
      </c>
      <c r="F572">
        <v>201</v>
      </c>
      <c r="G572" s="1">
        <v>6.0000000000000002E-5</v>
      </c>
      <c r="H572" t="s">
        <v>0</v>
      </c>
    </row>
    <row r="573" spans="1:8" x14ac:dyDescent="0.2">
      <c r="A573" t="s">
        <v>478</v>
      </c>
      <c r="B573">
        <v>570</v>
      </c>
      <c r="C573" s="1">
        <v>7.9999999999999996E-7</v>
      </c>
      <c r="D573">
        <v>93</v>
      </c>
      <c r="E573" s="1">
        <v>2.0000000000000002E-5</v>
      </c>
      <c r="F573">
        <v>66</v>
      </c>
      <c r="G573" s="1">
        <v>2.0000000000000002E-5</v>
      </c>
      <c r="H573" t="s">
        <v>0</v>
      </c>
    </row>
    <row r="574" spans="1:8" x14ac:dyDescent="0.2">
      <c r="A574" t="s">
        <v>652</v>
      </c>
      <c r="B574">
        <v>571</v>
      </c>
      <c r="C574" s="1">
        <v>6.9999999999999997E-7</v>
      </c>
      <c r="D574">
        <v>650</v>
      </c>
      <c r="E574" s="1">
        <v>1.6000000000000001E-4</v>
      </c>
      <c r="F574">
        <v>496</v>
      </c>
      <c r="G574" s="1">
        <v>1.6000000000000001E-4</v>
      </c>
      <c r="H574" t="s">
        <v>0</v>
      </c>
    </row>
    <row r="575" spans="1:8" x14ac:dyDescent="0.2">
      <c r="A575" t="s">
        <v>848</v>
      </c>
      <c r="B575">
        <v>572</v>
      </c>
      <c r="C575" s="1">
        <v>6.9999999999999997E-7</v>
      </c>
      <c r="D575">
        <v>293</v>
      </c>
      <c r="E575" s="1">
        <v>6.9999999999999994E-5</v>
      </c>
      <c r="F575">
        <v>227</v>
      </c>
      <c r="G575" s="1">
        <v>6.9999999999999994E-5</v>
      </c>
      <c r="H575" t="s">
        <v>0</v>
      </c>
    </row>
    <row r="576" spans="1:8" x14ac:dyDescent="0.2">
      <c r="A576" t="s">
        <v>554</v>
      </c>
      <c r="B576">
        <v>573</v>
      </c>
      <c r="C576" s="1">
        <v>6.9999999999999997E-7</v>
      </c>
      <c r="D576">
        <v>129</v>
      </c>
      <c r="E576" s="1">
        <v>3.0000000000000001E-5</v>
      </c>
      <c r="F576">
        <v>92</v>
      </c>
      <c r="G576" s="1">
        <v>3.0000000000000001E-5</v>
      </c>
      <c r="H576" t="s">
        <v>0</v>
      </c>
    </row>
    <row r="577" spans="1:8" x14ac:dyDescent="0.2">
      <c r="A577" t="s">
        <v>706</v>
      </c>
      <c r="B577">
        <v>574</v>
      </c>
      <c r="C577" s="1">
        <v>6.9999999999999997E-7</v>
      </c>
      <c r="D577">
        <v>111</v>
      </c>
      <c r="E577" s="1">
        <v>3.0000000000000001E-5</v>
      </c>
      <c r="F577">
        <v>72</v>
      </c>
      <c r="G577" s="1">
        <v>2.0000000000000002E-5</v>
      </c>
      <c r="H577" t="s">
        <v>0</v>
      </c>
    </row>
    <row r="578" spans="1:8" x14ac:dyDescent="0.2">
      <c r="A578" t="s">
        <v>436</v>
      </c>
      <c r="B578">
        <v>575</v>
      </c>
      <c r="C578" s="1">
        <v>6.9999999999999997E-7</v>
      </c>
      <c r="D578">
        <v>438</v>
      </c>
      <c r="E578" s="1">
        <v>1.1E-4</v>
      </c>
      <c r="F578">
        <v>311</v>
      </c>
      <c r="G578" s="1">
        <v>1E-4</v>
      </c>
      <c r="H578" t="s">
        <v>0</v>
      </c>
    </row>
    <row r="579" spans="1:8" x14ac:dyDescent="0.2">
      <c r="A579" t="s">
        <v>486</v>
      </c>
      <c r="B579">
        <v>576</v>
      </c>
      <c r="C579" s="1">
        <v>6.9999999999999997E-7</v>
      </c>
      <c r="D579">
        <v>1024</v>
      </c>
      <c r="E579" s="1">
        <v>2.5000000000000001E-4</v>
      </c>
      <c r="F579">
        <v>730</v>
      </c>
      <c r="G579" s="1">
        <v>2.3000000000000001E-4</v>
      </c>
      <c r="H579" t="s">
        <v>0</v>
      </c>
    </row>
    <row r="580" spans="1:8" x14ac:dyDescent="0.2">
      <c r="A580" t="s">
        <v>562</v>
      </c>
      <c r="B580">
        <v>577</v>
      </c>
      <c r="C580" s="1">
        <v>5.9999999999999997E-7</v>
      </c>
      <c r="D580">
        <v>79</v>
      </c>
      <c r="E580" s="1">
        <v>2.0000000000000002E-5</v>
      </c>
      <c r="F580">
        <v>61</v>
      </c>
      <c r="G580" s="1">
        <v>2.0000000000000002E-5</v>
      </c>
      <c r="H580" t="s">
        <v>0</v>
      </c>
    </row>
    <row r="581" spans="1:8" x14ac:dyDescent="0.2">
      <c r="A581" t="s">
        <v>897</v>
      </c>
      <c r="B581">
        <v>578</v>
      </c>
      <c r="C581" s="1">
        <v>5.9999999999999997E-7</v>
      </c>
      <c r="D581">
        <v>246</v>
      </c>
      <c r="E581" s="1">
        <v>6.0000000000000002E-5</v>
      </c>
      <c r="F581">
        <v>169</v>
      </c>
      <c r="G581" s="1">
        <v>5.0000000000000002E-5</v>
      </c>
      <c r="H581" t="s">
        <v>0</v>
      </c>
    </row>
    <row r="582" spans="1:8" x14ac:dyDescent="0.2">
      <c r="A582" t="s">
        <v>784</v>
      </c>
      <c r="B582">
        <v>579</v>
      </c>
      <c r="C582" s="1">
        <v>5.9999999999999997E-7</v>
      </c>
      <c r="D582">
        <v>56</v>
      </c>
      <c r="E582" s="1">
        <v>1.0000000000000001E-5</v>
      </c>
      <c r="F582">
        <v>45</v>
      </c>
      <c r="G582" s="1">
        <v>1.0000000000000001E-5</v>
      </c>
      <c r="H582" t="s">
        <v>0</v>
      </c>
    </row>
    <row r="583" spans="1:8" x14ac:dyDescent="0.2">
      <c r="A583" t="s">
        <v>698</v>
      </c>
      <c r="B583">
        <v>580</v>
      </c>
      <c r="C583" s="1">
        <v>5.9999999999999997E-7</v>
      </c>
      <c r="D583">
        <v>64</v>
      </c>
      <c r="E583" s="1">
        <v>2.0000000000000002E-5</v>
      </c>
      <c r="F583">
        <v>51</v>
      </c>
      <c r="G583" s="1">
        <v>2.0000000000000002E-5</v>
      </c>
      <c r="H583" t="s">
        <v>0</v>
      </c>
    </row>
    <row r="584" spans="1:8" x14ac:dyDescent="0.2">
      <c r="A584" t="s">
        <v>419</v>
      </c>
      <c r="B584">
        <v>581</v>
      </c>
      <c r="C584" s="1">
        <v>4.9999999999999998E-7</v>
      </c>
      <c r="D584">
        <v>748</v>
      </c>
      <c r="E584" s="1">
        <v>1.8000000000000001E-4</v>
      </c>
      <c r="F584">
        <v>531</v>
      </c>
      <c r="G584" s="1">
        <v>1.7000000000000001E-4</v>
      </c>
      <c r="H584" t="s">
        <v>0</v>
      </c>
    </row>
    <row r="585" spans="1:8" x14ac:dyDescent="0.2">
      <c r="A585" t="s">
        <v>693</v>
      </c>
      <c r="B585">
        <v>582</v>
      </c>
      <c r="C585" s="1">
        <v>4.9999999999999998E-7</v>
      </c>
      <c r="D585">
        <v>185</v>
      </c>
      <c r="E585" s="1">
        <v>4.0000000000000003E-5</v>
      </c>
      <c r="F585">
        <v>139</v>
      </c>
      <c r="G585" s="1">
        <v>4.0000000000000003E-5</v>
      </c>
      <c r="H585" t="s">
        <v>0</v>
      </c>
    </row>
    <row r="586" spans="1:8" x14ac:dyDescent="0.2">
      <c r="A586" t="s">
        <v>623</v>
      </c>
      <c r="B586">
        <v>583</v>
      </c>
      <c r="C586" s="1">
        <v>4.9999999999999998E-7</v>
      </c>
      <c r="D586">
        <v>425</v>
      </c>
      <c r="E586" s="1">
        <v>1E-4</v>
      </c>
      <c r="F586">
        <v>303</v>
      </c>
      <c r="G586" s="1">
        <v>1E-4</v>
      </c>
      <c r="H586" t="s">
        <v>0</v>
      </c>
    </row>
    <row r="587" spans="1:8" x14ac:dyDescent="0.2">
      <c r="A587" t="s">
        <v>662</v>
      </c>
      <c r="B587">
        <v>584</v>
      </c>
      <c r="C587" s="1">
        <v>4.9999999999999998E-7</v>
      </c>
      <c r="D587">
        <v>227</v>
      </c>
      <c r="E587" s="1">
        <v>5.0000000000000002E-5</v>
      </c>
      <c r="F587">
        <v>167</v>
      </c>
      <c r="G587" s="1">
        <v>5.0000000000000002E-5</v>
      </c>
      <c r="H587" t="s">
        <v>0</v>
      </c>
    </row>
    <row r="588" spans="1:8" x14ac:dyDescent="0.2">
      <c r="A588" t="s">
        <v>832</v>
      </c>
      <c r="B588">
        <v>585</v>
      </c>
      <c r="C588" s="1">
        <v>4.9999999999999998E-7</v>
      </c>
      <c r="D588">
        <v>59</v>
      </c>
      <c r="E588" s="1">
        <v>1.0000000000000001E-5</v>
      </c>
      <c r="F588">
        <v>46</v>
      </c>
      <c r="G588" s="1">
        <v>1.0000000000000001E-5</v>
      </c>
      <c r="H588" t="s">
        <v>0</v>
      </c>
    </row>
    <row r="589" spans="1:8" x14ac:dyDescent="0.2">
      <c r="A589" t="s">
        <v>611</v>
      </c>
      <c r="B589">
        <v>586</v>
      </c>
      <c r="C589" s="1">
        <v>4.9999999999999998E-7</v>
      </c>
      <c r="D589">
        <v>649</v>
      </c>
      <c r="E589" s="1">
        <v>1.6000000000000001E-4</v>
      </c>
      <c r="F589">
        <v>504</v>
      </c>
      <c r="G589" s="1">
        <v>1.6000000000000001E-4</v>
      </c>
      <c r="H589" t="s">
        <v>0</v>
      </c>
    </row>
    <row r="590" spans="1:8" x14ac:dyDescent="0.2">
      <c r="A590" t="s">
        <v>744</v>
      </c>
      <c r="B590">
        <v>587</v>
      </c>
      <c r="C590" s="1">
        <v>4.9999999999999998E-7</v>
      </c>
      <c r="D590">
        <v>180</v>
      </c>
      <c r="E590" s="1">
        <v>4.0000000000000003E-5</v>
      </c>
      <c r="F590">
        <v>76</v>
      </c>
      <c r="G590" s="1">
        <v>2.0000000000000002E-5</v>
      </c>
      <c r="H590" t="s">
        <v>0</v>
      </c>
    </row>
    <row r="591" spans="1:8" x14ac:dyDescent="0.2">
      <c r="A591" t="s">
        <v>743</v>
      </c>
      <c r="B591">
        <v>588</v>
      </c>
      <c r="C591" s="1">
        <v>4.9999999999999998E-7</v>
      </c>
      <c r="D591">
        <v>332</v>
      </c>
      <c r="E591" s="1">
        <v>8.0000000000000007E-5</v>
      </c>
      <c r="F591">
        <v>247</v>
      </c>
      <c r="G591" s="1">
        <v>8.0000000000000007E-5</v>
      </c>
      <c r="H591" t="s">
        <v>0</v>
      </c>
    </row>
    <row r="592" spans="1:8" x14ac:dyDescent="0.2">
      <c r="A592" t="s">
        <v>614</v>
      </c>
      <c r="B592">
        <v>589</v>
      </c>
      <c r="C592" s="1">
        <v>4.9999999999999998E-7</v>
      </c>
      <c r="D592">
        <v>220</v>
      </c>
      <c r="E592" s="1">
        <v>5.0000000000000002E-5</v>
      </c>
      <c r="F592">
        <v>90</v>
      </c>
      <c r="G592" s="1">
        <v>3.0000000000000001E-5</v>
      </c>
      <c r="H592" t="s">
        <v>0</v>
      </c>
    </row>
    <row r="593" spans="1:8" x14ac:dyDescent="0.2">
      <c r="A593" t="s">
        <v>266</v>
      </c>
      <c r="B593">
        <v>590</v>
      </c>
      <c r="C593" s="1">
        <v>4.9999999999999998E-7</v>
      </c>
      <c r="D593">
        <v>800</v>
      </c>
      <c r="E593" s="1">
        <v>1.9000000000000001E-4</v>
      </c>
      <c r="F593">
        <v>606</v>
      </c>
      <c r="G593" s="1">
        <v>1.9000000000000001E-4</v>
      </c>
      <c r="H593" t="s">
        <v>0</v>
      </c>
    </row>
    <row r="594" spans="1:8" x14ac:dyDescent="0.2">
      <c r="A594" t="s">
        <v>533</v>
      </c>
      <c r="B594">
        <v>591</v>
      </c>
      <c r="C594" s="1">
        <v>4.9999999999999998E-7</v>
      </c>
      <c r="D594">
        <v>1152</v>
      </c>
      <c r="E594" s="1">
        <v>2.7999999999999998E-4</v>
      </c>
      <c r="F594">
        <v>834</v>
      </c>
      <c r="G594" s="1">
        <v>2.5999999999999998E-4</v>
      </c>
      <c r="H594" t="s">
        <v>0</v>
      </c>
    </row>
    <row r="595" spans="1:8" x14ac:dyDescent="0.2">
      <c r="A595" t="s">
        <v>742</v>
      </c>
      <c r="B595">
        <v>592</v>
      </c>
      <c r="C595" s="1">
        <v>4.9999999999999998E-7</v>
      </c>
      <c r="D595">
        <v>247</v>
      </c>
      <c r="E595" s="1">
        <v>6.0000000000000002E-5</v>
      </c>
      <c r="F595">
        <v>200</v>
      </c>
      <c r="G595" s="1">
        <v>6.0000000000000002E-5</v>
      </c>
      <c r="H595" t="s">
        <v>0</v>
      </c>
    </row>
    <row r="596" spans="1:8" x14ac:dyDescent="0.2">
      <c r="A596" t="s">
        <v>582</v>
      </c>
      <c r="B596">
        <v>593</v>
      </c>
      <c r="C596" s="1">
        <v>4.9999999999999998E-7</v>
      </c>
      <c r="D596">
        <v>540</v>
      </c>
      <c r="E596" s="1">
        <v>1.2999999999999999E-4</v>
      </c>
      <c r="F596">
        <v>443</v>
      </c>
      <c r="G596" s="1">
        <v>1.3999999999999999E-4</v>
      </c>
      <c r="H596" t="s">
        <v>0</v>
      </c>
    </row>
    <row r="597" spans="1:8" x14ac:dyDescent="0.2">
      <c r="A597" t="s">
        <v>364</v>
      </c>
      <c r="B597">
        <v>594</v>
      </c>
      <c r="C597" s="1">
        <v>4.9999999999999998E-7</v>
      </c>
      <c r="D597">
        <v>819</v>
      </c>
      <c r="E597" s="1">
        <v>2.0000000000000001E-4</v>
      </c>
      <c r="F597">
        <v>673</v>
      </c>
      <c r="G597" s="1">
        <v>2.1000000000000001E-4</v>
      </c>
      <c r="H597" t="s">
        <v>0</v>
      </c>
    </row>
    <row r="598" spans="1:8" x14ac:dyDescent="0.2">
      <c r="A598" t="s">
        <v>701</v>
      </c>
      <c r="B598">
        <v>595</v>
      </c>
      <c r="C598" s="1">
        <v>4.9999999999999998E-7</v>
      </c>
      <c r="D598">
        <v>56</v>
      </c>
      <c r="E598" s="1">
        <v>1.0000000000000001E-5</v>
      </c>
      <c r="F598">
        <v>33</v>
      </c>
      <c r="G598" s="1">
        <v>1.0000000000000001E-5</v>
      </c>
      <c r="H598" t="s">
        <v>0</v>
      </c>
    </row>
    <row r="599" spans="1:8" x14ac:dyDescent="0.2">
      <c r="A599" t="s">
        <v>581</v>
      </c>
      <c r="B599">
        <v>596</v>
      </c>
      <c r="C599" s="1">
        <v>4.9999999999999998E-7</v>
      </c>
      <c r="D599">
        <v>238</v>
      </c>
      <c r="E599" s="1">
        <v>6.0000000000000002E-5</v>
      </c>
      <c r="F599">
        <v>190</v>
      </c>
      <c r="G599" s="1">
        <v>6.0000000000000002E-5</v>
      </c>
      <c r="H599" t="s">
        <v>0</v>
      </c>
    </row>
    <row r="600" spans="1:8" x14ac:dyDescent="0.2">
      <c r="A600" t="s">
        <v>631</v>
      </c>
      <c r="B600">
        <v>597</v>
      </c>
      <c r="C600" s="1">
        <v>4.9999999999999998E-7</v>
      </c>
      <c r="D600">
        <v>1065</v>
      </c>
      <c r="E600" s="1">
        <v>2.5999999999999998E-4</v>
      </c>
      <c r="F600">
        <v>775</v>
      </c>
      <c r="G600" s="1">
        <v>2.4000000000000001E-4</v>
      </c>
      <c r="H600" t="s">
        <v>0</v>
      </c>
    </row>
    <row r="601" spans="1:8" x14ac:dyDescent="0.2">
      <c r="A601" t="s">
        <v>699</v>
      </c>
      <c r="B601">
        <v>598</v>
      </c>
      <c r="C601" s="1">
        <v>4.9999999999999998E-7</v>
      </c>
      <c r="D601">
        <v>104</v>
      </c>
      <c r="E601" s="1">
        <v>2.0000000000000002E-5</v>
      </c>
      <c r="F601">
        <v>67</v>
      </c>
      <c r="G601" s="1">
        <v>2.0000000000000002E-5</v>
      </c>
      <c r="H601" t="s">
        <v>0</v>
      </c>
    </row>
    <row r="602" spans="1:8" x14ac:dyDescent="0.2">
      <c r="A602" t="s">
        <v>592</v>
      </c>
      <c r="B602">
        <v>599</v>
      </c>
      <c r="C602" s="1">
        <v>3.9999999999999998E-7</v>
      </c>
      <c r="D602">
        <v>231</v>
      </c>
      <c r="E602" s="1">
        <v>6.0000000000000002E-5</v>
      </c>
      <c r="F602">
        <v>188</v>
      </c>
      <c r="G602" s="1">
        <v>6.0000000000000002E-5</v>
      </c>
      <c r="H602" t="s">
        <v>0</v>
      </c>
    </row>
    <row r="603" spans="1:8" x14ac:dyDescent="0.2">
      <c r="A603" t="s">
        <v>523</v>
      </c>
      <c r="B603">
        <v>600</v>
      </c>
      <c r="C603" s="1">
        <v>3.9999999999999998E-7</v>
      </c>
      <c r="D603">
        <v>617</v>
      </c>
      <c r="E603" s="1">
        <v>1.4999999999999999E-4</v>
      </c>
      <c r="F603">
        <v>455</v>
      </c>
      <c r="G603" s="1">
        <v>1.3999999999999999E-4</v>
      </c>
      <c r="H603" t="s">
        <v>0</v>
      </c>
    </row>
    <row r="604" spans="1:8" x14ac:dyDescent="0.2">
      <c r="A604" t="s">
        <v>682</v>
      </c>
      <c r="B604">
        <v>601</v>
      </c>
      <c r="C604" s="1">
        <v>3.9999999999999998E-7</v>
      </c>
      <c r="D604">
        <v>143</v>
      </c>
      <c r="E604" s="1">
        <v>3.0000000000000001E-5</v>
      </c>
      <c r="F604">
        <v>109</v>
      </c>
      <c r="G604" s="1">
        <v>3.0000000000000001E-5</v>
      </c>
      <c r="H604" t="s">
        <v>0</v>
      </c>
    </row>
    <row r="605" spans="1:8" x14ac:dyDescent="0.2">
      <c r="A605" t="s">
        <v>762</v>
      </c>
      <c r="B605">
        <v>602</v>
      </c>
      <c r="C605" s="1">
        <v>3.9999999999999998E-7</v>
      </c>
      <c r="D605">
        <v>189</v>
      </c>
      <c r="E605" s="1">
        <v>5.0000000000000002E-5</v>
      </c>
      <c r="F605">
        <v>145</v>
      </c>
      <c r="G605" s="1">
        <v>5.0000000000000002E-5</v>
      </c>
      <c r="H605" t="s">
        <v>0</v>
      </c>
    </row>
    <row r="606" spans="1:8" x14ac:dyDescent="0.2">
      <c r="A606" t="s">
        <v>648</v>
      </c>
      <c r="B606">
        <v>603</v>
      </c>
      <c r="C606" s="1">
        <v>3.9999999999999998E-7</v>
      </c>
      <c r="D606">
        <v>99</v>
      </c>
      <c r="E606" s="1">
        <v>2.0000000000000002E-5</v>
      </c>
      <c r="F606">
        <v>80</v>
      </c>
      <c r="G606" s="1">
        <v>3.0000000000000001E-5</v>
      </c>
      <c r="H606" t="s">
        <v>0</v>
      </c>
    </row>
    <row r="607" spans="1:8" x14ac:dyDescent="0.2">
      <c r="A607" t="s">
        <v>574</v>
      </c>
      <c r="B607">
        <v>604</v>
      </c>
      <c r="C607" s="1">
        <v>3.9999999999999998E-7</v>
      </c>
      <c r="D607">
        <v>405</v>
      </c>
      <c r="E607" s="1">
        <v>1E-4</v>
      </c>
      <c r="F607">
        <v>315</v>
      </c>
      <c r="G607" s="1">
        <v>1E-4</v>
      </c>
      <c r="H607" t="s">
        <v>0</v>
      </c>
    </row>
    <row r="608" spans="1:8" x14ac:dyDescent="0.2">
      <c r="A608" t="s">
        <v>550</v>
      </c>
      <c r="B608">
        <v>605</v>
      </c>
      <c r="C608" s="1">
        <v>3.9999999999999998E-7</v>
      </c>
      <c r="D608">
        <v>557</v>
      </c>
      <c r="E608" s="1">
        <v>1.2999999999999999E-4</v>
      </c>
      <c r="F608">
        <v>386</v>
      </c>
      <c r="G608" s="1">
        <v>1.2E-4</v>
      </c>
      <c r="H608" t="s">
        <v>0</v>
      </c>
    </row>
    <row r="609" spans="1:8" x14ac:dyDescent="0.2">
      <c r="A609" t="s">
        <v>679</v>
      </c>
      <c r="B609">
        <v>606</v>
      </c>
      <c r="C609" s="1">
        <v>3.9999999999999998E-7</v>
      </c>
      <c r="D609">
        <v>853</v>
      </c>
      <c r="E609" s="1">
        <v>2.0000000000000001E-4</v>
      </c>
      <c r="F609">
        <v>587</v>
      </c>
      <c r="G609" s="1">
        <v>1.9000000000000001E-4</v>
      </c>
      <c r="H609" t="s">
        <v>0</v>
      </c>
    </row>
    <row r="610" spans="1:8" x14ac:dyDescent="0.2">
      <c r="A610" t="s">
        <v>796</v>
      </c>
      <c r="B610">
        <v>607</v>
      </c>
      <c r="C610" s="1">
        <v>3.9999999999999998E-7</v>
      </c>
      <c r="D610">
        <v>102</v>
      </c>
      <c r="E610" s="1">
        <v>2.0000000000000002E-5</v>
      </c>
      <c r="F610">
        <v>64</v>
      </c>
      <c r="G610" s="1">
        <v>2.0000000000000002E-5</v>
      </c>
      <c r="H610" t="s">
        <v>0</v>
      </c>
    </row>
    <row r="611" spans="1:8" x14ac:dyDescent="0.2">
      <c r="A611" t="s">
        <v>670</v>
      </c>
      <c r="B611">
        <v>608</v>
      </c>
      <c r="C611" s="1">
        <v>3.9999999999999998E-7</v>
      </c>
      <c r="D611">
        <v>160</v>
      </c>
      <c r="E611" s="1">
        <v>4.0000000000000003E-5</v>
      </c>
      <c r="F611">
        <v>88</v>
      </c>
      <c r="G611" s="1">
        <v>3.0000000000000001E-5</v>
      </c>
      <c r="H611" t="s">
        <v>0</v>
      </c>
    </row>
    <row r="612" spans="1:8" x14ac:dyDescent="0.2">
      <c r="A612" t="s">
        <v>780</v>
      </c>
      <c r="B612">
        <v>609</v>
      </c>
      <c r="C612" s="1">
        <v>3.9999999999999998E-7</v>
      </c>
      <c r="D612">
        <v>284</v>
      </c>
      <c r="E612" s="1">
        <v>6.9999999999999994E-5</v>
      </c>
      <c r="F612">
        <v>253</v>
      </c>
      <c r="G612" s="1">
        <v>8.0000000000000007E-5</v>
      </c>
      <c r="H612" t="s">
        <v>0</v>
      </c>
    </row>
    <row r="613" spans="1:8" x14ac:dyDescent="0.2">
      <c r="A613" t="s">
        <v>534</v>
      </c>
      <c r="B613">
        <v>610</v>
      </c>
      <c r="C613" s="1">
        <v>3.9999999999999998E-7</v>
      </c>
      <c r="D613">
        <v>947</v>
      </c>
      <c r="E613" s="1">
        <v>2.3000000000000001E-4</v>
      </c>
      <c r="F613">
        <v>605</v>
      </c>
      <c r="G613" s="1">
        <v>1.9000000000000001E-4</v>
      </c>
      <c r="H613" t="s">
        <v>0</v>
      </c>
    </row>
    <row r="614" spans="1:8" x14ac:dyDescent="0.2">
      <c r="A614" t="s">
        <v>760</v>
      </c>
      <c r="B614">
        <v>611</v>
      </c>
      <c r="C614" s="1">
        <v>3.9999999999999998E-7</v>
      </c>
      <c r="D614">
        <v>303</v>
      </c>
      <c r="E614" s="1">
        <v>6.9999999999999994E-5</v>
      </c>
      <c r="F614">
        <v>221</v>
      </c>
      <c r="G614" s="1">
        <v>6.9999999999999994E-5</v>
      </c>
      <c r="H614" t="s">
        <v>0</v>
      </c>
    </row>
    <row r="615" spans="1:8" x14ac:dyDescent="0.2">
      <c r="A615" t="s">
        <v>748</v>
      </c>
      <c r="B615">
        <v>612</v>
      </c>
      <c r="C615" s="1">
        <v>2.9999999999999999E-7</v>
      </c>
      <c r="D615">
        <v>63</v>
      </c>
      <c r="E615" s="1">
        <v>2.0000000000000002E-5</v>
      </c>
      <c r="F615">
        <v>50</v>
      </c>
      <c r="G615" s="1">
        <v>2.0000000000000002E-5</v>
      </c>
      <c r="H615" t="s">
        <v>0</v>
      </c>
    </row>
    <row r="616" spans="1:8" x14ac:dyDescent="0.2">
      <c r="A616" t="s">
        <v>609</v>
      </c>
      <c r="B616">
        <v>613</v>
      </c>
      <c r="C616" s="1">
        <v>2.9999999999999999E-7</v>
      </c>
      <c r="D616">
        <v>83</v>
      </c>
      <c r="E616" s="1">
        <v>2.0000000000000002E-5</v>
      </c>
      <c r="F616">
        <v>72</v>
      </c>
      <c r="G616" s="1">
        <v>2.0000000000000002E-5</v>
      </c>
      <c r="H616" t="s">
        <v>0</v>
      </c>
    </row>
    <row r="617" spans="1:8" x14ac:dyDescent="0.2">
      <c r="A617" t="s">
        <v>684</v>
      </c>
      <c r="B617">
        <v>614</v>
      </c>
      <c r="C617" s="1">
        <v>2.9999999999999999E-7</v>
      </c>
      <c r="D617">
        <v>495</v>
      </c>
      <c r="E617" s="1">
        <v>1.2E-4</v>
      </c>
      <c r="F617">
        <v>364</v>
      </c>
      <c r="G617" s="1">
        <v>1.1E-4</v>
      </c>
      <c r="H617" t="s">
        <v>0</v>
      </c>
    </row>
    <row r="618" spans="1:8" x14ac:dyDescent="0.2">
      <c r="A618" t="s">
        <v>471</v>
      </c>
      <c r="B618">
        <v>615</v>
      </c>
      <c r="C618" s="1">
        <v>2.9999999999999999E-7</v>
      </c>
      <c r="D618">
        <v>919</v>
      </c>
      <c r="E618" s="1">
        <v>2.2000000000000001E-4</v>
      </c>
      <c r="F618">
        <v>652</v>
      </c>
      <c r="G618" s="1">
        <v>2.1000000000000001E-4</v>
      </c>
      <c r="H618" t="s">
        <v>0</v>
      </c>
    </row>
    <row r="619" spans="1:8" x14ac:dyDescent="0.2">
      <c r="A619" t="s">
        <v>647</v>
      </c>
      <c r="B619">
        <v>616</v>
      </c>
      <c r="C619" s="1">
        <v>2.9999999999999999E-7</v>
      </c>
      <c r="D619">
        <v>57</v>
      </c>
      <c r="E619" s="1">
        <v>1.0000000000000001E-5</v>
      </c>
      <c r="F619">
        <v>45</v>
      </c>
      <c r="G619" s="1">
        <v>1.0000000000000001E-5</v>
      </c>
      <c r="H619" t="s">
        <v>0</v>
      </c>
    </row>
    <row r="620" spans="1:8" x14ac:dyDescent="0.2">
      <c r="A620" t="s">
        <v>669</v>
      </c>
      <c r="B620">
        <v>617</v>
      </c>
      <c r="C620" s="1">
        <v>2.9999999999999999E-7</v>
      </c>
      <c r="D620">
        <v>268</v>
      </c>
      <c r="E620" s="1">
        <v>6.0000000000000002E-5</v>
      </c>
      <c r="F620">
        <v>202</v>
      </c>
      <c r="G620" s="1">
        <v>6.0000000000000002E-5</v>
      </c>
      <c r="H620" t="s">
        <v>0</v>
      </c>
    </row>
    <row r="621" spans="1:8" x14ac:dyDescent="0.2">
      <c r="A621" t="s">
        <v>855</v>
      </c>
      <c r="B621">
        <v>618</v>
      </c>
      <c r="C621" s="1">
        <v>2.9999999999999999E-7</v>
      </c>
      <c r="D621">
        <v>16</v>
      </c>
      <c r="E621" s="1">
        <v>0</v>
      </c>
      <c r="F621">
        <v>11</v>
      </c>
      <c r="G621" s="1">
        <v>0</v>
      </c>
      <c r="H621" t="s">
        <v>0</v>
      </c>
    </row>
    <row r="622" spans="1:8" x14ac:dyDescent="0.2">
      <c r="A622" t="s">
        <v>625</v>
      </c>
      <c r="B622">
        <v>619</v>
      </c>
      <c r="C622" s="1">
        <v>2.9999999999999999E-7</v>
      </c>
      <c r="D622">
        <v>474</v>
      </c>
      <c r="E622" s="1">
        <v>1.1E-4</v>
      </c>
      <c r="F622">
        <v>370</v>
      </c>
      <c r="G622" s="1">
        <v>1.2E-4</v>
      </c>
      <c r="H622" t="s">
        <v>0</v>
      </c>
    </row>
    <row r="623" spans="1:8" x14ac:dyDescent="0.2">
      <c r="A623" t="s">
        <v>615</v>
      </c>
      <c r="B623">
        <v>620</v>
      </c>
      <c r="C623" s="1">
        <v>2.9999999999999999E-7</v>
      </c>
      <c r="D623">
        <v>142</v>
      </c>
      <c r="E623" s="1">
        <v>3.0000000000000001E-5</v>
      </c>
      <c r="F623">
        <v>109</v>
      </c>
      <c r="G623" s="1">
        <v>3.0000000000000001E-5</v>
      </c>
      <c r="H623" t="s">
        <v>0</v>
      </c>
    </row>
    <row r="624" spans="1:8" x14ac:dyDescent="0.2">
      <c r="A624" t="s">
        <v>392</v>
      </c>
      <c r="B624">
        <v>621</v>
      </c>
      <c r="C624" s="1">
        <v>2.9999999999999999E-7</v>
      </c>
      <c r="D624">
        <v>803</v>
      </c>
      <c r="E624" s="1">
        <v>1.9000000000000001E-4</v>
      </c>
      <c r="F624">
        <v>579</v>
      </c>
      <c r="G624" s="1">
        <v>1.8000000000000001E-4</v>
      </c>
      <c r="H624" t="s">
        <v>0</v>
      </c>
    </row>
    <row r="625" spans="1:8" x14ac:dyDescent="0.2">
      <c r="A625" t="s">
        <v>571</v>
      </c>
      <c r="B625">
        <v>622</v>
      </c>
      <c r="C625" s="1">
        <v>2.9999999999999999E-7</v>
      </c>
      <c r="D625">
        <v>495</v>
      </c>
      <c r="E625" s="1">
        <v>1.2E-4</v>
      </c>
      <c r="F625">
        <v>339</v>
      </c>
      <c r="G625" s="1">
        <v>1.1E-4</v>
      </c>
      <c r="H625" t="s">
        <v>0</v>
      </c>
    </row>
    <row r="626" spans="1:8" x14ac:dyDescent="0.2">
      <c r="A626" t="s">
        <v>735</v>
      </c>
      <c r="B626">
        <v>623</v>
      </c>
      <c r="C626" s="1">
        <v>2.9999999999999999E-7</v>
      </c>
      <c r="D626">
        <v>40</v>
      </c>
      <c r="E626" s="1">
        <v>1.0000000000000001E-5</v>
      </c>
      <c r="F626">
        <v>17</v>
      </c>
      <c r="G626" s="1">
        <v>1.0000000000000001E-5</v>
      </c>
      <c r="H626" t="s">
        <v>0</v>
      </c>
    </row>
    <row r="627" spans="1:8" x14ac:dyDescent="0.2">
      <c r="A627" t="s">
        <v>595</v>
      </c>
      <c r="B627">
        <v>624</v>
      </c>
      <c r="C627" s="1">
        <v>1.9999999999999999E-7</v>
      </c>
      <c r="D627">
        <v>561</v>
      </c>
      <c r="E627" s="1">
        <v>1.2999999999999999E-4</v>
      </c>
      <c r="F627">
        <v>433</v>
      </c>
      <c r="G627" s="1">
        <v>1.3999999999999999E-4</v>
      </c>
      <c r="H627" t="s">
        <v>0</v>
      </c>
    </row>
    <row r="628" spans="1:8" x14ac:dyDescent="0.2">
      <c r="A628" t="s">
        <v>782</v>
      </c>
      <c r="B628">
        <v>625</v>
      </c>
      <c r="C628" s="1">
        <v>1.9999999999999999E-7</v>
      </c>
      <c r="D628">
        <v>82</v>
      </c>
      <c r="E628" s="1">
        <v>2.0000000000000002E-5</v>
      </c>
      <c r="F628">
        <v>67</v>
      </c>
      <c r="G628" s="1">
        <v>2.0000000000000002E-5</v>
      </c>
      <c r="H628" t="s">
        <v>0</v>
      </c>
    </row>
    <row r="629" spans="1:8" x14ac:dyDescent="0.2">
      <c r="A629" t="s">
        <v>688</v>
      </c>
      <c r="B629">
        <v>626</v>
      </c>
      <c r="C629" s="1">
        <v>1.9999999999999999E-7</v>
      </c>
      <c r="D629">
        <v>55</v>
      </c>
      <c r="E629" s="1">
        <v>1.0000000000000001E-5</v>
      </c>
      <c r="F629">
        <v>52</v>
      </c>
      <c r="G629" s="1">
        <v>2.0000000000000002E-5</v>
      </c>
      <c r="H629" t="s">
        <v>0</v>
      </c>
    </row>
    <row r="630" spans="1:8" x14ac:dyDescent="0.2">
      <c r="A630" t="s">
        <v>783</v>
      </c>
      <c r="B630">
        <v>627</v>
      </c>
      <c r="C630" s="1">
        <v>1.9999999999999999E-7</v>
      </c>
      <c r="D630">
        <v>45</v>
      </c>
      <c r="E630" s="1">
        <v>1.0000000000000001E-5</v>
      </c>
      <c r="F630">
        <v>30</v>
      </c>
      <c r="G630" s="1">
        <v>1.0000000000000001E-5</v>
      </c>
      <c r="H630" t="s">
        <v>0</v>
      </c>
    </row>
    <row r="631" spans="1:8" x14ac:dyDescent="0.2">
      <c r="A631" t="s">
        <v>639</v>
      </c>
      <c r="B631">
        <v>628</v>
      </c>
      <c r="C631" s="1">
        <v>1.9999999999999999E-7</v>
      </c>
      <c r="D631">
        <v>506</v>
      </c>
      <c r="E631" s="1">
        <v>1.2E-4</v>
      </c>
      <c r="F631">
        <v>373</v>
      </c>
      <c r="G631" s="1">
        <v>1.2E-4</v>
      </c>
      <c r="H631" t="s">
        <v>0</v>
      </c>
    </row>
    <row r="632" spans="1:8" x14ac:dyDescent="0.2">
      <c r="A632" t="s">
        <v>519</v>
      </c>
      <c r="B632">
        <v>629</v>
      </c>
      <c r="C632" s="1">
        <v>1.9999999999999999E-7</v>
      </c>
      <c r="D632">
        <v>749</v>
      </c>
      <c r="E632" s="1">
        <v>1.8000000000000001E-4</v>
      </c>
      <c r="F632">
        <v>505</v>
      </c>
      <c r="G632" s="1">
        <v>1.6000000000000001E-4</v>
      </c>
      <c r="H632" t="s">
        <v>0</v>
      </c>
    </row>
    <row r="633" spans="1:8" x14ac:dyDescent="0.2">
      <c r="A633" t="s">
        <v>588</v>
      </c>
      <c r="B633">
        <v>630</v>
      </c>
      <c r="C633" s="1">
        <v>1.9999999999999999E-7</v>
      </c>
      <c r="D633">
        <v>388</v>
      </c>
      <c r="E633" s="1">
        <v>9.0000000000000006E-5</v>
      </c>
      <c r="F633">
        <v>320</v>
      </c>
      <c r="G633" s="1">
        <v>1E-4</v>
      </c>
      <c r="H633" t="s">
        <v>0</v>
      </c>
    </row>
    <row r="634" spans="1:8" x14ac:dyDescent="0.2">
      <c r="A634" t="s">
        <v>488</v>
      </c>
      <c r="B634">
        <v>631</v>
      </c>
      <c r="C634" s="1">
        <v>1.9999999999999999E-7</v>
      </c>
      <c r="D634">
        <v>222</v>
      </c>
      <c r="E634" s="1">
        <v>5.0000000000000002E-5</v>
      </c>
      <c r="F634">
        <v>171</v>
      </c>
      <c r="G634" s="1">
        <v>5.0000000000000002E-5</v>
      </c>
      <c r="H634" t="s">
        <v>0</v>
      </c>
    </row>
    <row r="635" spans="1:8" x14ac:dyDescent="0.2">
      <c r="A635" t="s">
        <v>483</v>
      </c>
      <c r="B635">
        <v>632</v>
      </c>
      <c r="C635" s="1">
        <v>1.9999999999999999E-7</v>
      </c>
      <c r="D635">
        <v>380</v>
      </c>
      <c r="E635" s="1">
        <v>9.0000000000000006E-5</v>
      </c>
      <c r="F635">
        <v>259</v>
      </c>
      <c r="G635" s="1">
        <v>8.0000000000000007E-5</v>
      </c>
      <c r="H635" t="s">
        <v>0</v>
      </c>
    </row>
    <row r="636" spans="1:8" x14ac:dyDescent="0.2">
      <c r="A636" t="s">
        <v>657</v>
      </c>
      <c r="B636">
        <v>633</v>
      </c>
      <c r="C636" s="1">
        <v>1.9999999999999999E-7</v>
      </c>
      <c r="D636">
        <v>433</v>
      </c>
      <c r="E636" s="1">
        <v>1E-4</v>
      </c>
      <c r="F636">
        <v>308</v>
      </c>
      <c r="G636" s="1">
        <v>1E-4</v>
      </c>
      <c r="H636" t="s">
        <v>0</v>
      </c>
    </row>
    <row r="637" spans="1:8" x14ac:dyDescent="0.2">
      <c r="A637" t="s">
        <v>845</v>
      </c>
      <c r="B637">
        <v>634</v>
      </c>
      <c r="C637" s="1">
        <v>1.9999999999999999E-7</v>
      </c>
      <c r="D637">
        <v>64</v>
      </c>
      <c r="E637" s="1">
        <v>2.0000000000000002E-5</v>
      </c>
      <c r="F637">
        <v>43</v>
      </c>
      <c r="G637" s="1">
        <v>1.0000000000000001E-5</v>
      </c>
      <c r="H637" t="s">
        <v>0</v>
      </c>
    </row>
    <row r="638" spans="1:8" x14ac:dyDescent="0.2">
      <c r="A638" t="s">
        <v>737</v>
      </c>
      <c r="B638">
        <v>635</v>
      </c>
      <c r="C638" s="1">
        <v>1.9999999999999999E-7</v>
      </c>
      <c r="D638">
        <v>126</v>
      </c>
      <c r="E638" s="1">
        <v>3.0000000000000001E-5</v>
      </c>
      <c r="F638">
        <v>104</v>
      </c>
      <c r="G638" s="1">
        <v>3.0000000000000001E-5</v>
      </c>
      <c r="H638" t="s">
        <v>0</v>
      </c>
    </row>
    <row r="639" spans="1:8" x14ac:dyDescent="0.2">
      <c r="A639" t="s">
        <v>864</v>
      </c>
      <c r="B639">
        <v>636</v>
      </c>
      <c r="C639" s="1">
        <v>1.9999999999999999E-7</v>
      </c>
      <c r="D639">
        <v>96</v>
      </c>
      <c r="E639" s="1">
        <v>2.0000000000000002E-5</v>
      </c>
      <c r="F639">
        <v>72</v>
      </c>
      <c r="G639" s="1">
        <v>2.0000000000000002E-5</v>
      </c>
      <c r="H639" t="s">
        <v>0</v>
      </c>
    </row>
    <row r="640" spans="1:8" x14ac:dyDescent="0.2">
      <c r="A640" t="s">
        <v>576</v>
      </c>
      <c r="B640">
        <v>637</v>
      </c>
      <c r="C640" s="1">
        <v>1.9999999999999999E-7</v>
      </c>
      <c r="D640">
        <v>497</v>
      </c>
      <c r="E640" s="1">
        <v>1.2E-4</v>
      </c>
      <c r="F640">
        <v>368</v>
      </c>
      <c r="G640" s="1">
        <v>1.2E-4</v>
      </c>
      <c r="H640" t="s">
        <v>0</v>
      </c>
    </row>
    <row r="641" spans="1:8" x14ac:dyDescent="0.2">
      <c r="A641" t="s">
        <v>761</v>
      </c>
      <c r="B641">
        <v>638</v>
      </c>
      <c r="C641" s="1">
        <v>1.9999999999999999E-7</v>
      </c>
      <c r="D641">
        <v>124</v>
      </c>
      <c r="E641" s="1">
        <v>3.0000000000000001E-5</v>
      </c>
      <c r="F641">
        <v>100</v>
      </c>
      <c r="G641" s="1">
        <v>3.0000000000000001E-5</v>
      </c>
      <c r="H641" t="s">
        <v>0</v>
      </c>
    </row>
    <row r="642" spans="1:8" x14ac:dyDescent="0.2">
      <c r="A642" t="s">
        <v>649</v>
      </c>
      <c r="B642">
        <v>639</v>
      </c>
      <c r="C642" s="1">
        <v>1.9999999999999999E-7</v>
      </c>
      <c r="D642">
        <v>454</v>
      </c>
      <c r="E642" s="1">
        <v>1.1E-4</v>
      </c>
      <c r="F642">
        <v>275</v>
      </c>
      <c r="G642" s="1">
        <v>9.0000000000000006E-5</v>
      </c>
      <c r="H642" t="s">
        <v>0</v>
      </c>
    </row>
    <row r="643" spans="1:8" x14ac:dyDescent="0.2">
      <c r="A643" t="s">
        <v>767</v>
      </c>
      <c r="B643">
        <v>640</v>
      </c>
      <c r="C643" s="1">
        <v>1.9999999999999999E-7</v>
      </c>
      <c r="D643">
        <v>170</v>
      </c>
      <c r="E643" s="1">
        <v>4.0000000000000003E-5</v>
      </c>
      <c r="F643">
        <v>141</v>
      </c>
      <c r="G643" s="1">
        <v>4.0000000000000003E-5</v>
      </c>
      <c r="H643" t="s">
        <v>0</v>
      </c>
    </row>
    <row r="644" spans="1:8" x14ac:dyDescent="0.2">
      <c r="A644" t="s">
        <v>703</v>
      </c>
      <c r="B644">
        <v>641</v>
      </c>
      <c r="C644" s="1">
        <v>1.9999999999999999E-7</v>
      </c>
      <c r="D644">
        <v>88</v>
      </c>
      <c r="E644" s="1">
        <v>2.0000000000000002E-5</v>
      </c>
      <c r="F644">
        <v>77</v>
      </c>
      <c r="G644" s="1">
        <v>2.0000000000000002E-5</v>
      </c>
      <c r="H644" t="s">
        <v>0</v>
      </c>
    </row>
    <row r="645" spans="1:8" x14ac:dyDescent="0.2">
      <c r="A645" t="s">
        <v>573</v>
      </c>
      <c r="B645">
        <v>642</v>
      </c>
      <c r="C645" s="1">
        <v>1.9999999999999999E-7</v>
      </c>
      <c r="D645">
        <v>365</v>
      </c>
      <c r="E645" s="1">
        <v>9.0000000000000006E-5</v>
      </c>
      <c r="F645">
        <v>283</v>
      </c>
      <c r="G645" s="1">
        <v>9.0000000000000006E-5</v>
      </c>
      <c r="H645" t="s">
        <v>0</v>
      </c>
    </row>
    <row r="646" spans="1:8" x14ac:dyDescent="0.2">
      <c r="A646" t="s">
        <v>632</v>
      </c>
      <c r="B646">
        <v>643</v>
      </c>
      <c r="C646" s="1">
        <v>1.9999999999999999E-7</v>
      </c>
      <c r="D646">
        <v>75</v>
      </c>
      <c r="E646" s="1">
        <v>2.0000000000000002E-5</v>
      </c>
      <c r="F646">
        <v>58</v>
      </c>
      <c r="G646" s="1">
        <v>2.0000000000000002E-5</v>
      </c>
      <c r="H646" t="s">
        <v>0</v>
      </c>
    </row>
    <row r="647" spans="1:8" x14ac:dyDescent="0.2">
      <c r="A647" t="s">
        <v>630</v>
      </c>
      <c r="B647">
        <v>644</v>
      </c>
      <c r="C647" s="1">
        <v>1.9999999999999999E-7</v>
      </c>
      <c r="D647">
        <v>300</v>
      </c>
      <c r="E647" s="1">
        <v>6.9999999999999994E-5</v>
      </c>
      <c r="F647">
        <v>246</v>
      </c>
      <c r="G647" s="1">
        <v>8.0000000000000007E-5</v>
      </c>
      <c r="H647" t="s">
        <v>0</v>
      </c>
    </row>
    <row r="648" spans="1:8" x14ac:dyDescent="0.2">
      <c r="A648" t="s">
        <v>651</v>
      </c>
      <c r="B648">
        <v>645</v>
      </c>
      <c r="C648" s="1">
        <v>1.9999999999999999E-7</v>
      </c>
      <c r="D648">
        <v>293</v>
      </c>
      <c r="E648" s="1">
        <v>6.9999999999999994E-5</v>
      </c>
      <c r="F648">
        <v>246</v>
      </c>
      <c r="G648" s="1">
        <v>8.0000000000000007E-5</v>
      </c>
      <c r="H648" t="s">
        <v>0</v>
      </c>
    </row>
    <row r="649" spans="1:8" x14ac:dyDescent="0.2">
      <c r="A649" t="s">
        <v>602</v>
      </c>
      <c r="B649">
        <v>646</v>
      </c>
      <c r="C649" s="1">
        <v>1.9999999999999999E-7</v>
      </c>
      <c r="D649">
        <v>196</v>
      </c>
      <c r="E649" s="1">
        <v>5.0000000000000002E-5</v>
      </c>
      <c r="F649">
        <v>154</v>
      </c>
      <c r="G649" s="1">
        <v>5.0000000000000002E-5</v>
      </c>
      <c r="H649" t="s">
        <v>0</v>
      </c>
    </row>
    <row r="650" spans="1:8" x14ac:dyDescent="0.2">
      <c r="A650" t="s">
        <v>772</v>
      </c>
      <c r="B650">
        <v>647</v>
      </c>
      <c r="C650" s="1">
        <v>1.9999999999999999E-7</v>
      </c>
      <c r="D650">
        <v>84</v>
      </c>
      <c r="E650" s="1">
        <v>2.0000000000000002E-5</v>
      </c>
      <c r="F650">
        <v>42</v>
      </c>
      <c r="G650" s="1">
        <v>1.0000000000000001E-5</v>
      </c>
      <c r="H650" t="s">
        <v>0</v>
      </c>
    </row>
    <row r="651" spans="1:8" x14ac:dyDescent="0.2">
      <c r="A651" t="s">
        <v>776</v>
      </c>
      <c r="B651">
        <v>648</v>
      </c>
      <c r="C651" s="1">
        <v>1.9999999999999999E-7</v>
      </c>
      <c r="D651">
        <v>89</v>
      </c>
      <c r="E651" s="1">
        <v>2.0000000000000002E-5</v>
      </c>
      <c r="F651">
        <v>63</v>
      </c>
      <c r="G651" s="1">
        <v>2.0000000000000002E-5</v>
      </c>
      <c r="H651" t="s">
        <v>0</v>
      </c>
    </row>
    <row r="652" spans="1:8" x14ac:dyDescent="0.2">
      <c r="A652" t="s">
        <v>637</v>
      </c>
      <c r="B652">
        <v>649</v>
      </c>
      <c r="C652" s="1">
        <v>1.9999999999999999E-7</v>
      </c>
      <c r="D652">
        <v>222</v>
      </c>
      <c r="E652" s="1">
        <v>5.0000000000000002E-5</v>
      </c>
      <c r="F652">
        <v>180</v>
      </c>
      <c r="G652" s="1">
        <v>6.0000000000000002E-5</v>
      </c>
      <c r="H652" t="s">
        <v>0</v>
      </c>
    </row>
    <row r="653" spans="1:8" x14ac:dyDescent="0.2">
      <c r="A653" t="s">
        <v>888</v>
      </c>
      <c r="B653">
        <v>650</v>
      </c>
      <c r="C653" s="1">
        <v>1.9999999999999999E-7</v>
      </c>
      <c r="D653">
        <v>23</v>
      </c>
      <c r="E653" s="1">
        <v>1.0000000000000001E-5</v>
      </c>
      <c r="F653">
        <v>16</v>
      </c>
      <c r="G653" s="1">
        <v>1.0000000000000001E-5</v>
      </c>
      <c r="H653" t="s">
        <v>0</v>
      </c>
    </row>
    <row r="654" spans="1:8" x14ac:dyDescent="0.2">
      <c r="A654" t="s">
        <v>502</v>
      </c>
      <c r="B654">
        <v>651</v>
      </c>
      <c r="C654" s="1">
        <v>1.9999999999999999E-7</v>
      </c>
      <c r="D654">
        <v>240</v>
      </c>
      <c r="E654" s="1">
        <v>6.0000000000000002E-5</v>
      </c>
      <c r="F654">
        <v>191</v>
      </c>
      <c r="G654" s="1">
        <v>6.0000000000000002E-5</v>
      </c>
      <c r="H654" t="s">
        <v>0</v>
      </c>
    </row>
    <row r="655" spans="1:8" x14ac:dyDescent="0.2">
      <c r="A655" t="s">
        <v>843</v>
      </c>
      <c r="B655">
        <v>652</v>
      </c>
      <c r="C655" s="1">
        <v>1.9999999999999999E-7</v>
      </c>
      <c r="D655">
        <v>20</v>
      </c>
      <c r="E655" s="1">
        <v>0</v>
      </c>
      <c r="F655">
        <v>19</v>
      </c>
      <c r="G655" s="1">
        <v>1.0000000000000001E-5</v>
      </c>
      <c r="H655" t="s">
        <v>0</v>
      </c>
    </row>
    <row r="656" spans="1:8" x14ac:dyDescent="0.2">
      <c r="A656" t="s">
        <v>854</v>
      </c>
      <c r="B656">
        <v>653</v>
      </c>
      <c r="C656" s="1">
        <v>1.9999999999999999E-7</v>
      </c>
      <c r="D656">
        <v>95</v>
      </c>
      <c r="E656" s="1">
        <v>2.0000000000000002E-5</v>
      </c>
      <c r="F656">
        <v>61</v>
      </c>
      <c r="G656" s="1">
        <v>2.0000000000000002E-5</v>
      </c>
      <c r="H656" t="s">
        <v>0</v>
      </c>
    </row>
    <row r="657" spans="1:8" x14ac:dyDescent="0.2">
      <c r="A657" t="s">
        <v>829</v>
      </c>
      <c r="B657">
        <v>654</v>
      </c>
      <c r="C657" s="1">
        <v>1.9999999999999999E-7</v>
      </c>
      <c r="D657">
        <v>143</v>
      </c>
      <c r="E657" s="1">
        <v>3.0000000000000001E-5</v>
      </c>
      <c r="F657">
        <v>114</v>
      </c>
      <c r="G657" s="1">
        <v>4.0000000000000003E-5</v>
      </c>
      <c r="H657" t="s">
        <v>0</v>
      </c>
    </row>
    <row r="658" spans="1:8" x14ac:dyDescent="0.2">
      <c r="A658" t="s">
        <v>537</v>
      </c>
      <c r="B658">
        <v>655</v>
      </c>
      <c r="C658" s="1">
        <v>1.9999999999999999E-7</v>
      </c>
      <c r="D658">
        <v>137</v>
      </c>
      <c r="E658" s="1">
        <v>3.0000000000000001E-5</v>
      </c>
      <c r="F658">
        <v>94</v>
      </c>
      <c r="G658" s="1">
        <v>3.0000000000000001E-5</v>
      </c>
      <c r="H658" t="s">
        <v>0</v>
      </c>
    </row>
    <row r="659" spans="1:8" x14ac:dyDescent="0.2">
      <c r="A659" t="s">
        <v>750</v>
      </c>
      <c r="B659">
        <v>656</v>
      </c>
      <c r="C659" s="1">
        <v>9.9999999999999995E-8</v>
      </c>
      <c r="D659">
        <v>142</v>
      </c>
      <c r="E659" s="1">
        <v>3.0000000000000001E-5</v>
      </c>
      <c r="F659">
        <v>121</v>
      </c>
      <c r="G659" s="1">
        <v>4.0000000000000003E-5</v>
      </c>
      <c r="H659" t="s">
        <v>0</v>
      </c>
    </row>
    <row r="660" spans="1:8" x14ac:dyDescent="0.2">
      <c r="A660" t="s">
        <v>665</v>
      </c>
      <c r="B660">
        <v>657</v>
      </c>
      <c r="C660" s="1">
        <v>9.9999999999999995E-8</v>
      </c>
      <c r="D660">
        <v>37</v>
      </c>
      <c r="E660" s="1">
        <v>1.0000000000000001E-5</v>
      </c>
      <c r="F660">
        <v>30</v>
      </c>
      <c r="G660" s="1">
        <v>1.0000000000000001E-5</v>
      </c>
      <c r="H660" t="s">
        <v>0</v>
      </c>
    </row>
    <row r="661" spans="1:8" x14ac:dyDescent="0.2">
      <c r="A661" t="s">
        <v>492</v>
      </c>
      <c r="B661">
        <v>658</v>
      </c>
      <c r="C661" s="1">
        <v>9.9999999999999995E-8</v>
      </c>
      <c r="D661">
        <v>580</v>
      </c>
      <c r="E661" s="1">
        <v>1.3999999999999999E-4</v>
      </c>
      <c r="F661">
        <v>432</v>
      </c>
      <c r="G661" s="1">
        <v>1.3999999999999999E-4</v>
      </c>
      <c r="H661" t="s">
        <v>0</v>
      </c>
    </row>
    <row r="662" spans="1:8" x14ac:dyDescent="0.2">
      <c r="A662" t="s">
        <v>815</v>
      </c>
      <c r="B662">
        <v>659</v>
      </c>
      <c r="C662" s="1">
        <v>9.9999999999999995E-8</v>
      </c>
      <c r="D662">
        <v>94</v>
      </c>
      <c r="E662" s="1">
        <v>2.0000000000000002E-5</v>
      </c>
      <c r="F662">
        <v>73</v>
      </c>
      <c r="G662" s="1">
        <v>2.0000000000000002E-5</v>
      </c>
      <c r="H662" t="s">
        <v>0</v>
      </c>
    </row>
    <row r="663" spans="1:8" x14ac:dyDescent="0.2">
      <c r="A663" t="s">
        <v>499</v>
      </c>
      <c r="B663">
        <v>660</v>
      </c>
      <c r="C663" s="1">
        <v>9.9999999999999995E-8</v>
      </c>
      <c r="D663">
        <v>256</v>
      </c>
      <c r="E663" s="1">
        <v>6.0000000000000002E-5</v>
      </c>
      <c r="F663">
        <v>213</v>
      </c>
      <c r="G663" s="1">
        <v>6.9999999999999994E-5</v>
      </c>
      <c r="H663" t="s">
        <v>0</v>
      </c>
    </row>
    <row r="664" spans="1:8" x14ac:dyDescent="0.2">
      <c r="A664" t="s">
        <v>667</v>
      </c>
      <c r="B664">
        <v>661</v>
      </c>
      <c r="C664" s="1">
        <v>9.9999999999999995E-8</v>
      </c>
      <c r="D664">
        <v>86</v>
      </c>
      <c r="E664" s="1">
        <v>2.0000000000000002E-5</v>
      </c>
      <c r="F664">
        <v>38</v>
      </c>
      <c r="G664" s="1">
        <v>1.0000000000000001E-5</v>
      </c>
      <c r="H664" t="s">
        <v>0</v>
      </c>
    </row>
    <row r="665" spans="1:8" x14ac:dyDescent="0.2">
      <c r="A665" t="s">
        <v>635</v>
      </c>
      <c r="B665">
        <v>662</v>
      </c>
      <c r="C665" s="1">
        <v>9.9999999999999995E-8</v>
      </c>
      <c r="D665">
        <v>140</v>
      </c>
      <c r="E665" s="1">
        <v>3.0000000000000001E-5</v>
      </c>
      <c r="F665">
        <v>111</v>
      </c>
      <c r="G665" s="1">
        <v>4.0000000000000003E-5</v>
      </c>
      <c r="H665" t="s">
        <v>0</v>
      </c>
    </row>
    <row r="666" spans="1:8" x14ac:dyDescent="0.2">
      <c r="A666" t="s">
        <v>804</v>
      </c>
      <c r="B666">
        <v>663</v>
      </c>
      <c r="C666" s="1">
        <v>9.9999999999999995E-8</v>
      </c>
      <c r="D666">
        <v>61</v>
      </c>
      <c r="E666" s="1">
        <v>1.0000000000000001E-5</v>
      </c>
      <c r="F666">
        <v>51</v>
      </c>
      <c r="G666" s="1">
        <v>2.0000000000000002E-5</v>
      </c>
      <c r="H666" t="s">
        <v>0</v>
      </c>
    </row>
    <row r="667" spans="1:8" x14ac:dyDescent="0.2">
      <c r="A667" t="s">
        <v>444</v>
      </c>
      <c r="B667">
        <v>664</v>
      </c>
      <c r="C667" s="1">
        <v>9.9999999999999995E-8</v>
      </c>
      <c r="D667">
        <v>149</v>
      </c>
      <c r="E667" s="1">
        <v>4.0000000000000003E-5</v>
      </c>
      <c r="F667">
        <v>99</v>
      </c>
      <c r="G667" s="1">
        <v>3.0000000000000001E-5</v>
      </c>
      <c r="H667" t="s">
        <v>0</v>
      </c>
    </row>
    <row r="668" spans="1:8" x14ac:dyDescent="0.2">
      <c r="A668" t="s">
        <v>653</v>
      </c>
      <c r="B668">
        <v>665</v>
      </c>
      <c r="C668" s="1">
        <v>9.9999999999999995E-8</v>
      </c>
      <c r="D668">
        <v>273</v>
      </c>
      <c r="E668" s="1">
        <v>6.9999999999999994E-5</v>
      </c>
      <c r="F668">
        <v>236</v>
      </c>
      <c r="G668" s="1">
        <v>6.9999999999999994E-5</v>
      </c>
      <c r="H668" t="s">
        <v>0</v>
      </c>
    </row>
    <row r="669" spans="1:8" x14ac:dyDescent="0.2">
      <c r="A669" t="s">
        <v>498</v>
      </c>
      <c r="B669">
        <v>666</v>
      </c>
      <c r="C669" s="1">
        <v>9.9999999999999995E-8</v>
      </c>
      <c r="D669">
        <v>936</v>
      </c>
      <c r="E669" s="1">
        <v>2.2000000000000001E-4</v>
      </c>
      <c r="F669">
        <v>665</v>
      </c>
      <c r="G669" s="1">
        <v>2.1000000000000001E-4</v>
      </c>
      <c r="H669" t="s">
        <v>0</v>
      </c>
    </row>
    <row r="670" spans="1:8" x14ac:dyDescent="0.2">
      <c r="A670" t="s">
        <v>674</v>
      </c>
      <c r="B670">
        <v>667</v>
      </c>
      <c r="C670" s="1">
        <v>9.9999999999999995E-8</v>
      </c>
      <c r="D670">
        <v>174</v>
      </c>
      <c r="E670" s="1">
        <v>4.0000000000000003E-5</v>
      </c>
      <c r="F670">
        <v>143</v>
      </c>
      <c r="G670" s="1">
        <v>5.0000000000000002E-5</v>
      </c>
      <c r="H670" t="s">
        <v>0</v>
      </c>
    </row>
    <row r="671" spans="1:8" x14ac:dyDescent="0.2">
      <c r="A671" t="s">
        <v>605</v>
      </c>
      <c r="B671">
        <v>668</v>
      </c>
      <c r="C671" s="1">
        <v>9.9999999999999995E-8</v>
      </c>
      <c r="D671">
        <v>252</v>
      </c>
      <c r="E671" s="1">
        <v>6.0000000000000002E-5</v>
      </c>
      <c r="F671">
        <v>170</v>
      </c>
      <c r="G671" s="1">
        <v>5.0000000000000002E-5</v>
      </c>
      <c r="H671" t="s">
        <v>0</v>
      </c>
    </row>
    <row r="672" spans="1:8" x14ac:dyDescent="0.2">
      <c r="A672" t="s">
        <v>600</v>
      </c>
      <c r="B672">
        <v>669</v>
      </c>
      <c r="C672" s="1">
        <v>9.9999999999999995E-8</v>
      </c>
      <c r="D672">
        <v>183</v>
      </c>
      <c r="E672" s="1">
        <v>4.0000000000000003E-5</v>
      </c>
      <c r="F672">
        <v>144</v>
      </c>
      <c r="G672" s="1">
        <v>5.0000000000000002E-5</v>
      </c>
      <c r="H672" t="s">
        <v>0</v>
      </c>
    </row>
    <row r="673" spans="1:8" x14ac:dyDescent="0.2">
      <c r="A673" t="s">
        <v>746</v>
      </c>
      <c r="B673">
        <v>670</v>
      </c>
      <c r="C673" s="1">
        <v>9.9999999999999995E-8</v>
      </c>
      <c r="D673">
        <v>139</v>
      </c>
      <c r="E673" s="1">
        <v>3.0000000000000001E-5</v>
      </c>
      <c r="F673">
        <v>90</v>
      </c>
      <c r="G673" s="1">
        <v>3.0000000000000001E-5</v>
      </c>
      <c r="H673" t="s">
        <v>0</v>
      </c>
    </row>
    <row r="674" spans="1:8" x14ac:dyDescent="0.2">
      <c r="A674" t="s">
        <v>857</v>
      </c>
      <c r="B674">
        <v>671</v>
      </c>
      <c r="C674" s="1">
        <v>9.9999999999999995E-8</v>
      </c>
      <c r="D674">
        <v>172</v>
      </c>
      <c r="E674" s="1">
        <v>4.0000000000000003E-5</v>
      </c>
      <c r="F674">
        <v>135</v>
      </c>
      <c r="G674" s="1">
        <v>4.0000000000000003E-5</v>
      </c>
      <c r="H674" t="s">
        <v>0</v>
      </c>
    </row>
    <row r="675" spans="1:8" x14ac:dyDescent="0.2">
      <c r="A675" t="s">
        <v>822</v>
      </c>
      <c r="B675">
        <v>672</v>
      </c>
      <c r="C675" s="1">
        <v>9.9999999999999995E-8</v>
      </c>
      <c r="D675">
        <v>132</v>
      </c>
      <c r="E675" s="1">
        <v>3.0000000000000001E-5</v>
      </c>
      <c r="F675">
        <v>104</v>
      </c>
      <c r="G675" s="1">
        <v>3.0000000000000001E-5</v>
      </c>
      <c r="H675" t="s">
        <v>0</v>
      </c>
    </row>
    <row r="676" spans="1:8" x14ac:dyDescent="0.2">
      <c r="A676" t="s">
        <v>681</v>
      </c>
      <c r="B676">
        <v>673</v>
      </c>
      <c r="C676" s="1">
        <v>9.9999999999999995E-8</v>
      </c>
      <c r="D676">
        <v>318</v>
      </c>
      <c r="E676" s="1">
        <v>8.0000000000000007E-5</v>
      </c>
      <c r="F676">
        <v>261</v>
      </c>
      <c r="G676" s="1">
        <v>8.0000000000000007E-5</v>
      </c>
      <c r="H676" t="s">
        <v>0</v>
      </c>
    </row>
    <row r="677" spans="1:8" x14ac:dyDescent="0.2">
      <c r="A677" t="s">
        <v>417</v>
      </c>
      <c r="B677">
        <v>674</v>
      </c>
      <c r="C677" s="1">
        <v>9.9999999999999995E-8</v>
      </c>
      <c r="D677">
        <v>218</v>
      </c>
      <c r="E677" s="1">
        <v>5.0000000000000002E-5</v>
      </c>
      <c r="F677">
        <v>177</v>
      </c>
      <c r="G677" s="1">
        <v>6.0000000000000002E-5</v>
      </c>
      <c r="H677" t="s">
        <v>0</v>
      </c>
    </row>
    <row r="678" spans="1:8" x14ac:dyDescent="0.2">
      <c r="A678" t="s">
        <v>812</v>
      </c>
      <c r="B678">
        <v>675</v>
      </c>
      <c r="C678" s="1">
        <v>9.9999999999999995E-8</v>
      </c>
      <c r="D678">
        <v>164</v>
      </c>
      <c r="E678" s="1">
        <v>4.0000000000000003E-5</v>
      </c>
      <c r="F678">
        <v>112</v>
      </c>
      <c r="G678" s="1">
        <v>4.0000000000000003E-5</v>
      </c>
      <c r="H678" t="s">
        <v>0</v>
      </c>
    </row>
    <row r="679" spans="1:8" x14ac:dyDescent="0.2">
      <c r="A679" t="s">
        <v>861</v>
      </c>
      <c r="B679">
        <v>676</v>
      </c>
      <c r="C679" s="1">
        <v>9.9999999999999995E-8</v>
      </c>
      <c r="D679">
        <v>167</v>
      </c>
      <c r="E679" s="1">
        <v>4.0000000000000003E-5</v>
      </c>
      <c r="F679">
        <v>124</v>
      </c>
      <c r="G679" s="1">
        <v>4.0000000000000003E-5</v>
      </c>
      <c r="H679" t="s">
        <v>0</v>
      </c>
    </row>
    <row r="680" spans="1:8" x14ac:dyDescent="0.2">
      <c r="A680" t="s">
        <v>580</v>
      </c>
      <c r="B680">
        <v>677</v>
      </c>
      <c r="C680" s="1">
        <v>9.9999999999999995E-8</v>
      </c>
      <c r="D680">
        <v>143</v>
      </c>
      <c r="E680" s="1">
        <v>3.0000000000000001E-5</v>
      </c>
      <c r="F680">
        <v>107</v>
      </c>
      <c r="G680" s="1">
        <v>3.0000000000000001E-5</v>
      </c>
      <c r="H680" t="s">
        <v>0</v>
      </c>
    </row>
    <row r="681" spans="1:8" x14ac:dyDescent="0.2">
      <c r="A681" t="s">
        <v>634</v>
      </c>
      <c r="B681">
        <v>678</v>
      </c>
      <c r="C681" s="1">
        <v>9.9999999999999995E-8</v>
      </c>
      <c r="D681">
        <v>190</v>
      </c>
      <c r="E681" s="1">
        <v>5.0000000000000002E-5</v>
      </c>
      <c r="F681">
        <v>140</v>
      </c>
      <c r="G681" s="1">
        <v>4.0000000000000003E-5</v>
      </c>
      <c r="H681" t="s">
        <v>0</v>
      </c>
    </row>
    <row r="682" spans="1:8" x14ac:dyDescent="0.2">
      <c r="A682" t="s">
        <v>504</v>
      </c>
      <c r="B682">
        <v>679</v>
      </c>
      <c r="C682" s="1">
        <v>9.9999999999999995E-8</v>
      </c>
      <c r="D682">
        <v>123</v>
      </c>
      <c r="E682" s="1">
        <v>3.0000000000000001E-5</v>
      </c>
      <c r="F682">
        <v>84</v>
      </c>
      <c r="G682" s="1">
        <v>3.0000000000000001E-5</v>
      </c>
      <c r="H682" t="s">
        <v>0</v>
      </c>
    </row>
    <row r="683" spans="1:8" x14ac:dyDescent="0.2">
      <c r="A683" t="s">
        <v>847</v>
      </c>
      <c r="B683">
        <v>680</v>
      </c>
      <c r="C683" s="1">
        <v>9.9999999999999995E-8</v>
      </c>
      <c r="D683">
        <v>62</v>
      </c>
      <c r="E683" s="1">
        <v>1.0000000000000001E-5</v>
      </c>
      <c r="F683">
        <v>54</v>
      </c>
      <c r="G683" s="1">
        <v>2.0000000000000002E-5</v>
      </c>
      <c r="H683" t="s">
        <v>0</v>
      </c>
    </row>
    <row r="684" spans="1:8" x14ac:dyDescent="0.2">
      <c r="A684" t="s">
        <v>790</v>
      </c>
      <c r="B684">
        <v>681</v>
      </c>
      <c r="C684" s="1">
        <v>9.9999999999999995E-8</v>
      </c>
      <c r="D684">
        <v>74</v>
      </c>
      <c r="E684" s="1">
        <v>2.0000000000000002E-5</v>
      </c>
      <c r="F684">
        <v>59</v>
      </c>
      <c r="G684" s="1">
        <v>2.0000000000000002E-5</v>
      </c>
      <c r="H684" t="s">
        <v>0</v>
      </c>
    </row>
    <row r="685" spans="1:8" x14ac:dyDescent="0.2">
      <c r="A685" t="s">
        <v>779</v>
      </c>
      <c r="B685">
        <v>682</v>
      </c>
      <c r="C685" s="1">
        <v>9.9999999999999995E-8</v>
      </c>
      <c r="D685">
        <v>152</v>
      </c>
      <c r="E685" s="1">
        <v>4.0000000000000003E-5</v>
      </c>
      <c r="F685">
        <v>101</v>
      </c>
      <c r="G685" s="1">
        <v>3.0000000000000001E-5</v>
      </c>
      <c r="H685" t="s">
        <v>0</v>
      </c>
    </row>
    <row r="686" spans="1:8" x14ac:dyDescent="0.2">
      <c r="A686" t="s">
        <v>694</v>
      </c>
      <c r="B686">
        <v>683</v>
      </c>
      <c r="C686" s="1">
        <v>9.9999999999999995E-8</v>
      </c>
      <c r="D686">
        <v>94</v>
      </c>
      <c r="E686" s="1">
        <v>2.0000000000000002E-5</v>
      </c>
      <c r="F686">
        <v>74</v>
      </c>
      <c r="G686" s="1">
        <v>2.0000000000000002E-5</v>
      </c>
      <c r="H686" t="s">
        <v>0</v>
      </c>
    </row>
    <row r="687" spans="1:8" x14ac:dyDescent="0.2">
      <c r="A687" t="s">
        <v>711</v>
      </c>
      <c r="B687">
        <v>684</v>
      </c>
      <c r="C687" s="1">
        <v>9.9999999999999995E-8</v>
      </c>
      <c r="D687">
        <v>140</v>
      </c>
      <c r="E687" s="1">
        <v>3.0000000000000001E-5</v>
      </c>
      <c r="F687">
        <v>111</v>
      </c>
      <c r="G687" s="1">
        <v>4.0000000000000003E-5</v>
      </c>
      <c r="H687" t="s">
        <v>0</v>
      </c>
    </row>
    <row r="688" spans="1:8" x14ac:dyDescent="0.2">
      <c r="A688" t="s">
        <v>757</v>
      </c>
      <c r="B688">
        <v>685</v>
      </c>
      <c r="C688" s="1">
        <v>9.9999999999999995E-8</v>
      </c>
      <c r="D688">
        <v>139</v>
      </c>
      <c r="E688" s="1">
        <v>3.0000000000000001E-5</v>
      </c>
      <c r="F688">
        <v>93</v>
      </c>
      <c r="G688" s="1">
        <v>3.0000000000000001E-5</v>
      </c>
      <c r="H688" t="s">
        <v>0</v>
      </c>
    </row>
    <row r="689" spans="1:8" x14ac:dyDescent="0.2">
      <c r="A689" t="s">
        <v>700</v>
      </c>
      <c r="B689">
        <v>686</v>
      </c>
      <c r="C689" s="1">
        <v>9.9999999999999995E-8</v>
      </c>
      <c r="D689">
        <v>98</v>
      </c>
      <c r="E689" s="1">
        <v>2.0000000000000002E-5</v>
      </c>
      <c r="F689">
        <v>76</v>
      </c>
      <c r="G689" s="1">
        <v>2.0000000000000002E-5</v>
      </c>
      <c r="H689" t="s">
        <v>0</v>
      </c>
    </row>
    <row r="690" spans="1:8" x14ac:dyDescent="0.2">
      <c r="A690" t="s">
        <v>788</v>
      </c>
      <c r="B690">
        <v>687</v>
      </c>
      <c r="C690" s="1">
        <v>9.9999999999999995E-8</v>
      </c>
      <c r="D690">
        <v>26</v>
      </c>
      <c r="E690" s="1">
        <v>1.0000000000000001E-5</v>
      </c>
      <c r="F690">
        <v>17</v>
      </c>
      <c r="G690" s="1">
        <v>1.0000000000000001E-5</v>
      </c>
      <c r="H690" t="s">
        <v>0</v>
      </c>
    </row>
    <row r="691" spans="1:8" x14ac:dyDescent="0.2">
      <c r="A691" t="s">
        <v>739</v>
      </c>
      <c r="B691">
        <v>688</v>
      </c>
      <c r="C691" s="1">
        <v>9.9999999999999995E-8</v>
      </c>
      <c r="D691">
        <v>38</v>
      </c>
      <c r="E691" s="1">
        <v>1.0000000000000001E-5</v>
      </c>
      <c r="F691">
        <v>33</v>
      </c>
      <c r="G691" s="1">
        <v>1.0000000000000001E-5</v>
      </c>
      <c r="H691" t="s">
        <v>0</v>
      </c>
    </row>
    <row r="692" spans="1:8" x14ac:dyDescent="0.2">
      <c r="A692" t="s">
        <v>867</v>
      </c>
      <c r="B692">
        <v>689</v>
      </c>
      <c r="C692" s="1">
        <v>9.9999999999999995E-8</v>
      </c>
      <c r="D692">
        <v>67</v>
      </c>
      <c r="E692" s="1">
        <v>2.0000000000000002E-5</v>
      </c>
      <c r="F692">
        <v>46</v>
      </c>
      <c r="G692" s="1">
        <v>1.0000000000000001E-5</v>
      </c>
      <c r="H692" t="s">
        <v>0</v>
      </c>
    </row>
    <row r="693" spans="1:8" x14ac:dyDescent="0.2">
      <c r="A693" t="s">
        <v>736</v>
      </c>
      <c r="B693">
        <v>690</v>
      </c>
      <c r="C693" s="1">
        <v>9.9999999999999995E-8</v>
      </c>
      <c r="D693">
        <v>40</v>
      </c>
      <c r="E693" s="1">
        <v>1.0000000000000001E-5</v>
      </c>
      <c r="F693">
        <v>28</v>
      </c>
      <c r="G693" s="1">
        <v>1.0000000000000001E-5</v>
      </c>
      <c r="H693" t="s">
        <v>0</v>
      </c>
    </row>
    <row r="694" spans="1:8" x14ac:dyDescent="0.2">
      <c r="A694" t="s">
        <v>566</v>
      </c>
      <c r="B694">
        <v>691</v>
      </c>
      <c r="C694" s="1">
        <v>9.9999999999999995E-8</v>
      </c>
      <c r="D694">
        <v>43</v>
      </c>
      <c r="E694" s="1">
        <v>1.0000000000000001E-5</v>
      </c>
      <c r="F694">
        <v>32</v>
      </c>
      <c r="G694" s="1">
        <v>1.0000000000000001E-5</v>
      </c>
      <c r="H694" t="s">
        <v>0</v>
      </c>
    </row>
    <row r="695" spans="1:8" x14ac:dyDescent="0.2">
      <c r="A695" t="s">
        <v>752</v>
      </c>
      <c r="B695">
        <v>692</v>
      </c>
      <c r="C695" s="1">
        <v>9.9999999999999995E-8</v>
      </c>
      <c r="D695">
        <v>129</v>
      </c>
      <c r="E695" s="1">
        <v>3.0000000000000001E-5</v>
      </c>
      <c r="F695">
        <v>80</v>
      </c>
      <c r="G695" s="1">
        <v>3.0000000000000001E-5</v>
      </c>
      <c r="H695" t="s">
        <v>0</v>
      </c>
    </row>
    <row r="696" spans="1:8" x14ac:dyDescent="0.2">
      <c r="A696" t="s">
        <v>791</v>
      </c>
      <c r="B696">
        <v>693</v>
      </c>
      <c r="C696" s="1">
        <v>9.9999999999999995E-8</v>
      </c>
      <c r="D696">
        <v>61</v>
      </c>
      <c r="E696" s="1">
        <v>1.0000000000000001E-5</v>
      </c>
      <c r="F696">
        <v>47</v>
      </c>
      <c r="G696" s="1">
        <v>1.0000000000000001E-5</v>
      </c>
      <c r="H696" t="s">
        <v>0</v>
      </c>
    </row>
    <row r="697" spans="1:8" x14ac:dyDescent="0.2">
      <c r="A697" t="s">
        <v>726</v>
      </c>
      <c r="B697">
        <v>694</v>
      </c>
      <c r="C697" s="1">
        <v>9.9999999999999995E-8</v>
      </c>
      <c r="D697">
        <v>108</v>
      </c>
      <c r="E697" s="1">
        <v>3.0000000000000001E-5</v>
      </c>
      <c r="F697">
        <v>89</v>
      </c>
      <c r="G697" s="1">
        <v>3.0000000000000001E-5</v>
      </c>
      <c r="H697" t="s">
        <v>0</v>
      </c>
    </row>
    <row r="698" spans="1:8" x14ac:dyDescent="0.2">
      <c r="A698" t="s">
        <v>769</v>
      </c>
      <c r="B698">
        <v>695</v>
      </c>
      <c r="C698" s="1">
        <v>9.9999999999999995E-8</v>
      </c>
      <c r="D698">
        <v>104</v>
      </c>
      <c r="E698" s="1">
        <v>2.0000000000000002E-5</v>
      </c>
      <c r="F698">
        <v>91</v>
      </c>
      <c r="G698" s="1">
        <v>3.0000000000000001E-5</v>
      </c>
      <c r="H698" t="s">
        <v>0</v>
      </c>
    </row>
    <row r="699" spans="1:8" x14ac:dyDescent="0.2">
      <c r="A699" t="s">
        <v>655</v>
      </c>
      <c r="B699">
        <v>696</v>
      </c>
      <c r="C699" s="1">
        <v>9.9999999999999995E-8</v>
      </c>
      <c r="D699">
        <v>70</v>
      </c>
      <c r="E699" s="1">
        <v>2.0000000000000002E-5</v>
      </c>
      <c r="F699">
        <v>55</v>
      </c>
      <c r="G699" s="1">
        <v>2.0000000000000002E-5</v>
      </c>
      <c r="H699" t="s">
        <v>0</v>
      </c>
    </row>
    <row r="700" spans="1:8" x14ac:dyDescent="0.2">
      <c r="A700" t="s">
        <v>824</v>
      </c>
      <c r="B700">
        <v>697</v>
      </c>
      <c r="C700" s="1">
        <v>9.9999999999999995E-8</v>
      </c>
      <c r="D700">
        <v>57</v>
      </c>
      <c r="E700" s="1">
        <v>1.0000000000000001E-5</v>
      </c>
      <c r="F700">
        <v>43</v>
      </c>
      <c r="G700" s="1">
        <v>1.0000000000000001E-5</v>
      </c>
      <c r="H700" t="s">
        <v>0</v>
      </c>
    </row>
    <row r="701" spans="1:8" x14ac:dyDescent="0.2">
      <c r="A701" t="s">
        <v>802</v>
      </c>
      <c r="B701">
        <v>698</v>
      </c>
      <c r="C701" s="1">
        <v>9.9999999999999995E-8</v>
      </c>
      <c r="D701">
        <v>75</v>
      </c>
      <c r="E701" s="1">
        <v>2.0000000000000002E-5</v>
      </c>
      <c r="F701">
        <v>64</v>
      </c>
      <c r="G701" s="1">
        <v>2.0000000000000002E-5</v>
      </c>
      <c r="H701" t="s">
        <v>0</v>
      </c>
    </row>
    <row r="702" spans="1:8" x14ac:dyDescent="0.2">
      <c r="A702" t="s">
        <v>733</v>
      </c>
      <c r="B702">
        <v>699</v>
      </c>
      <c r="C702" s="1">
        <v>9.9999999999999995E-8</v>
      </c>
      <c r="D702">
        <v>123</v>
      </c>
      <c r="E702" s="1">
        <v>3.0000000000000001E-5</v>
      </c>
      <c r="F702">
        <v>92</v>
      </c>
      <c r="G702" s="1">
        <v>3.0000000000000001E-5</v>
      </c>
      <c r="H702" t="s">
        <v>0</v>
      </c>
    </row>
    <row r="703" spans="1:8" x14ac:dyDescent="0.2">
      <c r="A703" t="s">
        <v>691</v>
      </c>
      <c r="B703">
        <v>700</v>
      </c>
      <c r="C703" s="1">
        <v>9.9999999999999995E-8</v>
      </c>
      <c r="D703">
        <v>93</v>
      </c>
      <c r="E703" s="1">
        <v>2.0000000000000002E-5</v>
      </c>
      <c r="F703">
        <v>55</v>
      </c>
      <c r="G703" s="1">
        <v>2.0000000000000002E-5</v>
      </c>
      <c r="H703" t="s">
        <v>0</v>
      </c>
    </row>
    <row r="704" spans="1:8" x14ac:dyDescent="0.2">
      <c r="A704" t="s">
        <v>882</v>
      </c>
      <c r="B704">
        <v>701</v>
      </c>
      <c r="C704" s="1">
        <v>0</v>
      </c>
      <c r="D704">
        <v>25</v>
      </c>
      <c r="E704" s="1">
        <v>1.0000000000000001E-5</v>
      </c>
      <c r="F704">
        <v>13</v>
      </c>
      <c r="G704" s="1">
        <v>0</v>
      </c>
      <c r="H704" t="s">
        <v>0</v>
      </c>
    </row>
    <row r="705" spans="1:8" x14ac:dyDescent="0.2">
      <c r="A705" t="s">
        <v>731</v>
      </c>
      <c r="B705">
        <v>702</v>
      </c>
      <c r="C705" s="1">
        <v>0</v>
      </c>
      <c r="D705">
        <v>220</v>
      </c>
      <c r="E705" s="1">
        <v>5.0000000000000002E-5</v>
      </c>
      <c r="F705">
        <v>167</v>
      </c>
      <c r="G705" s="1">
        <v>5.0000000000000002E-5</v>
      </c>
      <c r="H705" t="s">
        <v>0</v>
      </c>
    </row>
    <row r="706" spans="1:8" x14ac:dyDescent="0.2">
      <c r="A706" t="s">
        <v>536</v>
      </c>
      <c r="B706">
        <v>703</v>
      </c>
      <c r="C706" s="1">
        <v>0</v>
      </c>
      <c r="D706">
        <v>194</v>
      </c>
      <c r="E706" s="1">
        <v>5.0000000000000002E-5</v>
      </c>
      <c r="F706">
        <v>125</v>
      </c>
      <c r="G706" s="1">
        <v>4.0000000000000003E-5</v>
      </c>
      <c r="H706" t="s">
        <v>0</v>
      </c>
    </row>
    <row r="707" spans="1:8" x14ac:dyDescent="0.2">
      <c r="A707" t="s">
        <v>707</v>
      </c>
      <c r="B707">
        <v>704</v>
      </c>
      <c r="C707" s="1">
        <v>0</v>
      </c>
      <c r="D707">
        <v>223</v>
      </c>
      <c r="E707" s="1">
        <v>5.0000000000000002E-5</v>
      </c>
      <c r="F707">
        <v>172</v>
      </c>
      <c r="G707" s="1">
        <v>5.0000000000000002E-5</v>
      </c>
      <c r="H707" t="s">
        <v>0</v>
      </c>
    </row>
    <row r="708" spans="1:8" x14ac:dyDescent="0.2">
      <c r="A708" t="s">
        <v>643</v>
      </c>
      <c r="B708">
        <v>705</v>
      </c>
      <c r="C708" s="1">
        <v>0</v>
      </c>
      <c r="D708">
        <v>334</v>
      </c>
      <c r="E708" s="1">
        <v>8.0000000000000007E-5</v>
      </c>
      <c r="F708">
        <v>242</v>
      </c>
      <c r="G708" s="1">
        <v>8.0000000000000007E-5</v>
      </c>
      <c r="H708" t="s">
        <v>0</v>
      </c>
    </row>
    <row r="709" spans="1:8" x14ac:dyDescent="0.2">
      <c r="A709" t="s">
        <v>710</v>
      </c>
      <c r="B709">
        <v>706</v>
      </c>
      <c r="C709" s="1">
        <v>0</v>
      </c>
      <c r="D709">
        <v>256</v>
      </c>
      <c r="E709" s="1">
        <v>6.0000000000000002E-5</v>
      </c>
      <c r="F709">
        <v>62</v>
      </c>
      <c r="G709" s="1">
        <v>2.0000000000000002E-5</v>
      </c>
      <c r="H709" t="s">
        <v>0</v>
      </c>
    </row>
    <row r="710" spans="1:8" x14ac:dyDescent="0.2">
      <c r="A710" t="s">
        <v>764</v>
      </c>
      <c r="B710">
        <v>707</v>
      </c>
      <c r="C710" s="1">
        <v>0</v>
      </c>
      <c r="D710">
        <v>93</v>
      </c>
      <c r="E710" s="1">
        <v>2.0000000000000002E-5</v>
      </c>
      <c r="F710">
        <v>48</v>
      </c>
      <c r="G710" s="1">
        <v>2.0000000000000002E-5</v>
      </c>
      <c r="H710" t="s">
        <v>0</v>
      </c>
    </row>
    <row r="711" spans="1:8" x14ac:dyDescent="0.2">
      <c r="A711" t="s">
        <v>741</v>
      </c>
      <c r="B711">
        <v>708</v>
      </c>
      <c r="C711" s="1">
        <v>0</v>
      </c>
      <c r="D711">
        <v>95</v>
      </c>
      <c r="E711" s="1">
        <v>2.0000000000000002E-5</v>
      </c>
      <c r="F711">
        <v>86</v>
      </c>
      <c r="G711" s="1">
        <v>3.0000000000000001E-5</v>
      </c>
      <c r="H711" t="s">
        <v>0</v>
      </c>
    </row>
    <row r="712" spans="1:8" x14ac:dyDescent="0.2">
      <c r="A712" t="s">
        <v>629</v>
      </c>
      <c r="B712">
        <v>709</v>
      </c>
      <c r="C712" s="1">
        <v>0</v>
      </c>
      <c r="D712">
        <v>257</v>
      </c>
      <c r="E712" s="1">
        <v>6.0000000000000002E-5</v>
      </c>
      <c r="F712">
        <v>180</v>
      </c>
      <c r="G712" s="1">
        <v>6.0000000000000002E-5</v>
      </c>
      <c r="H712" t="s">
        <v>0</v>
      </c>
    </row>
    <row r="713" spans="1:8" x14ac:dyDescent="0.2">
      <c r="A713" t="s">
        <v>473</v>
      </c>
      <c r="B713">
        <v>710</v>
      </c>
      <c r="C713" s="1">
        <v>0</v>
      </c>
      <c r="D713">
        <v>78</v>
      </c>
      <c r="E713" s="1">
        <v>2.0000000000000002E-5</v>
      </c>
      <c r="F713">
        <v>59</v>
      </c>
      <c r="G713" s="1">
        <v>2.0000000000000002E-5</v>
      </c>
      <c r="H713" t="s">
        <v>0</v>
      </c>
    </row>
    <row r="714" spans="1:8" x14ac:dyDescent="0.2">
      <c r="A714" t="s">
        <v>716</v>
      </c>
      <c r="B714">
        <v>711</v>
      </c>
      <c r="C714" s="1">
        <v>0</v>
      </c>
      <c r="D714">
        <v>176</v>
      </c>
      <c r="E714" s="1">
        <v>4.0000000000000003E-5</v>
      </c>
      <c r="F714">
        <v>149</v>
      </c>
      <c r="G714" s="1">
        <v>5.0000000000000002E-5</v>
      </c>
      <c r="H714" t="s">
        <v>0</v>
      </c>
    </row>
    <row r="715" spans="1:8" x14ac:dyDescent="0.2">
      <c r="A715" t="s">
        <v>355</v>
      </c>
      <c r="B715">
        <v>712</v>
      </c>
      <c r="C715" s="1">
        <v>0</v>
      </c>
      <c r="D715">
        <v>98</v>
      </c>
      <c r="E715" s="1">
        <v>2.0000000000000002E-5</v>
      </c>
      <c r="F715">
        <v>80</v>
      </c>
      <c r="G715" s="1">
        <v>3.0000000000000001E-5</v>
      </c>
      <c r="H715" t="s">
        <v>0</v>
      </c>
    </row>
    <row r="716" spans="1:8" x14ac:dyDescent="0.2">
      <c r="A716" t="s">
        <v>756</v>
      </c>
      <c r="B716">
        <v>713</v>
      </c>
      <c r="C716" s="1">
        <v>0</v>
      </c>
      <c r="D716">
        <v>104</v>
      </c>
      <c r="E716" s="1">
        <v>2.0000000000000002E-5</v>
      </c>
      <c r="F716">
        <v>80</v>
      </c>
      <c r="G716" s="1">
        <v>3.0000000000000001E-5</v>
      </c>
      <c r="H716" t="s">
        <v>0</v>
      </c>
    </row>
    <row r="717" spans="1:8" x14ac:dyDescent="0.2">
      <c r="A717" t="s">
        <v>821</v>
      </c>
      <c r="B717">
        <v>714</v>
      </c>
      <c r="C717" s="1">
        <v>0</v>
      </c>
      <c r="D717">
        <v>127</v>
      </c>
      <c r="E717" s="1">
        <v>3.0000000000000001E-5</v>
      </c>
      <c r="F717">
        <v>90</v>
      </c>
      <c r="G717" s="1">
        <v>3.0000000000000001E-5</v>
      </c>
      <c r="H717" t="s">
        <v>0</v>
      </c>
    </row>
    <row r="718" spans="1:8" x14ac:dyDescent="0.2">
      <c r="A718" t="s">
        <v>570</v>
      </c>
      <c r="B718">
        <v>715</v>
      </c>
      <c r="C718" s="1">
        <v>0</v>
      </c>
      <c r="D718">
        <v>42</v>
      </c>
      <c r="E718" s="1">
        <v>1.0000000000000001E-5</v>
      </c>
      <c r="F718">
        <v>30</v>
      </c>
      <c r="G718" s="1">
        <v>1.0000000000000001E-5</v>
      </c>
      <c r="H718" t="s">
        <v>0</v>
      </c>
    </row>
    <row r="719" spans="1:8" x14ac:dyDescent="0.2">
      <c r="A719" t="s">
        <v>778</v>
      </c>
      <c r="B719">
        <v>716</v>
      </c>
      <c r="C719" s="1">
        <v>0</v>
      </c>
      <c r="D719">
        <v>283</v>
      </c>
      <c r="E719" s="1">
        <v>6.9999999999999994E-5</v>
      </c>
      <c r="F719">
        <v>193</v>
      </c>
      <c r="G719" s="1">
        <v>6.0000000000000002E-5</v>
      </c>
      <c r="H719" t="s">
        <v>0</v>
      </c>
    </row>
    <row r="720" spans="1:8" x14ac:dyDescent="0.2">
      <c r="A720" t="s">
        <v>516</v>
      </c>
      <c r="B720">
        <v>717</v>
      </c>
      <c r="C720" s="1">
        <v>0</v>
      </c>
      <c r="D720">
        <v>271</v>
      </c>
      <c r="E720" s="1">
        <v>6.9999999999999994E-5</v>
      </c>
      <c r="F720">
        <v>204</v>
      </c>
      <c r="G720" s="1">
        <v>6.0000000000000002E-5</v>
      </c>
      <c r="H720" t="s">
        <v>0</v>
      </c>
    </row>
    <row r="721" spans="1:8" x14ac:dyDescent="0.2">
      <c r="A721" t="s">
        <v>729</v>
      </c>
      <c r="B721">
        <v>718</v>
      </c>
      <c r="C721" s="1">
        <v>0</v>
      </c>
      <c r="D721">
        <v>194</v>
      </c>
      <c r="E721" s="1">
        <v>5.0000000000000002E-5</v>
      </c>
      <c r="F721">
        <v>129</v>
      </c>
      <c r="G721" s="1">
        <v>4.0000000000000003E-5</v>
      </c>
      <c r="H721" t="s">
        <v>0</v>
      </c>
    </row>
    <row r="722" spans="1:8" x14ac:dyDescent="0.2">
      <c r="A722" t="s">
        <v>626</v>
      </c>
      <c r="B722">
        <v>719</v>
      </c>
      <c r="C722" s="1">
        <v>0</v>
      </c>
      <c r="D722">
        <v>85</v>
      </c>
      <c r="E722" s="1">
        <v>2.0000000000000002E-5</v>
      </c>
      <c r="F722">
        <v>58</v>
      </c>
      <c r="G722" s="1">
        <v>2.0000000000000002E-5</v>
      </c>
      <c r="H722" t="s">
        <v>0</v>
      </c>
    </row>
    <row r="723" spans="1:8" x14ac:dyDescent="0.2">
      <c r="A723" t="s">
        <v>814</v>
      </c>
      <c r="B723">
        <v>720</v>
      </c>
      <c r="C723" s="1">
        <v>0</v>
      </c>
      <c r="D723">
        <v>66</v>
      </c>
      <c r="E723" s="1">
        <v>2.0000000000000002E-5</v>
      </c>
      <c r="F723">
        <v>49</v>
      </c>
      <c r="G723" s="1">
        <v>2.0000000000000002E-5</v>
      </c>
      <c r="H723" t="s">
        <v>0</v>
      </c>
    </row>
    <row r="724" spans="1:8" x14ac:dyDescent="0.2">
      <c r="A724" t="s">
        <v>858</v>
      </c>
      <c r="B724">
        <v>721</v>
      </c>
      <c r="C724" s="1">
        <v>0</v>
      </c>
      <c r="D724">
        <v>94</v>
      </c>
      <c r="E724" s="1">
        <v>2.0000000000000002E-5</v>
      </c>
      <c r="F724">
        <v>76</v>
      </c>
      <c r="G724" s="1">
        <v>2.0000000000000002E-5</v>
      </c>
      <c r="H724" t="s">
        <v>0</v>
      </c>
    </row>
    <row r="725" spans="1:8" x14ac:dyDescent="0.2">
      <c r="A725" t="s">
        <v>708</v>
      </c>
      <c r="B725">
        <v>722</v>
      </c>
      <c r="C725" s="1">
        <v>0</v>
      </c>
      <c r="D725">
        <v>257</v>
      </c>
      <c r="E725" s="1">
        <v>6.0000000000000002E-5</v>
      </c>
      <c r="F725">
        <v>207</v>
      </c>
      <c r="G725" s="1">
        <v>6.9999999999999994E-5</v>
      </c>
      <c r="H725" t="s">
        <v>0</v>
      </c>
    </row>
    <row r="726" spans="1:8" x14ac:dyDescent="0.2">
      <c r="A726" t="s">
        <v>541</v>
      </c>
      <c r="B726">
        <v>723</v>
      </c>
      <c r="C726" s="1">
        <v>0</v>
      </c>
      <c r="D726">
        <v>83</v>
      </c>
      <c r="E726" s="1">
        <v>2.0000000000000002E-5</v>
      </c>
      <c r="F726">
        <v>74</v>
      </c>
      <c r="G726" s="1">
        <v>2.0000000000000002E-5</v>
      </c>
      <c r="H726" t="s">
        <v>0</v>
      </c>
    </row>
    <row r="727" spans="1:8" x14ac:dyDescent="0.2">
      <c r="A727" t="s">
        <v>787</v>
      </c>
      <c r="B727">
        <v>724</v>
      </c>
      <c r="C727" s="1">
        <v>0</v>
      </c>
      <c r="D727">
        <v>116</v>
      </c>
      <c r="E727" s="1">
        <v>3.0000000000000001E-5</v>
      </c>
      <c r="F727">
        <v>96</v>
      </c>
      <c r="G727" s="1">
        <v>3.0000000000000001E-5</v>
      </c>
      <c r="H727" t="s">
        <v>0</v>
      </c>
    </row>
    <row r="728" spans="1:8" x14ac:dyDescent="0.2">
      <c r="A728" t="s">
        <v>792</v>
      </c>
      <c r="B728">
        <v>725</v>
      </c>
      <c r="C728" s="1">
        <v>0</v>
      </c>
      <c r="D728">
        <v>7</v>
      </c>
      <c r="E728" s="1">
        <v>0</v>
      </c>
      <c r="F728">
        <v>6</v>
      </c>
      <c r="G728" s="1">
        <v>0</v>
      </c>
      <c r="H728" t="s">
        <v>0</v>
      </c>
    </row>
    <row r="729" spans="1:8" x14ac:dyDescent="0.2">
      <c r="A729" t="s">
        <v>890</v>
      </c>
      <c r="B729">
        <v>726</v>
      </c>
      <c r="C729" s="1">
        <v>0</v>
      </c>
      <c r="D729">
        <v>40</v>
      </c>
      <c r="E729" s="1">
        <v>1.0000000000000001E-5</v>
      </c>
      <c r="F729">
        <v>35</v>
      </c>
      <c r="G729" s="1">
        <v>1.0000000000000001E-5</v>
      </c>
      <c r="H729" t="s">
        <v>0</v>
      </c>
    </row>
    <row r="730" spans="1:8" x14ac:dyDescent="0.2">
      <c r="A730" t="s">
        <v>338</v>
      </c>
      <c r="B730">
        <v>727</v>
      </c>
      <c r="C730" s="1">
        <v>0</v>
      </c>
      <c r="D730">
        <v>124</v>
      </c>
      <c r="E730" s="1">
        <v>3.0000000000000001E-5</v>
      </c>
      <c r="F730">
        <v>101</v>
      </c>
      <c r="G730" s="1">
        <v>3.0000000000000001E-5</v>
      </c>
      <c r="H730" t="s">
        <v>0</v>
      </c>
    </row>
    <row r="731" spans="1:8" x14ac:dyDescent="0.2">
      <c r="A731" t="s">
        <v>515</v>
      </c>
      <c r="B731">
        <v>728</v>
      </c>
      <c r="C731" s="1">
        <v>0</v>
      </c>
      <c r="D731">
        <v>65</v>
      </c>
      <c r="E731" s="1">
        <v>2.0000000000000002E-5</v>
      </c>
      <c r="F731">
        <v>53</v>
      </c>
      <c r="G731" s="1">
        <v>2.0000000000000002E-5</v>
      </c>
      <c r="H731" t="s">
        <v>0</v>
      </c>
    </row>
    <row r="732" spans="1:8" x14ac:dyDescent="0.2">
      <c r="A732" t="s">
        <v>597</v>
      </c>
      <c r="B732">
        <v>729</v>
      </c>
      <c r="C732" s="1">
        <v>0</v>
      </c>
      <c r="D732">
        <v>180</v>
      </c>
      <c r="E732" s="1">
        <v>4.0000000000000003E-5</v>
      </c>
      <c r="F732">
        <v>141</v>
      </c>
      <c r="G732" s="1">
        <v>4.0000000000000003E-5</v>
      </c>
      <c r="H732" t="s">
        <v>0</v>
      </c>
    </row>
    <row r="733" spans="1:8" x14ac:dyDescent="0.2">
      <c r="A733" t="s">
        <v>810</v>
      </c>
      <c r="B733">
        <v>730</v>
      </c>
      <c r="C733" s="1">
        <v>0</v>
      </c>
      <c r="D733">
        <v>29</v>
      </c>
      <c r="E733" s="1">
        <v>1.0000000000000001E-5</v>
      </c>
      <c r="F733">
        <v>20</v>
      </c>
      <c r="G733" s="1">
        <v>1.0000000000000001E-5</v>
      </c>
      <c r="H733" t="s">
        <v>0</v>
      </c>
    </row>
    <row r="734" spans="1:8" x14ac:dyDescent="0.2">
      <c r="A734" t="s">
        <v>697</v>
      </c>
      <c r="B734">
        <v>731</v>
      </c>
      <c r="C734" s="1">
        <v>0</v>
      </c>
      <c r="D734">
        <v>77</v>
      </c>
      <c r="E734" s="1">
        <v>2.0000000000000002E-5</v>
      </c>
      <c r="F734">
        <v>62</v>
      </c>
      <c r="G734" s="1">
        <v>2.0000000000000002E-5</v>
      </c>
      <c r="H734" t="s">
        <v>0</v>
      </c>
    </row>
    <row r="735" spans="1:8" x14ac:dyDescent="0.2">
      <c r="A735" t="s">
        <v>730</v>
      </c>
      <c r="B735">
        <v>732</v>
      </c>
      <c r="C735" s="1">
        <v>0</v>
      </c>
      <c r="D735">
        <v>83</v>
      </c>
      <c r="E735" s="1">
        <v>2.0000000000000002E-5</v>
      </c>
      <c r="F735">
        <v>60</v>
      </c>
      <c r="G735" s="1">
        <v>2.0000000000000002E-5</v>
      </c>
      <c r="H735" t="s">
        <v>0</v>
      </c>
    </row>
    <row r="736" spans="1:8" x14ac:dyDescent="0.2">
      <c r="A736" t="s">
        <v>616</v>
      </c>
      <c r="B736">
        <v>733</v>
      </c>
      <c r="C736" s="1">
        <v>0</v>
      </c>
      <c r="D736">
        <v>163</v>
      </c>
      <c r="E736" s="1">
        <v>4.0000000000000003E-5</v>
      </c>
      <c r="F736">
        <v>104</v>
      </c>
      <c r="G736" s="1">
        <v>3.0000000000000001E-5</v>
      </c>
      <c r="H736" t="s">
        <v>0</v>
      </c>
    </row>
    <row r="737" spans="1:8" x14ac:dyDescent="0.2">
      <c r="A737" t="s">
        <v>873</v>
      </c>
      <c r="B737">
        <v>734</v>
      </c>
      <c r="C737" s="1">
        <v>0</v>
      </c>
      <c r="D737">
        <v>67</v>
      </c>
      <c r="E737" s="1">
        <v>2.0000000000000002E-5</v>
      </c>
      <c r="F737">
        <v>48</v>
      </c>
      <c r="G737" s="1">
        <v>2.0000000000000002E-5</v>
      </c>
      <c r="H737" t="s">
        <v>0</v>
      </c>
    </row>
    <row r="738" spans="1:8" x14ac:dyDescent="0.2">
      <c r="A738" t="s">
        <v>642</v>
      </c>
      <c r="B738">
        <v>735</v>
      </c>
      <c r="C738" s="1">
        <v>0</v>
      </c>
      <c r="D738">
        <v>181</v>
      </c>
      <c r="E738" s="1">
        <v>4.0000000000000003E-5</v>
      </c>
      <c r="F738">
        <v>159</v>
      </c>
      <c r="G738" s="1">
        <v>5.0000000000000002E-5</v>
      </c>
      <c r="H738" t="s">
        <v>0</v>
      </c>
    </row>
    <row r="739" spans="1:8" x14ac:dyDescent="0.2">
      <c r="A739" t="s">
        <v>656</v>
      </c>
      <c r="B739">
        <v>736</v>
      </c>
      <c r="C739" s="1">
        <v>0</v>
      </c>
      <c r="D739">
        <v>317</v>
      </c>
      <c r="E739" s="1">
        <v>8.0000000000000007E-5</v>
      </c>
      <c r="F739">
        <v>225</v>
      </c>
      <c r="G739" s="1">
        <v>6.9999999999999994E-5</v>
      </c>
      <c r="H739" t="s">
        <v>0</v>
      </c>
    </row>
    <row r="740" spans="1:8" x14ac:dyDescent="0.2">
      <c r="A740" t="s">
        <v>468</v>
      </c>
      <c r="B740">
        <v>737</v>
      </c>
      <c r="C740" s="1">
        <v>0</v>
      </c>
      <c r="D740">
        <v>238</v>
      </c>
      <c r="E740" s="1">
        <v>6.0000000000000002E-5</v>
      </c>
      <c r="F740">
        <v>176</v>
      </c>
      <c r="G740" s="1">
        <v>6.0000000000000002E-5</v>
      </c>
      <c r="H740" t="s">
        <v>0</v>
      </c>
    </row>
    <row r="741" spans="1:8" x14ac:dyDescent="0.2">
      <c r="A741" t="s">
        <v>521</v>
      </c>
      <c r="B741">
        <v>738</v>
      </c>
      <c r="C741" s="1">
        <v>0</v>
      </c>
      <c r="D741">
        <v>44</v>
      </c>
      <c r="E741" s="1">
        <v>1.0000000000000001E-5</v>
      </c>
      <c r="F741">
        <v>31</v>
      </c>
      <c r="G741" s="1">
        <v>1.0000000000000001E-5</v>
      </c>
      <c r="H741" t="s">
        <v>0</v>
      </c>
    </row>
    <row r="742" spans="1:8" x14ac:dyDescent="0.2">
      <c r="A742" t="s">
        <v>567</v>
      </c>
      <c r="B742">
        <v>739</v>
      </c>
      <c r="C742" s="1">
        <v>0</v>
      </c>
      <c r="D742">
        <v>202</v>
      </c>
      <c r="E742" s="1">
        <v>5.0000000000000002E-5</v>
      </c>
      <c r="F742">
        <v>157</v>
      </c>
      <c r="G742" s="1">
        <v>5.0000000000000002E-5</v>
      </c>
      <c r="H742" t="s">
        <v>0</v>
      </c>
    </row>
    <row r="743" spans="1:8" x14ac:dyDescent="0.2">
      <c r="A743" t="s">
        <v>532</v>
      </c>
      <c r="B743">
        <v>740</v>
      </c>
      <c r="C743" s="1">
        <v>0</v>
      </c>
      <c r="D743">
        <v>43</v>
      </c>
      <c r="E743" s="1">
        <v>1.0000000000000001E-5</v>
      </c>
      <c r="F743">
        <v>29</v>
      </c>
      <c r="G743" s="1">
        <v>1.0000000000000001E-5</v>
      </c>
      <c r="H743" t="s">
        <v>0</v>
      </c>
    </row>
    <row r="744" spans="1:8" x14ac:dyDescent="0.2">
      <c r="A744" t="s">
        <v>540</v>
      </c>
      <c r="B744">
        <v>741</v>
      </c>
      <c r="C744" s="1">
        <v>0</v>
      </c>
      <c r="D744">
        <v>178</v>
      </c>
      <c r="E744" s="1">
        <v>4.0000000000000003E-5</v>
      </c>
      <c r="F744">
        <v>131</v>
      </c>
      <c r="G744" s="1">
        <v>4.0000000000000003E-5</v>
      </c>
      <c r="H744" t="s">
        <v>0</v>
      </c>
    </row>
    <row r="745" spans="1:8" x14ac:dyDescent="0.2">
      <c r="A745" t="s">
        <v>770</v>
      </c>
      <c r="B745">
        <v>742</v>
      </c>
      <c r="C745" s="1">
        <v>0</v>
      </c>
      <c r="D745">
        <v>57</v>
      </c>
      <c r="E745" s="1">
        <v>1.0000000000000001E-5</v>
      </c>
      <c r="F745">
        <v>46</v>
      </c>
      <c r="G745" s="1">
        <v>1.0000000000000001E-5</v>
      </c>
      <c r="H745" t="s">
        <v>0</v>
      </c>
    </row>
    <row r="746" spans="1:8" x14ac:dyDescent="0.2">
      <c r="A746" t="s">
        <v>841</v>
      </c>
      <c r="B746">
        <v>743</v>
      </c>
      <c r="C746" s="1">
        <v>0</v>
      </c>
      <c r="D746">
        <v>37</v>
      </c>
      <c r="E746" s="1">
        <v>1.0000000000000001E-5</v>
      </c>
      <c r="F746">
        <v>32</v>
      </c>
      <c r="G746" s="1">
        <v>1.0000000000000001E-5</v>
      </c>
      <c r="H746" t="s">
        <v>0</v>
      </c>
    </row>
    <row r="747" spans="1:8" x14ac:dyDescent="0.2">
      <c r="A747" t="s">
        <v>560</v>
      </c>
      <c r="B747">
        <v>744</v>
      </c>
      <c r="C747" s="1">
        <v>0</v>
      </c>
      <c r="D747">
        <v>59</v>
      </c>
      <c r="E747" s="1">
        <v>1.0000000000000001E-5</v>
      </c>
      <c r="F747">
        <v>50</v>
      </c>
      <c r="G747" s="1">
        <v>2.0000000000000002E-5</v>
      </c>
      <c r="H747" t="s">
        <v>0</v>
      </c>
    </row>
    <row r="748" spans="1:8" x14ac:dyDescent="0.2">
      <c r="A748" t="s">
        <v>889</v>
      </c>
      <c r="B748">
        <v>745</v>
      </c>
      <c r="C748" s="1">
        <v>0</v>
      </c>
      <c r="D748">
        <v>29</v>
      </c>
      <c r="E748" s="1">
        <v>1.0000000000000001E-5</v>
      </c>
      <c r="F748">
        <v>22</v>
      </c>
      <c r="G748" s="1">
        <v>1.0000000000000001E-5</v>
      </c>
      <c r="H748" t="s">
        <v>0</v>
      </c>
    </row>
    <row r="749" spans="1:8" x14ac:dyDescent="0.2">
      <c r="A749" t="s">
        <v>753</v>
      </c>
      <c r="B749">
        <v>746</v>
      </c>
      <c r="C749" s="1">
        <v>0</v>
      </c>
      <c r="D749">
        <v>170</v>
      </c>
      <c r="E749" s="1">
        <v>4.0000000000000003E-5</v>
      </c>
      <c r="F749">
        <v>120</v>
      </c>
      <c r="G749" s="1">
        <v>4.0000000000000003E-5</v>
      </c>
      <c r="H749" t="s">
        <v>0</v>
      </c>
    </row>
    <row r="750" spans="1:8" x14ac:dyDescent="0.2">
      <c r="A750" t="s">
        <v>899</v>
      </c>
      <c r="B750">
        <v>747</v>
      </c>
      <c r="C750" s="1">
        <v>0</v>
      </c>
      <c r="D750">
        <v>45</v>
      </c>
      <c r="E750" s="1">
        <v>1.0000000000000001E-5</v>
      </c>
      <c r="F750">
        <v>31</v>
      </c>
      <c r="G750" s="1">
        <v>1.0000000000000001E-5</v>
      </c>
      <c r="H750" t="s">
        <v>0</v>
      </c>
    </row>
    <row r="751" spans="1:8" x14ac:dyDescent="0.2">
      <c r="A751" t="s">
        <v>878</v>
      </c>
      <c r="B751">
        <v>748</v>
      </c>
      <c r="C751" s="1">
        <v>0</v>
      </c>
      <c r="D751">
        <v>25</v>
      </c>
      <c r="E751" s="1">
        <v>1.0000000000000001E-5</v>
      </c>
      <c r="F751">
        <v>20</v>
      </c>
      <c r="G751" s="1">
        <v>1.0000000000000001E-5</v>
      </c>
      <c r="H751" t="s">
        <v>0</v>
      </c>
    </row>
    <row r="752" spans="1:8" x14ac:dyDescent="0.2">
      <c r="A752" t="s">
        <v>818</v>
      </c>
      <c r="B752">
        <v>749</v>
      </c>
      <c r="C752" s="1">
        <v>0</v>
      </c>
      <c r="D752">
        <v>81</v>
      </c>
      <c r="E752" s="1">
        <v>2.0000000000000002E-5</v>
      </c>
      <c r="F752">
        <v>66</v>
      </c>
      <c r="G752" s="1">
        <v>2.0000000000000002E-5</v>
      </c>
      <c r="H752" t="s">
        <v>0</v>
      </c>
    </row>
    <row r="753" spans="1:8" x14ac:dyDescent="0.2">
      <c r="A753" t="s">
        <v>418</v>
      </c>
      <c r="B753">
        <v>750</v>
      </c>
      <c r="C753" s="1">
        <v>0</v>
      </c>
      <c r="D753">
        <v>67</v>
      </c>
      <c r="E753" s="1">
        <v>2.0000000000000002E-5</v>
      </c>
      <c r="F753">
        <v>50</v>
      </c>
      <c r="G753" s="1">
        <v>2.0000000000000002E-5</v>
      </c>
      <c r="H753" t="s">
        <v>0</v>
      </c>
    </row>
    <row r="754" spans="1:8" x14ac:dyDescent="0.2">
      <c r="A754" t="s">
        <v>690</v>
      </c>
      <c r="B754">
        <v>751</v>
      </c>
      <c r="C754" s="1">
        <v>0</v>
      </c>
      <c r="D754">
        <v>241</v>
      </c>
      <c r="E754" s="1">
        <v>6.0000000000000002E-5</v>
      </c>
      <c r="F754">
        <v>169</v>
      </c>
      <c r="G754" s="1">
        <v>5.0000000000000002E-5</v>
      </c>
      <c r="H754" t="s">
        <v>0</v>
      </c>
    </row>
    <row r="755" spans="1:8" x14ac:dyDescent="0.2">
      <c r="A755" t="s">
        <v>641</v>
      </c>
      <c r="B755">
        <v>752</v>
      </c>
      <c r="C755" s="1">
        <v>0</v>
      </c>
      <c r="D755">
        <v>114</v>
      </c>
      <c r="E755" s="1">
        <v>3.0000000000000001E-5</v>
      </c>
      <c r="F755">
        <v>82</v>
      </c>
      <c r="G755" s="1">
        <v>3.0000000000000001E-5</v>
      </c>
      <c r="H755" t="s">
        <v>0</v>
      </c>
    </row>
    <row r="756" spans="1:8" x14ac:dyDescent="0.2">
      <c r="A756" t="s">
        <v>586</v>
      </c>
      <c r="B756">
        <v>753</v>
      </c>
      <c r="C756" s="1">
        <v>0</v>
      </c>
      <c r="D756">
        <v>115</v>
      </c>
      <c r="E756" s="1">
        <v>3.0000000000000001E-5</v>
      </c>
      <c r="F756">
        <v>83</v>
      </c>
      <c r="G756" s="1">
        <v>3.0000000000000001E-5</v>
      </c>
      <c r="H756" t="s">
        <v>0</v>
      </c>
    </row>
    <row r="757" spans="1:8" x14ac:dyDescent="0.2">
      <c r="A757" t="s">
        <v>875</v>
      </c>
      <c r="B757">
        <v>754</v>
      </c>
      <c r="C757" s="1">
        <v>0</v>
      </c>
      <c r="D757">
        <v>60</v>
      </c>
      <c r="E757" s="1">
        <v>1.0000000000000001E-5</v>
      </c>
      <c r="F757">
        <v>51</v>
      </c>
      <c r="G757" s="1">
        <v>2.0000000000000002E-5</v>
      </c>
      <c r="H757" t="s">
        <v>0</v>
      </c>
    </row>
    <row r="758" spans="1:8" x14ac:dyDescent="0.2">
      <c r="A758" t="s">
        <v>774</v>
      </c>
      <c r="B758">
        <v>755</v>
      </c>
      <c r="C758" s="1">
        <v>0</v>
      </c>
      <c r="D758">
        <v>154</v>
      </c>
      <c r="E758" s="1">
        <v>4.0000000000000003E-5</v>
      </c>
      <c r="F758">
        <v>119</v>
      </c>
      <c r="G758" s="1">
        <v>4.0000000000000003E-5</v>
      </c>
      <c r="H758" t="s">
        <v>0</v>
      </c>
    </row>
    <row r="759" spans="1:8" x14ac:dyDescent="0.2">
      <c r="A759" t="s">
        <v>786</v>
      </c>
      <c r="B759">
        <v>756</v>
      </c>
      <c r="C759" s="1">
        <v>0</v>
      </c>
      <c r="D759">
        <v>47</v>
      </c>
      <c r="E759" s="1">
        <v>1.0000000000000001E-5</v>
      </c>
      <c r="F759">
        <v>30</v>
      </c>
      <c r="G759" s="1">
        <v>1.0000000000000001E-5</v>
      </c>
      <c r="H759" t="s">
        <v>0</v>
      </c>
    </row>
    <row r="760" spans="1:8" x14ac:dyDescent="0.2">
      <c r="A760" t="s">
        <v>721</v>
      </c>
      <c r="B760">
        <v>757</v>
      </c>
      <c r="C760" s="1">
        <v>0</v>
      </c>
      <c r="D760">
        <v>31</v>
      </c>
      <c r="E760" s="1">
        <v>1.0000000000000001E-5</v>
      </c>
      <c r="F760">
        <v>27</v>
      </c>
      <c r="G760" s="1">
        <v>1.0000000000000001E-5</v>
      </c>
      <c r="H760" t="s">
        <v>0</v>
      </c>
    </row>
    <row r="761" spans="1:8" x14ac:dyDescent="0.2">
      <c r="A761" t="s">
        <v>722</v>
      </c>
      <c r="B761">
        <v>758</v>
      </c>
      <c r="C761" s="1">
        <v>0</v>
      </c>
      <c r="D761">
        <v>55</v>
      </c>
      <c r="E761" s="1">
        <v>1.0000000000000001E-5</v>
      </c>
      <c r="F761">
        <v>38</v>
      </c>
      <c r="G761" s="1">
        <v>1.0000000000000001E-5</v>
      </c>
      <c r="H761" t="s">
        <v>0</v>
      </c>
    </row>
    <row r="762" spans="1:8" x14ac:dyDescent="0.2">
      <c r="A762" t="s">
        <v>831</v>
      </c>
      <c r="B762">
        <v>759</v>
      </c>
      <c r="C762" s="1">
        <v>0</v>
      </c>
      <c r="D762">
        <v>124</v>
      </c>
      <c r="E762" s="1">
        <v>3.0000000000000001E-5</v>
      </c>
      <c r="F762">
        <v>107</v>
      </c>
      <c r="G762" s="1">
        <v>3.0000000000000001E-5</v>
      </c>
      <c r="H762" t="s">
        <v>0</v>
      </c>
    </row>
    <row r="763" spans="1:8" x14ac:dyDescent="0.2">
      <c r="A763" t="s">
        <v>720</v>
      </c>
      <c r="B763">
        <v>760</v>
      </c>
      <c r="C763" s="1">
        <v>0</v>
      </c>
      <c r="D763">
        <v>56</v>
      </c>
      <c r="E763" s="1">
        <v>1.0000000000000001E-5</v>
      </c>
      <c r="F763">
        <v>45</v>
      </c>
      <c r="G763" s="1">
        <v>1.0000000000000001E-5</v>
      </c>
      <c r="H763" t="s">
        <v>0</v>
      </c>
    </row>
    <row r="764" spans="1:8" x14ac:dyDescent="0.2">
      <c r="A764" t="s">
        <v>803</v>
      </c>
      <c r="B764">
        <v>761</v>
      </c>
      <c r="C764" s="1">
        <v>0</v>
      </c>
      <c r="D764">
        <v>93</v>
      </c>
      <c r="E764" s="1">
        <v>2.0000000000000002E-5</v>
      </c>
      <c r="F764">
        <v>75</v>
      </c>
      <c r="G764" s="1">
        <v>2.0000000000000002E-5</v>
      </c>
      <c r="H764" t="s">
        <v>0</v>
      </c>
    </row>
    <row r="765" spans="1:8" x14ac:dyDescent="0.2">
      <c r="A765" t="s">
        <v>677</v>
      </c>
      <c r="B765">
        <v>762</v>
      </c>
      <c r="C765" s="1">
        <v>0</v>
      </c>
      <c r="D765">
        <v>110</v>
      </c>
      <c r="E765" s="1">
        <v>3.0000000000000001E-5</v>
      </c>
      <c r="F765">
        <v>73</v>
      </c>
      <c r="G765" s="1">
        <v>2.0000000000000002E-5</v>
      </c>
      <c r="H765" t="s">
        <v>0</v>
      </c>
    </row>
    <row r="766" spans="1:8" x14ac:dyDescent="0.2">
      <c r="A766" t="s">
        <v>619</v>
      </c>
      <c r="B766">
        <v>763</v>
      </c>
      <c r="C766" s="1">
        <v>0</v>
      </c>
      <c r="D766">
        <v>61</v>
      </c>
      <c r="E766" s="1">
        <v>1.0000000000000001E-5</v>
      </c>
      <c r="F766">
        <v>51</v>
      </c>
      <c r="G766" s="1">
        <v>2.0000000000000002E-5</v>
      </c>
      <c r="H766" t="s">
        <v>0</v>
      </c>
    </row>
    <row r="767" spans="1:8" x14ac:dyDescent="0.2">
      <c r="A767" t="s">
        <v>759</v>
      </c>
      <c r="B767">
        <v>764</v>
      </c>
      <c r="C767" s="1">
        <v>0</v>
      </c>
      <c r="D767">
        <v>66</v>
      </c>
      <c r="E767" s="1">
        <v>2.0000000000000002E-5</v>
      </c>
      <c r="F767">
        <v>60</v>
      </c>
      <c r="G767" s="1">
        <v>2.0000000000000002E-5</v>
      </c>
      <c r="H767" t="s">
        <v>0</v>
      </c>
    </row>
    <row r="768" spans="1:8" x14ac:dyDescent="0.2">
      <c r="A768" t="s">
        <v>839</v>
      </c>
      <c r="B768">
        <v>765</v>
      </c>
      <c r="C768" s="1">
        <v>0</v>
      </c>
      <c r="D768">
        <v>44</v>
      </c>
      <c r="E768" s="1">
        <v>1.0000000000000001E-5</v>
      </c>
      <c r="F768">
        <v>37</v>
      </c>
      <c r="G768" s="1">
        <v>1.0000000000000001E-5</v>
      </c>
      <c r="H768" t="s">
        <v>0</v>
      </c>
    </row>
    <row r="769" spans="1:8" x14ac:dyDescent="0.2">
      <c r="A769" t="s">
        <v>718</v>
      </c>
      <c r="B769">
        <v>766</v>
      </c>
      <c r="C769" s="1">
        <v>0</v>
      </c>
      <c r="D769">
        <v>48</v>
      </c>
      <c r="E769" s="1">
        <v>1.0000000000000001E-5</v>
      </c>
      <c r="F769">
        <v>34</v>
      </c>
      <c r="G769" s="1">
        <v>1.0000000000000001E-5</v>
      </c>
      <c r="H769" t="s">
        <v>0</v>
      </c>
    </row>
    <row r="770" spans="1:8" x14ac:dyDescent="0.2">
      <c r="A770" t="s">
        <v>749</v>
      </c>
      <c r="B770">
        <v>767</v>
      </c>
      <c r="C770" s="1">
        <v>0</v>
      </c>
      <c r="D770">
        <v>81</v>
      </c>
      <c r="E770" s="1">
        <v>2.0000000000000002E-5</v>
      </c>
      <c r="F770">
        <v>70</v>
      </c>
      <c r="G770" s="1">
        <v>2.0000000000000002E-5</v>
      </c>
      <c r="H770" t="s">
        <v>0</v>
      </c>
    </row>
    <row r="771" spans="1:8" x14ac:dyDescent="0.2">
      <c r="A771" t="s">
        <v>820</v>
      </c>
      <c r="B771">
        <v>768</v>
      </c>
      <c r="C771" s="1">
        <v>0</v>
      </c>
      <c r="D771">
        <v>16</v>
      </c>
      <c r="E771" s="1">
        <v>0</v>
      </c>
      <c r="F771">
        <v>11</v>
      </c>
      <c r="G771" s="1">
        <v>0</v>
      </c>
      <c r="H771" t="s">
        <v>0</v>
      </c>
    </row>
    <row r="772" spans="1:8" x14ac:dyDescent="0.2">
      <c r="A772" t="s">
        <v>683</v>
      </c>
      <c r="B772">
        <v>769</v>
      </c>
      <c r="C772" s="1">
        <v>0</v>
      </c>
      <c r="D772">
        <v>109</v>
      </c>
      <c r="E772" s="1">
        <v>3.0000000000000001E-5</v>
      </c>
      <c r="F772">
        <v>62</v>
      </c>
      <c r="G772" s="1">
        <v>2.0000000000000002E-5</v>
      </c>
      <c r="H772" t="s">
        <v>0</v>
      </c>
    </row>
    <row r="773" spans="1:8" x14ac:dyDescent="0.2">
      <c r="A773" t="s">
        <v>817</v>
      </c>
      <c r="B773">
        <v>770</v>
      </c>
      <c r="C773" s="1">
        <v>0</v>
      </c>
      <c r="D773">
        <v>68</v>
      </c>
      <c r="E773" s="1">
        <v>2.0000000000000002E-5</v>
      </c>
      <c r="F773">
        <v>55</v>
      </c>
      <c r="G773" s="1">
        <v>2.0000000000000002E-5</v>
      </c>
      <c r="H773" t="s">
        <v>0</v>
      </c>
    </row>
    <row r="774" spans="1:8" x14ac:dyDescent="0.2">
      <c r="A774" t="s">
        <v>826</v>
      </c>
      <c r="B774">
        <v>771</v>
      </c>
      <c r="C774" s="1">
        <v>0</v>
      </c>
      <c r="D774">
        <v>35</v>
      </c>
      <c r="E774" s="1">
        <v>1.0000000000000001E-5</v>
      </c>
      <c r="F774">
        <v>30</v>
      </c>
      <c r="G774" s="1">
        <v>1.0000000000000001E-5</v>
      </c>
      <c r="H774" t="s">
        <v>0</v>
      </c>
    </row>
    <row r="775" spans="1:8" x14ac:dyDescent="0.2">
      <c r="A775" t="s">
        <v>452</v>
      </c>
      <c r="B775">
        <v>772</v>
      </c>
      <c r="C775" s="1">
        <v>0</v>
      </c>
      <c r="D775">
        <v>144</v>
      </c>
      <c r="E775" s="1">
        <v>3.0000000000000001E-5</v>
      </c>
      <c r="F775">
        <v>126</v>
      </c>
      <c r="G775" s="1">
        <v>4.0000000000000003E-5</v>
      </c>
      <c r="H775" t="s">
        <v>0</v>
      </c>
    </row>
    <row r="776" spans="1:8" x14ac:dyDescent="0.2">
      <c r="A776" t="s">
        <v>664</v>
      </c>
      <c r="B776">
        <v>773</v>
      </c>
      <c r="C776" s="1">
        <v>0</v>
      </c>
      <c r="D776">
        <v>153</v>
      </c>
      <c r="E776" s="1">
        <v>4.0000000000000003E-5</v>
      </c>
      <c r="F776">
        <v>114</v>
      </c>
      <c r="G776" s="1">
        <v>4.0000000000000003E-5</v>
      </c>
      <c r="H776" t="s">
        <v>0</v>
      </c>
    </row>
    <row r="777" spans="1:8" x14ac:dyDescent="0.2">
      <c r="A777" t="s">
        <v>601</v>
      </c>
      <c r="B777">
        <v>774</v>
      </c>
      <c r="C777" s="1">
        <v>0</v>
      </c>
      <c r="D777">
        <v>78</v>
      </c>
      <c r="E777" s="1">
        <v>2.0000000000000002E-5</v>
      </c>
      <c r="F777">
        <v>56</v>
      </c>
      <c r="G777" s="1">
        <v>2.0000000000000002E-5</v>
      </c>
      <c r="H777" t="s">
        <v>0</v>
      </c>
    </row>
    <row r="778" spans="1:8" x14ac:dyDescent="0.2">
      <c r="A778" t="s">
        <v>668</v>
      </c>
      <c r="B778">
        <v>775</v>
      </c>
      <c r="C778" s="1">
        <v>0</v>
      </c>
      <c r="D778">
        <v>19</v>
      </c>
      <c r="E778" s="1">
        <v>0</v>
      </c>
      <c r="F778">
        <v>13</v>
      </c>
      <c r="G778" s="1">
        <v>0</v>
      </c>
      <c r="H778" t="s">
        <v>0</v>
      </c>
    </row>
    <row r="779" spans="1:8" x14ac:dyDescent="0.2">
      <c r="A779" t="s">
        <v>885</v>
      </c>
      <c r="B779">
        <v>776</v>
      </c>
      <c r="C779" s="1">
        <v>0</v>
      </c>
      <c r="D779">
        <v>53</v>
      </c>
      <c r="E779" s="1">
        <v>1.0000000000000001E-5</v>
      </c>
      <c r="F779">
        <v>37</v>
      </c>
      <c r="G779" s="1">
        <v>1.0000000000000001E-5</v>
      </c>
      <c r="H779" t="s">
        <v>0</v>
      </c>
    </row>
    <row r="780" spans="1:8" x14ac:dyDescent="0.2">
      <c r="A780" t="s">
        <v>852</v>
      </c>
      <c r="B780">
        <v>777</v>
      </c>
      <c r="C780" s="1">
        <v>0</v>
      </c>
      <c r="D780">
        <v>47</v>
      </c>
      <c r="E780" s="1">
        <v>1.0000000000000001E-5</v>
      </c>
      <c r="F780">
        <v>39</v>
      </c>
      <c r="G780" s="1">
        <v>1.0000000000000001E-5</v>
      </c>
      <c r="H780" t="s">
        <v>0</v>
      </c>
    </row>
    <row r="781" spans="1:8" x14ac:dyDescent="0.2">
      <c r="A781" t="s">
        <v>869</v>
      </c>
      <c r="B781">
        <v>778</v>
      </c>
      <c r="C781" s="1">
        <v>0</v>
      </c>
      <c r="D781">
        <v>16</v>
      </c>
      <c r="E781" s="1">
        <v>0</v>
      </c>
      <c r="F781">
        <v>12</v>
      </c>
      <c r="G781" s="1">
        <v>0</v>
      </c>
      <c r="H781" t="s">
        <v>0</v>
      </c>
    </row>
    <row r="782" spans="1:8" x14ac:dyDescent="0.2">
      <c r="A782" t="s">
        <v>627</v>
      </c>
      <c r="B782">
        <v>779</v>
      </c>
      <c r="C782" s="1">
        <v>0</v>
      </c>
      <c r="D782">
        <v>111</v>
      </c>
      <c r="E782" s="1">
        <v>3.0000000000000001E-5</v>
      </c>
      <c r="F782">
        <v>89</v>
      </c>
      <c r="G782" s="1">
        <v>3.0000000000000001E-5</v>
      </c>
      <c r="H782" t="s">
        <v>0</v>
      </c>
    </row>
    <row r="783" spans="1:8" x14ac:dyDescent="0.2">
      <c r="A783" t="s">
        <v>755</v>
      </c>
      <c r="B783">
        <v>780</v>
      </c>
      <c r="C783" s="1">
        <v>0</v>
      </c>
      <c r="D783">
        <v>85</v>
      </c>
      <c r="E783" s="1">
        <v>2.0000000000000002E-5</v>
      </c>
      <c r="F783">
        <v>54</v>
      </c>
      <c r="G783" s="1">
        <v>2.0000000000000002E-5</v>
      </c>
      <c r="H783" t="s">
        <v>0</v>
      </c>
    </row>
    <row r="784" spans="1:8" x14ac:dyDescent="0.2">
      <c r="A784" t="s">
        <v>734</v>
      </c>
      <c r="B784">
        <v>781</v>
      </c>
      <c r="C784" s="1">
        <v>0</v>
      </c>
      <c r="D784">
        <v>109</v>
      </c>
      <c r="E784" s="1">
        <v>3.0000000000000001E-5</v>
      </c>
      <c r="F784">
        <v>84</v>
      </c>
      <c r="G784" s="1">
        <v>3.0000000000000001E-5</v>
      </c>
      <c r="H784" t="s">
        <v>0</v>
      </c>
    </row>
    <row r="785" spans="1:8" x14ac:dyDescent="0.2">
      <c r="A785" t="s">
        <v>617</v>
      </c>
      <c r="B785">
        <v>782</v>
      </c>
      <c r="C785" s="1">
        <v>0</v>
      </c>
      <c r="D785">
        <v>245</v>
      </c>
      <c r="E785" s="1">
        <v>6.0000000000000002E-5</v>
      </c>
      <c r="F785">
        <v>134</v>
      </c>
      <c r="G785" s="1">
        <v>4.0000000000000003E-5</v>
      </c>
      <c r="H785" t="s">
        <v>0</v>
      </c>
    </row>
    <row r="786" spans="1:8" x14ac:dyDescent="0.2">
      <c r="A786" t="s">
        <v>830</v>
      </c>
      <c r="B786">
        <v>783</v>
      </c>
      <c r="C786" s="1">
        <v>0</v>
      </c>
      <c r="D786">
        <v>25</v>
      </c>
      <c r="E786" s="1">
        <v>1.0000000000000001E-5</v>
      </c>
      <c r="F786">
        <v>22</v>
      </c>
      <c r="G786" s="1">
        <v>1.0000000000000001E-5</v>
      </c>
      <c r="H786" t="s">
        <v>0</v>
      </c>
    </row>
    <row r="787" spans="1:8" x14ac:dyDescent="0.2">
      <c r="A787" t="s">
        <v>874</v>
      </c>
      <c r="B787">
        <v>784</v>
      </c>
      <c r="C787" s="1">
        <v>0</v>
      </c>
      <c r="D787">
        <v>46</v>
      </c>
      <c r="E787" s="1">
        <v>1.0000000000000001E-5</v>
      </c>
      <c r="F787">
        <v>36</v>
      </c>
      <c r="G787" s="1">
        <v>1.0000000000000001E-5</v>
      </c>
      <c r="H787" t="s">
        <v>0</v>
      </c>
    </row>
    <row r="788" spans="1:8" x14ac:dyDescent="0.2">
      <c r="A788" t="s">
        <v>800</v>
      </c>
      <c r="B788">
        <v>785</v>
      </c>
      <c r="C788" s="1">
        <v>0</v>
      </c>
      <c r="D788">
        <v>51</v>
      </c>
      <c r="E788" s="1">
        <v>1.0000000000000001E-5</v>
      </c>
      <c r="F788">
        <v>46</v>
      </c>
      <c r="G788" s="1">
        <v>1.0000000000000001E-5</v>
      </c>
      <c r="H788" t="s">
        <v>0</v>
      </c>
    </row>
    <row r="789" spans="1:8" x14ac:dyDescent="0.2">
      <c r="A789" t="s">
        <v>859</v>
      </c>
      <c r="B789">
        <v>786</v>
      </c>
      <c r="C789" s="1">
        <v>0</v>
      </c>
      <c r="D789">
        <v>32</v>
      </c>
      <c r="E789" s="1">
        <v>1.0000000000000001E-5</v>
      </c>
      <c r="F789">
        <v>29</v>
      </c>
      <c r="G789" s="1">
        <v>1.0000000000000001E-5</v>
      </c>
      <c r="H789" t="s">
        <v>0</v>
      </c>
    </row>
    <row r="790" spans="1:8" x14ac:dyDescent="0.2">
      <c r="A790" t="s">
        <v>644</v>
      </c>
      <c r="B790">
        <v>787</v>
      </c>
      <c r="C790" s="1">
        <v>0</v>
      </c>
      <c r="D790">
        <v>99</v>
      </c>
      <c r="E790" s="1">
        <v>2.0000000000000002E-5</v>
      </c>
      <c r="F790">
        <v>87</v>
      </c>
      <c r="G790" s="1">
        <v>3.0000000000000001E-5</v>
      </c>
      <c r="H790" t="s">
        <v>0</v>
      </c>
    </row>
    <row r="791" spans="1:8" x14ac:dyDescent="0.2">
      <c r="A791" t="s">
        <v>819</v>
      </c>
      <c r="B791">
        <v>788</v>
      </c>
      <c r="C791" s="1">
        <v>0</v>
      </c>
      <c r="D791">
        <v>99</v>
      </c>
      <c r="E791" s="1">
        <v>2.0000000000000002E-5</v>
      </c>
      <c r="F791">
        <v>51</v>
      </c>
      <c r="G791" s="1">
        <v>2.0000000000000002E-5</v>
      </c>
      <c r="H791" t="s">
        <v>0</v>
      </c>
    </row>
    <row r="792" spans="1:8" x14ac:dyDescent="0.2">
      <c r="A792" t="s">
        <v>893</v>
      </c>
      <c r="B792">
        <v>789</v>
      </c>
      <c r="C792" s="1">
        <v>0</v>
      </c>
      <c r="D792">
        <v>40</v>
      </c>
      <c r="E792" s="1">
        <v>1.0000000000000001E-5</v>
      </c>
      <c r="F792">
        <v>38</v>
      </c>
      <c r="G792" s="1">
        <v>1.0000000000000001E-5</v>
      </c>
      <c r="H792" t="s">
        <v>0</v>
      </c>
    </row>
    <row r="793" spans="1:8" x14ac:dyDescent="0.2">
      <c r="A793" t="s">
        <v>577</v>
      </c>
      <c r="B793">
        <v>790</v>
      </c>
      <c r="C793" s="1">
        <v>0</v>
      </c>
      <c r="D793">
        <v>262</v>
      </c>
      <c r="E793" s="1">
        <v>6.0000000000000002E-5</v>
      </c>
      <c r="F793">
        <v>198</v>
      </c>
      <c r="G793" s="1">
        <v>6.0000000000000002E-5</v>
      </c>
      <c r="H793" t="s">
        <v>0</v>
      </c>
    </row>
    <row r="794" spans="1:8" x14ac:dyDescent="0.2">
      <c r="A794" t="s">
        <v>863</v>
      </c>
      <c r="B794">
        <v>791</v>
      </c>
      <c r="C794" s="1">
        <v>0</v>
      </c>
      <c r="D794">
        <v>37</v>
      </c>
      <c r="E794" s="1">
        <v>1.0000000000000001E-5</v>
      </c>
      <c r="F794">
        <v>28</v>
      </c>
      <c r="G794" s="1">
        <v>1.0000000000000001E-5</v>
      </c>
      <c r="H794" t="s">
        <v>0</v>
      </c>
    </row>
    <row r="795" spans="1:8" x14ac:dyDescent="0.2">
      <c r="A795" t="s">
        <v>618</v>
      </c>
      <c r="B795">
        <v>792</v>
      </c>
      <c r="C795" s="1">
        <v>0</v>
      </c>
      <c r="D795">
        <v>74</v>
      </c>
      <c r="E795" s="1">
        <v>2.0000000000000002E-5</v>
      </c>
      <c r="F795">
        <v>63</v>
      </c>
      <c r="G795" s="1">
        <v>2.0000000000000002E-5</v>
      </c>
      <c r="H795" t="s">
        <v>0</v>
      </c>
    </row>
    <row r="796" spans="1:8" x14ac:dyDescent="0.2">
      <c r="A796" t="s">
        <v>851</v>
      </c>
      <c r="B796">
        <v>793</v>
      </c>
      <c r="C796" s="1">
        <v>0</v>
      </c>
      <c r="D796">
        <v>26</v>
      </c>
      <c r="E796" s="1">
        <v>1.0000000000000001E-5</v>
      </c>
      <c r="F796">
        <v>24</v>
      </c>
      <c r="G796" s="1">
        <v>1.0000000000000001E-5</v>
      </c>
      <c r="H796" t="s">
        <v>0</v>
      </c>
    </row>
    <row r="797" spans="1:8" x14ac:dyDescent="0.2">
      <c r="A797" t="s">
        <v>558</v>
      </c>
      <c r="B797">
        <v>794</v>
      </c>
      <c r="C797" s="1">
        <v>0</v>
      </c>
      <c r="D797">
        <v>108</v>
      </c>
      <c r="E797" s="1">
        <v>3.0000000000000001E-5</v>
      </c>
      <c r="F797">
        <v>76</v>
      </c>
      <c r="G797" s="1">
        <v>2.0000000000000002E-5</v>
      </c>
      <c r="H797" t="s">
        <v>0</v>
      </c>
    </row>
    <row r="798" spans="1:8" x14ac:dyDescent="0.2">
      <c r="A798" t="s">
        <v>898</v>
      </c>
      <c r="B798">
        <v>795</v>
      </c>
      <c r="C798" s="1">
        <v>0</v>
      </c>
      <c r="D798">
        <v>28</v>
      </c>
      <c r="E798" s="1">
        <v>1.0000000000000001E-5</v>
      </c>
      <c r="F798">
        <v>20</v>
      </c>
      <c r="G798" s="1">
        <v>1.0000000000000001E-5</v>
      </c>
      <c r="H798" t="s">
        <v>0</v>
      </c>
    </row>
    <row r="799" spans="1:8" x14ac:dyDescent="0.2">
      <c r="A799" t="s">
        <v>850</v>
      </c>
      <c r="B799">
        <v>796</v>
      </c>
      <c r="C799" s="1">
        <v>0</v>
      </c>
      <c r="D799">
        <v>97</v>
      </c>
      <c r="E799" s="1">
        <v>2.0000000000000002E-5</v>
      </c>
      <c r="F799">
        <v>73</v>
      </c>
      <c r="G799" s="1">
        <v>2.0000000000000002E-5</v>
      </c>
      <c r="H799" t="s">
        <v>0</v>
      </c>
    </row>
    <row r="800" spans="1:8" x14ac:dyDescent="0.2">
      <c r="A800" t="s">
        <v>896</v>
      </c>
      <c r="B800">
        <v>797</v>
      </c>
      <c r="C800" s="1">
        <v>0</v>
      </c>
      <c r="D800">
        <v>41</v>
      </c>
      <c r="E800" s="1">
        <v>1.0000000000000001E-5</v>
      </c>
      <c r="F800">
        <v>30</v>
      </c>
      <c r="G800" s="1">
        <v>1.0000000000000001E-5</v>
      </c>
      <c r="H800" t="s">
        <v>0</v>
      </c>
    </row>
    <row r="801" spans="1:8" x14ac:dyDescent="0.2">
      <c r="A801" t="s">
        <v>624</v>
      </c>
      <c r="B801">
        <v>798</v>
      </c>
      <c r="C801" s="1">
        <v>0</v>
      </c>
      <c r="D801">
        <v>79</v>
      </c>
      <c r="E801" s="1">
        <v>2.0000000000000002E-5</v>
      </c>
      <c r="F801">
        <v>62</v>
      </c>
      <c r="G801" s="1">
        <v>2.0000000000000002E-5</v>
      </c>
      <c r="H801" t="s">
        <v>0</v>
      </c>
    </row>
    <row r="802" spans="1:8" x14ac:dyDescent="0.2">
      <c r="A802" t="s">
        <v>660</v>
      </c>
      <c r="B802">
        <v>799</v>
      </c>
      <c r="C802" s="1">
        <v>0</v>
      </c>
      <c r="D802">
        <v>143</v>
      </c>
      <c r="E802" s="1">
        <v>3.0000000000000001E-5</v>
      </c>
      <c r="F802">
        <v>107</v>
      </c>
      <c r="G802" s="1">
        <v>3.0000000000000001E-5</v>
      </c>
      <c r="H802" t="s">
        <v>0</v>
      </c>
    </row>
    <row r="803" spans="1:8" x14ac:dyDescent="0.2">
      <c r="A803" t="s">
        <v>696</v>
      </c>
      <c r="B803">
        <v>800</v>
      </c>
      <c r="C803" s="1">
        <v>0</v>
      </c>
      <c r="D803">
        <v>61</v>
      </c>
      <c r="E803" s="1">
        <v>1.0000000000000001E-5</v>
      </c>
      <c r="F803">
        <v>52</v>
      </c>
      <c r="G803" s="1">
        <v>2.0000000000000002E-5</v>
      </c>
      <c r="H803" t="s">
        <v>0</v>
      </c>
    </row>
    <row r="804" spans="1:8" x14ac:dyDescent="0.2">
      <c r="A804" t="s">
        <v>805</v>
      </c>
      <c r="B804">
        <v>801</v>
      </c>
      <c r="C804" s="1">
        <v>0</v>
      </c>
      <c r="D804">
        <v>28</v>
      </c>
      <c r="E804" s="1">
        <v>1.0000000000000001E-5</v>
      </c>
      <c r="F804">
        <v>22</v>
      </c>
      <c r="G804" s="1">
        <v>1.0000000000000001E-5</v>
      </c>
      <c r="H804" t="s">
        <v>0</v>
      </c>
    </row>
    <row r="805" spans="1:8" x14ac:dyDescent="0.2">
      <c r="A805" t="s">
        <v>883</v>
      </c>
      <c r="B805">
        <v>802</v>
      </c>
      <c r="C805" s="1">
        <v>0</v>
      </c>
      <c r="D805">
        <v>16</v>
      </c>
      <c r="E805" s="1">
        <v>0</v>
      </c>
      <c r="F805">
        <v>15</v>
      </c>
      <c r="G805" s="1">
        <v>0</v>
      </c>
      <c r="H805" t="s">
        <v>0</v>
      </c>
    </row>
    <row r="806" spans="1:8" x14ac:dyDescent="0.2">
      <c r="A806" t="s">
        <v>837</v>
      </c>
      <c r="B806">
        <v>803</v>
      </c>
      <c r="C806" s="1">
        <v>0</v>
      </c>
      <c r="D806">
        <v>24</v>
      </c>
      <c r="E806" s="1">
        <v>1.0000000000000001E-5</v>
      </c>
      <c r="F806">
        <v>18</v>
      </c>
      <c r="G806" s="1">
        <v>1.0000000000000001E-5</v>
      </c>
      <c r="H806" t="s">
        <v>0</v>
      </c>
    </row>
    <row r="807" spans="1:8" x14ac:dyDescent="0.2">
      <c r="A807" t="s">
        <v>723</v>
      </c>
      <c r="B807">
        <v>804</v>
      </c>
      <c r="C807" s="1">
        <v>0</v>
      </c>
      <c r="D807">
        <v>71</v>
      </c>
      <c r="E807" s="1">
        <v>2.0000000000000002E-5</v>
      </c>
      <c r="F807">
        <v>57</v>
      </c>
      <c r="G807" s="1">
        <v>2.0000000000000002E-5</v>
      </c>
      <c r="H807" t="s">
        <v>0</v>
      </c>
    </row>
    <row r="808" spans="1:8" x14ac:dyDescent="0.2">
      <c r="A808" t="s">
        <v>887</v>
      </c>
      <c r="B808">
        <v>805</v>
      </c>
      <c r="C808" s="1">
        <v>0</v>
      </c>
      <c r="D808">
        <v>27</v>
      </c>
      <c r="E808" s="1">
        <v>1.0000000000000001E-5</v>
      </c>
      <c r="F808">
        <v>22</v>
      </c>
      <c r="G808" s="1">
        <v>1.0000000000000001E-5</v>
      </c>
      <c r="H808" t="s">
        <v>0</v>
      </c>
    </row>
    <row r="809" spans="1:8" x14ac:dyDescent="0.2">
      <c r="A809" t="s">
        <v>809</v>
      </c>
      <c r="B809">
        <v>806</v>
      </c>
      <c r="C809" s="1">
        <v>0</v>
      </c>
      <c r="D809">
        <v>87</v>
      </c>
      <c r="E809" s="1">
        <v>2.0000000000000002E-5</v>
      </c>
      <c r="F809">
        <v>58</v>
      </c>
      <c r="G809" s="1">
        <v>2.0000000000000002E-5</v>
      </c>
      <c r="H809" t="s">
        <v>0</v>
      </c>
    </row>
    <row r="810" spans="1:8" x14ac:dyDescent="0.2">
      <c r="A810" t="s">
        <v>654</v>
      </c>
      <c r="B810">
        <v>807</v>
      </c>
      <c r="C810" s="1">
        <v>0</v>
      </c>
      <c r="D810">
        <v>122</v>
      </c>
      <c r="E810" s="1">
        <v>3.0000000000000001E-5</v>
      </c>
      <c r="F810">
        <v>82</v>
      </c>
      <c r="G810" s="1">
        <v>3.0000000000000001E-5</v>
      </c>
      <c r="H810" t="s">
        <v>0</v>
      </c>
    </row>
    <row r="811" spans="1:8" x14ac:dyDescent="0.2">
      <c r="A811" t="s">
        <v>894</v>
      </c>
      <c r="B811">
        <v>808</v>
      </c>
      <c r="C811" s="1">
        <v>0</v>
      </c>
      <c r="D811">
        <v>64</v>
      </c>
      <c r="E811" s="1">
        <v>2.0000000000000002E-5</v>
      </c>
      <c r="F811">
        <v>44</v>
      </c>
      <c r="G811" s="1">
        <v>1.0000000000000001E-5</v>
      </c>
      <c r="H811" t="s">
        <v>0</v>
      </c>
    </row>
    <row r="812" spans="1:8" x14ac:dyDescent="0.2">
      <c r="A812" t="s">
        <v>868</v>
      </c>
      <c r="B812">
        <v>809</v>
      </c>
      <c r="C812" s="1">
        <v>0</v>
      </c>
      <c r="D812">
        <v>75</v>
      </c>
      <c r="E812" s="1">
        <v>2.0000000000000002E-5</v>
      </c>
      <c r="F812">
        <v>56</v>
      </c>
      <c r="G812" s="1">
        <v>2.0000000000000002E-5</v>
      </c>
      <c r="H812" t="s">
        <v>0</v>
      </c>
    </row>
    <row r="813" spans="1:8" x14ac:dyDescent="0.2">
      <c r="A813" t="s">
        <v>671</v>
      </c>
      <c r="B813">
        <v>810</v>
      </c>
      <c r="C813" s="1">
        <v>0</v>
      </c>
      <c r="D813">
        <v>164</v>
      </c>
      <c r="E813" s="1">
        <v>4.0000000000000003E-5</v>
      </c>
      <c r="F813">
        <v>111</v>
      </c>
      <c r="G813" s="1">
        <v>4.0000000000000003E-5</v>
      </c>
      <c r="H813" t="s">
        <v>0</v>
      </c>
    </row>
    <row r="814" spans="1:8" x14ac:dyDescent="0.2">
      <c r="A814" t="s">
        <v>692</v>
      </c>
      <c r="B814">
        <v>811</v>
      </c>
      <c r="C814" s="1">
        <v>0</v>
      </c>
      <c r="D814">
        <v>180</v>
      </c>
      <c r="E814" s="1">
        <v>4.0000000000000003E-5</v>
      </c>
      <c r="F814">
        <v>141</v>
      </c>
      <c r="G814" s="1">
        <v>4.0000000000000003E-5</v>
      </c>
      <c r="H814" t="s">
        <v>0</v>
      </c>
    </row>
    <row r="815" spans="1:8" x14ac:dyDescent="0.2">
      <c r="A815" t="s">
        <v>833</v>
      </c>
      <c r="B815">
        <v>812</v>
      </c>
      <c r="C815" s="1">
        <v>0</v>
      </c>
      <c r="D815">
        <v>29</v>
      </c>
      <c r="E815" s="1">
        <v>1.0000000000000001E-5</v>
      </c>
      <c r="F815">
        <v>19</v>
      </c>
      <c r="G815" s="1">
        <v>1.0000000000000001E-5</v>
      </c>
      <c r="H815" t="s">
        <v>0</v>
      </c>
    </row>
    <row r="816" spans="1:8" x14ac:dyDescent="0.2">
      <c r="A816" t="s">
        <v>789</v>
      </c>
      <c r="B816">
        <v>813</v>
      </c>
      <c r="C816" s="1">
        <v>0</v>
      </c>
      <c r="D816">
        <v>46</v>
      </c>
      <c r="E816" s="1">
        <v>1.0000000000000001E-5</v>
      </c>
      <c r="F816">
        <v>37</v>
      </c>
      <c r="G816" s="1">
        <v>1.0000000000000001E-5</v>
      </c>
      <c r="H816" t="s">
        <v>0</v>
      </c>
    </row>
    <row r="817" spans="1:8" x14ac:dyDescent="0.2">
      <c r="A817" t="s">
        <v>646</v>
      </c>
      <c r="B817">
        <v>814</v>
      </c>
      <c r="C817" s="1">
        <v>0</v>
      </c>
      <c r="D817">
        <v>244</v>
      </c>
      <c r="E817" s="1">
        <v>6.0000000000000002E-5</v>
      </c>
      <c r="F817">
        <v>188</v>
      </c>
      <c r="G817" s="1">
        <v>6.0000000000000002E-5</v>
      </c>
      <c r="H817" t="s">
        <v>0</v>
      </c>
    </row>
    <row r="818" spans="1:8" x14ac:dyDescent="0.2">
      <c r="A818" t="s">
        <v>886</v>
      </c>
      <c r="B818">
        <v>815</v>
      </c>
      <c r="C818" s="1">
        <v>0</v>
      </c>
      <c r="D818">
        <v>125</v>
      </c>
      <c r="E818" s="1">
        <v>3.0000000000000001E-5</v>
      </c>
      <c r="F818">
        <v>90</v>
      </c>
      <c r="G818" s="1">
        <v>3.0000000000000001E-5</v>
      </c>
      <c r="H818" t="s">
        <v>0</v>
      </c>
    </row>
    <row r="819" spans="1:8" x14ac:dyDescent="0.2">
      <c r="A819" t="s">
        <v>775</v>
      </c>
      <c r="B819">
        <v>816</v>
      </c>
      <c r="C819" s="1">
        <v>0</v>
      </c>
      <c r="D819">
        <v>54</v>
      </c>
      <c r="E819" s="1">
        <v>1.0000000000000001E-5</v>
      </c>
      <c r="F819">
        <v>40</v>
      </c>
      <c r="G819" s="1">
        <v>1.0000000000000001E-5</v>
      </c>
      <c r="H819" t="s">
        <v>0</v>
      </c>
    </row>
    <row r="820" spans="1:8" x14ac:dyDescent="0.2">
      <c r="A820" t="s">
        <v>636</v>
      </c>
      <c r="B820">
        <v>817</v>
      </c>
      <c r="C820" s="1">
        <v>0</v>
      </c>
      <c r="D820">
        <v>34</v>
      </c>
      <c r="E820" s="1">
        <v>1.0000000000000001E-5</v>
      </c>
      <c r="F820">
        <v>25</v>
      </c>
      <c r="G820" s="1">
        <v>1.0000000000000001E-5</v>
      </c>
      <c r="H820" t="s">
        <v>0</v>
      </c>
    </row>
    <row r="821" spans="1:8" x14ac:dyDescent="0.2">
      <c r="A821" t="s">
        <v>689</v>
      </c>
      <c r="B821">
        <v>818</v>
      </c>
      <c r="C821" s="1">
        <v>0</v>
      </c>
      <c r="D821">
        <v>85</v>
      </c>
      <c r="E821" s="1">
        <v>2.0000000000000002E-5</v>
      </c>
      <c r="F821">
        <v>72</v>
      </c>
      <c r="G821" s="1">
        <v>2.0000000000000002E-5</v>
      </c>
      <c r="H821" t="s">
        <v>0</v>
      </c>
    </row>
    <row r="822" spans="1:8" x14ac:dyDescent="0.2">
      <c r="A822" t="s">
        <v>895</v>
      </c>
      <c r="B822">
        <v>819</v>
      </c>
      <c r="C822" s="1">
        <v>0</v>
      </c>
      <c r="D822">
        <v>24</v>
      </c>
      <c r="E822" s="1">
        <v>1.0000000000000001E-5</v>
      </c>
      <c r="F822">
        <v>17</v>
      </c>
      <c r="G822" s="1">
        <v>1.0000000000000001E-5</v>
      </c>
      <c r="H822" t="s">
        <v>0</v>
      </c>
    </row>
    <row r="823" spans="1:8" x14ac:dyDescent="0.2">
      <c r="A823" t="s">
        <v>678</v>
      </c>
      <c r="B823">
        <v>820</v>
      </c>
      <c r="C823" s="1">
        <v>0</v>
      </c>
      <c r="D823">
        <v>59</v>
      </c>
      <c r="E823" s="1">
        <v>1.0000000000000001E-5</v>
      </c>
      <c r="F823">
        <v>44</v>
      </c>
      <c r="G823" s="1">
        <v>1.0000000000000001E-5</v>
      </c>
      <c r="H823" t="s">
        <v>0</v>
      </c>
    </row>
    <row r="824" spans="1:8" x14ac:dyDescent="0.2">
      <c r="A824" t="s">
        <v>797</v>
      </c>
      <c r="B824">
        <v>821</v>
      </c>
      <c r="C824" s="1">
        <v>0</v>
      </c>
      <c r="D824">
        <v>38</v>
      </c>
      <c r="E824" s="1">
        <v>1.0000000000000001E-5</v>
      </c>
      <c r="F824">
        <v>29</v>
      </c>
      <c r="G824" s="1">
        <v>1.0000000000000001E-5</v>
      </c>
      <c r="H824" t="s">
        <v>0</v>
      </c>
    </row>
    <row r="825" spans="1:8" x14ac:dyDescent="0.2">
      <c r="A825" t="s">
        <v>658</v>
      </c>
      <c r="B825">
        <v>822</v>
      </c>
      <c r="C825" s="1">
        <v>0</v>
      </c>
      <c r="D825">
        <v>271</v>
      </c>
      <c r="E825" s="1">
        <v>6.9999999999999994E-5</v>
      </c>
      <c r="F825">
        <v>201</v>
      </c>
      <c r="G825" s="1">
        <v>6.0000000000000002E-5</v>
      </c>
      <c r="H825" t="s">
        <v>0</v>
      </c>
    </row>
    <row r="826" spans="1:8" x14ac:dyDescent="0.2">
      <c r="A826" t="s">
        <v>865</v>
      </c>
      <c r="B826">
        <v>823</v>
      </c>
      <c r="C826" s="1">
        <v>0</v>
      </c>
      <c r="D826">
        <v>71</v>
      </c>
      <c r="E826" s="1">
        <v>2.0000000000000002E-5</v>
      </c>
      <c r="F826">
        <v>52</v>
      </c>
      <c r="G826" s="1">
        <v>2.0000000000000002E-5</v>
      </c>
      <c r="H826" t="s">
        <v>0</v>
      </c>
    </row>
    <row r="827" spans="1:8" x14ac:dyDescent="0.2">
      <c r="A827" t="s">
        <v>754</v>
      </c>
      <c r="B827">
        <v>824</v>
      </c>
      <c r="C827" s="1">
        <v>0</v>
      </c>
      <c r="D827">
        <v>66</v>
      </c>
      <c r="E827" s="1">
        <v>2.0000000000000002E-5</v>
      </c>
      <c r="F827">
        <v>53</v>
      </c>
      <c r="G827" s="1">
        <v>2.0000000000000002E-5</v>
      </c>
      <c r="H827" t="s">
        <v>0</v>
      </c>
    </row>
    <row r="828" spans="1:8" x14ac:dyDescent="0.2">
      <c r="A828" t="s">
        <v>872</v>
      </c>
      <c r="B828">
        <v>825</v>
      </c>
      <c r="C828" s="1">
        <v>0</v>
      </c>
      <c r="D828">
        <v>40</v>
      </c>
      <c r="E828" s="1">
        <v>1.0000000000000001E-5</v>
      </c>
      <c r="F828">
        <v>30</v>
      </c>
      <c r="G828" s="1">
        <v>1.0000000000000001E-5</v>
      </c>
      <c r="H828" t="s">
        <v>0</v>
      </c>
    </row>
    <row r="829" spans="1:8" x14ac:dyDescent="0.2">
      <c r="A829" t="s">
        <v>827</v>
      </c>
      <c r="B829">
        <v>826</v>
      </c>
      <c r="C829" s="1">
        <v>0</v>
      </c>
      <c r="D829">
        <v>30</v>
      </c>
      <c r="E829" s="1">
        <v>1.0000000000000001E-5</v>
      </c>
      <c r="F829">
        <v>22</v>
      </c>
      <c r="G829" s="1">
        <v>1.0000000000000001E-5</v>
      </c>
      <c r="H829" t="s">
        <v>0</v>
      </c>
    </row>
    <row r="830" spans="1:8" x14ac:dyDescent="0.2">
      <c r="A830" t="s">
        <v>702</v>
      </c>
      <c r="B830">
        <v>827</v>
      </c>
      <c r="C830" s="1">
        <v>0</v>
      </c>
      <c r="D830">
        <v>38</v>
      </c>
      <c r="E830" s="1">
        <v>1.0000000000000001E-5</v>
      </c>
      <c r="F830">
        <v>29</v>
      </c>
      <c r="G830" s="1">
        <v>1.0000000000000001E-5</v>
      </c>
      <c r="H830" t="s">
        <v>0</v>
      </c>
    </row>
    <row r="831" spans="1:8" x14ac:dyDescent="0.2">
      <c r="A831" t="s">
        <v>727</v>
      </c>
      <c r="B831">
        <v>828</v>
      </c>
      <c r="C831" s="1">
        <v>0</v>
      </c>
      <c r="D831">
        <v>118</v>
      </c>
      <c r="E831" s="1">
        <v>3.0000000000000001E-5</v>
      </c>
      <c r="F831">
        <v>88</v>
      </c>
      <c r="G831" s="1">
        <v>3.0000000000000001E-5</v>
      </c>
      <c r="H831" t="s">
        <v>0</v>
      </c>
    </row>
    <row r="832" spans="1:8" x14ac:dyDescent="0.2">
      <c r="A832" t="s">
        <v>673</v>
      </c>
      <c r="B832">
        <v>829</v>
      </c>
      <c r="C832" s="1">
        <v>0</v>
      </c>
      <c r="D832">
        <v>56</v>
      </c>
      <c r="E832" s="1">
        <v>1.0000000000000001E-5</v>
      </c>
      <c r="F832">
        <v>44</v>
      </c>
      <c r="G832" s="1">
        <v>1.0000000000000001E-5</v>
      </c>
      <c r="H832" t="s">
        <v>0</v>
      </c>
    </row>
    <row r="833" spans="1:8" x14ac:dyDescent="0.2">
      <c r="A833" t="s">
        <v>884</v>
      </c>
      <c r="B833">
        <v>830</v>
      </c>
      <c r="C833" s="1">
        <v>0</v>
      </c>
      <c r="D833">
        <v>33</v>
      </c>
      <c r="E833" s="1">
        <v>1.0000000000000001E-5</v>
      </c>
      <c r="F833">
        <v>28</v>
      </c>
      <c r="G833" s="1">
        <v>1.0000000000000001E-5</v>
      </c>
      <c r="H833" t="s">
        <v>0</v>
      </c>
    </row>
    <row r="834" spans="1:8" x14ac:dyDescent="0.2">
      <c r="A834" t="s">
        <v>842</v>
      </c>
      <c r="B834">
        <v>831</v>
      </c>
      <c r="C834" s="1">
        <v>0</v>
      </c>
      <c r="D834">
        <v>70</v>
      </c>
      <c r="E834" s="1">
        <v>2.0000000000000002E-5</v>
      </c>
      <c r="F834">
        <v>57</v>
      </c>
      <c r="G834" s="1">
        <v>2.0000000000000002E-5</v>
      </c>
      <c r="H834" t="s">
        <v>0</v>
      </c>
    </row>
    <row r="835" spans="1:8" x14ac:dyDescent="0.2">
      <c r="A835" t="s">
        <v>891</v>
      </c>
      <c r="B835">
        <v>832</v>
      </c>
      <c r="C835" s="1">
        <v>0</v>
      </c>
      <c r="D835">
        <v>4</v>
      </c>
      <c r="E835" s="1">
        <v>0</v>
      </c>
      <c r="F835">
        <v>4</v>
      </c>
      <c r="G835" s="1">
        <v>0</v>
      </c>
      <c r="H835" t="s">
        <v>0</v>
      </c>
    </row>
    <row r="836" spans="1:8" x14ac:dyDescent="0.2">
      <c r="A836" t="s">
        <v>866</v>
      </c>
      <c r="B836">
        <v>833</v>
      </c>
      <c r="C836" s="1">
        <v>0</v>
      </c>
      <c r="D836">
        <v>14</v>
      </c>
      <c r="E836" s="1">
        <v>0</v>
      </c>
      <c r="F836">
        <v>13</v>
      </c>
      <c r="G836" s="1">
        <v>0</v>
      </c>
      <c r="H836" t="s">
        <v>0</v>
      </c>
    </row>
    <row r="837" spans="1:8" x14ac:dyDescent="0.2">
      <c r="A837" t="s">
        <v>713</v>
      </c>
      <c r="B837">
        <v>834</v>
      </c>
      <c r="C837" s="1">
        <v>0</v>
      </c>
      <c r="D837">
        <v>318</v>
      </c>
      <c r="E837" s="1">
        <v>8.0000000000000007E-5</v>
      </c>
      <c r="F837">
        <v>255</v>
      </c>
      <c r="G837" s="1">
        <v>8.0000000000000007E-5</v>
      </c>
      <c r="H837" t="s">
        <v>0</v>
      </c>
    </row>
    <row r="838" spans="1:8" x14ac:dyDescent="0.2">
      <c r="A838" t="s">
        <v>559</v>
      </c>
      <c r="B838">
        <v>835</v>
      </c>
      <c r="C838" s="1">
        <v>0</v>
      </c>
      <c r="D838">
        <v>6</v>
      </c>
      <c r="E838" s="1">
        <v>0</v>
      </c>
      <c r="F838">
        <v>3</v>
      </c>
      <c r="G838" s="1">
        <v>0</v>
      </c>
      <c r="H838" t="s">
        <v>0</v>
      </c>
    </row>
    <row r="839" spans="1:8" x14ac:dyDescent="0.2">
      <c r="A839" t="s">
        <v>599</v>
      </c>
      <c r="B839">
        <v>836</v>
      </c>
      <c r="C839" s="1">
        <v>0</v>
      </c>
      <c r="D839">
        <v>84</v>
      </c>
      <c r="E839" s="1">
        <v>2.0000000000000002E-5</v>
      </c>
      <c r="F839">
        <v>63</v>
      </c>
      <c r="G839" s="1">
        <v>2.0000000000000002E-5</v>
      </c>
      <c r="H839" t="s">
        <v>0</v>
      </c>
    </row>
    <row r="840" spans="1:8" x14ac:dyDescent="0.2">
      <c r="A840" t="s">
        <v>844</v>
      </c>
      <c r="B840">
        <v>837</v>
      </c>
      <c r="C840" s="1">
        <v>0</v>
      </c>
      <c r="D840">
        <v>22</v>
      </c>
      <c r="E840" s="1">
        <v>1.0000000000000001E-5</v>
      </c>
      <c r="F840">
        <v>17</v>
      </c>
      <c r="G840" s="1">
        <v>1.0000000000000001E-5</v>
      </c>
      <c r="H840" t="s">
        <v>0</v>
      </c>
    </row>
    <row r="841" spans="1:8" x14ac:dyDescent="0.2">
      <c r="A841" t="s">
        <v>751</v>
      </c>
      <c r="B841">
        <v>838</v>
      </c>
      <c r="C841" s="1">
        <v>0</v>
      </c>
      <c r="D841">
        <v>93</v>
      </c>
      <c r="E841" s="1">
        <v>2.0000000000000002E-5</v>
      </c>
      <c r="F841">
        <v>66</v>
      </c>
      <c r="G841" s="1">
        <v>2.0000000000000002E-5</v>
      </c>
      <c r="H841" t="s">
        <v>0</v>
      </c>
    </row>
    <row r="842" spans="1:8" x14ac:dyDescent="0.2">
      <c r="A842" t="s">
        <v>798</v>
      </c>
      <c r="B842">
        <v>839</v>
      </c>
      <c r="C842" s="1">
        <v>0</v>
      </c>
      <c r="D842">
        <v>57</v>
      </c>
      <c r="E842" s="1">
        <v>1.0000000000000001E-5</v>
      </c>
      <c r="F842">
        <v>41</v>
      </c>
      <c r="G842" s="1">
        <v>1.0000000000000001E-5</v>
      </c>
      <c r="H842" t="s">
        <v>0</v>
      </c>
    </row>
    <row r="843" spans="1:8" x14ac:dyDescent="0.2">
      <c r="A843" t="s">
        <v>704</v>
      </c>
      <c r="B843">
        <v>840</v>
      </c>
      <c r="C843" s="1">
        <v>0</v>
      </c>
      <c r="D843">
        <v>52</v>
      </c>
      <c r="E843" s="1">
        <v>1.0000000000000001E-5</v>
      </c>
      <c r="F843">
        <v>43</v>
      </c>
      <c r="G843" s="1">
        <v>1.0000000000000001E-5</v>
      </c>
      <c r="H843" t="s">
        <v>0</v>
      </c>
    </row>
    <row r="844" spans="1:8" x14ac:dyDescent="0.2">
      <c r="A844" t="s">
        <v>816</v>
      </c>
      <c r="B844">
        <v>841</v>
      </c>
      <c r="C844" s="1">
        <v>0</v>
      </c>
      <c r="D844">
        <v>66</v>
      </c>
      <c r="E844" s="1">
        <v>2.0000000000000002E-5</v>
      </c>
      <c r="F844">
        <v>51</v>
      </c>
      <c r="G844" s="1">
        <v>2.0000000000000002E-5</v>
      </c>
      <c r="H844" t="s">
        <v>0</v>
      </c>
    </row>
    <row r="845" spans="1:8" x14ac:dyDescent="0.2">
      <c r="A845" t="s">
        <v>835</v>
      </c>
      <c r="B845">
        <v>842</v>
      </c>
      <c r="C845" s="1">
        <v>0</v>
      </c>
      <c r="D845">
        <v>130</v>
      </c>
      <c r="E845" s="1">
        <v>3.0000000000000001E-5</v>
      </c>
      <c r="F845">
        <v>96</v>
      </c>
      <c r="G845" s="1">
        <v>3.0000000000000001E-5</v>
      </c>
      <c r="H845" t="s">
        <v>0</v>
      </c>
    </row>
    <row r="846" spans="1:8" x14ac:dyDescent="0.2">
      <c r="A846" t="s">
        <v>801</v>
      </c>
      <c r="B846">
        <v>843</v>
      </c>
      <c r="C846" s="1">
        <v>0</v>
      </c>
      <c r="D846">
        <v>78</v>
      </c>
      <c r="E846" s="1">
        <v>2.0000000000000002E-5</v>
      </c>
      <c r="F846">
        <v>60</v>
      </c>
      <c r="G846" s="1">
        <v>2.0000000000000002E-5</v>
      </c>
      <c r="H846" t="s">
        <v>0</v>
      </c>
    </row>
    <row r="847" spans="1:8" x14ac:dyDescent="0.2">
      <c r="A847" t="s">
        <v>732</v>
      </c>
      <c r="B847">
        <v>844</v>
      </c>
      <c r="C847" s="1">
        <v>0</v>
      </c>
      <c r="D847">
        <v>47</v>
      </c>
      <c r="E847" s="1">
        <v>1.0000000000000001E-5</v>
      </c>
      <c r="F847">
        <v>32</v>
      </c>
      <c r="G847" s="1">
        <v>1.0000000000000001E-5</v>
      </c>
      <c r="H847" t="s">
        <v>0</v>
      </c>
    </row>
    <row r="848" spans="1:8" x14ac:dyDescent="0.2">
      <c r="A848" t="s">
        <v>900</v>
      </c>
      <c r="B848">
        <v>845</v>
      </c>
      <c r="C848" s="1">
        <v>0</v>
      </c>
      <c r="D848">
        <v>11</v>
      </c>
      <c r="E848" s="1">
        <v>0</v>
      </c>
      <c r="F848">
        <v>9</v>
      </c>
      <c r="G848" s="1">
        <v>0</v>
      </c>
      <c r="H848" t="s">
        <v>0</v>
      </c>
    </row>
    <row r="849" spans="1:8" x14ac:dyDescent="0.2">
      <c r="A849" t="s">
        <v>695</v>
      </c>
      <c r="B849">
        <v>846</v>
      </c>
      <c r="C849" s="1">
        <v>0</v>
      </c>
      <c r="D849">
        <v>59</v>
      </c>
      <c r="E849" s="1">
        <v>1.0000000000000001E-5</v>
      </c>
      <c r="F849">
        <v>51</v>
      </c>
      <c r="G849" s="1">
        <v>2.0000000000000002E-5</v>
      </c>
      <c r="H849" t="s">
        <v>0</v>
      </c>
    </row>
    <row r="850" spans="1:8" x14ac:dyDescent="0.2">
      <c r="A850" t="s">
        <v>785</v>
      </c>
      <c r="B850">
        <v>847</v>
      </c>
      <c r="C850" s="1">
        <v>0</v>
      </c>
      <c r="D850">
        <v>38</v>
      </c>
      <c r="E850" s="1">
        <v>1.0000000000000001E-5</v>
      </c>
      <c r="F850">
        <v>31</v>
      </c>
      <c r="G850" s="1">
        <v>1.0000000000000001E-5</v>
      </c>
      <c r="H850" t="s">
        <v>0</v>
      </c>
    </row>
    <row r="851" spans="1:8" x14ac:dyDescent="0.2">
      <c r="A851" t="s">
        <v>773</v>
      </c>
      <c r="B851">
        <v>848</v>
      </c>
      <c r="C851" s="1">
        <v>0</v>
      </c>
      <c r="D851">
        <v>55</v>
      </c>
      <c r="E851" s="1">
        <v>1.0000000000000001E-5</v>
      </c>
      <c r="F851">
        <v>49</v>
      </c>
      <c r="G851" s="1">
        <v>2.0000000000000002E-5</v>
      </c>
      <c r="H851" t="s">
        <v>0</v>
      </c>
    </row>
    <row r="852" spans="1:8" x14ac:dyDescent="0.2">
      <c r="A852" t="s">
        <v>705</v>
      </c>
      <c r="B852">
        <v>849</v>
      </c>
      <c r="C852" s="1">
        <v>0</v>
      </c>
      <c r="D852">
        <v>26</v>
      </c>
      <c r="E852" s="1">
        <v>1.0000000000000001E-5</v>
      </c>
      <c r="F852">
        <v>23</v>
      </c>
      <c r="G852" s="1">
        <v>1.0000000000000001E-5</v>
      </c>
      <c r="H852" t="s">
        <v>0</v>
      </c>
    </row>
    <row r="853" spans="1:8" x14ac:dyDescent="0.2">
      <c r="A853" t="s">
        <v>828</v>
      </c>
      <c r="B853">
        <v>850</v>
      </c>
      <c r="C853" s="1">
        <v>0</v>
      </c>
      <c r="D853">
        <v>62</v>
      </c>
      <c r="E853" s="1">
        <v>1.0000000000000001E-5</v>
      </c>
      <c r="F853">
        <v>53</v>
      </c>
      <c r="G853" s="1">
        <v>2.0000000000000002E-5</v>
      </c>
      <c r="H853" t="s">
        <v>0</v>
      </c>
    </row>
    <row r="854" spans="1:8" x14ac:dyDescent="0.2">
      <c r="A854" t="s">
        <v>763</v>
      </c>
      <c r="B854">
        <v>851</v>
      </c>
      <c r="C854" s="1">
        <v>0</v>
      </c>
      <c r="D854">
        <v>51</v>
      </c>
      <c r="E854" s="1">
        <v>1.0000000000000001E-5</v>
      </c>
      <c r="F854">
        <v>47</v>
      </c>
      <c r="G854" s="1">
        <v>1.0000000000000001E-5</v>
      </c>
      <c r="H854" t="s">
        <v>0</v>
      </c>
    </row>
    <row r="855" spans="1:8" x14ac:dyDescent="0.2">
      <c r="A855" t="s">
        <v>794</v>
      </c>
      <c r="B855">
        <v>852</v>
      </c>
      <c r="C855" s="1">
        <v>0</v>
      </c>
      <c r="D855">
        <v>62</v>
      </c>
      <c r="E855" s="1">
        <v>1.0000000000000001E-5</v>
      </c>
      <c r="F855">
        <v>47</v>
      </c>
      <c r="G855" s="1">
        <v>1.0000000000000001E-5</v>
      </c>
      <c r="H855" t="s">
        <v>0</v>
      </c>
    </row>
    <row r="856" spans="1:8" x14ac:dyDescent="0.2">
      <c r="A856" t="s">
        <v>439</v>
      </c>
      <c r="B856">
        <v>853</v>
      </c>
      <c r="C856" s="1">
        <v>0</v>
      </c>
      <c r="D856">
        <v>17</v>
      </c>
      <c r="E856" s="1">
        <v>0</v>
      </c>
      <c r="F856">
        <v>17</v>
      </c>
      <c r="G856" s="1">
        <v>1.0000000000000001E-5</v>
      </c>
      <c r="H856" t="s">
        <v>0</v>
      </c>
    </row>
    <row r="857" spans="1:8" x14ac:dyDescent="0.2">
      <c r="A857" t="s">
        <v>860</v>
      </c>
      <c r="B857">
        <v>854</v>
      </c>
      <c r="C857" s="1">
        <v>0</v>
      </c>
      <c r="D857">
        <v>56</v>
      </c>
      <c r="E857" s="1">
        <v>1.0000000000000001E-5</v>
      </c>
      <c r="F857">
        <v>39</v>
      </c>
      <c r="G857" s="1">
        <v>1.0000000000000001E-5</v>
      </c>
      <c r="H857" t="s">
        <v>0</v>
      </c>
    </row>
    <row r="858" spans="1:8" x14ac:dyDescent="0.2">
      <c r="A858" t="s">
        <v>747</v>
      </c>
      <c r="B858">
        <v>855</v>
      </c>
      <c r="C858" s="1">
        <v>0</v>
      </c>
      <c r="D858">
        <v>46</v>
      </c>
      <c r="E858" s="1">
        <v>1.0000000000000001E-5</v>
      </c>
      <c r="F858">
        <v>38</v>
      </c>
      <c r="G858" s="1">
        <v>1.0000000000000001E-5</v>
      </c>
      <c r="H858" t="s">
        <v>0</v>
      </c>
    </row>
    <row r="859" spans="1:8" x14ac:dyDescent="0.2">
      <c r="A859" t="s">
        <v>781</v>
      </c>
      <c r="B859">
        <v>856</v>
      </c>
      <c r="C859" s="1">
        <v>0</v>
      </c>
      <c r="D859">
        <v>33</v>
      </c>
      <c r="E859" s="1">
        <v>1.0000000000000001E-5</v>
      </c>
      <c r="F859">
        <v>26</v>
      </c>
      <c r="G859" s="1">
        <v>1.0000000000000001E-5</v>
      </c>
      <c r="H859" t="s">
        <v>0</v>
      </c>
    </row>
    <row r="860" spans="1:8" x14ac:dyDescent="0.2">
      <c r="A860" t="s">
        <v>771</v>
      </c>
      <c r="B860">
        <v>857</v>
      </c>
      <c r="C860" s="1">
        <v>0</v>
      </c>
      <c r="D860">
        <v>79</v>
      </c>
      <c r="E860" s="1">
        <v>2.0000000000000002E-5</v>
      </c>
      <c r="F860">
        <v>62</v>
      </c>
      <c r="G860" s="1">
        <v>2.0000000000000002E-5</v>
      </c>
      <c r="H860" t="s">
        <v>0</v>
      </c>
    </row>
    <row r="861" spans="1:8" x14ac:dyDescent="0.2">
      <c r="A861" t="s">
        <v>717</v>
      </c>
      <c r="B861">
        <v>858</v>
      </c>
      <c r="C861" s="1">
        <v>0</v>
      </c>
      <c r="D861">
        <v>30</v>
      </c>
      <c r="E861" s="1">
        <v>1.0000000000000001E-5</v>
      </c>
      <c r="F861">
        <v>24</v>
      </c>
      <c r="G861" s="1">
        <v>1.0000000000000001E-5</v>
      </c>
      <c r="H861" t="s">
        <v>0</v>
      </c>
    </row>
    <row r="862" spans="1:8" x14ac:dyDescent="0.2">
      <c r="A862" t="s">
        <v>880</v>
      </c>
      <c r="B862">
        <v>859</v>
      </c>
      <c r="C862" s="1">
        <v>0</v>
      </c>
      <c r="D862">
        <v>39</v>
      </c>
      <c r="E862" s="1">
        <v>1.0000000000000001E-5</v>
      </c>
      <c r="F862">
        <v>30</v>
      </c>
      <c r="G862" s="1">
        <v>1.0000000000000001E-5</v>
      </c>
      <c r="H862" t="s">
        <v>0</v>
      </c>
    </row>
    <row r="863" spans="1:8" x14ac:dyDescent="0.2">
      <c r="A863" t="s">
        <v>811</v>
      </c>
      <c r="B863">
        <v>860</v>
      </c>
      <c r="C863" s="1">
        <v>0</v>
      </c>
      <c r="D863">
        <v>38</v>
      </c>
      <c r="E863" s="1">
        <v>1.0000000000000001E-5</v>
      </c>
      <c r="F863">
        <v>20</v>
      </c>
      <c r="G863" s="1">
        <v>1.0000000000000001E-5</v>
      </c>
      <c r="H863" t="s">
        <v>0</v>
      </c>
    </row>
    <row r="864" spans="1:8" x14ac:dyDescent="0.2">
      <c r="A864" t="s">
        <v>606</v>
      </c>
      <c r="B864">
        <v>861</v>
      </c>
      <c r="C864" s="1">
        <v>0</v>
      </c>
      <c r="D864">
        <v>49</v>
      </c>
      <c r="E864" s="1">
        <v>1.0000000000000001E-5</v>
      </c>
      <c r="F864">
        <v>48</v>
      </c>
      <c r="G864" s="1">
        <v>2.0000000000000002E-5</v>
      </c>
      <c r="H864" t="s">
        <v>0</v>
      </c>
    </row>
    <row r="865" spans="1:8" x14ac:dyDescent="0.2">
      <c r="A865" t="s">
        <v>834</v>
      </c>
      <c r="B865">
        <v>862</v>
      </c>
      <c r="C865" s="1">
        <v>0</v>
      </c>
      <c r="D865">
        <v>58</v>
      </c>
      <c r="E865" s="1">
        <v>1.0000000000000001E-5</v>
      </c>
      <c r="F865">
        <v>45</v>
      </c>
      <c r="G865" s="1">
        <v>1.0000000000000001E-5</v>
      </c>
      <c r="H865" t="s">
        <v>0</v>
      </c>
    </row>
    <row r="866" spans="1:8" x14ac:dyDescent="0.2">
      <c r="A866" t="s">
        <v>849</v>
      </c>
      <c r="B866">
        <v>863</v>
      </c>
      <c r="C866" s="1">
        <v>0</v>
      </c>
      <c r="D866">
        <v>20</v>
      </c>
      <c r="E866" s="1">
        <v>0</v>
      </c>
      <c r="F866">
        <v>18</v>
      </c>
      <c r="G866" s="1">
        <v>1.0000000000000001E-5</v>
      </c>
      <c r="H866" t="s">
        <v>0</v>
      </c>
    </row>
    <row r="867" spans="1:8" x14ac:dyDescent="0.2">
      <c r="A867" t="s">
        <v>808</v>
      </c>
      <c r="B867">
        <v>864</v>
      </c>
      <c r="C867" s="1">
        <v>0</v>
      </c>
      <c r="D867">
        <v>24</v>
      </c>
      <c r="E867" s="1">
        <v>1.0000000000000001E-5</v>
      </c>
      <c r="F867">
        <v>19</v>
      </c>
      <c r="G867" s="1">
        <v>1.0000000000000001E-5</v>
      </c>
      <c r="H867" t="s">
        <v>0</v>
      </c>
    </row>
    <row r="868" spans="1:8" x14ac:dyDescent="0.2">
      <c r="A868" t="s">
        <v>645</v>
      </c>
      <c r="B868">
        <v>865</v>
      </c>
      <c r="C868" s="1">
        <v>0</v>
      </c>
      <c r="D868">
        <v>23</v>
      </c>
      <c r="E868" s="1">
        <v>1.0000000000000001E-5</v>
      </c>
      <c r="F868">
        <v>16</v>
      </c>
      <c r="G868" s="1">
        <v>1.0000000000000001E-5</v>
      </c>
      <c r="H868" t="s">
        <v>0</v>
      </c>
    </row>
    <row r="869" spans="1:8" x14ac:dyDescent="0.2">
      <c r="A869" t="s">
        <v>777</v>
      </c>
      <c r="B869">
        <v>866</v>
      </c>
      <c r="C869" s="1">
        <v>0</v>
      </c>
      <c r="D869">
        <v>44</v>
      </c>
      <c r="E869" s="1">
        <v>1.0000000000000001E-5</v>
      </c>
      <c r="F869">
        <v>37</v>
      </c>
      <c r="G869" s="1">
        <v>1.0000000000000001E-5</v>
      </c>
      <c r="H869" t="s">
        <v>0</v>
      </c>
    </row>
    <row r="870" spans="1:8" x14ac:dyDescent="0.2">
      <c r="A870" t="s">
        <v>719</v>
      </c>
      <c r="B870">
        <v>867</v>
      </c>
      <c r="C870" s="1">
        <v>0</v>
      </c>
      <c r="D870">
        <v>25</v>
      </c>
      <c r="E870" s="1">
        <v>1.0000000000000001E-5</v>
      </c>
      <c r="F870">
        <v>20</v>
      </c>
      <c r="G870" s="1">
        <v>1.0000000000000001E-5</v>
      </c>
      <c r="H870" t="s">
        <v>0</v>
      </c>
    </row>
    <row r="871" spans="1:8" x14ac:dyDescent="0.2">
      <c r="A871" t="s">
        <v>724</v>
      </c>
      <c r="B871">
        <v>868</v>
      </c>
      <c r="C871" s="1">
        <v>0</v>
      </c>
      <c r="D871">
        <v>37</v>
      </c>
      <c r="E871" s="1">
        <v>1.0000000000000001E-5</v>
      </c>
      <c r="F871">
        <v>31</v>
      </c>
      <c r="G871" s="1">
        <v>1.0000000000000001E-5</v>
      </c>
      <c r="H871" t="s">
        <v>0</v>
      </c>
    </row>
    <row r="872" spans="1:8" x14ac:dyDescent="0.2">
      <c r="A872" t="s">
        <v>840</v>
      </c>
      <c r="B872">
        <v>869</v>
      </c>
      <c r="C872" s="1">
        <v>0</v>
      </c>
      <c r="D872">
        <v>37</v>
      </c>
      <c r="E872" s="1">
        <v>1.0000000000000001E-5</v>
      </c>
      <c r="F872">
        <v>34</v>
      </c>
      <c r="G872" s="1">
        <v>1.0000000000000001E-5</v>
      </c>
      <c r="H872" t="s">
        <v>0</v>
      </c>
    </row>
    <row r="873" spans="1:8" x14ac:dyDescent="0.2">
      <c r="A873" t="s">
        <v>903</v>
      </c>
      <c r="B873">
        <v>870</v>
      </c>
      <c r="C873" s="1">
        <v>0</v>
      </c>
      <c r="D873">
        <v>38</v>
      </c>
      <c r="E873" s="1">
        <v>1.0000000000000001E-5</v>
      </c>
      <c r="F873">
        <v>25</v>
      </c>
      <c r="G873" s="1">
        <v>1.0000000000000001E-5</v>
      </c>
      <c r="H873" t="s">
        <v>0</v>
      </c>
    </row>
    <row r="874" spans="1:8" x14ac:dyDescent="0.2">
      <c r="A874" t="s">
        <v>881</v>
      </c>
      <c r="B874">
        <v>871</v>
      </c>
      <c r="C874" s="1">
        <v>0</v>
      </c>
      <c r="D874">
        <v>34</v>
      </c>
      <c r="E874" s="1">
        <v>1.0000000000000001E-5</v>
      </c>
      <c r="F874">
        <v>25</v>
      </c>
      <c r="G874" s="1">
        <v>1.0000000000000001E-5</v>
      </c>
      <c r="H874" t="s">
        <v>0</v>
      </c>
    </row>
    <row r="875" spans="1:8" x14ac:dyDescent="0.2">
      <c r="A875" t="s">
        <v>712</v>
      </c>
      <c r="B875">
        <v>872</v>
      </c>
      <c r="C875" s="1">
        <v>0</v>
      </c>
      <c r="D875">
        <v>4</v>
      </c>
      <c r="E875" s="1">
        <v>0</v>
      </c>
      <c r="F875">
        <v>4</v>
      </c>
      <c r="G875" s="1">
        <v>0</v>
      </c>
      <c r="H875" t="s">
        <v>0</v>
      </c>
    </row>
    <row r="876" spans="1:8" x14ac:dyDescent="0.2">
      <c r="A876" t="s">
        <v>813</v>
      </c>
      <c r="B876">
        <v>873</v>
      </c>
      <c r="C876" s="1">
        <v>0</v>
      </c>
      <c r="D876">
        <v>64</v>
      </c>
      <c r="E876" s="1">
        <v>2.0000000000000002E-5</v>
      </c>
      <c r="F876">
        <v>60</v>
      </c>
      <c r="G876" s="1">
        <v>2.0000000000000002E-5</v>
      </c>
      <c r="H876" t="s">
        <v>0</v>
      </c>
    </row>
    <row r="877" spans="1:8" x14ac:dyDescent="0.2">
      <c r="A877" t="s">
        <v>715</v>
      </c>
      <c r="B877">
        <v>874</v>
      </c>
      <c r="C877" s="1">
        <v>0</v>
      </c>
      <c r="D877">
        <v>63</v>
      </c>
      <c r="E877" s="1">
        <v>2.0000000000000002E-5</v>
      </c>
      <c r="F877">
        <v>52</v>
      </c>
      <c r="G877" s="1">
        <v>2.0000000000000002E-5</v>
      </c>
      <c r="H877" t="s">
        <v>0</v>
      </c>
    </row>
    <row r="878" spans="1:8" x14ac:dyDescent="0.2">
      <c r="A878" t="s">
        <v>793</v>
      </c>
      <c r="B878">
        <v>875</v>
      </c>
      <c r="C878" s="1">
        <v>0</v>
      </c>
      <c r="D878">
        <v>22</v>
      </c>
      <c r="E878" s="1">
        <v>1.0000000000000001E-5</v>
      </c>
      <c r="F878">
        <v>21</v>
      </c>
      <c r="G878" s="1">
        <v>1.0000000000000001E-5</v>
      </c>
      <c r="H878" t="s">
        <v>0</v>
      </c>
    </row>
    <row r="879" spans="1:8" x14ac:dyDescent="0.2">
      <c r="A879" t="s">
        <v>675</v>
      </c>
      <c r="B879">
        <v>876</v>
      </c>
      <c r="C879" s="1">
        <v>0</v>
      </c>
      <c r="D879">
        <v>30</v>
      </c>
      <c r="E879" s="1">
        <v>1.0000000000000001E-5</v>
      </c>
      <c r="F879">
        <v>24</v>
      </c>
      <c r="G879" s="1">
        <v>1.0000000000000001E-5</v>
      </c>
      <c r="H879" t="s">
        <v>0</v>
      </c>
    </row>
    <row r="880" spans="1:8" x14ac:dyDescent="0.2">
      <c r="A880" t="s">
        <v>823</v>
      </c>
      <c r="B880">
        <v>877</v>
      </c>
      <c r="C880" s="1">
        <v>0</v>
      </c>
      <c r="D880">
        <v>23</v>
      </c>
      <c r="E880" s="1">
        <v>1.0000000000000001E-5</v>
      </c>
      <c r="F880">
        <v>18</v>
      </c>
      <c r="G880" s="1">
        <v>1.0000000000000001E-5</v>
      </c>
      <c r="H880" t="s">
        <v>0</v>
      </c>
    </row>
    <row r="881" spans="1:8" x14ac:dyDescent="0.2">
      <c r="A881" t="s">
        <v>728</v>
      </c>
      <c r="B881">
        <v>878</v>
      </c>
      <c r="C881" s="1">
        <v>0</v>
      </c>
      <c r="D881">
        <v>37</v>
      </c>
      <c r="E881" s="1">
        <v>1.0000000000000001E-5</v>
      </c>
      <c r="F881">
        <v>31</v>
      </c>
      <c r="G881" s="1">
        <v>1.0000000000000001E-5</v>
      </c>
      <c r="H881" t="s">
        <v>0</v>
      </c>
    </row>
    <row r="882" spans="1:8" x14ac:dyDescent="0.2">
      <c r="A882" t="s">
        <v>745</v>
      </c>
      <c r="B882">
        <v>879</v>
      </c>
      <c r="C882" s="1">
        <v>0</v>
      </c>
      <c r="D882">
        <v>44</v>
      </c>
      <c r="E882" s="1">
        <v>1.0000000000000001E-5</v>
      </c>
      <c r="F882">
        <v>25</v>
      </c>
      <c r="G882" s="1">
        <v>1.0000000000000001E-5</v>
      </c>
      <c r="H882" t="s">
        <v>0</v>
      </c>
    </row>
    <row r="883" spans="1:8" x14ac:dyDescent="0.2">
      <c r="A883" t="s">
        <v>758</v>
      </c>
      <c r="B883">
        <v>880</v>
      </c>
      <c r="C883" s="1">
        <v>0</v>
      </c>
      <c r="D883">
        <v>35</v>
      </c>
      <c r="E883" s="1">
        <v>1.0000000000000001E-5</v>
      </c>
      <c r="F883">
        <v>30</v>
      </c>
      <c r="G883" s="1">
        <v>1.0000000000000001E-5</v>
      </c>
      <c r="H883" t="s">
        <v>0</v>
      </c>
    </row>
    <row r="884" spans="1:8" x14ac:dyDescent="0.2">
      <c r="A884" t="s">
        <v>768</v>
      </c>
      <c r="B884">
        <v>881</v>
      </c>
      <c r="C884" s="1">
        <v>0</v>
      </c>
      <c r="D884">
        <v>50</v>
      </c>
      <c r="E884" s="1">
        <v>1.0000000000000001E-5</v>
      </c>
      <c r="F884">
        <v>44</v>
      </c>
      <c r="G884" s="1">
        <v>1.0000000000000001E-5</v>
      </c>
      <c r="H884" t="s">
        <v>0</v>
      </c>
    </row>
    <row r="885" spans="1:8" x14ac:dyDescent="0.2">
      <c r="A885" t="s">
        <v>877</v>
      </c>
      <c r="B885">
        <v>882</v>
      </c>
      <c r="C885" s="1">
        <v>0</v>
      </c>
      <c r="D885">
        <v>10</v>
      </c>
      <c r="E885" s="1">
        <v>0</v>
      </c>
      <c r="F885">
        <v>6</v>
      </c>
      <c r="G885" s="1">
        <v>0</v>
      </c>
      <c r="H885" t="s">
        <v>0</v>
      </c>
    </row>
    <row r="886" spans="1:8" x14ac:dyDescent="0.2">
      <c r="A886" t="s">
        <v>709</v>
      </c>
      <c r="B886">
        <v>883</v>
      </c>
      <c r="C886" s="1">
        <v>0</v>
      </c>
      <c r="D886">
        <v>50</v>
      </c>
      <c r="E886" s="1">
        <v>1.0000000000000001E-5</v>
      </c>
      <c r="F886">
        <v>41</v>
      </c>
      <c r="G886" s="1">
        <v>1.0000000000000001E-5</v>
      </c>
      <c r="H886" t="s">
        <v>0</v>
      </c>
    </row>
    <row r="887" spans="1:8" x14ac:dyDescent="0.2">
      <c r="A887" t="s">
        <v>853</v>
      </c>
      <c r="B887">
        <v>884</v>
      </c>
      <c r="C887" s="1">
        <v>0</v>
      </c>
      <c r="D887">
        <v>33</v>
      </c>
      <c r="E887" s="1">
        <v>1.0000000000000001E-5</v>
      </c>
      <c r="F887">
        <v>27</v>
      </c>
      <c r="G887" s="1">
        <v>1.0000000000000001E-5</v>
      </c>
      <c r="H887" t="s">
        <v>0</v>
      </c>
    </row>
    <row r="888" spans="1:8" x14ac:dyDescent="0.2">
      <c r="A888" t="s">
        <v>596</v>
      </c>
      <c r="B888">
        <v>885</v>
      </c>
      <c r="C888" s="1">
        <v>0</v>
      </c>
      <c r="D888">
        <v>50</v>
      </c>
      <c r="E888" s="1">
        <v>1.0000000000000001E-5</v>
      </c>
      <c r="F888">
        <v>35</v>
      </c>
      <c r="G888" s="1">
        <v>1.0000000000000001E-5</v>
      </c>
      <c r="H888" t="s">
        <v>0</v>
      </c>
    </row>
    <row r="889" spans="1:8" x14ac:dyDescent="0.2">
      <c r="A889" t="s">
        <v>904</v>
      </c>
      <c r="B889">
        <v>886</v>
      </c>
      <c r="C889" s="1">
        <v>0</v>
      </c>
      <c r="D889">
        <v>16</v>
      </c>
      <c r="E889" s="1">
        <v>0</v>
      </c>
      <c r="F889">
        <v>9</v>
      </c>
      <c r="G889" s="1">
        <v>0</v>
      </c>
      <c r="H889" t="s">
        <v>0</v>
      </c>
    </row>
    <row r="890" spans="1:8" x14ac:dyDescent="0.2">
      <c r="A890" t="s">
        <v>838</v>
      </c>
      <c r="B890">
        <v>887</v>
      </c>
      <c r="C890" s="1">
        <v>0</v>
      </c>
      <c r="D890">
        <v>31</v>
      </c>
      <c r="E890" s="1">
        <v>1.0000000000000001E-5</v>
      </c>
      <c r="F890">
        <v>26</v>
      </c>
      <c r="G890" s="1">
        <v>1.0000000000000001E-5</v>
      </c>
      <c r="H890" t="s">
        <v>0</v>
      </c>
    </row>
    <row r="891" spans="1:8" x14ac:dyDescent="0.2">
      <c r="A891" t="s">
        <v>856</v>
      </c>
      <c r="B891">
        <v>888</v>
      </c>
      <c r="C891" s="1">
        <v>0</v>
      </c>
      <c r="D891">
        <v>24</v>
      </c>
      <c r="E891" s="1">
        <v>1.0000000000000001E-5</v>
      </c>
      <c r="F891">
        <v>20</v>
      </c>
      <c r="G891" s="1">
        <v>1.0000000000000001E-5</v>
      </c>
      <c r="H891" t="s">
        <v>0</v>
      </c>
    </row>
    <row r="892" spans="1:8" x14ac:dyDescent="0.2">
      <c r="A892" t="s">
        <v>879</v>
      </c>
      <c r="B892">
        <v>889</v>
      </c>
      <c r="C892" s="1">
        <v>0</v>
      </c>
      <c r="D892">
        <v>29</v>
      </c>
      <c r="E892" s="1">
        <v>1.0000000000000001E-5</v>
      </c>
      <c r="F892">
        <v>19</v>
      </c>
      <c r="G892" s="1">
        <v>1.0000000000000001E-5</v>
      </c>
      <c r="H892" t="s">
        <v>0</v>
      </c>
    </row>
    <row r="893" spans="1:8" x14ac:dyDescent="0.2">
      <c r="A893" t="s">
        <v>738</v>
      </c>
      <c r="B893">
        <v>890</v>
      </c>
      <c r="C893" s="1">
        <v>0</v>
      </c>
      <c r="D893">
        <v>14</v>
      </c>
      <c r="E893" s="1">
        <v>0</v>
      </c>
      <c r="F893">
        <v>10</v>
      </c>
      <c r="G893" s="1">
        <v>0</v>
      </c>
      <c r="H893" t="s">
        <v>0</v>
      </c>
    </row>
    <row r="894" spans="1:8" x14ac:dyDescent="0.2">
      <c r="A894" t="s">
        <v>578</v>
      </c>
      <c r="B894">
        <v>891</v>
      </c>
      <c r="C894" s="1">
        <v>0</v>
      </c>
      <c r="D894">
        <v>7</v>
      </c>
      <c r="E894" s="1">
        <v>0</v>
      </c>
      <c r="F894">
        <v>5</v>
      </c>
      <c r="G894" s="1">
        <v>0</v>
      </c>
      <c r="H894" t="s">
        <v>0</v>
      </c>
    </row>
    <row r="895" spans="1:8" x14ac:dyDescent="0.2">
      <c r="A895" t="s">
        <v>892</v>
      </c>
      <c r="B895">
        <v>892</v>
      </c>
      <c r="C895" s="1">
        <v>0</v>
      </c>
      <c r="D895">
        <v>7</v>
      </c>
      <c r="E895" s="1">
        <v>0</v>
      </c>
      <c r="F895">
        <v>6</v>
      </c>
      <c r="G895" s="1">
        <v>0</v>
      </c>
      <c r="H895" t="s">
        <v>0</v>
      </c>
    </row>
    <row r="896" spans="1:8" x14ac:dyDescent="0.2">
      <c r="A896" t="s">
        <v>870</v>
      </c>
      <c r="B896">
        <v>893</v>
      </c>
      <c r="C896" s="1">
        <v>0</v>
      </c>
      <c r="D896">
        <v>78</v>
      </c>
      <c r="E896" s="1">
        <v>2.0000000000000002E-5</v>
      </c>
      <c r="F896">
        <v>49</v>
      </c>
      <c r="G896" s="1">
        <v>2.0000000000000002E-5</v>
      </c>
      <c r="H896" t="s">
        <v>0</v>
      </c>
    </row>
    <row r="897" spans="1:8" x14ac:dyDescent="0.2">
      <c r="A897" t="s">
        <v>740</v>
      </c>
      <c r="B897">
        <v>894</v>
      </c>
      <c r="C897" s="1">
        <v>0</v>
      </c>
      <c r="D897">
        <v>37</v>
      </c>
      <c r="E897" s="1">
        <v>1.0000000000000001E-5</v>
      </c>
      <c r="F897">
        <v>23</v>
      </c>
      <c r="G897" s="1">
        <v>1.0000000000000001E-5</v>
      </c>
      <c r="H897" t="s">
        <v>0</v>
      </c>
    </row>
    <row r="898" spans="1:8" x14ac:dyDescent="0.2">
      <c r="A898" t="s">
        <v>836</v>
      </c>
      <c r="B898">
        <v>895</v>
      </c>
      <c r="C898" s="1">
        <v>0</v>
      </c>
      <c r="D898">
        <v>13</v>
      </c>
      <c r="E898" s="1">
        <v>0</v>
      </c>
      <c r="F898">
        <v>8</v>
      </c>
      <c r="G898" s="1">
        <v>0</v>
      </c>
      <c r="H898" t="s">
        <v>0</v>
      </c>
    </row>
    <row r="899" spans="1:8" x14ac:dyDescent="0.2">
      <c r="A899" t="s">
        <v>825</v>
      </c>
      <c r="B899">
        <v>896</v>
      </c>
      <c r="C899" s="1">
        <v>0</v>
      </c>
      <c r="D899">
        <v>2</v>
      </c>
      <c r="E899" s="1">
        <v>0</v>
      </c>
      <c r="F899">
        <v>2</v>
      </c>
      <c r="G899" s="1">
        <v>0</v>
      </c>
      <c r="H899" t="s">
        <v>0</v>
      </c>
    </row>
    <row r="900" spans="1:8" x14ac:dyDescent="0.2">
      <c r="A900" t="s">
        <v>871</v>
      </c>
      <c r="B900">
        <v>897</v>
      </c>
      <c r="C900" s="1">
        <v>0</v>
      </c>
      <c r="D900">
        <v>27</v>
      </c>
      <c r="E900" s="1">
        <v>1.0000000000000001E-5</v>
      </c>
      <c r="F900">
        <v>19</v>
      </c>
      <c r="G900" s="1">
        <v>1.0000000000000001E-5</v>
      </c>
      <c r="H900" t="s">
        <v>0</v>
      </c>
    </row>
    <row r="901" spans="1:8" x14ac:dyDescent="0.2">
      <c r="A901" t="s">
        <v>901</v>
      </c>
      <c r="B901">
        <v>898</v>
      </c>
      <c r="C901" s="1">
        <v>0</v>
      </c>
      <c r="D901">
        <v>24</v>
      </c>
      <c r="E901" s="1">
        <v>1.0000000000000001E-5</v>
      </c>
      <c r="F901">
        <v>18</v>
      </c>
      <c r="G901" s="1">
        <v>1.0000000000000001E-5</v>
      </c>
      <c r="H901" t="s">
        <v>0</v>
      </c>
    </row>
    <row r="902" spans="1:8" x14ac:dyDescent="0.2">
      <c r="A902" t="s">
        <v>846</v>
      </c>
      <c r="B902">
        <v>899</v>
      </c>
      <c r="C902" s="1">
        <v>0</v>
      </c>
      <c r="D902">
        <v>6</v>
      </c>
      <c r="E902" s="1">
        <v>0</v>
      </c>
      <c r="F902">
        <v>5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99730-BB76-EC4B-B48F-65F709812F92}">
  <sheetPr codeName="Sheet8"/>
  <dimension ref="A1:H902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5" width="7.1640625" bestFit="1" customWidth="1"/>
    <col min="6" max="6" width="8.1640625" bestFit="1" customWidth="1"/>
    <col min="7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2059224</v>
      </c>
    </row>
    <row r="2" spans="1:8" x14ac:dyDescent="0.2">
      <c r="A2" t="s">
        <v>906</v>
      </c>
      <c r="B2">
        <v>8.0000000000000002E-3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0.40234779999999998</v>
      </c>
      <c r="D4">
        <v>1172685</v>
      </c>
      <c r="E4" s="1">
        <v>0.28473999999999999</v>
      </c>
      <c r="F4">
        <v>1006344</v>
      </c>
      <c r="G4" s="1">
        <v>0.31974999999999998</v>
      </c>
      <c r="H4" t="s">
        <v>0</v>
      </c>
    </row>
    <row r="5" spans="1:8" x14ac:dyDescent="0.2">
      <c r="A5" t="s">
        <v>8</v>
      </c>
      <c r="B5">
        <v>2</v>
      </c>
      <c r="C5" s="1">
        <v>0.2570403</v>
      </c>
      <c r="D5">
        <v>461273</v>
      </c>
      <c r="E5" s="1">
        <v>0.112</v>
      </c>
      <c r="F5">
        <v>359109</v>
      </c>
      <c r="G5" s="1">
        <v>0.11409999999999999</v>
      </c>
      <c r="H5" t="s">
        <v>0</v>
      </c>
    </row>
    <row r="6" spans="1:8" x14ac:dyDescent="0.2">
      <c r="A6" t="s">
        <v>907</v>
      </c>
      <c r="B6">
        <v>3</v>
      </c>
      <c r="C6" s="1">
        <v>0.23686399999999999</v>
      </c>
      <c r="D6">
        <v>392008</v>
      </c>
      <c r="E6" s="1">
        <v>9.5180000000000001E-2</v>
      </c>
      <c r="F6">
        <v>285757</v>
      </c>
      <c r="G6" s="1">
        <v>9.0789999999999996E-2</v>
      </c>
      <c r="H6" t="s">
        <v>0</v>
      </c>
    </row>
    <row r="7" spans="1:8" x14ac:dyDescent="0.2">
      <c r="A7" t="s">
        <v>10</v>
      </c>
      <c r="B7">
        <v>4</v>
      </c>
      <c r="C7" s="1">
        <v>0.21574009999999999</v>
      </c>
      <c r="D7">
        <v>582878</v>
      </c>
      <c r="E7" s="1">
        <v>0.14152999999999999</v>
      </c>
      <c r="F7">
        <v>481735</v>
      </c>
      <c r="G7" s="1">
        <v>0.15306</v>
      </c>
      <c r="H7" t="s">
        <v>0</v>
      </c>
    </row>
    <row r="8" spans="1:8" x14ac:dyDescent="0.2">
      <c r="A8" t="s">
        <v>14</v>
      </c>
      <c r="B8">
        <v>5</v>
      </c>
      <c r="C8" s="1">
        <v>0.18133740000000001</v>
      </c>
      <c r="D8">
        <v>644317</v>
      </c>
      <c r="E8" s="1">
        <v>0.15645000000000001</v>
      </c>
      <c r="F8">
        <v>550705</v>
      </c>
      <c r="G8" s="1">
        <v>0.17498</v>
      </c>
      <c r="H8" t="s">
        <v>0</v>
      </c>
    </row>
    <row r="9" spans="1:8" x14ac:dyDescent="0.2">
      <c r="A9" t="s">
        <v>15</v>
      </c>
      <c r="B9">
        <v>6</v>
      </c>
      <c r="C9" s="1">
        <v>0.1720101</v>
      </c>
      <c r="D9">
        <v>227351</v>
      </c>
      <c r="E9" s="1">
        <v>5.5199999999999999E-2</v>
      </c>
      <c r="F9">
        <v>180707</v>
      </c>
      <c r="G9" s="1">
        <v>5.7419999999999999E-2</v>
      </c>
      <c r="H9" t="s">
        <v>0</v>
      </c>
    </row>
    <row r="10" spans="1:8" x14ac:dyDescent="0.2">
      <c r="A10" t="s">
        <v>17</v>
      </c>
      <c r="B10">
        <v>7</v>
      </c>
      <c r="C10" s="1">
        <v>0.16827</v>
      </c>
      <c r="D10">
        <v>305061</v>
      </c>
      <c r="E10" s="1">
        <v>7.4069999999999997E-2</v>
      </c>
      <c r="F10">
        <v>230349</v>
      </c>
      <c r="G10" s="1">
        <v>7.3190000000000005E-2</v>
      </c>
      <c r="H10" t="s">
        <v>0</v>
      </c>
    </row>
    <row r="11" spans="1:8" x14ac:dyDescent="0.2">
      <c r="A11" t="s">
        <v>12</v>
      </c>
      <c r="B11">
        <v>8</v>
      </c>
      <c r="C11" s="1">
        <v>0.16502749999999999</v>
      </c>
      <c r="D11">
        <v>422150</v>
      </c>
      <c r="E11" s="1">
        <v>0.10249999999999999</v>
      </c>
      <c r="F11">
        <v>327298</v>
      </c>
      <c r="G11" s="1">
        <v>0.10399</v>
      </c>
      <c r="H11" t="s">
        <v>0</v>
      </c>
    </row>
    <row r="12" spans="1:8" x14ac:dyDescent="0.2">
      <c r="A12" t="s">
        <v>11</v>
      </c>
      <c r="B12">
        <v>9</v>
      </c>
      <c r="C12" s="1">
        <v>0.1610712</v>
      </c>
      <c r="D12">
        <v>450309</v>
      </c>
      <c r="E12" s="1">
        <v>0.10934000000000001</v>
      </c>
      <c r="F12">
        <v>329822</v>
      </c>
      <c r="G12" s="1">
        <v>0.1048</v>
      </c>
      <c r="H12" t="s">
        <v>0</v>
      </c>
    </row>
    <row r="13" spans="1:8" x14ac:dyDescent="0.2">
      <c r="A13" t="s">
        <v>9</v>
      </c>
      <c r="B13">
        <v>10</v>
      </c>
      <c r="C13" s="1">
        <v>0.1568455</v>
      </c>
      <c r="D13">
        <v>607324</v>
      </c>
      <c r="E13" s="1">
        <v>0.14746000000000001</v>
      </c>
      <c r="F13">
        <v>448898</v>
      </c>
      <c r="G13" s="1">
        <v>0.14263000000000001</v>
      </c>
      <c r="H13" t="s">
        <v>0</v>
      </c>
    </row>
    <row r="14" spans="1:8" x14ac:dyDescent="0.2">
      <c r="A14" t="s">
        <v>20</v>
      </c>
      <c r="B14">
        <v>11</v>
      </c>
      <c r="C14" s="1">
        <v>0.15257309999999999</v>
      </c>
      <c r="D14">
        <v>383496</v>
      </c>
      <c r="E14" s="1">
        <v>9.3119999999999994E-2</v>
      </c>
      <c r="F14">
        <v>291866</v>
      </c>
      <c r="G14" s="1">
        <v>9.2740000000000003E-2</v>
      </c>
      <c r="H14" t="s">
        <v>0</v>
      </c>
    </row>
    <row r="15" spans="1:8" x14ac:dyDescent="0.2">
      <c r="A15" t="s">
        <v>16</v>
      </c>
      <c r="B15">
        <v>12</v>
      </c>
      <c r="C15" s="1">
        <v>0.1459752</v>
      </c>
      <c r="D15">
        <v>345332</v>
      </c>
      <c r="E15" s="1">
        <v>8.3849999999999994E-2</v>
      </c>
      <c r="F15">
        <v>258739</v>
      </c>
      <c r="G15" s="1">
        <v>8.2210000000000005E-2</v>
      </c>
      <c r="H15" t="s">
        <v>0</v>
      </c>
    </row>
    <row r="16" spans="1:8" x14ac:dyDescent="0.2">
      <c r="A16" t="s">
        <v>21</v>
      </c>
      <c r="B16">
        <v>13</v>
      </c>
      <c r="C16" s="1">
        <v>0.1344948</v>
      </c>
      <c r="D16">
        <v>422597</v>
      </c>
      <c r="E16" s="1">
        <v>0.10261000000000001</v>
      </c>
      <c r="F16">
        <v>324247</v>
      </c>
      <c r="G16" s="1">
        <v>0.10302</v>
      </c>
      <c r="H16" t="s">
        <v>0</v>
      </c>
    </row>
    <row r="17" spans="1:8" x14ac:dyDescent="0.2">
      <c r="A17" t="s">
        <v>24</v>
      </c>
      <c r="B17">
        <v>14</v>
      </c>
      <c r="C17" s="1">
        <v>0.13287950000000001</v>
      </c>
      <c r="D17">
        <v>300692</v>
      </c>
      <c r="E17" s="1">
        <v>7.3010000000000005E-2</v>
      </c>
      <c r="F17">
        <v>235188</v>
      </c>
      <c r="G17" s="1">
        <v>7.4730000000000005E-2</v>
      </c>
      <c r="H17" t="s">
        <v>0</v>
      </c>
    </row>
    <row r="18" spans="1:8" x14ac:dyDescent="0.2">
      <c r="A18" t="s">
        <v>13</v>
      </c>
      <c r="B18">
        <v>15</v>
      </c>
      <c r="C18" s="1">
        <v>0.1306242</v>
      </c>
      <c r="D18">
        <v>635234</v>
      </c>
      <c r="E18" s="1">
        <v>0.15423999999999999</v>
      </c>
      <c r="F18">
        <v>503879</v>
      </c>
      <c r="G18" s="1">
        <v>0.16009999999999999</v>
      </c>
      <c r="H18" t="s">
        <v>0</v>
      </c>
    </row>
    <row r="19" spans="1:8" x14ac:dyDescent="0.2">
      <c r="A19" t="s">
        <v>19</v>
      </c>
      <c r="B19">
        <v>16</v>
      </c>
      <c r="C19" s="1">
        <v>0.1109663</v>
      </c>
      <c r="D19">
        <v>307537</v>
      </c>
      <c r="E19" s="1">
        <v>7.467E-2</v>
      </c>
      <c r="F19">
        <v>242481</v>
      </c>
      <c r="G19" s="1">
        <v>7.7039999999999997E-2</v>
      </c>
      <c r="H19" t="s">
        <v>0</v>
      </c>
    </row>
    <row r="20" spans="1:8" x14ac:dyDescent="0.2">
      <c r="A20" t="s">
        <v>27</v>
      </c>
      <c r="B20">
        <v>17</v>
      </c>
      <c r="C20" s="1">
        <v>0.1060012</v>
      </c>
      <c r="D20">
        <v>262281</v>
      </c>
      <c r="E20" s="1">
        <v>6.368E-2</v>
      </c>
      <c r="F20">
        <v>202506</v>
      </c>
      <c r="G20" s="1">
        <v>6.4339999999999994E-2</v>
      </c>
      <c r="H20" t="s">
        <v>0</v>
      </c>
    </row>
    <row r="21" spans="1:8" x14ac:dyDescent="0.2">
      <c r="A21" t="s">
        <v>18</v>
      </c>
      <c r="B21">
        <v>18</v>
      </c>
      <c r="C21" s="1">
        <v>0.1052997</v>
      </c>
      <c r="D21">
        <v>236187</v>
      </c>
      <c r="E21" s="1">
        <v>5.7349999999999998E-2</v>
      </c>
      <c r="F21">
        <v>194446</v>
      </c>
      <c r="G21" s="1">
        <v>6.1780000000000002E-2</v>
      </c>
      <c r="H21" t="s">
        <v>0</v>
      </c>
    </row>
    <row r="22" spans="1:8" x14ac:dyDescent="0.2">
      <c r="A22" t="s">
        <v>31</v>
      </c>
      <c r="B22">
        <v>19</v>
      </c>
      <c r="C22" s="1">
        <v>0.1015774</v>
      </c>
      <c r="D22">
        <v>246930</v>
      </c>
      <c r="E22" s="1">
        <v>5.9959999999999999E-2</v>
      </c>
      <c r="F22">
        <v>193079</v>
      </c>
      <c r="G22" s="1">
        <v>6.1350000000000002E-2</v>
      </c>
      <c r="H22" t="s">
        <v>0</v>
      </c>
    </row>
    <row r="23" spans="1:8" x14ac:dyDescent="0.2">
      <c r="A23" t="s">
        <v>23</v>
      </c>
      <c r="B23">
        <v>20</v>
      </c>
      <c r="C23" s="1">
        <v>0.1003853</v>
      </c>
      <c r="D23">
        <v>196612</v>
      </c>
      <c r="E23" s="1">
        <v>4.7739999999999998E-2</v>
      </c>
      <c r="F23">
        <v>145988</v>
      </c>
      <c r="G23" s="1">
        <v>4.6390000000000001E-2</v>
      </c>
      <c r="H23" t="s">
        <v>0</v>
      </c>
    </row>
    <row r="24" spans="1:8" x14ac:dyDescent="0.2">
      <c r="A24" t="s">
        <v>36</v>
      </c>
      <c r="B24">
        <v>21</v>
      </c>
      <c r="C24" s="1">
        <v>9.9296300000000004E-2</v>
      </c>
      <c r="D24">
        <v>268943</v>
      </c>
      <c r="E24" s="1">
        <v>6.5299999999999997E-2</v>
      </c>
      <c r="F24">
        <v>209128</v>
      </c>
      <c r="G24" s="1">
        <v>6.6449999999999995E-2</v>
      </c>
      <c r="H24" t="s">
        <v>0</v>
      </c>
    </row>
    <row r="25" spans="1:8" x14ac:dyDescent="0.2">
      <c r="A25" t="s">
        <v>22</v>
      </c>
      <c r="B25">
        <v>22</v>
      </c>
      <c r="C25" s="1">
        <v>8.0223299999999997E-2</v>
      </c>
      <c r="D25">
        <v>310167</v>
      </c>
      <c r="E25" s="1">
        <v>7.5310000000000002E-2</v>
      </c>
      <c r="F25">
        <v>241845</v>
      </c>
      <c r="G25" s="1">
        <v>7.6840000000000006E-2</v>
      </c>
      <c r="H25" t="s">
        <v>0</v>
      </c>
    </row>
    <row r="26" spans="1:8" x14ac:dyDescent="0.2">
      <c r="A26" t="s">
        <v>29</v>
      </c>
      <c r="B26">
        <v>23</v>
      </c>
      <c r="C26" s="1">
        <v>7.9132800000000003E-2</v>
      </c>
      <c r="D26">
        <v>182267</v>
      </c>
      <c r="E26" s="1">
        <v>4.4260000000000001E-2</v>
      </c>
      <c r="F26">
        <v>148512</v>
      </c>
      <c r="G26" s="1">
        <v>4.7190000000000003E-2</v>
      </c>
      <c r="H26" t="s">
        <v>0</v>
      </c>
    </row>
    <row r="27" spans="1:8" x14ac:dyDescent="0.2">
      <c r="A27" t="s">
        <v>33</v>
      </c>
      <c r="B27">
        <v>24</v>
      </c>
      <c r="C27" s="1">
        <v>7.7298099999999995E-2</v>
      </c>
      <c r="D27">
        <v>175083</v>
      </c>
      <c r="E27" s="1">
        <v>4.2509999999999999E-2</v>
      </c>
      <c r="F27">
        <v>159435</v>
      </c>
      <c r="G27" s="1">
        <v>5.0659999999999997E-2</v>
      </c>
      <c r="H27" t="s">
        <v>0</v>
      </c>
    </row>
    <row r="28" spans="1:8" x14ac:dyDescent="0.2">
      <c r="A28" t="s">
        <v>63</v>
      </c>
      <c r="B28">
        <v>25</v>
      </c>
      <c r="C28" s="1">
        <v>6.9026199999999996E-2</v>
      </c>
      <c r="D28">
        <v>234281</v>
      </c>
      <c r="E28" s="1">
        <v>5.6890000000000003E-2</v>
      </c>
      <c r="F28">
        <v>171329</v>
      </c>
      <c r="G28" s="1">
        <v>5.4440000000000002E-2</v>
      </c>
      <c r="H28" t="s">
        <v>0</v>
      </c>
    </row>
    <row r="29" spans="1:8" x14ac:dyDescent="0.2">
      <c r="A29" t="s">
        <v>37</v>
      </c>
      <c r="B29">
        <v>26</v>
      </c>
      <c r="C29" s="1">
        <v>6.7316899999999999E-2</v>
      </c>
      <c r="D29">
        <v>270831</v>
      </c>
      <c r="E29" s="1">
        <v>6.5759999999999999E-2</v>
      </c>
      <c r="F29">
        <v>183985</v>
      </c>
      <c r="G29" s="1">
        <v>5.8459999999999998E-2</v>
      </c>
      <c r="H29" t="s">
        <v>0</v>
      </c>
    </row>
    <row r="30" spans="1:8" x14ac:dyDescent="0.2">
      <c r="A30" t="s">
        <v>40</v>
      </c>
      <c r="B30">
        <v>27</v>
      </c>
      <c r="C30" s="1">
        <v>6.4718200000000004E-2</v>
      </c>
      <c r="D30">
        <v>146782</v>
      </c>
      <c r="E30" s="1">
        <v>3.5639999999999998E-2</v>
      </c>
      <c r="F30">
        <v>126522</v>
      </c>
      <c r="G30" s="1">
        <v>4.02E-2</v>
      </c>
      <c r="H30" t="s">
        <v>0</v>
      </c>
    </row>
    <row r="31" spans="1:8" x14ac:dyDescent="0.2">
      <c r="A31" t="s">
        <v>49</v>
      </c>
      <c r="B31">
        <v>28</v>
      </c>
      <c r="C31" s="1">
        <v>6.0569699999999997E-2</v>
      </c>
      <c r="D31">
        <v>259728</v>
      </c>
      <c r="E31" s="1">
        <v>6.3060000000000005E-2</v>
      </c>
      <c r="F31">
        <v>175633</v>
      </c>
      <c r="G31" s="1">
        <v>5.5800000000000002E-2</v>
      </c>
      <c r="H31" t="s">
        <v>0</v>
      </c>
    </row>
    <row r="32" spans="1:8" x14ac:dyDescent="0.2">
      <c r="A32" t="s">
        <v>57</v>
      </c>
      <c r="B32">
        <v>29</v>
      </c>
      <c r="C32" s="1">
        <v>6.0371899999999999E-2</v>
      </c>
      <c r="D32">
        <v>160579</v>
      </c>
      <c r="E32" s="1">
        <v>3.8989999999999997E-2</v>
      </c>
      <c r="F32">
        <v>120380</v>
      </c>
      <c r="G32" s="1">
        <v>3.8249999999999999E-2</v>
      </c>
      <c r="H32" t="s">
        <v>0</v>
      </c>
    </row>
    <row r="33" spans="1:8" x14ac:dyDescent="0.2">
      <c r="A33" t="s">
        <v>34</v>
      </c>
      <c r="B33">
        <v>30</v>
      </c>
      <c r="C33" s="1">
        <v>5.8933100000000002E-2</v>
      </c>
      <c r="D33">
        <v>297134</v>
      </c>
      <c r="E33" s="1">
        <v>7.2150000000000006E-2</v>
      </c>
      <c r="F33">
        <v>236049</v>
      </c>
      <c r="G33" s="1">
        <v>7.4999999999999997E-2</v>
      </c>
      <c r="H33" t="s">
        <v>0</v>
      </c>
    </row>
    <row r="34" spans="1:8" x14ac:dyDescent="0.2">
      <c r="A34" t="s">
        <v>46</v>
      </c>
      <c r="B34">
        <v>31</v>
      </c>
      <c r="C34" s="1">
        <v>5.8896799999999999E-2</v>
      </c>
      <c r="D34">
        <v>254227</v>
      </c>
      <c r="E34" s="1">
        <v>6.173E-2</v>
      </c>
      <c r="F34">
        <v>196468</v>
      </c>
      <c r="G34" s="1">
        <v>6.2420000000000003E-2</v>
      </c>
      <c r="H34" t="s">
        <v>0</v>
      </c>
    </row>
    <row r="35" spans="1:8" x14ac:dyDescent="0.2">
      <c r="A35" t="s">
        <v>45</v>
      </c>
      <c r="B35">
        <v>32</v>
      </c>
      <c r="C35" s="1">
        <v>5.5990100000000001E-2</v>
      </c>
      <c r="D35">
        <v>284728</v>
      </c>
      <c r="E35" s="1">
        <v>6.9129999999999997E-2</v>
      </c>
      <c r="F35">
        <v>204866</v>
      </c>
      <c r="G35" s="1">
        <v>6.5089999999999995E-2</v>
      </c>
      <c r="H35" t="s">
        <v>0</v>
      </c>
    </row>
    <row r="36" spans="1:8" x14ac:dyDescent="0.2">
      <c r="A36" t="s">
        <v>30</v>
      </c>
      <c r="B36">
        <v>33</v>
      </c>
      <c r="C36" s="1">
        <v>5.4871000000000003E-2</v>
      </c>
      <c r="D36">
        <v>235771</v>
      </c>
      <c r="E36" s="1">
        <v>5.7250000000000002E-2</v>
      </c>
      <c r="F36">
        <v>192354</v>
      </c>
      <c r="G36" s="1">
        <v>6.1120000000000001E-2</v>
      </c>
      <c r="H36" t="s">
        <v>0</v>
      </c>
    </row>
    <row r="37" spans="1:8" x14ac:dyDescent="0.2">
      <c r="A37" t="s">
        <v>47</v>
      </c>
      <c r="B37">
        <v>34</v>
      </c>
      <c r="C37" s="1">
        <v>5.2533099999999999E-2</v>
      </c>
      <c r="D37">
        <v>138605</v>
      </c>
      <c r="E37" s="1">
        <v>3.3649999999999999E-2</v>
      </c>
      <c r="F37">
        <v>97640</v>
      </c>
      <c r="G37" s="1">
        <v>3.1019999999999999E-2</v>
      </c>
      <c r="H37" t="s">
        <v>0</v>
      </c>
    </row>
    <row r="38" spans="1:8" x14ac:dyDescent="0.2">
      <c r="A38" t="s">
        <v>35</v>
      </c>
      <c r="B38">
        <v>35</v>
      </c>
      <c r="C38" s="1">
        <v>5.1557800000000001E-2</v>
      </c>
      <c r="D38">
        <v>152443</v>
      </c>
      <c r="E38" s="1">
        <v>3.7010000000000001E-2</v>
      </c>
      <c r="F38">
        <v>114902</v>
      </c>
      <c r="G38" s="1">
        <v>3.6510000000000001E-2</v>
      </c>
      <c r="H38" t="s">
        <v>0</v>
      </c>
    </row>
    <row r="39" spans="1:8" x14ac:dyDescent="0.2">
      <c r="A39" t="s">
        <v>26</v>
      </c>
      <c r="B39">
        <v>36</v>
      </c>
      <c r="C39" s="1">
        <v>5.1522999999999999E-2</v>
      </c>
      <c r="D39">
        <v>222503</v>
      </c>
      <c r="E39" s="1">
        <v>5.4030000000000002E-2</v>
      </c>
      <c r="F39">
        <v>174351</v>
      </c>
      <c r="G39" s="1">
        <v>5.5399999999999998E-2</v>
      </c>
      <c r="H39" t="s">
        <v>0</v>
      </c>
    </row>
    <row r="40" spans="1:8" x14ac:dyDescent="0.2">
      <c r="A40" t="s">
        <v>39</v>
      </c>
      <c r="B40">
        <v>37</v>
      </c>
      <c r="C40" s="1">
        <v>5.0975300000000001E-2</v>
      </c>
      <c r="D40">
        <v>221712</v>
      </c>
      <c r="E40" s="1">
        <v>5.3830000000000003E-2</v>
      </c>
      <c r="F40">
        <v>171913</v>
      </c>
      <c r="G40" s="1">
        <v>5.4620000000000002E-2</v>
      </c>
      <c r="H40" t="s">
        <v>0</v>
      </c>
    </row>
    <row r="41" spans="1:8" x14ac:dyDescent="0.2">
      <c r="A41" t="s">
        <v>66</v>
      </c>
      <c r="B41">
        <v>38</v>
      </c>
      <c r="C41" s="1">
        <v>4.9343699999999997E-2</v>
      </c>
      <c r="D41">
        <v>269970</v>
      </c>
      <c r="E41" s="1">
        <v>6.5549999999999997E-2</v>
      </c>
      <c r="F41">
        <v>187537</v>
      </c>
      <c r="G41" s="1">
        <v>5.9589999999999997E-2</v>
      </c>
      <c r="H41" t="s">
        <v>0</v>
      </c>
    </row>
    <row r="42" spans="1:8" x14ac:dyDescent="0.2">
      <c r="A42" t="s">
        <v>41</v>
      </c>
      <c r="B42">
        <v>39</v>
      </c>
      <c r="C42" s="1">
        <v>4.7000800000000002E-2</v>
      </c>
      <c r="D42">
        <v>177829</v>
      </c>
      <c r="E42" s="1">
        <v>4.3180000000000003E-2</v>
      </c>
      <c r="F42">
        <v>136469</v>
      </c>
      <c r="G42" s="1">
        <v>4.3360000000000003E-2</v>
      </c>
      <c r="H42" t="s">
        <v>0</v>
      </c>
    </row>
    <row r="43" spans="1:8" x14ac:dyDescent="0.2">
      <c r="A43" t="s">
        <v>50</v>
      </c>
      <c r="B43">
        <v>40</v>
      </c>
      <c r="C43" s="1">
        <v>4.4696E-2</v>
      </c>
      <c r="D43">
        <v>197632</v>
      </c>
      <c r="E43" s="1">
        <v>4.7989999999999998E-2</v>
      </c>
      <c r="F43">
        <v>143641</v>
      </c>
      <c r="G43" s="1">
        <v>4.564E-2</v>
      </c>
      <c r="H43" t="s">
        <v>0</v>
      </c>
    </row>
    <row r="44" spans="1:8" x14ac:dyDescent="0.2">
      <c r="A44" t="s">
        <v>32</v>
      </c>
      <c r="B44">
        <v>41</v>
      </c>
      <c r="C44" s="1">
        <v>4.4616299999999998E-2</v>
      </c>
      <c r="D44">
        <v>154170</v>
      </c>
      <c r="E44" s="1">
        <v>3.7429999999999998E-2</v>
      </c>
      <c r="F44">
        <v>118315</v>
      </c>
      <c r="G44" s="1">
        <v>3.7589999999999998E-2</v>
      </c>
      <c r="H44" t="s">
        <v>0</v>
      </c>
    </row>
    <row r="45" spans="1:8" x14ac:dyDescent="0.2">
      <c r="A45" t="s">
        <v>42</v>
      </c>
      <c r="B45">
        <v>42</v>
      </c>
      <c r="C45" s="1">
        <v>4.2532199999999999E-2</v>
      </c>
      <c r="D45">
        <v>61207</v>
      </c>
      <c r="E45" s="1">
        <v>1.486E-2</v>
      </c>
      <c r="F45">
        <v>44873</v>
      </c>
      <c r="G45" s="1">
        <v>1.426E-2</v>
      </c>
      <c r="H45" t="s">
        <v>0</v>
      </c>
    </row>
    <row r="46" spans="1:8" x14ac:dyDescent="0.2">
      <c r="A46" t="s">
        <v>48</v>
      </c>
      <c r="B46">
        <v>43</v>
      </c>
      <c r="C46" s="1">
        <v>3.9838499999999999E-2</v>
      </c>
      <c r="D46">
        <v>191832</v>
      </c>
      <c r="E46" s="1">
        <v>4.6580000000000003E-2</v>
      </c>
      <c r="F46">
        <v>134452</v>
      </c>
      <c r="G46" s="1">
        <v>4.2720000000000001E-2</v>
      </c>
      <c r="H46" t="s">
        <v>0</v>
      </c>
    </row>
    <row r="47" spans="1:8" x14ac:dyDescent="0.2">
      <c r="A47" t="s">
        <v>61</v>
      </c>
      <c r="B47">
        <v>44</v>
      </c>
      <c r="C47" s="1">
        <v>3.9682599999999998E-2</v>
      </c>
      <c r="D47">
        <v>133136</v>
      </c>
      <c r="E47" s="1">
        <v>3.2329999999999998E-2</v>
      </c>
      <c r="F47">
        <v>95631</v>
      </c>
      <c r="G47" s="1">
        <v>3.039E-2</v>
      </c>
      <c r="H47" t="s">
        <v>0</v>
      </c>
    </row>
    <row r="48" spans="1:8" x14ac:dyDescent="0.2">
      <c r="A48" t="s">
        <v>44</v>
      </c>
      <c r="B48">
        <v>45</v>
      </c>
      <c r="C48" s="1">
        <v>3.9411399999999999E-2</v>
      </c>
      <c r="D48">
        <v>232836</v>
      </c>
      <c r="E48" s="1">
        <v>5.6529999999999997E-2</v>
      </c>
      <c r="F48">
        <v>177095</v>
      </c>
      <c r="G48" s="1">
        <v>5.6270000000000001E-2</v>
      </c>
      <c r="H48" t="s">
        <v>0</v>
      </c>
    </row>
    <row r="49" spans="1:8" x14ac:dyDescent="0.2">
      <c r="A49" t="s">
        <v>38</v>
      </c>
      <c r="B49">
        <v>46</v>
      </c>
      <c r="C49" s="1">
        <v>3.8572299999999997E-2</v>
      </c>
      <c r="D49">
        <v>173409</v>
      </c>
      <c r="E49" s="1">
        <v>4.2110000000000002E-2</v>
      </c>
      <c r="F49">
        <v>133145</v>
      </c>
      <c r="G49" s="1">
        <v>4.2299999999999997E-2</v>
      </c>
      <c r="H49" t="s">
        <v>0</v>
      </c>
    </row>
    <row r="50" spans="1:8" x14ac:dyDescent="0.2">
      <c r="A50" t="s">
        <v>58</v>
      </c>
      <c r="B50">
        <v>47</v>
      </c>
      <c r="C50" s="1">
        <v>3.8339499999999999E-2</v>
      </c>
      <c r="D50">
        <v>54956</v>
      </c>
      <c r="E50" s="1">
        <v>1.3339999999999999E-2</v>
      </c>
      <c r="F50">
        <v>39256</v>
      </c>
      <c r="G50" s="1">
        <v>1.247E-2</v>
      </c>
      <c r="H50" t="s">
        <v>0</v>
      </c>
    </row>
    <row r="51" spans="1:8" x14ac:dyDescent="0.2">
      <c r="A51" t="s">
        <v>56</v>
      </c>
      <c r="B51">
        <v>48</v>
      </c>
      <c r="C51" s="1">
        <v>3.7445800000000001E-2</v>
      </c>
      <c r="D51">
        <v>62092</v>
      </c>
      <c r="E51" s="1">
        <v>1.508E-2</v>
      </c>
      <c r="F51">
        <v>53663</v>
      </c>
      <c r="G51" s="1">
        <v>1.7049999999999999E-2</v>
      </c>
      <c r="H51" t="s">
        <v>0</v>
      </c>
    </row>
    <row r="52" spans="1:8" x14ac:dyDescent="0.2">
      <c r="A52" t="s">
        <v>82</v>
      </c>
      <c r="B52">
        <v>49</v>
      </c>
      <c r="C52" s="1">
        <v>3.7279699999999999E-2</v>
      </c>
      <c r="D52">
        <v>125971</v>
      </c>
      <c r="E52" s="1">
        <v>3.0589999999999999E-2</v>
      </c>
      <c r="F52">
        <v>100462</v>
      </c>
      <c r="G52" s="1">
        <v>3.1919999999999997E-2</v>
      </c>
      <c r="H52" t="s">
        <v>0</v>
      </c>
    </row>
    <row r="53" spans="1:8" x14ac:dyDescent="0.2">
      <c r="A53" t="s">
        <v>71</v>
      </c>
      <c r="B53">
        <v>50</v>
      </c>
      <c r="C53" s="1">
        <v>3.7268200000000001E-2</v>
      </c>
      <c r="D53">
        <v>126214</v>
      </c>
      <c r="E53" s="1">
        <v>3.065E-2</v>
      </c>
      <c r="F53">
        <v>93292</v>
      </c>
      <c r="G53" s="1">
        <v>2.964E-2</v>
      </c>
      <c r="H53" t="s">
        <v>0</v>
      </c>
    </row>
    <row r="54" spans="1:8" x14ac:dyDescent="0.2">
      <c r="A54" t="s">
        <v>92</v>
      </c>
      <c r="B54">
        <v>51</v>
      </c>
      <c r="C54" s="1">
        <v>3.6957900000000002E-2</v>
      </c>
      <c r="D54">
        <v>116975</v>
      </c>
      <c r="E54" s="1">
        <v>2.8400000000000002E-2</v>
      </c>
      <c r="F54">
        <v>88987</v>
      </c>
      <c r="G54" s="1">
        <v>2.827E-2</v>
      </c>
      <c r="H54" t="s">
        <v>0</v>
      </c>
    </row>
    <row r="55" spans="1:8" x14ac:dyDescent="0.2">
      <c r="A55" t="s">
        <v>80</v>
      </c>
      <c r="B55">
        <v>52</v>
      </c>
      <c r="C55" s="1">
        <v>3.6821899999999998E-2</v>
      </c>
      <c r="D55">
        <v>76968</v>
      </c>
      <c r="E55" s="1">
        <v>1.8689999999999998E-2</v>
      </c>
      <c r="F55">
        <v>53939</v>
      </c>
      <c r="G55" s="1">
        <v>1.7139999999999999E-2</v>
      </c>
      <c r="H55" t="s">
        <v>0</v>
      </c>
    </row>
    <row r="56" spans="1:8" x14ac:dyDescent="0.2">
      <c r="A56" t="s">
        <v>51</v>
      </c>
      <c r="B56">
        <v>53</v>
      </c>
      <c r="C56" s="1">
        <v>3.6629500000000002E-2</v>
      </c>
      <c r="D56">
        <v>279354</v>
      </c>
      <c r="E56" s="1">
        <v>6.7830000000000001E-2</v>
      </c>
      <c r="F56">
        <v>210207</v>
      </c>
      <c r="G56" s="1">
        <v>6.6790000000000002E-2</v>
      </c>
      <c r="H56" t="s">
        <v>0</v>
      </c>
    </row>
    <row r="57" spans="1:8" x14ac:dyDescent="0.2">
      <c r="A57" t="s">
        <v>25</v>
      </c>
      <c r="B57">
        <v>54</v>
      </c>
      <c r="C57" s="1">
        <v>3.3157199999999998E-2</v>
      </c>
      <c r="D57">
        <v>301020</v>
      </c>
      <c r="E57" s="1">
        <v>7.3090000000000002E-2</v>
      </c>
      <c r="F57">
        <v>228401</v>
      </c>
      <c r="G57" s="1">
        <v>7.2569999999999996E-2</v>
      </c>
      <c r="H57" t="s">
        <v>0</v>
      </c>
    </row>
    <row r="58" spans="1:8" x14ac:dyDescent="0.2">
      <c r="A58" t="s">
        <v>73</v>
      </c>
      <c r="B58">
        <v>55</v>
      </c>
      <c r="C58" s="1">
        <v>3.2588600000000002E-2</v>
      </c>
      <c r="D58">
        <v>55137</v>
      </c>
      <c r="E58" s="1">
        <v>1.3390000000000001E-2</v>
      </c>
      <c r="F58">
        <v>40432</v>
      </c>
      <c r="G58" s="1">
        <v>1.285E-2</v>
      </c>
      <c r="H58" t="s">
        <v>0</v>
      </c>
    </row>
    <row r="59" spans="1:8" x14ac:dyDescent="0.2">
      <c r="A59" t="s">
        <v>118</v>
      </c>
      <c r="B59">
        <v>56</v>
      </c>
      <c r="C59" s="1">
        <v>3.2373300000000001E-2</v>
      </c>
      <c r="D59">
        <v>343016</v>
      </c>
      <c r="E59" s="1">
        <v>8.3290000000000003E-2</v>
      </c>
      <c r="F59">
        <v>263103</v>
      </c>
      <c r="G59" s="1">
        <v>8.3599999999999994E-2</v>
      </c>
      <c r="H59" t="s">
        <v>0</v>
      </c>
    </row>
    <row r="60" spans="1:8" x14ac:dyDescent="0.2">
      <c r="A60" t="s">
        <v>55</v>
      </c>
      <c r="B60">
        <v>57</v>
      </c>
      <c r="C60" s="1">
        <v>3.2123899999999997E-2</v>
      </c>
      <c r="D60">
        <v>180772</v>
      </c>
      <c r="E60" s="1">
        <v>4.3889999999999998E-2</v>
      </c>
      <c r="F60">
        <v>140796</v>
      </c>
      <c r="G60" s="1">
        <v>4.4740000000000002E-2</v>
      </c>
      <c r="H60" t="s">
        <v>0</v>
      </c>
    </row>
    <row r="61" spans="1:8" x14ac:dyDescent="0.2">
      <c r="A61" t="s">
        <v>54</v>
      </c>
      <c r="B61">
        <v>58</v>
      </c>
      <c r="C61" s="1">
        <v>3.1521199999999999E-2</v>
      </c>
      <c r="D61">
        <v>99110</v>
      </c>
      <c r="E61" s="1">
        <v>2.4060000000000002E-2</v>
      </c>
      <c r="F61">
        <v>78125</v>
      </c>
      <c r="G61" s="1">
        <v>2.4819999999999998E-2</v>
      </c>
      <c r="H61" t="s">
        <v>0</v>
      </c>
    </row>
    <row r="62" spans="1:8" x14ac:dyDescent="0.2">
      <c r="A62" t="s">
        <v>53</v>
      </c>
      <c r="B62">
        <v>59</v>
      </c>
      <c r="C62" s="1">
        <v>2.97608E-2</v>
      </c>
      <c r="D62">
        <v>46284</v>
      </c>
      <c r="E62" s="1">
        <v>1.124E-2</v>
      </c>
      <c r="F62">
        <v>33616</v>
      </c>
      <c r="G62" s="1">
        <v>1.068E-2</v>
      </c>
      <c r="H62" t="s">
        <v>0</v>
      </c>
    </row>
    <row r="63" spans="1:8" x14ac:dyDescent="0.2">
      <c r="A63" t="s">
        <v>62</v>
      </c>
      <c r="B63">
        <v>60</v>
      </c>
      <c r="C63" s="1">
        <v>2.9268800000000001E-2</v>
      </c>
      <c r="D63">
        <v>100554</v>
      </c>
      <c r="E63" s="1">
        <v>2.4420000000000001E-2</v>
      </c>
      <c r="F63">
        <v>75208</v>
      </c>
      <c r="G63" s="1">
        <v>2.3900000000000001E-2</v>
      </c>
      <c r="H63" t="s">
        <v>0</v>
      </c>
    </row>
    <row r="64" spans="1:8" x14ac:dyDescent="0.2">
      <c r="A64" t="s">
        <v>95</v>
      </c>
      <c r="B64">
        <v>61</v>
      </c>
      <c r="C64" s="1">
        <v>2.83004E-2</v>
      </c>
      <c r="D64">
        <v>134891</v>
      </c>
      <c r="E64" s="1">
        <v>3.2750000000000001E-2</v>
      </c>
      <c r="F64">
        <v>108153</v>
      </c>
      <c r="G64" s="1">
        <v>3.4360000000000002E-2</v>
      </c>
      <c r="H64" t="s">
        <v>0</v>
      </c>
    </row>
    <row r="65" spans="1:8" x14ac:dyDescent="0.2">
      <c r="A65" t="s">
        <v>43</v>
      </c>
      <c r="B65">
        <v>62</v>
      </c>
      <c r="C65" s="1">
        <v>2.7841100000000001E-2</v>
      </c>
      <c r="D65">
        <v>172576</v>
      </c>
      <c r="E65" s="1">
        <v>4.19E-2</v>
      </c>
      <c r="F65">
        <v>127986</v>
      </c>
      <c r="G65" s="1">
        <v>4.0669999999999998E-2</v>
      </c>
      <c r="H65" t="s">
        <v>0</v>
      </c>
    </row>
    <row r="66" spans="1:8" x14ac:dyDescent="0.2">
      <c r="A66" t="s">
        <v>28</v>
      </c>
      <c r="B66">
        <v>63</v>
      </c>
      <c r="C66" s="1">
        <v>2.7615000000000001E-2</v>
      </c>
      <c r="D66">
        <v>271602</v>
      </c>
      <c r="E66" s="1">
        <v>6.5949999999999995E-2</v>
      </c>
      <c r="F66">
        <v>225210</v>
      </c>
      <c r="G66" s="1">
        <v>7.1559999999999999E-2</v>
      </c>
      <c r="H66" t="s">
        <v>0</v>
      </c>
    </row>
    <row r="67" spans="1:8" x14ac:dyDescent="0.2">
      <c r="A67" t="s">
        <v>64</v>
      </c>
      <c r="B67">
        <v>64</v>
      </c>
      <c r="C67" s="1">
        <v>2.3897399999999999E-2</v>
      </c>
      <c r="D67">
        <v>47512</v>
      </c>
      <c r="E67" s="1">
        <v>1.154E-2</v>
      </c>
      <c r="F67">
        <v>35019</v>
      </c>
      <c r="G67" s="1">
        <v>1.1129999999999999E-2</v>
      </c>
      <c r="H67" t="s">
        <v>0</v>
      </c>
    </row>
    <row r="68" spans="1:8" x14ac:dyDescent="0.2">
      <c r="A68" t="s">
        <v>52</v>
      </c>
      <c r="B68">
        <v>65</v>
      </c>
      <c r="C68" s="1">
        <v>2.29503E-2</v>
      </c>
      <c r="D68">
        <v>112330</v>
      </c>
      <c r="E68" s="1">
        <v>2.7269999999999999E-2</v>
      </c>
      <c r="F68">
        <v>78021</v>
      </c>
      <c r="G68" s="1">
        <v>2.479E-2</v>
      </c>
      <c r="H68" t="s">
        <v>0</v>
      </c>
    </row>
    <row r="69" spans="1:8" x14ac:dyDescent="0.2">
      <c r="A69" t="s">
        <v>69</v>
      </c>
      <c r="B69">
        <v>66</v>
      </c>
      <c r="C69" s="1">
        <v>2.1994699999999999E-2</v>
      </c>
      <c r="D69">
        <v>99038</v>
      </c>
      <c r="E69" s="1">
        <v>2.4049999999999998E-2</v>
      </c>
      <c r="F69">
        <v>73803</v>
      </c>
      <c r="G69" s="1">
        <v>2.3449999999999999E-2</v>
      </c>
      <c r="H69" t="s">
        <v>0</v>
      </c>
    </row>
    <row r="70" spans="1:8" x14ac:dyDescent="0.2">
      <c r="A70" t="s">
        <v>102</v>
      </c>
      <c r="B70">
        <v>67</v>
      </c>
      <c r="C70" s="1">
        <v>2.13403E-2</v>
      </c>
      <c r="D70">
        <v>167020</v>
      </c>
      <c r="E70" s="1">
        <v>4.0550000000000003E-2</v>
      </c>
      <c r="F70">
        <v>119540</v>
      </c>
      <c r="G70" s="1">
        <v>3.798E-2</v>
      </c>
      <c r="H70" t="s">
        <v>0</v>
      </c>
    </row>
    <row r="71" spans="1:8" x14ac:dyDescent="0.2">
      <c r="A71" t="s">
        <v>59</v>
      </c>
      <c r="B71">
        <v>68</v>
      </c>
      <c r="C71" s="1">
        <v>2.04166E-2</v>
      </c>
      <c r="D71">
        <v>203001</v>
      </c>
      <c r="E71" s="1">
        <v>4.929E-2</v>
      </c>
      <c r="F71">
        <v>160286</v>
      </c>
      <c r="G71" s="1">
        <v>5.0930000000000003E-2</v>
      </c>
      <c r="H71" t="s">
        <v>0</v>
      </c>
    </row>
    <row r="72" spans="1:8" x14ac:dyDescent="0.2">
      <c r="A72" t="s">
        <v>96</v>
      </c>
      <c r="B72">
        <v>69</v>
      </c>
      <c r="C72" s="1">
        <v>1.9355399999999998E-2</v>
      </c>
      <c r="D72">
        <v>59021</v>
      </c>
      <c r="E72" s="1">
        <v>1.4330000000000001E-2</v>
      </c>
      <c r="F72">
        <v>44200</v>
      </c>
      <c r="G72" s="1">
        <v>1.404E-2</v>
      </c>
      <c r="H72" t="s">
        <v>0</v>
      </c>
    </row>
    <row r="73" spans="1:8" x14ac:dyDescent="0.2">
      <c r="A73" t="s">
        <v>72</v>
      </c>
      <c r="B73">
        <v>70</v>
      </c>
      <c r="C73" s="1">
        <v>1.8919600000000002E-2</v>
      </c>
      <c r="D73">
        <v>24834</v>
      </c>
      <c r="E73" s="1">
        <v>6.0299999999999998E-3</v>
      </c>
      <c r="F73">
        <v>18596</v>
      </c>
      <c r="G73" s="1">
        <v>5.9100000000000003E-3</v>
      </c>
      <c r="H73" t="s">
        <v>0</v>
      </c>
    </row>
    <row r="74" spans="1:8" x14ac:dyDescent="0.2">
      <c r="A74" t="s">
        <v>90</v>
      </c>
      <c r="B74">
        <v>71</v>
      </c>
      <c r="C74" s="1">
        <v>1.83246E-2</v>
      </c>
      <c r="D74">
        <v>75814</v>
      </c>
      <c r="E74" s="1">
        <v>1.8409999999999999E-2</v>
      </c>
      <c r="F74">
        <v>66452</v>
      </c>
      <c r="G74" s="1">
        <v>2.111E-2</v>
      </c>
      <c r="H74" t="s">
        <v>0</v>
      </c>
    </row>
    <row r="75" spans="1:8" x14ac:dyDescent="0.2">
      <c r="A75" t="s">
        <v>67</v>
      </c>
      <c r="B75">
        <v>72</v>
      </c>
      <c r="C75" s="1">
        <v>1.60847E-2</v>
      </c>
      <c r="D75">
        <v>20772</v>
      </c>
      <c r="E75" s="1">
        <v>5.0400000000000002E-3</v>
      </c>
      <c r="F75">
        <v>15793</v>
      </c>
      <c r="G75" s="1">
        <v>5.0200000000000002E-3</v>
      </c>
      <c r="H75" t="s">
        <v>0</v>
      </c>
    </row>
    <row r="76" spans="1:8" x14ac:dyDescent="0.2">
      <c r="A76" t="s">
        <v>83</v>
      </c>
      <c r="B76">
        <v>73</v>
      </c>
      <c r="C76" s="1">
        <v>1.5204799999999999E-2</v>
      </c>
      <c r="D76">
        <v>40830</v>
      </c>
      <c r="E76" s="1">
        <v>9.9100000000000004E-3</v>
      </c>
      <c r="F76">
        <v>36550</v>
      </c>
      <c r="G76" s="1">
        <v>1.1610000000000001E-2</v>
      </c>
      <c r="H76" t="s">
        <v>0</v>
      </c>
    </row>
    <row r="77" spans="1:8" x14ac:dyDescent="0.2">
      <c r="A77" t="s">
        <v>70</v>
      </c>
      <c r="B77">
        <v>74</v>
      </c>
      <c r="C77" s="1">
        <v>1.51612E-2</v>
      </c>
      <c r="D77">
        <v>73869</v>
      </c>
      <c r="E77" s="1">
        <v>1.7940000000000001E-2</v>
      </c>
      <c r="F77">
        <v>56672</v>
      </c>
      <c r="G77" s="1">
        <v>1.8010000000000002E-2</v>
      </c>
      <c r="H77" t="s">
        <v>0</v>
      </c>
    </row>
    <row r="78" spans="1:8" x14ac:dyDescent="0.2">
      <c r="A78" t="s">
        <v>60</v>
      </c>
      <c r="B78">
        <v>75</v>
      </c>
      <c r="C78" s="1">
        <v>1.4949499999999999E-2</v>
      </c>
      <c r="D78">
        <v>114166</v>
      </c>
      <c r="E78" s="1">
        <v>2.7720000000000002E-2</v>
      </c>
      <c r="F78">
        <v>87002</v>
      </c>
      <c r="G78" s="1">
        <v>2.7640000000000001E-2</v>
      </c>
      <c r="H78" t="s">
        <v>0</v>
      </c>
    </row>
    <row r="79" spans="1:8" x14ac:dyDescent="0.2">
      <c r="A79" t="s">
        <v>87</v>
      </c>
      <c r="B79">
        <v>76</v>
      </c>
      <c r="C79" s="1">
        <v>1.40994E-2</v>
      </c>
      <c r="D79">
        <v>70382</v>
      </c>
      <c r="E79" s="1">
        <v>1.7090000000000001E-2</v>
      </c>
      <c r="F79">
        <v>53748</v>
      </c>
      <c r="G79" s="1">
        <v>1.7080000000000001E-2</v>
      </c>
      <c r="H79" t="s">
        <v>0</v>
      </c>
    </row>
    <row r="80" spans="1:8" x14ac:dyDescent="0.2">
      <c r="A80" t="s">
        <v>86</v>
      </c>
      <c r="B80">
        <v>77</v>
      </c>
      <c r="C80" s="1">
        <v>1.30493E-2</v>
      </c>
      <c r="D80">
        <v>36422</v>
      </c>
      <c r="E80" s="1">
        <v>8.8400000000000006E-3</v>
      </c>
      <c r="F80">
        <v>27537</v>
      </c>
      <c r="G80" s="1">
        <v>8.7500000000000008E-3</v>
      </c>
      <c r="H80" t="s">
        <v>0</v>
      </c>
    </row>
    <row r="81" spans="1:8" x14ac:dyDescent="0.2">
      <c r="A81" t="s">
        <v>105</v>
      </c>
      <c r="B81">
        <v>78</v>
      </c>
      <c r="C81" s="1">
        <v>1.27831E-2</v>
      </c>
      <c r="D81">
        <v>20808</v>
      </c>
      <c r="E81" s="1">
        <v>5.0499999999999998E-3</v>
      </c>
      <c r="F81">
        <v>15676</v>
      </c>
      <c r="G81" s="1">
        <v>4.9800000000000001E-3</v>
      </c>
      <c r="H81" t="s">
        <v>0</v>
      </c>
    </row>
    <row r="82" spans="1:8" x14ac:dyDescent="0.2">
      <c r="A82" t="s">
        <v>85</v>
      </c>
      <c r="B82">
        <v>79</v>
      </c>
      <c r="C82" s="1">
        <v>1.0936599999999999E-2</v>
      </c>
      <c r="D82">
        <v>172438</v>
      </c>
      <c r="E82" s="1">
        <v>4.1869999999999997E-2</v>
      </c>
      <c r="F82">
        <v>123082</v>
      </c>
      <c r="G82" s="1">
        <v>3.9109999999999999E-2</v>
      </c>
      <c r="H82" t="s">
        <v>0</v>
      </c>
    </row>
    <row r="83" spans="1:8" x14ac:dyDescent="0.2">
      <c r="A83" t="s">
        <v>129</v>
      </c>
      <c r="B83">
        <v>80</v>
      </c>
      <c r="C83" s="1">
        <v>1.08317E-2</v>
      </c>
      <c r="D83">
        <v>44390</v>
      </c>
      <c r="E83" s="1">
        <v>1.078E-2</v>
      </c>
      <c r="F83">
        <v>31835</v>
      </c>
      <c r="G83" s="1">
        <v>1.0120000000000001E-2</v>
      </c>
      <c r="H83" t="s">
        <v>0</v>
      </c>
    </row>
    <row r="84" spans="1:8" x14ac:dyDescent="0.2">
      <c r="A84" t="s">
        <v>65</v>
      </c>
      <c r="B84">
        <v>81</v>
      </c>
      <c r="C84" s="1">
        <v>1.0351600000000001E-2</v>
      </c>
      <c r="D84">
        <v>52317</v>
      </c>
      <c r="E84" s="1">
        <v>1.2699999999999999E-2</v>
      </c>
      <c r="F84">
        <v>41097</v>
      </c>
      <c r="G84" s="1">
        <v>1.306E-2</v>
      </c>
      <c r="H84" t="s">
        <v>0</v>
      </c>
    </row>
    <row r="85" spans="1:8" x14ac:dyDescent="0.2">
      <c r="A85" t="s">
        <v>122</v>
      </c>
      <c r="B85">
        <v>82</v>
      </c>
      <c r="C85" s="1">
        <v>9.9209999999999993E-3</v>
      </c>
      <c r="D85">
        <v>82862</v>
      </c>
      <c r="E85" s="1">
        <v>2.0119999999999999E-2</v>
      </c>
      <c r="F85">
        <v>75050</v>
      </c>
      <c r="G85" s="1">
        <v>2.385E-2</v>
      </c>
      <c r="H85" t="s">
        <v>0</v>
      </c>
    </row>
    <row r="86" spans="1:8" x14ac:dyDescent="0.2">
      <c r="A86" t="s">
        <v>93</v>
      </c>
      <c r="B86">
        <v>83</v>
      </c>
      <c r="C86" s="1">
        <v>9.7499000000000006E-3</v>
      </c>
      <c r="D86">
        <v>112835</v>
      </c>
      <c r="E86" s="1">
        <v>2.7400000000000001E-2</v>
      </c>
      <c r="F86">
        <v>91490</v>
      </c>
      <c r="G86" s="1">
        <v>2.9069999999999999E-2</v>
      </c>
      <c r="H86" t="s">
        <v>0</v>
      </c>
    </row>
    <row r="87" spans="1:8" x14ac:dyDescent="0.2">
      <c r="A87" t="s">
        <v>68</v>
      </c>
      <c r="B87">
        <v>84</v>
      </c>
      <c r="C87" s="1">
        <v>9.6310000000000007E-3</v>
      </c>
      <c r="D87">
        <v>64065</v>
      </c>
      <c r="E87" s="1">
        <v>1.5559999999999999E-2</v>
      </c>
      <c r="F87">
        <v>46458</v>
      </c>
      <c r="G87" s="1">
        <v>1.4760000000000001E-2</v>
      </c>
      <c r="H87" t="s">
        <v>0</v>
      </c>
    </row>
    <row r="88" spans="1:8" x14ac:dyDescent="0.2">
      <c r="A88" t="s">
        <v>79</v>
      </c>
      <c r="B88">
        <v>85</v>
      </c>
      <c r="C88" s="1">
        <v>9.4234000000000002E-3</v>
      </c>
      <c r="D88">
        <v>37043</v>
      </c>
      <c r="E88" s="1">
        <v>8.9899999999999997E-3</v>
      </c>
      <c r="F88">
        <v>28172</v>
      </c>
      <c r="G88" s="1">
        <v>8.9499999999999996E-3</v>
      </c>
      <c r="H88" t="s">
        <v>0</v>
      </c>
    </row>
    <row r="89" spans="1:8" x14ac:dyDescent="0.2">
      <c r="A89" t="s">
        <v>76</v>
      </c>
      <c r="B89">
        <v>86</v>
      </c>
      <c r="C89" s="1">
        <v>9.3039000000000004E-3</v>
      </c>
      <c r="D89">
        <v>67179</v>
      </c>
      <c r="E89" s="1">
        <v>1.6310000000000002E-2</v>
      </c>
      <c r="F89">
        <v>51672</v>
      </c>
      <c r="G89" s="1">
        <v>1.6420000000000001E-2</v>
      </c>
      <c r="H89" t="s">
        <v>0</v>
      </c>
    </row>
    <row r="90" spans="1:8" x14ac:dyDescent="0.2">
      <c r="A90" t="s">
        <v>100</v>
      </c>
      <c r="B90">
        <v>87</v>
      </c>
      <c r="C90" s="1">
        <v>8.4887000000000001E-3</v>
      </c>
      <c r="D90">
        <v>30803</v>
      </c>
      <c r="E90" s="1">
        <v>7.4799999999999997E-3</v>
      </c>
      <c r="F90">
        <v>23736</v>
      </c>
      <c r="G90" s="1">
        <v>7.5399999999999998E-3</v>
      </c>
      <c r="H90" t="s">
        <v>0</v>
      </c>
    </row>
    <row r="91" spans="1:8" x14ac:dyDescent="0.2">
      <c r="A91" t="s">
        <v>78</v>
      </c>
      <c r="B91">
        <v>88</v>
      </c>
      <c r="C91" s="1">
        <v>8.3610000000000004E-3</v>
      </c>
      <c r="D91">
        <v>127428</v>
      </c>
      <c r="E91" s="1">
        <v>3.0939999999999999E-2</v>
      </c>
      <c r="F91">
        <v>89468</v>
      </c>
      <c r="G91" s="1">
        <v>2.843E-2</v>
      </c>
      <c r="H91" t="s">
        <v>0</v>
      </c>
    </row>
    <row r="92" spans="1:8" x14ac:dyDescent="0.2">
      <c r="A92" t="s">
        <v>168</v>
      </c>
      <c r="B92">
        <v>89</v>
      </c>
      <c r="C92" s="1">
        <v>8.1645999999999993E-3</v>
      </c>
      <c r="D92">
        <v>35962</v>
      </c>
      <c r="E92" s="1">
        <v>8.7299999999999999E-3</v>
      </c>
      <c r="F92">
        <v>26518</v>
      </c>
      <c r="G92" s="1">
        <v>8.43E-3</v>
      </c>
      <c r="H92" t="s">
        <v>0</v>
      </c>
    </row>
    <row r="93" spans="1:8" x14ac:dyDescent="0.2">
      <c r="A93" t="s">
        <v>140</v>
      </c>
      <c r="B93">
        <v>90</v>
      </c>
      <c r="C93" s="1">
        <v>7.9979999999999999E-3</v>
      </c>
      <c r="D93">
        <v>44484</v>
      </c>
      <c r="E93" s="1">
        <v>1.0800000000000001E-2</v>
      </c>
      <c r="F93">
        <v>32140</v>
      </c>
      <c r="G93" s="1">
        <v>1.021E-2</v>
      </c>
      <c r="H93" t="s">
        <v>0</v>
      </c>
    </row>
    <row r="94" spans="1:8" x14ac:dyDescent="0.2">
      <c r="A94" t="s">
        <v>84</v>
      </c>
      <c r="B94">
        <v>91</v>
      </c>
      <c r="C94" s="1">
        <v>7.5151000000000003E-3</v>
      </c>
      <c r="D94">
        <v>54258</v>
      </c>
      <c r="E94" s="1">
        <v>1.3169999999999999E-2</v>
      </c>
      <c r="F94">
        <v>39907</v>
      </c>
      <c r="G94" s="1">
        <v>1.268E-2</v>
      </c>
      <c r="H94" t="s">
        <v>0</v>
      </c>
    </row>
    <row r="95" spans="1:8" x14ac:dyDescent="0.2">
      <c r="A95" t="s">
        <v>94</v>
      </c>
      <c r="B95">
        <v>92</v>
      </c>
      <c r="C95" s="1">
        <v>6.2969999999999996E-3</v>
      </c>
      <c r="D95">
        <v>41450</v>
      </c>
      <c r="E95" s="1">
        <v>1.0059999999999999E-2</v>
      </c>
      <c r="F95">
        <v>31340</v>
      </c>
      <c r="G95" s="1">
        <v>9.9600000000000001E-3</v>
      </c>
      <c r="H95" t="s">
        <v>0</v>
      </c>
    </row>
    <row r="96" spans="1:8" x14ac:dyDescent="0.2">
      <c r="A96" t="s">
        <v>112</v>
      </c>
      <c r="B96">
        <v>93</v>
      </c>
      <c r="C96" s="1">
        <v>5.8599000000000004E-3</v>
      </c>
      <c r="D96">
        <v>17059</v>
      </c>
      <c r="E96" s="1">
        <v>4.1399999999999996E-3</v>
      </c>
      <c r="F96">
        <v>11269</v>
      </c>
      <c r="G96" s="1">
        <v>3.5799999999999998E-3</v>
      </c>
      <c r="H96" t="s">
        <v>0</v>
      </c>
    </row>
    <row r="97" spans="1:8" x14ac:dyDescent="0.2">
      <c r="A97" t="s">
        <v>91</v>
      </c>
      <c r="B97">
        <v>94</v>
      </c>
      <c r="C97" s="1">
        <v>5.4497E-3</v>
      </c>
      <c r="D97">
        <v>48348</v>
      </c>
      <c r="E97" s="1">
        <v>1.174E-2</v>
      </c>
      <c r="F97">
        <v>34729</v>
      </c>
      <c r="G97" s="1">
        <v>1.103E-2</v>
      </c>
      <c r="H97" t="s">
        <v>0</v>
      </c>
    </row>
    <row r="98" spans="1:8" x14ac:dyDescent="0.2">
      <c r="A98" t="s">
        <v>75</v>
      </c>
      <c r="B98">
        <v>95</v>
      </c>
      <c r="C98" s="1">
        <v>5.3782999999999999E-3</v>
      </c>
      <c r="D98">
        <v>57913</v>
      </c>
      <c r="E98" s="1">
        <v>1.406E-2</v>
      </c>
      <c r="F98">
        <v>41491</v>
      </c>
      <c r="G98" s="1">
        <v>1.3180000000000001E-2</v>
      </c>
      <c r="H98" t="s">
        <v>0</v>
      </c>
    </row>
    <row r="99" spans="1:8" x14ac:dyDescent="0.2">
      <c r="A99" t="s">
        <v>195</v>
      </c>
      <c r="B99">
        <v>96</v>
      </c>
      <c r="C99" s="1">
        <v>4.9332000000000004E-3</v>
      </c>
      <c r="D99">
        <v>70613</v>
      </c>
      <c r="E99" s="1">
        <v>1.7149999999999999E-2</v>
      </c>
      <c r="F99">
        <v>51338</v>
      </c>
      <c r="G99" s="1">
        <v>1.6310000000000002E-2</v>
      </c>
      <c r="H99" t="s">
        <v>0</v>
      </c>
    </row>
    <row r="100" spans="1:8" x14ac:dyDescent="0.2">
      <c r="A100" t="s">
        <v>103</v>
      </c>
      <c r="B100">
        <v>97</v>
      </c>
      <c r="C100" s="1">
        <v>4.927E-3</v>
      </c>
      <c r="D100">
        <v>34883</v>
      </c>
      <c r="E100" s="1">
        <v>8.4700000000000001E-3</v>
      </c>
      <c r="F100">
        <v>25043</v>
      </c>
      <c r="G100" s="1">
        <v>7.9600000000000001E-3</v>
      </c>
      <c r="H100" t="s">
        <v>0</v>
      </c>
    </row>
    <row r="101" spans="1:8" x14ac:dyDescent="0.2">
      <c r="A101" t="s">
        <v>89</v>
      </c>
      <c r="B101">
        <v>98</v>
      </c>
      <c r="C101" s="1">
        <v>4.5199999999999997E-3</v>
      </c>
      <c r="D101">
        <v>16341</v>
      </c>
      <c r="E101" s="1">
        <v>3.9699999999999996E-3</v>
      </c>
      <c r="F101">
        <v>13648</v>
      </c>
      <c r="G101" s="1">
        <v>4.3400000000000001E-3</v>
      </c>
      <c r="H101" t="s">
        <v>0</v>
      </c>
    </row>
    <row r="102" spans="1:8" x14ac:dyDescent="0.2">
      <c r="A102" t="s">
        <v>101</v>
      </c>
      <c r="B102">
        <v>99</v>
      </c>
      <c r="C102" s="1">
        <v>4.3258999999999997E-3</v>
      </c>
      <c r="D102">
        <v>33842</v>
      </c>
      <c r="E102" s="1">
        <v>8.2199999999999999E-3</v>
      </c>
      <c r="F102">
        <v>26004</v>
      </c>
      <c r="G102" s="1">
        <v>8.26E-3</v>
      </c>
      <c r="H102" t="s">
        <v>0</v>
      </c>
    </row>
    <row r="103" spans="1:8" x14ac:dyDescent="0.2">
      <c r="A103" t="s">
        <v>120</v>
      </c>
      <c r="B103">
        <v>100</v>
      </c>
      <c r="C103" s="1">
        <v>4.3207999999999996E-3</v>
      </c>
      <c r="D103">
        <v>12312</v>
      </c>
      <c r="E103" s="1">
        <v>2.99E-3</v>
      </c>
      <c r="F103">
        <v>9345</v>
      </c>
      <c r="G103" s="1">
        <v>2.97E-3</v>
      </c>
      <c r="H103" t="s">
        <v>0</v>
      </c>
    </row>
    <row r="104" spans="1:8" x14ac:dyDescent="0.2">
      <c r="A104" t="s">
        <v>110</v>
      </c>
      <c r="B104">
        <v>101</v>
      </c>
      <c r="C104" s="1">
        <v>4.0577E-3</v>
      </c>
      <c r="D104">
        <v>56699</v>
      </c>
      <c r="E104" s="1">
        <v>1.3769999999999999E-2</v>
      </c>
      <c r="F104">
        <v>41363</v>
      </c>
      <c r="G104" s="1">
        <v>1.3140000000000001E-2</v>
      </c>
      <c r="H104" t="s">
        <v>0</v>
      </c>
    </row>
    <row r="105" spans="1:8" x14ac:dyDescent="0.2">
      <c r="A105" t="s">
        <v>143</v>
      </c>
      <c r="B105">
        <v>102</v>
      </c>
      <c r="C105" s="1">
        <v>4.0363999999999999E-3</v>
      </c>
      <c r="D105">
        <v>17466</v>
      </c>
      <c r="E105" s="1">
        <v>4.2399999999999998E-3</v>
      </c>
      <c r="F105">
        <v>15005</v>
      </c>
      <c r="G105" s="1">
        <v>4.7699999999999999E-3</v>
      </c>
      <c r="H105" t="s">
        <v>0</v>
      </c>
    </row>
    <row r="106" spans="1:8" x14ac:dyDescent="0.2">
      <c r="A106" t="s">
        <v>107</v>
      </c>
      <c r="B106">
        <v>103</v>
      </c>
      <c r="C106" s="1">
        <v>3.8119999999999999E-3</v>
      </c>
      <c r="D106">
        <v>82843</v>
      </c>
      <c r="E106" s="1">
        <v>2.0119999999999999E-2</v>
      </c>
      <c r="F106">
        <v>61919</v>
      </c>
      <c r="G106" s="1">
        <v>1.967E-2</v>
      </c>
      <c r="H106" t="s">
        <v>0</v>
      </c>
    </row>
    <row r="107" spans="1:8" x14ac:dyDescent="0.2">
      <c r="A107" t="s">
        <v>133</v>
      </c>
      <c r="B107">
        <v>104</v>
      </c>
      <c r="C107" s="1">
        <v>3.6418000000000002E-3</v>
      </c>
      <c r="D107">
        <v>41974</v>
      </c>
      <c r="E107" s="1">
        <v>1.0189999999999999E-2</v>
      </c>
      <c r="F107">
        <v>30826</v>
      </c>
      <c r="G107" s="1">
        <v>9.7900000000000001E-3</v>
      </c>
      <c r="H107" t="s">
        <v>0</v>
      </c>
    </row>
    <row r="108" spans="1:8" x14ac:dyDescent="0.2">
      <c r="A108" t="s">
        <v>138</v>
      </c>
      <c r="B108">
        <v>105</v>
      </c>
      <c r="C108" s="1">
        <v>3.5167000000000002E-3</v>
      </c>
      <c r="D108">
        <v>81443</v>
      </c>
      <c r="E108" s="1">
        <v>1.9779999999999999E-2</v>
      </c>
      <c r="F108">
        <v>59806</v>
      </c>
      <c r="G108" s="1">
        <v>1.9E-2</v>
      </c>
      <c r="H108" t="s">
        <v>0</v>
      </c>
    </row>
    <row r="109" spans="1:8" x14ac:dyDescent="0.2">
      <c r="A109" t="s">
        <v>88</v>
      </c>
      <c r="B109">
        <v>106</v>
      </c>
      <c r="C109" s="1">
        <v>3.4989999999999999E-3</v>
      </c>
      <c r="D109">
        <v>73734</v>
      </c>
      <c r="E109" s="1">
        <v>1.7899999999999999E-2</v>
      </c>
      <c r="F109">
        <v>51203</v>
      </c>
      <c r="G109" s="1">
        <v>1.627E-2</v>
      </c>
      <c r="H109" t="s">
        <v>0</v>
      </c>
    </row>
    <row r="110" spans="1:8" x14ac:dyDescent="0.2">
      <c r="A110" t="s">
        <v>163</v>
      </c>
      <c r="B110">
        <v>107</v>
      </c>
      <c r="C110" s="1">
        <v>3.4012000000000001E-3</v>
      </c>
      <c r="D110">
        <v>49428</v>
      </c>
      <c r="E110" s="1">
        <v>1.2E-2</v>
      </c>
      <c r="F110">
        <v>36466</v>
      </c>
      <c r="G110" s="1">
        <v>1.159E-2</v>
      </c>
      <c r="H110" t="s">
        <v>0</v>
      </c>
    </row>
    <row r="111" spans="1:8" x14ac:dyDescent="0.2">
      <c r="A111" t="s">
        <v>164</v>
      </c>
      <c r="B111">
        <v>108</v>
      </c>
      <c r="C111" s="1">
        <v>3.3757000000000001E-3</v>
      </c>
      <c r="D111">
        <v>32770</v>
      </c>
      <c r="E111" s="1">
        <v>7.9600000000000001E-3</v>
      </c>
      <c r="F111">
        <v>30168</v>
      </c>
      <c r="G111" s="1">
        <v>9.5899999999999996E-3</v>
      </c>
      <c r="H111" t="s">
        <v>0</v>
      </c>
    </row>
    <row r="112" spans="1:8" x14ac:dyDescent="0.2">
      <c r="A112" t="s">
        <v>160</v>
      </c>
      <c r="B112">
        <v>109</v>
      </c>
      <c r="C112" s="1">
        <v>3.3029999999999999E-3</v>
      </c>
      <c r="D112">
        <v>83111</v>
      </c>
      <c r="E112" s="1">
        <v>2.018E-2</v>
      </c>
      <c r="F112">
        <v>62607</v>
      </c>
      <c r="G112" s="1">
        <v>1.9890000000000001E-2</v>
      </c>
      <c r="H112" t="s">
        <v>0</v>
      </c>
    </row>
    <row r="113" spans="1:8" x14ac:dyDescent="0.2">
      <c r="A113" t="s">
        <v>113</v>
      </c>
      <c r="B113">
        <v>110</v>
      </c>
      <c r="C113" s="1">
        <v>3.2257000000000002E-3</v>
      </c>
      <c r="D113">
        <v>88618</v>
      </c>
      <c r="E113" s="1">
        <v>2.1520000000000001E-2</v>
      </c>
      <c r="F113">
        <v>66293</v>
      </c>
      <c r="G113" s="1">
        <v>2.1059999999999999E-2</v>
      </c>
      <c r="H113" t="s">
        <v>0</v>
      </c>
    </row>
    <row r="114" spans="1:8" x14ac:dyDescent="0.2">
      <c r="A114" t="s">
        <v>104</v>
      </c>
      <c r="B114">
        <v>111</v>
      </c>
      <c r="C114" s="1">
        <v>3.1976000000000001E-3</v>
      </c>
      <c r="D114">
        <v>62957</v>
      </c>
      <c r="E114" s="1">
        <v>1.529E-2</v>
      </c>
      <c r="F114">
        <v>49670</v>
      </c>
      <c r="G114" s="1">
        <v>1.5779999999999999E-2</v>
      </c>
      <c r="H114" t="s">
        <v>0</v>
      </c>
    </row>
    <row r="115" spans="1:8" x14ac:dyDescent="0.2">
      <c r="A115" t="s">
        <v>132</v>
      </c>
      <c r="B115">
        <v>112</v>
      </c>
      <c r="C115" s="1">
        <v>3.1275999999999999E-3</v>
      </c>
      <c r="D115">
        <v>19248</v>
      </c>
      <c r="E115" s="1">
        <v>4.6699999999999997E-3</v>
      </c>
      <c r="F115">
        <v>17780</v>
      </c>
      <c r="G115" s="1">
        <v>5.6499999999999996E-3</v>
      </c>
      <c r="H115" t="s">
        <v>0</v>
      </c>
    </row>
    <row r="116" spans="1:8" x14ac:dyDescent="0.2">
      <c r="A116" t="s">
        <v>77</v>
      </c>
      <c r="B116">
        <v>113</v>
      </c>
      <c r="C116" s="1">
        <v>3.1226000000000001E-3</v>
      </c>
      <c r="D116">
        <v>19823</v>
      </c>
      <c r="E116" s="1">
        <v>4.81E-3</v>
      </c>
      <c r="F116">
        <v>14133</v>
      </c>
      <c r="G116" s="1">
        <v>4.4900000000000001E-3</v>
      </c>
      <c r="H116" t="s">
        <v>0</v>
      </c>
    </row>
    <row r="117" spans="1:8" x14ac:dyDescent="0.2">
      <c r="A117" t="s">
        <v>98</v>
      </c>
      <c r="B117">
        <v>114</v>
      </c>
      <c r="C117" s="1">
        <v>2.8863000000000001E-3</v>
      </c>
      <c r="D117">
        <v>28293</v>
      </c>
      <c r="E117" s="1">
        <v>6.8700000000000002E-3</v>
      </c>
      <c r="F117">
        <v>24291</v>
      </c>
      <c r="G117" s="1">
        <v>7.7200000000000003E-3</v>
      </c>
      <c r="H117" t="s">
        <v>0</v>
      </c>
    </row>
    <row r="118" spans="1:8" x14ac:dyDescent="0.2">
      <c r="A118" t="s">
        <v>114</v>
      </c>
      <c r="B118">
        <v>115</v>
      </c>
      <c r="C118" s="1">
        <v>2.8487E-3</v>
      </c>
      <c r="D118">
        <v>27760</v>
      </c>
      <c r="E118" s="1">
        <v>6.7400000000000003E-3</v>
      </c>
      <c r="F118">
        <v>20634</v>
      </c>
      <c r="G118" s="1">
        <v>6.5599999999999999E-3</v>
      </c>
      <c r="H118" t="s">
        <v>0</v>
      </c>
    </row>
    <row r="119" spans="1:8" x14ac:dyDescent="0.2">
      <c r="A119" t="s">
        <v>117</v>
      </c>
      <c r="B119">
        <v>116</v>
      </c>
      <c r="C119" s="1">
        <v>2.7620000000000001E-3</v>
      </c>
      <c r="D119">
        <v>61364</v>
      </c>
      <c r="E119" s="1">
        <v>1.49E-2</v>
      </c>
      <c r="F119">
        <v>47576</v>
      </c>
      <c r="G119" s="1">
        <v>1.512E-2</v>
      </c>
      <c r="H119" t="s">
        <v>0</v>
      </c>
    </row>
    <row r="120" spans="1:8" x14ac:dyDescent="0.2">
      <c r="A120" t="s">
        <v>154</v>
      </c>
      <c r="B120">
        <v>117</v>
      </c>
      <c r="C120" s="1">
        <v>2.7169E-3</v>
      </c>
      <c r="D120">
        <v>52558</v>
      </c>
      <c r="E120" s="1">
        <v>1.2760000000000001E-2</v>
      </c>
      <c r="F120">
        <v>40469</v>
      </c>
      <c r="G120" s="1">
        <v>1.286E-2</v>
      </c>
      <c r="H120" t="s">
        <v>0</v>
      </c>
    </row>
    <row r="121" spans="1:8" x14ac:dyDescent="0.2">
      <c r="A121" t="s">
        <v>294</v>
      </c>
      <c r="B121">
        <v>118</v>
      </c>
      <c r="C121" s="1">
        <v>2.6651000000000001E-3</v>
      </c>
      <c r="D121">
        <v>7237</v>
      </c>
      <c r="E121" s="1">
        <v>1.7600000000000001E-3</v>
      </c>
      <c r="F121">
        <v>6164</v>
      </c>
      <c r="G121" s="1">
        <v>1.9599999999999999E-3</v>
      </c>
      <c r="H121" t="s">
        <v>0</v>
      </c>
    </row>
    <row r="122" spans="1:8" x14ac:dyDescent="0.2">
      <c r="A122" t="s">
        <v>74</v>
      </c>
      <c r="B122">
        <v>119</v>
      </c>
      <c r="C122" s="1">
        <v>2.5130999999999999E-3</v>
      </c>
      <c r="D122">
        <v>64018</v>
      </c>
      <c r="E122" s="1">
        <v>1.554E-2</v>
      </c>
      <c r="F122">
        <v>45975</v>
      </c>
      <c r="G122" s="1">
        <v>1.461E-2</v>
      </c>
      <c r="H122" t="s">
        <v>0</v>
      </c>
    </row>
    <row r="123" spans="1:8" x14ac:dyDescent="0.2">
      <c r="A123" t="s">
        <v>97</v>
      </c>
      <c r="B123">
        <v>120</v>
      </c>
      <c r="C123" s="1">
        <v>2.4007E-3</v>
      </c>
      <c r="D123">
        <v>81175</v>
      </c>
      <c r="E123" s="1">
        <v>1.9709999999999998E-2</v>
      </c>
      <c r="F123">
        <v>60252</v>
      </c>
      <c r="G123" s="1">
        <v>1.9140000000000001E-2</v>
      </c>
      <c r="H123" t="s">
        <v>0</v>
      </c>
    </row>
    <row r="124" spans="1:8" x14ac:dyDescent="0.2">
      <c r="A124" t="s">
        <v>189</v>
      </c>
      <c r="B124">
        <v>121</v>
      </c>
      <c r="C124" s="1">
        <v>2.3785E-3</v>
      </c>
      <c r="D124">
        <v>8171</v>
      </c>
      <c r="E124" s="1">
        <v>1.98E-3</v>
      </c>
      <c r="F124">
        <v>6129</v>
      </c>
      <c r="G124" s="1">
        <v>1.9499999999999999E-3</v>
      </c>
      <c r="H124" t="s">
        <v>0</v>
      </c>
    </row>
    <row r="125" spans="1:8" x14ac:dyDescent="0.2">
      <c r="A125" t="s">
        <v>147</v>
      </c>
      <c r="B125">
        <v>122</v>
      </c>
      <c r="C125" s="1">
        <v>2.3619000000000001E-3</v>
      </c>
      <c r="D125">
        <v>10331</v>
      </c>
      <c r="E125" s="1">
        <v>2.5100000000000001E-3</v>
      </c>
      <c r="F125">
        <v>7900</v>
      </c>
      <c r="G125" s="1">
        <v>2.5100000000000001E-3</v>
      </c>
      <c r="H125" t="s">
        <v>0</v>
      </c>
    </row>
    <row r="126" spans="1:8" x14ac:dyDescent="0.2">
      <c r="A126" t="s">
        <v>134</v>
      </c>
      <c r="B126">
        <v>123</v>
      </c>
      <c r="C126" s="1">
        <v>2.3432000000000001E-3</v>
      </c>
      <c r="D126">
        <v>64063</v>
      </c>
      <c r="E126" s="1">
        <v>1.5559999999999999E-2</v>
      </c>
      <c r="F126">
        <v>45004</v>
      </c>
      <c r="G126" s="1">
        <v>1.43E-2</v>
      </c>
      <c r="H126" t="s">
        <v>0</v>
      </c>
    </row>
    <row r="127" spans="1:8" x14ac:dyDescent="0.2">
      <c r="A127" t="s">
        <v>190</v>
      </c>
      <c r="B127">
        <v>124</v>
      </c>
      <c r="C127" s="1">
        <v>2.3357E-3</v>
      </c>
      <c r="D127">
        <v>10460</v>
      </c>
      <c r="E127" s="1">
        <v>2.5400000000000002E-3</v>
      </c>
      <c r="F127">
        <v>9540</v>
      </c>
      <c r="G127" s="1">
        <v>3.0300000000000001E-3</v>
      </c>
      <c r="H127" t="s">
        <v>0</v>
      </c>
    </row>
    <row r="128" spans="1:8" x14ac:dyDescent="0.2">
      <c r="A128" t="s">
        <v>130</v>
      </c>
      <c r="B128">
        <v>125</v>
      </c>
      <c r="C128" s="1">
        <v>2.2897E-3</v>
      </c>
      <c r="D128">
        <v>62125</v>
      </c>
      <c r="E128" s="1">
        <v>1.508E-2</v>
      </c>
      <c r="F128">
        <v>46968</v>
      </c>
      <c r="G128" s="1">
        <v>1.4919999999999999E-2</v>
      </c>
      <c r="H128" t="s">
        <v>0</v>
      </c>
    </row>
    <row r="129" spans="1:8" x14ac:dyDescent="0.2">
      <c r="A129" t="s">
        <v>156</v>
      </c>
      <c r="B129">
        <v>126</v>
      </c>
      <c r="C129" s="1">
        <v>2.2713E-3</v>
      </c>
      <c r="D129">
        <v>49410</v>
      </c>
      <c r="E129" s="1">
        <v>1.2E-2</v>
      </c>
      <c r="F129">
        <v>35115</v>
      </c>
      <c r="G129" s="1">
        <v>1.116E-2</v>
      </c>
      <c r="H129" t="s">
        <v>0</v>
      </c>
    </row>
    <row r="130" spans="1:8" x14ac:dyDescent="0.2">
      <c r="A130" t="s">
        <v>109</v>
      </c>
      <c r="B130">
        <v>127</v>
      </c>
      <c r="C130" s="1">
        <v>2.1691000000000002E-3</v>
      </c>
      <c r="D130">
        <v>37399</v>
      </c>
      <c r="E130" s="1">
        <v>9.0799999999999995E-3</v>
      </c>
      <c r="F130">
        <v>28250</v>
      </c>
      <c r="G130" s="1">
        <v>8.9800000000000001E-3</v>
      </c>
      <c r="H130" t="s">
        <v>0</v>
      </c>
    </row>
    <row r="131" spans="1:8" x14ac:dyDescent="0.2">
      <c r="A131" t="s">
        <v>135</v>
      </c>
      <c r="B131">
        <v>128</v>
      </c>
      <c r="C131" s="1">
        <v>2.1212000000000002E-3</v>
      </c>
      <c r="D131">
        <v>18746</v>
      </c>
      <c r="E131" s="1">
        <v>4.5500000000000002E-3</v>
      </c>
      <c r="F131">
        <v>16028</v>
      </c>
      <c r="G131" s="1">
        <v>5.0899999999999999E-3</v>
      </c>
      <c r="H131" t="s">
        <v>0</v>
      </c>
    </row>
    <row r="132" spans="1:8" x14ac:dyDescent="0.2">
      <c r="A132" t="s">
        <v>127</v>
      </c>
      <c r="B132">
        <v>129</v>
      </c>
      <c r="C132" s="1">
        <v>2.1007E-3</v>
      </c>
      <c r="D132">
        <v>54561</v>
      </c>
      <c r="E132" s="1">
        <v>1.325E-2</v>
      </c>
      <c r="F132">
        <v>39561</v>
      </c>
      <c r="G132" s="1">
        <v>1.257E-2</v>
      </c>
      <c r="H132" t="s">
        <v>0</v>
      </c>
    </row>
    <row r="133" spans="1:8" x14ac:dyDescent="0.2">
      <c r="A133" t="s">
        <v>81</v>
      </c>
      <c r="B133">
        <v>130</v>
      </c>
      <c r="C133" s="1">
        <v>2.0833000000000002E-3</v>
      </c>
      <c r="D133">
        <v>7583</v>
      </c>
      <c r="E133" s="1">
        <v>1.8400000000000001E-3</v>
      </c>
      <c r="F133">
        <v>5502</v>
      </c>
      <c r="G133" s="1">
        <v>1.75E-3</v>
      </c>
      <c r="H133" t="s">
        <v>0</v>
      </c>
    </row>
    <row r="134" spans="1:8" x14ac:dyDescent="0.2">
      <c r="A134" t="s">
        <v>150</v>
      </c>
      <c r="B134">
        <v>131</v>
      </c>
      <c r="C134" s="1">
        <v>2.0135999999999999E-3</v>
      </c>
      <c r="D134">
        <v>4790</v>
      </c>
      <c r="E134" s="1">
        <v>1.16E-3</v>
      </c>
      <c r="F134">
        <v>3628</v>
      </c>
      <c r="G134" s="1">
        <v>1.15E-3</v>
      </c>
      <c r="H134" t="s">
        <v>0</v>
      </c>
    </row>
    <row r="135" spans="1:8" x14ac:dyDescent="0.2">
      <c r="A135" t="s">
        <v>177</v>
      </c>
      <c r="B135">
        <v>132</v>
      </c>
      <c r="C135" s="1">
        <v>1.9495999999999999E-3</v>
      </c>
      <c r="D135">
        <v>16984</v>
      </c>
      <c r="E135" s="1">
        <v>4.1200000000000004E-3</v>
      </c>
      <c r="F135">
        <v>13700</v>
      </c>
      <c r="G135" s="1">
        <v>4.3499999999999997E-3</v>
      </c>
      <c r="H135" t="s">
        <v>0</v>
      </c>
    </row>
    <row r="136" spans="1:8" x14ac:dyDescent="0.2">
      <c r="A136" t="s">
        <v>111</v>
      </c>
      <c r="B136">
        <v>133</v>
      </c>
      <c r="C136" s="1">
        <v>1.9238E-3</v>
      </c>
      <c r="D136">
        <v>24620</v>
      </c>
      <c r="E136" s="1">
        <v>5.9800000000000001E-3</v>
      </c>
      <c r="F136">
        <v>18658</v>
      </c>
      <c r="G136" s="1">
        <v>5.9300000000000004E-3</v>
      </c>
      <c r="H136" t="s">
        <v>0</v>
      </c>
    </row>
    <row r="137" spans="1:8" x14ac:dyDescent="0.2">
      <c r="A137" t="s">
        <v>179</v>
      </c>
      <c r="B137">
        <v>134</v>
      </c>
      <c r="C137" s="1">
        <v>1.8875000000000001E-3</v>
      </c>
      <c r="D137">
        <v>34614</v>
      </c>
      <c r="E137" s="1">
        <v>8.3999999999999995E-3</v>
      </c>
      <c r="F137">
        <v>31186</v>
      </c>
      <c r="G137" s="1">
        <v>9.9100000000000004E-3</v>
      </c>
      <c r="H137" t="s">
        <v>0</v>
      </c>
    </row>
    <row r="138" spans="1:8" x14ac:dyDescent="0.2">
      <c r="A138" t="s">
        <v>123</v>
      </c>
      <c r="B138">
        <v>135</v>
      </c>
      <c r="C138" s="1">
        <v>1.8726999999999999E-3</v>
      </c>
      <c r="D138">
        <v>11538</v>
      </c>
      <c r="E138" s="1">
        <v>2.8E-3</v>
      </c>
      <c r="F138">
        <v>8520</v>
      </c>
      <c r="G138" s="1">
        <v>2.7100000000000002E-3</v>
      </c>
      <c r="H138" t="s">
        <v>0</v>
      </c>
    </row>
    <row r="139" spans="1:8" x14ac:dyDescent="0.2">
      <c r="A139" t="s">
        <v>145</v>
      </c>
      <c r="B139">
        <v>136</v>
      </c>
      <c r="C139" s="1">
        <v>1.8296E-3</v>
      </c>
      <c r="D139">
        <v>48577</v>
      </c>
      <c r="E139" s="1">
        <v>1.179E-2</v>
      </c>
      <c r="F139">
        <v>32031</v>
      </c>
      <c r="G139" s="1">
        <v>1.018E-2</v>
      </c>
      <c r="H139" t="s">
        <v>0</v>
      </c>
    </row>
    <row r="140" spans="1:8" x14ac:dyDescent="0.2">
      <c r="A140" t="s">
        <v>115</v>
      </c>
      <c r="B140">
        <v>137</v>
      </c>
      <c r="C140" s="1">
        <v>1.7844E-3</v>
      </c>
      <c r="D140">
        <v>76085</v>
      </c>
      <c r="E140" s="1">
        <v>1.847E-2</v>
      </c>
      <c r="F140">
        <v>53770</v>
      </c>
      <c r="G140" s="1">
        <v>1.7080000000000001E-2</v>
      </c>
      <c r="H140" t="s">
        <v>0</v>
      </c>
    </row>
    <row r="141" spans="1:8" x14ac:dyDescent="0.2">
      <c r="A141" t="s">
        <v>191</v>
      </c>
      <c r="B141">
        <v>138</v>
      </c>
      <c r="C141" s="1">
        <v>1.7447999999999999E-3</v>
      </c>
      <c r="D141">
        <v>7784</v>
      </c>
      <c r="E141" s="1">
        <v>1.89E-3</v>
      </c>
      <c r="F141">
        <v>5807</v>
      </c>
      <c r="G141" s="1">
        <v>1.8500000000000001E-3</v>
      </c>
      <c r="H141" t="s">
        <v>0</v>
      </c>
    </row>
    <row r="142" spans="1:8" x14ac:dyDescent="0.2">
      <c r="A142" t="s">
        <v>186</v>
      </c>
      <c r="B142">
        <v>139</v>
      </c>
      <c r="C142" s="1">
        <v>1.7202000000000001E-3</v>
      </c>
      <c r="D142">
        <v>32738</v>
      </c>
      <c r="E142" s="1">
        <v>7.9500000000000005E-3</v>
      </c>
      <c r="F142">
        <v>27131</v>
      </c>
      <c r="G142" s="1">
        <v>8.6199999999999992E-3</v>
      </c>
      <c r="H142" t="s">
        <v>0</v>
      </c>
    </row>
    <row r="143" spans="1:8" x14ac:dyDescent="0.2">
      <c r="A143" t="s">
        <v>125</v>
      </c>
      <c r="B143">
        <v>140</v>
      </c>
      <c r="C143" s="1">
        <v>1.7186E-3</v>
      </c>
      <c r="D143">
        <v>17184</v>
      </c>
      <c r="E143" s="1">
        <v>4.1700000000000001E-3</v>
      </c>
      <c r="F143">
        <v>12091</v>
      </c>
      <c r="G143" s="1">
        <v>3.8400000000000001E-3</v>
      </c>
      <c r="H143" t="s">
        <v>0</v>
      </c>
    </row>
    <row r="144" spans="1:8" x14ac:dyDescent="0.2">
      <c r="A144" t="s">
        <v>231</v>
      </c>
      <c r="B144">
        <v>141</v>
      </c>
      <c r="C144" s="1">
        <v>1.7121E-3</v>
      </c>
      <c r="D144">
        <v>16186</v>
      </c>
      <c r="E144" s="1">
        <v>3.9300000000000003E-3</v>
      </c>
      <c r="F144">
        <v>12415</v>
      </c>
      <c r="G144" s="1">
        <v>3.9399999999999999E-3</v>
      </c>
      <c r="H144" t="s">
        <v>0</v>
      </c>
    </row>
    <row r="145" spans="1:8" x14ac:dyDescent="0.2">
      <c r="A145" t="s">
        <v>137</v>
      </c>
      <c r="B145">
        <v>142</v>
      </c>
      <c r="C145" s="1">
        <v>1.7095999999999999E-3</v>
      </c>
      <c r="D145">
        <v>60693</v>
      </c>
      <c r="E145" s="1">
        <v>1.474E-2</v>
      </c>
      <c r="F145">
        <v>42936</v>
      </c>
      <c r="G145" s="1">
        <v>1.3639999999999999E-2</v>
      </c>
      <c r="H145" t="s">
        <v>0</v>
      </c>
    </row>
    <row r="146" spans="1:8" x14ac:dyDescent="0.2">
      <c r="A146" t="s">
        <v>116</v>
      </c>
      <c r="B146">
        <v>143</v>
      </c>
      <c r="C146" s="1">
        <v>1.7011000000000001E-3</v>
      </c>
      <c r="D146">
        <v>38621</v>
      </c>
      <c r="E146" s="1">
        <v>9.3799999999999994E-3</v>
      </c>
      <c r="F146">
        <v>28028</v>
      </c>
      <c r="G146" s="1">
        <v>8.9099999999999995E-3</v>
      </c>
      <c r="H146" t="s">
        <v>0</v>
      </c>
    </row>
    <row r="147" spans="1:8" x14ac:dyDescent="0.2">
      <c r="A147" t="s">
        <v>99</v>
      </c>
      <c r="B147">
        <v>144</v>
      </c>
      <c r="C147" s="1">
        <v>1.6896000000000001E-3</v>
      </c>
      <c r="D147">
        <v>22967</v>
      </c>
      <c r="E147" s="1">
        <v>5.5799999999999999E-3</v>
      </c>
      <c r="F147">
        <v>15856</v>
      </c>
      <c r="G147" s="1">
        <v>5.0400000000000002E-3</v>
      </c>
      <c r="H147" t="s">
        <v>0</v>
      </c>
    </row>
    <row r="148" spans="1:8" x14ac:dyDescent="0.2">
      <c r="A148" t="s">
        <v>201</v>
      </c>
      <c r="B148">
        <v>145</v>
      </c>
      <c r="C148" s="1">
        <v>1.6643000000000001E-3</v>
      </c>
      <c r="D148">
        <v>9914</v>
      </c>
      <c r="E148" s="1">
        <v>2.4099999999999998E-3</v>
      </c>
      <c r="F148">
        <v>7611</v>
      </c>
      <c r="G148" s="1">
        <v>2.4199999999999998E-3</v>
      </c>
      <c r="H148" t="s">
        <v>0</v>
      </c>
    </row>
    <row r="149" spans="1:8" x14ac:dyDescent="0.2">
      <c r="A149" t="s">
        <v>148</v>
      </c>
      <c r="B149">
        <v>146</v>
      </c>
      <c r="C149" s="1">
        <v>1.6626E-3</v>
      </c>
      <c r="D149">
        <v>37193</v>
      </c>
      <c r="E149" s="1">
        <v>9.0299999999999998E-3</v>
      </c>
      <c r="F149">
        <v>26974</v>
      </c>
      <c r="G149" s="1">
        <v>8.5699999999999995E-3</v>
      </c>
      <c r="H149" t="s">
        <v>0</v>
      </c>
    </row>
    <row r="150" spans="1:8" x14ac:dyDescent="0.2">
      <c r="A150" t="s">
        <v>121</v>
      </c>
      <c r="B150">
        <v>147</v>
      </c>
      <c r="C150" s="1">
        <v>1.6371000000000001E-3</v>
      </c>
      <c r="D150">
        <v>68134</v>
      </c>
      <c r="E150" s="1">
        <v>1.6539999999999999E-2</v>
      </c>
      <c r="F150">
        <v>46311</v>
      </c>
      <c r="G150" s="1">
        <v>1.4710000000000001E-2</v>
      </c>
      <c r="H150" t="s">
        <v>0</v>
      </c>
    </row>
    <row r="151" spans="1:8" x14ac:dyDescent="0.2">
      <c r="A151" t="s">
        <v>152</v>
      </c>
      <c r="B151">
        <v>148</v>
      </c>
      <c r="C151" s="1">
        <v>1.6271E-3</v>
      </c>
      <c r="D151">
        <v>14399</v>
      </c>
      <c r="E151" s="1">
        <v>3.5000000000000001E-3</v>
      </c>
      <c r="F151">
        <v>11561</v>
      </c>
      <c r="G151" s="1">
        <v>3.6700000000000001E-3</v>
      </c>
      <c r="H151" t="s">
        <v>0</v>
      </c>
    </row>
    <row r="152" spans="1:8" x14ac:dyDescent="0.2">
      <c r="A152" t="s">
        <v>141</v>
      </c>
      <c r="B152">
        <v>149</v>
      </c>
      <c r="C152" s="1">
        <v>1.6057000000000001E-3</v>
      </c>
      <c r="D152">
        <v>31196</v>
      </c>
      <c r="E152" s="1">
        <v>7.5700000000000003E-3</v>
      </c>
      <c r="F152">
        <v>23908</v>
      </c>
      <c r="G152" s="1">
        <v>7.6E-3</v>
      </c>
      <c r="H152" t="s">
        <v>0</v>
      </c>
    </row>
    <row r="153" spans="1:8" x14ac:dyDescent="0.2">
      <c r="A153" t="s">
        <v>185</v>
      </c>
      <c r="B153">
        <v>150</v>
      </c>
      <c r="C153" s="1">
        <v>1.5943000000000001E-3</v>
      </c>
      <c r="D153">
        <v>10634</v>
      </c>
      <c r="E153" s="1">
        <v>2.5799999999999998E-3</v>
      </c>
      <c r="F153">
        <v>8190</v>
      </c>
      <c r="G153" s="1">
        <v>2.5999999999999999E-3</v>
      </c>
      <c r="H153" t="s">
        <v>0</v>
      </c>
    </row>
    <row r="154" spans="1:8" x14ac:dyDescent="0.2">
      <c r="A154" t="s">
        <v>126</v>
      </c>
      <c r="B154">
        <v>151</v>
      </c>
      <c r="C154" s="1">
        <v>1.5318E-3</v>
      </c>
      <c r="D154">
        <v>31793</v>
      </c>
      <c r="E154" s="1">
        <v>7.7200000000000003E-3</v>
      </c>
      <c r="F154">
        <v>28397</v>
      </c>
      <c r="G154" s="1">
        <v>9.0200000000000002E-3</v>
      </c>
      <c r="H154" t="s">
        <v>0</v>
      </c>
    </row>
    <row r="155" spans="1:8" x14ac:dyDescent="0.2">
      <c r="A155" t="s">
        <v>183</v>
      </c>
      <c r="B155">
        <v>152</v>
      </c>
      <c r="C155" s="1">
        <v>1.4981E-3</v>
      </c>
      <c r="D155">
        <v>41178</v>
      </c>
      <c r="E155" s="1">
        <v>0.01</v>
      </c>
      <c r="F155">
        <v>31410</v>
      </c>
      <c r="G155" s="1">
        <v>9.9799999999999993E-3</v>
      </c>
      <c r="H155" t="s">
        <v>0</v>
      </c>
    </row>
    <row r="156" spans="1:8" x14ac:dyDescent="0.2">
      <c r="A156" t="s">
        <v>119</v>
      </c>
      <c r="B156">
        <v>153</v>
      </c>
      <c r="C156" s="1">
        <v>1.4013999999999999E-3</v>
      </c>
      <c r="D156">
        <v>97170</v>
      </c>
      <c r="E156" s="1">
        <v>2.359E-2</v>
      </c>
      <c r="F156">
        <v>73713</v>
      </c>
      <c r="G156" s="1">
        <v>2.342E-2</v>
      </c>
      <c r="H156" t="s">
        <v>0</v>
      </c>
    </row>
    <row r="157" spans="1:8" x14ac:dyDescent="0.2">
      <c r="A157" t="s">
        <v>182</v>
      </c>
      <c r="B157">
        <v>154</v>
      </c>
      <c r="C157" s="1">
        <v>1.3856000000000001E-3</v>
      </c>
      <c r="D157">
        <v>64703</v>
      </c>
      <c r="E157" s="1">
        <v>1.5709999999999998E-2</v>
      </c>
      <c r="F157">
        <v>47903</v>
      </c>
      <c r="G157" s="1">
        <v>1.5219999999999999E-2</v>
      </c>
      <c r="H157" t="s">
        <v>0</v>
      </c>
    </row>
    <row r="158" spans="1:8" x14ac:dyDescent="0.2">
      <c r="A158" t="s">
        <v>146</v>
      </c>
      <c r="B158">
        <v>155</v>
      </c>
      <c r="C158" s="1">
        <v>1.3561000000000001E-3</v>
      </c>
      <c r="D158">
        <v>13843</v>
      </c>
      <c r="E158" s="1">
        <v>3.3600000000000001E-3</v>
      </c>
      <c r="F158">
        <v>10341</v>
      </c>
      <c r="G158" s="1">
        <v>3.29E-3</v>
      </c>
      <c r="H158" t="s">
        <v>0</v>
      </c>
    </row>
    <row r="159" spans="1:8" x14ac:dyDescent="0.2">
      <c r="A159" t="s">
        <v>203</v>
      </c>
      <c r="B159">
        <v>156</v>
      </c>
      <c r="C159" s="1">
        <v>1.3117999999999999E-3</v>
      </c>
      <c r="D159">
        <v>15114</v>
      </c>
      <c r="E159" s="1">
        <v>3.6700000000000001E-3</v>
      </c>
      <c r="F159">
        <v>10707</v>
      </c>
      <c r="G159" s="1">
        <v>3.3999999999999998E-3</v>
      </c>
      <c r="H159" t="s">
        <v>0</v>
      </c>
    </row>
    <row r="160" spans="1:8" x14ac:dyDescent="0.2">
      <c r="A160" t="s">
        <v>202</v>
      </c>
      <c r="B160">
        <v>157</v>
      </c>
      <c r="C160" s="1">
        <v>1.1368000000000001E-3</v>
      </c>
      <c r="D160">
        <v>11790</v>
      </c>
      <c r="E160" s="1">
        <v>2.8600000000000001E-3</v>
      </c>
      <c r="F160">
        <v>9391</v>
      </c>
      <c r="G160" s="1">
        <v>2.98E-3</v>
      </c>
      <c r="H160" t="s">
        <v>0</v>
      </c>
    </row>
    <row r="161" spans="1:8" x14ac:dyDescent="0.2">
      <c r="A161" t="s">
        <v>158</v>
      </c>
      <c r="B161">
        <v>158</v>
      </c>
      <c r="C161" s="1">
        <v>1.1084999999999999E-3</v>
      </c>
      <c r="D161">
        <v>24473</v>
      </c>
      <c r="E161" s="1">
        <v>5.94E-3</v>
      </c>
      <c r="F161">
        <v>19032</v>
      </c>
      <c r="G161" s="1">
        <v>6.0499999999999998E-3</v>
      </c>
      <c r="H161" t="s">
        <v>0</v>
      </c>
    </row>
    <row r="162" spans="1:8" x14ac:dyDescent="0.2">
      <c r="A162" t="s">
        <v>166</v>
      </c>
      <c r="B162">
        <v>159</v>
      </c>
      <c r="C162" s="1">
        <v>1.0736000000000001E-3</v>
      </c>
      <c r="D162">
        <v>29406</v>
      </c>
      <c r="E162" s="1">
        <v>7.1399999999999996E-3</v>
      </c>
      <c r="F162">
        <v>21677</v>
      </c>
      <c r="G162" s="1">
        <v>6.8900000000000003E-3</v>
      </c>
      <c r="H162" t="s">
        <v>0</v>
      </c>
    </row>
    <row r="163" spans="1:8" x14ac:dyDescent="0.2">
      <c r="A163" t="s">
        <v>161</v>
      </c>
      <c r="B163">
        <v>160</v>
      </c>
      <c r="C163" s="1">
        <v>1.0639E-3</v>
      </c>
      <c r="D163">
        <v>67937</v>
      </c>
      <c r="E163" s="1">
        <v>1.6500000000000001E-2</v>
      </c>
      <c r="F163">
        <v>48615</v>
      </c>
      <c r="G163" s="1">
        <v>1.545E-2</v>
      </c>
      <c r="H163" t="s">
        <v>0</v>
      </c>
    </row>
    <row r="164" spans="1:8" x14ac:dyDescent="0.2">
      <c r="A164" t="s">
        <v>173</v>
      </c>
      <c r="B164">
        <v>161</v>
      </c>
      <c r="C164" s="1">
        <v>1.0181999999999999E-3</v>
      </c>
      <c r="D164">
        <v>19820</v>
      </c>
      <c r="E164" s="1">
        <v>4.81E-3</v>
      </c>
      <c r="F164">
        <v>14932</v>
      </c>
      <c r="G164" s="1">
        <v>4.7400000000000003E-3</v>
      </c>
      <c r="H164" t="s">
        <v>0</v>
      </c>
    </row>
    <row r="165" spans="1:8" x14ac:dyDescent="0.2">
      <c r="A165" t="s">
        <v>207</v>
      </c>
      <c r="B165">
        <v>162</v>
      </c>
      <c r="C165" s="1">
        <v>9.9219999999999994E-4</v>
      </c>
      <c r="D165">
        <v>26786</v>
      </c>
      <c r="E165" s="1">
        <v>6.4999999999999997E-3</v>
      </c>
      <c r="F165">
        <v>19684</v>
      </c>
      <c r="G165" s="1">
        <v>6.2500000000000003E-3</v>
      </c>
      <c r="H165" t="s">
        <v>0</v>
      </c>
    </row>
    <row r="166" spans="1:8" x14ac:dyDescent="0.2">
      <c r="A166" t="s">
        <v>153</v>
      </c>
      <c r="B166">
        <v>163</v>
      </c>
      <c r="C166" s="1">
        <v>9.6319999999999999E-4</v>
      </c>
      <c r="D166">
        <v>12078</v>
      </c>
      <c r="E166" s="1">
        <v>2.9299999999999999E-3</v>
      </c>
      <c r="F166">
        <v>9527</v>
      </c>
      <c r="G166" s="1">
        <v>3.0300000000000001E-3</v>
      </c>
      <c r="H166" t="s">
        <v>0</v>
      </c>
    </row>
    <row r="167" spans="1:8" x14ac:dyDescent="0.2">
      <c r="A167" t="s">
        <v>263</v>
      </c>
      <c r="B167">
        <v>164</v>
      </c>
      <c r="C167" s="1">
        <v>9.3829999999999998E-4</v>
      </c>
      <c r="D167">
        <v>20140</v>
      </c>
      <c r="E167" s="1">
        <v>4.8900000000000002E-3</v>
      </c>
      <c r="F167">
        <v>13918</v>
      </c>
      <c r="G167" s="1">
        <v>4.4200000000000003E-3</v>
      </c>
      <c r="H167" t="s">
        <v>0</v>
      </c>
    </row>
    <row r="168" spans="1:8" x14ac:dyDescent="0.2">
      <c r="A168" t="s">
        <v>149</v>
      </c>
      <c r="B168">
        <v>165</v>
      </c>
      <c r="C168" s="1">
        <v>9.2299999999999999E-4</v>
      </c>
      <c r="D168">
        <v>14771</v>
      </c>
      <c r="E168" s="1">
        <v>3.5899999999999999E-3</v>
      </c>
      <c r="F168">
        <v>10875</v>
      </c>
      <c r="G168" s="1">
        <v>3.46E-3</v>
      </c>
      <c r="H168" t="s">
        <v>0</v>
      </c>
    </row>
    <row r="169" spans="1:8" x14ac:dyDescent="0.2">
      <c r="A169" t="s">
        <v>169</v>
      </c>
      <c r="B169">
        <v>166</v>
      </c>
      <c r="C169" s="1">
        <v>8.4480000000000004E-4</v>
      </c>
      <c r="D169">
        <v>36963</v>
      </c>
      <c r="E169" s="1">
        <v>8.9700000000000005E-3</v>
      </c>
      <c r="F169">
        <v>28760</v>
      </c>
      <c r="G169" s="1">
        <v>9.1400000000000006E-3</v>
      </c>
      <c r="H169" t="s">
        <v>0</v>
      </c>
    </row>
    <row r="170" spans="1:8" x14ac:dyDescent="0.2">
      <c r="A170" t="s">
        <v>181</v>
      </c>
      <c r="B170">
        <v>167</v>
      </c>
      <c r="C170" s="1">
        <v>8.1629999999999995E-4</v>
      </c>
      <c r="D170">
        <v>30749</v>
      </c>
      <c r="E170" s="1">
        <v>7.4700000000000001E-3</v>
      </c>
      <c r="F170">
        <v>25510</v>
      </c>
      <c r="G170" s="1">
        <v>8.1099999999999992E-3</v>
      </c>
      <c r="H170" t="s">
        <v>0</v>
      </c>
    </row>
    <row r="171" spans="1:8" x14ac:dyDescent="0.2">
      <c r="A171" t="s">
        <v>211</v>
      </c>
      <c r="B171">
        <v>168</v>
      </c>
      <c r="C171" s="1">
        <v>8.1380000000000005E-4</v>
      </c>
      <c r="D171">
        <v>27296</v>
      </c>
      <c r="E171" s="1">
        <v>6.6299999999999996E-3</v>
      </c>
      <c r="F171">
        <v>20204</v>
      </c>
      <c r="G171" s="1">
        <v>6.4200000000000004E-3</v>
      </c>
      <c r="H171" t="s">
        <v>0</v>
      </c>
    </row>
    <row r="172" spans="1:8" x14ac:dyDescent="0.2">
      <c r="A172" t="s">
        <v>192</v>
      </c>
      <c r="B172">
        <v>169</v>
      </c>
      <c r="C172" s="1">
        <v>8.1150000000000005E-4</v>
      </c>
      <c r="D172">
        <v>39078</v>
      </c>
      <c r="E172" s="1">
        <v>9.4900000000000002E-3</v>
      </c>
      <c r="F172">
        <v>33742</v>
      </c>
      <c r="G172" s="1">
        <v>1.072E-2</v>
      </c>
      <c r="H172" t="s">
        <v>0</v>
      </c>
    </row>
    <row r="173" spans="1:8" x14ac:dyDescent="0.2">
      <c r="A173" t="s">
        <v>240</v>
      </c>
      <c r="B173">
        <v>170</v>
      </c>
      <c r="C173" s="1">
        <v>7.8169999999999997E-4</v>
      </c>
      <c r="D173">
        <v>6604</v>
      </c>
      <c r="E173" s="1">
        <v>1.6000000000000001E-3</v>
      </c>
      <c r="F173">
        <v>4909</v>
      </c>
      <c r="G173" s="1">
        <v>1.56E-3</v>
      </c>
      <c r="H173" t="s">
        <v>0</v>
      </c>
    </row>
    <row r="174" spans="1:8" x14ac:dyDescent="0.2">
      <c r="A174" t="s">
        <v>241</v>
      </c>
      <c r="B174">
        <v>171</v>
      </c>
      <c r="C174" s="1">
        <v>6.9839999999999995E-4</v>
      </c>
      <c r="D174">
        <v>20793</v>
      </c>
      <c r="E174" s="1">
        <v>5.0499999999999998E-3</v>
      </c>
      <c r="F174">
        <v>14912</v>
      </c>
      <c r="G174" s="1">
        <v>4.7400000000000003E-3</v>
      </c>
      <c r="H174" t="s">
        <v>0</v>
      </c>
    </row>
    <row r="175" spans="1:8" x14ac:dyDescent="0.2">
      <c r="A175" t="s">
        <v>234</v>
      </c>
      <c r="B175">
        <v>172</v>
      </c>
      <c r="C175" s="1">
        <v>6.9550000000000005E-4</v>
      </c>
      <c r="D175">
        <v>57562</v>
      </c>
      <c r="E175" s="1">
        <v>1.3979999999999999E-2</v>
      </c>
      <c r="F175">
        <v>42962</v>
      </c>
      <c r="G175" s="1">
        <v>1.3650000000000001E-2</v>
      </c>
      <c r="H175" t="s">
        <v>0</v>
      </c>
    </row>
    <row r="176" spans="1:8" x14ac:dyDescent="0.2">
      <c r="A176" t="s">
        <v>205</v>
      </c>
      <c r="B176">
        <v>173</v>
      </c>
      <c r="C176" s="1">
        <v>6.8789999999999997E-4</v>
      </c>
      <c r="D176">
        <v>3068</v>
      </c>
      <c r="E176" s="1">
        <v>7.3999999999999999E-4</v>
      </c>
      <c r="F176">
        <v>1999</v>
      </c>
      <c r="G176" s="1">
        <v>6.4000000000000005E-4</v>
      </c>
      <c r="H176" t="s">
        <v>0</v>
      </c>
    </row>
    <row r="177" spans="1:8" x14ac:dyDescent="0.2">
      <c r="A177" t="s">
        <v>175</v>
      </c>
      <c r="B177">
        <v>174</v>
      </c>
      <c r="C177" s="1">
        <v>6.7670000000000002E-4</v>
      </c>
      <c r="D177">
        <v>29824</v>
      </c>
      <c r="E177" s="1">
        <v>7.2399999999999999E-3</v>
      </c>
      <c r="F177">
        <v>22524</v>
      </c>
      <c r="G177" s="1">
        <v>7.1599999999999997E-3</v>
      </c>
      <c r="H177" t="s">
        <v>0</v>
      </c>
    </row>
    <row r="178" spans="1:8" x14ac:dyDescent="0.2">
      <c r="A178" t="s">
        <v>230</v>
      </c>
      <c r="B178">
        <v>175</v>
      </c>
      <c r="C178" s="1">
        <v>6.7230000000000002E-4</v>
      </c>
      <c r="D178">
        <v>9047</v>
      </c>
      <c r="E178" s="1">
        <v>2.2000000000000001E-3</v>
      </c>
      <c r="F178">
        <v>6439</v>
      </c>
      <c r="G178" s="1">
        <v>2.0500000000000002E-3</v>
      </c>
      <c r="H178" t="s">
        <v>0</v>
      </c>
    </row>
    <row r="179" spans="1:8" x14ac:dyDescent="0.2">
      <c r="A179" t="s">
        <v>196</v>
      </c>
      <c r="B179">
        <v>176</v>
      </c>
      <c r="C179" s="1">
        <v>6.5620000000000001E-4</v>
      </c>
      <c r="D179">
        <v>28231</v>
      </c>
      <c r="E179" s="1">
        <v>6.8500000000000002E-3</v>
      </c>
      <c r="F179">
        <v>21560</v>
      </c>
      <c r="G179" s="1">
        <v>6.8500000000000002E-3</v>
      </c>
      <c r="H179" t="s">
        <v>0</v>
      </c>
    </row>
    <row r="180" spans="1:8" x14ac:dyDescent="0.2">
      <c r="A180" t="s">
        <v>157</v>
      </c>
      <c r="B180">
        <v>177</v>
      </c>
      <c r="C180" s="1">
        <v>6.5220000000000002E-4</v>
      </c>
      <c r="D180">
        <v>20793</v>
      </c>
      <c r="E180" s="1">
        <v>5.0499999999999998E-3</v>
      </c>
      <c r="F180">
        <v>14749</v>
      </c>
      <c r="G180" s="1">
        <v>4.6899999999999997E-3</v>
      </c>
      <c r="H180" t="s">
        <v>0</v>
      </c>
    </row>
    <row r="181" spans="1:8" x14ac:dyDescent="0.2">
      <c r="A181" t="s">
        <v>209</v>
      </c>
      <c r="B181">
        <v>178</v>
      </c>
      <c r="C181" s="1">
        <v>6.3590000000000001E-4</v>
      </c>
      <c r="D181">
        <v>5511</v>
      </c>
      <c r="E181" s="1">
        <v>1.34E-3</v>
      </c>
      <c r="F181">
        <v>3895</v>
      </c>
      <c r="G181" s="1">
        <v>1.24E-3</v>
      </c>
      <c r="H181" t="s">
        <v>0</v>
      </c>
    </row>
    <row r="182" spans="1:8" x14ac:dyDescent="0.2">
      <c r="A182" t="s">
        <v>162</v>
      </c>
      <c r="B182">
        <v>179</v>
      </c>
      <c r="C182" s="1">
        <v>6.2370000000000004E-4</v>
      </c>
      <c r="D182">
        <v>65997</v>
      </c>
      <c r="E182" s="1">
        <v>1.602E-2</v>
      </c>
      <c r="F182">
        <v>49228</v>
      </c>
      <c r="G182" s="1">
        <v>1.5640000000000001E-2</v>
      </c>
      <c r="H182" t="s">
        <v>0</v>
      </c>
    </row>
    <row r="183" spans="1:8" x14ac:dyDescent="0.2">
      <c r="A183" t="s">
        <v>131</v>
      </c>
      <c r="B183">
        <v>180</v>
      </c>
      <c r="C183" s="1">
        <v>6.0979999999999997E-4</v>
      </c>
      <c r="D183">
        <v>32739</v>
      </c>
      <c r="E183" s="1">
        <v>7.9500000000000005E-3</v>
      </c>
      <c r="F183">
        <v>26399</v>
      </c>
      <c r="G183" s="1">
        <v>8.3899999999999999E-3</v>
      </c>
      <c r="H183" t="s">
        <v>0</v>
      </c>
    </row>
    <row r="184" spans="1:8" x14ac:dyDescent="0.2">
      <c r="A184" t="s">
        <v>159</v>
      </c>
      <c r="B184">
        <v>181</v>
      </c>
      <c r="C184" s="1">
        <v>6.0820000000000004E-4</v>
      </c>
      <c r="D184">
        <v>16765</v>
      </c>
      <c r="E184" s="1">
        <v>4.0699999999999998E-3</v>
      </c>
      <c r="F184">
        <v>11925</v>
      </c>
      <c r="G184" s="1">
        <v>3.79E-3</v>
      </c>
      <c r="H184" t="s">
        <v>0</v>
      </c>
    </row>
    <row r="185" spans="1:8" x14ac:dyDescent="0.2">
      <c r="A185" t="s">
        <v>232</v>
      </c>
      <c r="B185">
        <v>182</v>
      </c>
      <c r="C185" s="1">
        <v>5.8629999999999999E-4</v>
      </c>
      <c r="D185">
        <v>26990</v>
      </c>
      <c r="E185" s="1">
        <v>6.5500000000000003E-3</v>
      </c>
      <c r="F185">
        <v>19642</v>
      </c>
      <c r="G185" s="1">
        <v>6.2399999999999999E-3</v>
      </c>
      <c r="H185" t="s">
        <v>0</v>
      </c>
    </row>
    <row r="186" spans="1:8" x14ac:dyDescent="0.2">
      <c r="A186" t="s">
        <v>246</v>
      </c>
      <c r="B186">
        <v>183</v>
      </c>
      <c r="C186" s="1">
        <v>5.8350000000000003E-4</v>
      </c>
      <c r="D186">
        <v>8028</v>
      </c>
      <c r="E186" s="1">
        <v>1.9499999999999999E-3</v>
      </c>
      <c r="F186">
        <v>5668</v>
      </c>
      <c r="G186" s="1">
        <v>1.8E-3</v>
      </c>
      <c r="H186" t="s">
        <v>0</v>
      </c>
    </row>
    <row r="187" spans="1:8" x14ac:dyDescent="0.2">
      <c r="A187" t="s">
        <v>222</v>
      </c>
      <c r="B187">
        <v>184</v>
      </c>
      <c r="C187" s="1">
        <v>5.3240000000000004E-4</v>
      </c>
      <c r="D187">
        <v>76282</v>
      </c>
      <c r="E187" s="1">
        <v>1.8519999999999998E-2</v>
      </c>
      <c r="F187">
        <v>58156</v>
      </c>
      <c r="G187" s="1">
        <v>1.848E-2</v>
      </c>
      <c r="H187" t="s">
        <v>0</v>
      </c>
    </row>
    <row r="188" spans="1:8" x14ac:dyDescent="0.2">
      <c r="A188" t="s">
        <v>197</v>
      </c>
      <c r="B188">
        <v>185</v>
      </c>
      <c r="C188" s="1">
        <v>5.2130000000000004E-4</v>
      </c>
      <c r="D188">
        <v>58840</v>
      </c>
      <c r="E188" s="1">
        <v>1.4290000000000001E-2</v>
      </c>
      <c r="F188">
        <v>51235</v>
      </c>
      <c r="G188" s="1">
        <v>1.6279999999999999E-2</v>
      </c>
      <c r="H188" t="s">
        <v>0</v>
      </c>
    </row>
    <row r="189" spans="1:8" x14ac:dyDescent="0.2">
      <c r="A189" t="s">
        <v>219</v>
      </c>
      <c r="B189">
        <v>186</v>
      </c>
      <c r="C189" s="1">
        <v>5.0659999999999995E-4</v>
      </c>
      <c r="D189">
        <v>26014</v>
      </c>
      <c r="E189" s="1">
        <v>6.3200000000000001E-3</v>
      </c>
      <c r="F189">
        <v>19949</v>
      </c>
      <c r="G189" s="1">
        <v>6.3400000000000001E-3</v>
      </c>
      <c r="H189" t="s">
        <v>0</v>
      </c>
    </row>
    <row r="190" spans="1:8" x14ac:dyDescent="0.2">
      <c r="A190" t="s">
        <v>144</v>
      </c>
      <c r="B190">
        <v>187</v>
      </c>
      <c r="C190" s="1">
        <v>4.9100000000000001E-4</v>
      </c>
      <c r="D190">
        <v>17047</v>
      </c>
      <c r="E190" s="1">
        <v>4.1399999999999996E-3</v>
      </c>
      <c r="F190">
        <v>12458</v>
      </c>
      <c r="G190" s="1">
        <v>3.96E-3</v>
      </c>
      <c r="H190" t="s">
        <v>0</v>
      </c>
    </row>
    <row r="191" spans="1:8" x14ac:dyDescent="0.2">
      <c r="A191" t="s">
        <v>165</v>
      </c>
      <c r="B191">
        <v>188</v>
      </c>
      <c r="C191" s="1">
        <v>4.8289999999999997E-4</v>
      </c>
      <c r="D191">
        <v>52115</v>
      </c>
      <c r="E191" s="1">
        <v>1.265E-2</v>
      </c>
      <c r="F191">
        <v>38124</v>
      </c>
      <c r="G191" s="1">
        <v>1.2109999999999999E-2</v>
      </c>
      <c r="H191" t="s">
        <v>0</v>
      </c>
    </row>
    <row r="192" spans="1:8" x14ac:dyDescent="0.2">
      <c r="A192" t="s">
        <v>199</v>
      </c>
      <c r="B192">
        <v>189</v>
      </c>
      <c r="C192" s="1">
        <v>4.772E-4</v>
      </c>
      <c r="D192">
        <v>45906</v>
      </c>
      <c r="E192" s="1">
        <v>1.115E-2</v>
      </c>
      <c r="F192">
        <v>35420</v>
      </c>
      <c r="G192" s="1">
        <v>1.125E-2</v>
      </c>
      <c r="H192" t="s">
        <v>0</v>
      </c>
    </row>
    <row r="193" spans="1:8" x14ac:dyDescent="0.2">
      <c r="A193" t="s">
        <v>136</v>
      </c>
      <c r="B193">
        <v>190</v>
      </c>
      <c r="C193" s="1">
        <v>4.706E-4</v>
      </c>
      <c r="D193">
        <v>39317</v>
      </c>
      <c r="E193" s="1">
        <v>9.5499999999999995E-3</v>
      </c>
      <c r="F193">
        <v>31404</v>
      </c>
      <c r="G193" s="1">
        <v>9.9799999999999993E-3</v>
      </c>
      <c r="H193" t="s">
        <v>0</v>
      </c>
    </row>
    <row r="194" spans="1:8" x14ac:dyDescent="0.2">
      <c r="A194" t="s">
        <v>170</v>
      </c>
      <c r="B194">
        <v>191</v>
      </c>
      <c r="C194" s="1">
        <v>4.6670000000000001E-4</v>
      </c>
      <c r="D194">
        <v>20190</v>
      </c>
      <c r="E194" s="1">
        <v>4.8999999999999998E-3</v>
      </c>
      <c r="F194">
        <v>14174</v>
      </c>
      <c r="G194" s="1">
        <v>4.4999999999999997E-3</v>
      </c>
      <c r="H194" t="s">
        <v>0</v>
      </c>
    </row>
    <row r="195" spans="1:8" x14ac:dyDescent="0.2">
      <c r="A195" t="s">
        <v>172</v>
      </c>
      <c r="B195">
        <v>192</v>
      </c>
      <c r="C195" s="1">
        <v>4.4180000000000001E-4</v>
      </c>
      <c r="D195">
        <v>25098</v>
      </c>
      <c r="E195" s="1">
        <v>6.0899999999999999E-3</v>
      </c>
      <c r="F195">
        <v>20701</v>
      </c>
      <c r="G195" s="1">
        <v>6.5799999999999999E-3</v>
      </c>
      <c r="H195" t="s">
        <v>0</v>
      </c>
    </row>
    <row r="196" spans="1:8" x14ac:dyDescent="0.2">
      <c r="A196" t="s">
        <v>193</v>
      </c>
      <c r="B196">
        <v>193</v>
      </c>
      <c r="C196" s="1">
        <v>4.3310000000000001E-4</v>
      </c>
      <c r="D196">
        <v>27717</v>
      </c>
      <c r="E196" s="1">
        <v>6.7299999999999999E-3</v>
      </c>
      <c r="F196">
        <v>13066</v>
      </c>
      <c r="G196" s="1">
        <v>4.15E-3</v>
      </c>
      <c r="H196" t="s">
        <v>0</v>
      </c>
    </row>
    <row r="197" spans="1:8" x14ac:dyDescent="0.2">
      <c r="A197" t="s">
        <v>206</v>
      </c>
      <c r="B197">
        <v>194</v>
      </c>
      <c r="C197" s="1">
        <v>4.325E-4</v>
      </c>
      <c r="D197">
        <v>17696</v>
      </c>
      <c r="E197" s="1">
        <v>4.3E-3</v>
      </c>
      <c r="F197">
        <v>12579</v>
      </c>
      <c r="G197" s="1">
        <v>4.0000000000000001E-3</v>
      </c>
      <c r="H197" t="s">
        <v>0</v>
      </c>
    </row>
    <row r="198" spans="1:8" x14ac:dyDescent="0.2">
      <c r="A198" t="s">
        <v>167</v>
      </c>
      <c r="B198">
        <v>195</v>
      </c>
      <c r="C198" s="1">
        <v>4.3219999999999999E-4</v>
      </c>
      <c r="D198">
        <v>27894</v>
      </c>
      <c r="E198" s="1">
        <v>6.77E-3</v>
      </c>
      <c r="F198">
        <v>22745</v>
      </c>
      <c r="G198" s="1">
        <v>7.2300000000000003E-3</v>
      </c>
      <c r="H198" t="s">
        <v>0</v>
      </c>
    </row>
    <row r="199" spans="1:8" x14ac:dyDescent="0.2">
      <c r="A199" t="s">
        <v>247</v>
      </c>
      <c r="B199">
        <v>196</v>
      </c>
      <c r="C199" s="1">
        <v>4.1869999999999999E-4</v>
      </c>
      <c r="D199">
        <v>15518</v>
      </c>
      <c r="E199" s="1">
        <v>3.7699999999999999E-3</v>
      </c>
      <c r="F199">
        <v>11574</v>
      </c>
      <c r="G199" s="1">
        <v>3.6800000000000001E-3</v>
      </c>
      <c r="H199" t="s">
        <v>0</v>
      </c>
    </row>
    <row r="200" spans="1:8" x14ac:dyDescent="0.2">
      <c r="A200" t="s">
        <v>346</v>
      </c>
      <c r="B200">
        <v>197</v>
      </c>
      <c r="C200" s="1">
        <v>4.1760000000000001E-4</v>
      </c>
      <c r="D200">
        <v>2564</v>
      </c>
      <c r="E200" s="1">
        <v>6.2E-4</v>
      </c>
      <c r="F200">
        <v>2233</v>
      </c>
      <c r="G200" s="1">
        <v>7.1000000000000002E-4</v>
      </c>
      <c r="H200" t="s">
        <v>0</v>
      </c>
    </row>
    <row r="201" spans="1:8" x14ac:dyDescent="0.2">
      <c r="A201" t="s">
        <v>218</v>
      </c>
      <c r="B201">
        <v>198</v>
      </c>
      <c r="C201" s="1">
        <v>4.1169999999999998E-4</v>
      </c>
      <c r="D201">
        <v>12703</v>
      </c>
      <c r="E201" s="1">
        <v>3.0799999999999998E-3</v>
      </c>
      <c r="F201">
        <v>9665</v>
      </c>
      <c r="G201" s="1">
        <v>3.0699999999999998E-3</v>
      </c>
      <c r="H201" t="s">
        <v>0</v>
      </c>
    </row>
    <row r="202" spans="1:8" x14ac:dyDescent="0.2">
      <c r="A202" t="s">
        <v>155</v>
      </c>
      <c r="B202">
        <v>199</v>
      </c>
      <c r="C202" s="1">
        <v>4.102E-4</v>
      </c>
      <c r="D202">
        <v>12521</v>
      </c>
      <c r="E202" s="1">
        <v>3.0400000000000002E-3</v>
      </c>
      <c r="F202">
        <v>9244</v>
      </c>
      <c r="G202" s="1">
        <v>2.9399999999999999E-3</v>
      </c>
      <c r="H202" t="s">
        <v>0</v>
      </c>
    </row>
    <row r="203" spans="1:8" x14ac:dyDescent="0.2">
      <c r="A203" t="s">
        <v>334</v>
      </c>
      <c r="B203">
        <v>200</v>
      </c>
      <c r="C203" s="1">
        <v>4.0709999999999997E-4</v>
      </c>
      <c r="D203">
        <v>6473</v>
      </c>
      <c r="E203" s="1">
        <v>1.57E-3</v>
      </c>
      <c r="F203">
        <v>4996</v>
      </c>
      <c r="G203" s="1">
        <v>1.5900000000000001E-3</v>
      </c>
      <c r="H203" t="s">
        <v>0</v>
      </c>
    </row>
    <row r="204" spans="1:8" x14ac:dyDescent="0.2">
      <c r="A204" t="s">
        <v>549</v>
      </c>
      <c r="B204">
        <v>201</v>
      </c>
      <c r="C204" s="1">
        <v>4.0420000000000001E-4</v>
      </c>
      <c r="D204">
        <v>2384</v>
      </c>
      <c r="E204" s="1">
        <v>5.8E-4</v>
      </c>
      <c r="F204">
        <v>1921</v>
      </c>
      <c r="G204" s="1">
        <v>6.0999999999999997E-4</v>
      </c>
      <c r="H204" t="s">
        <v>0</v>
      </c>
    </row>
    <row r="205" spans="1:8" x14ac:dyDescent="0.2">
      <c r="A205" t="s">
        <v>282</v>
      </c>
      <c r="B205">
        <v>202</v>
      </c>
      <c r="C205" s="1">
        <v>3.9320000000000002E-4</v>
      </c>
      <c r="D205">
        <v>10249</v>
      </c>
      <c r="E205" s="1">
        <v>2.49E-3</v>
      </c>
      <c r="F205">
        <v>7177</v>
      </c>
      <c r="G205" s="1">
        <v>2.2799999999999999E-3</v>
      </c>
      <c r="H205" t="s">
        <v>0</v>
      </c>
    </row>
    <row r="206" spans="1:8" x14ac:dyDescent="0.2">
      <c r="A206" t="s">
        <v>178</v>
      </c>
      <c r="B206">
        <v>203</v>
      </c>
      <c r="C206" s="1">
        <v>3.8939999999999998E-4</v>
      </c>
      <c r="D206">
        <v>61878</v>
      </c>
      <c r="E206" s="1">
        <v>1.502E-2</v>
      </c>
      <c r="F206">
        <v>46050</v>
      </c>
      <c r="G206" s="1">
        <v>1.4630000000000001E-2</v>
      </c>
      <c r="H206" t="s">
        <v>0</v>
      </c>
    </row>
    <row r="207" spans="1:8" x14ac:dyDescent="0.2">
      <c r="A207" t="s">
        <v>188</v>
      </c>
      <c r="B207">
        <v>204</v>
      </c>
      <c r="C207" s="1">
        <v>3.615E-4</v>
      </c>
      <c r="D207">
        <v>15014</v>
      </c>
      <c r="E207" s="1">
        <v>3.65E-3</v>
      </c>
      <c r="F207">
        <v>10911</v>
      </c>
      <c r="G207" s="1">
        <v>3.47E-3</v>
      </c>
      <c r="H207" t="s">
        <v>0</v>
      </c>
    </row>
    <row r="208" spans="1:8" x14ac:dyDescent="0.2">
      <c r="A208" t="s">
        <v>139</v>
      </c>
      <c r="B208">
        <v>205</v>
      </c>
      <c r="C208" s="1">
        <v>3.6059999999999998E-4</v>
      </c>
      <c r="D208">
        <v>9441</v>
      </c>
      <c r="E208" s="1">
        <v>2.2899999999999999E-3</v>
      </c>
      <c r="F208">
        <v>7272</v>
      </c>
      <c r="G208" s="1">
        <v>2.31E-3</v>
      </c>
      <c r="H208" t="s">
        <v>0</v>
      </c>
    </row>
    <row r="209" spans="1:8" x14ac:dyDescent="0.2">
      <c r="A209" t="s">
        <v>204</v>
      </c>
      <c r="B209">
        <v>206</v>
      </c>
      <c r="C209" s="1">
        <v>3.5209999999999999E-4</v>
      </c>
      <c r="D209">
        <v>44835</v>
      </c>
      <c r="E209" s="1">
        <v>1.089E-2</v>
      </c>
      <c r="F209">
        <v>30377</v>
      </c>
      <c r="G209" s="1">
        <v>9.6500000000000006E-3</v>
      </c>
      <c r="H209" t="s">
        <v>0</v>
      </c>
    </row>
    <row r="210" spans="1:8" x14ac:dyDescent="0.2">
      <c r="A210" t="s">
        <v>194</v>
      </c>
      <c r="B210">
        <v>207</v>
      </c>
      <c r="C210" s="1">
        <v>3.4820000000000001E-4</v>
      </c>
      <c r="D210">
        <v>15292</v>
      </c>
      <c r="E210" s="1">
        <v>3.7100000000000002E-3</v>
      </c>
      <c r="F210">
        <v>11750</v>
      </c>
      <c r="G210" s="1">
        <v>3.7299999999999998E-3</v>
      </c>
      <c r="H210" t="s">
        <v>0</v>
      </c>
    </row>
    <row r="211" spans="1:8" x14ac:dyDescent="0.2">
      <c r="A211" t="s">
        <v>220</v>
      </c>
      <c r="B211">
        <v>208</v>
      </c>
      <c r="C211" s="1">
        <v>3.4660000000000002E-4</v>
      </c>
      <c r="D211">
        <v>20324</v>
      </c>
      <c r="E211" s="1">
        <v>4.9300000000000004E-3</v>
      </c>
      <c r="F211">
        <v>15371</v>
      </c>
      <c r="G211" s="1">
        <v>4.8799999999999998E-3</v>
      </c>
      <c r="H211" t="s">
        <v>0</v>
      </c>
    </row>
    <row r="212" spans="1:8" x14ac:dyDescent="0.2">
      <c r="A212" t="s">
        <v>281</v>
      </c>
      <c r="B212">
        <v>209</v>
      </c>
      <c r="C212" s="1">
        <v>3.458E-4</v>
      </c>
      <c r="D212">
        <v>6848</v>
      </c>
      <c r="E212" s="1">
        <v>1.66E-3</v>
      </c>
      <c r="F212">
        <v>5473</v>
      </c>
      <c r="G212" s="1">
        <v>1.74E-3</v>
      </c>
      <c r="H212" t="s">
        <v>0</v>
      </c>
    </row>
    <row r="213" spans="1:8" x14ac:dyDescent="0.2">
      <c r="A213" t="s">
        <v>212</v>
      </c>
      <c r="B213">
        <v>210</v>
      </c>
      <c r="C213" s="1">
        <v>3.3639999999999999E-4</v>
      </c>
      <c r="D213">
        <v>46247</v>
      </c>
      <c r="E213" s="1">
        <v>1.123E-2</v>
      </c>
      <c r="F213">
        <v>34459</v>
      </c>
      <c r="G213" s="1">
        <v>1.095E-2</v>
      </c>
      <c r="H213" t="s">
        <v>0</v>
      </c>
    </row>
    <row r="214" spans="1:8" x14ac:dyDescent="0.2">
      <c r="A214" t="s">
        <v>217</v>
      </c>
      <c r="B214">
        <v>211</v>
      </c>
      <c r="C214" s="1">
        <v>3.2840000000000001E-4</v>
      </c>
      <c r="D214">
        <v>8857</v>
      </c>
      <c r="E214" s="1">
        <v>2.15E-3</v>
      </c>
      <c r="F214">
        <v>6420</v>
      </c>
      <c r="G214" s="1">
        <v>2.0400000000000001E-3</v>
      </c>
      <c r="H214" t="s">
        <v>0</v>
      </c>
    </row>
    <row r="215" spans="1:8" x14ac:dyDescent="0.2">
      <c r="A215" t="s">
        <v>106</v>
      </c>
      <c r="B215">
        <v>212</v>
      </c>
      <c r="C215" s="1">
        <v>3.2670000000000003E-4</v>
      </c>
      <c r="D215">
        <v>44395</v>
      </c>
      <c r="E215" s="1">
        <v>1.078E-2</v>
      </c>
      <c r="F215">
        <v>31512</v>
      </c>
      <c r="G215" s="1">
        <v>1.001E-2</v>
      </c>
      <c r="H215" t="s">
        <v>0</v>
      </c>
    </row>
    <row r="216" spans="1:8" x14ac:dyDescent="0.2">
      <c r="A216" t="s">
        <v>214</v>
      </c>
      <c r="B216">
        <v>213</v>
      </c>
      <c r="C216" s="1">
        <v>3.2449999999999997E-4</v>
      </c>
      <c r="D216">
        <v>28721</v>
      </c>
      <c r="E216" s="1">
        <v>6.9699999999999996E-3</v>
      </c>
      <c r="F216">
        <v>21159</v>
      </c>
      <c r="G216" s="1">
        <v>6.7200000000000003E-3</v>
      </c>
      <c r="H216" t="s">
        <v>0</v>
      </c>
    </row>
    <row r="217" spans="1:8" x14ac:dyDescent="0.2">
      <c r="A217" t="s">
        <v>223</v>
      </c>
      <c r="B217">
        <v>214</v>
      </c>
      <c r="C217" s="1">
        <v>3.2170000000000001E-4</v>
      </c>
      <c r="D217">
        <v>36554</v>
      </c>
      <c r="E217" s="1">
        <v>8.8800000000000007E-3</v>
      </c>
      <c r="F217">
        <v>27735</v>
      </c>
      <c r="G217" s="1">
        <v>8.8100000000000001E-3</v>
      </c>
      <c r="H217" t="s">
        <v>0</v>
      </c>
    </row>
    <row r="218" spans="1:8" x14ac:dyDescent="0.2">
      <c r="A218" t="s">
        <v>151</v>
      </c>
      <c r="B218">
        <v>215</v>
      </c>
      <c r="C218" s="1">
        <v>3.2150000000000001E-4</v>
      </c>
      <c r="D218">
        <v>24990</v>
      </c>
      <c r="E218" s="1">
        <v>6.0699999999999999E-3</v>
      </c>
      <c r="F218">
        <v>17949</v>
      </c>
      <c r="G218" s="1">
        <v>5.7000000000000002E-3</v>
      </c>
      <c r="H218" t="s">
        <v>0</v>
      </c>
    </row>
    <row r="219" spans="1:8" x14ac:dyDescent="0.2">
      <c r="A219" t="s">
        <v>180</v>
      </c>
      <c r="B219">
        <v>216</v>
      </c>
      <c r="C219" s="1">
        <v>3.1920000000000001E-4</v>
      </c>
      <c r="D219">
        <v>11204</v>
      </c>
      <c r="E219" s="1">
        <v>2.7200000000000002E-3</v>
      </c>
      <c r="F219">
        <v>8313</v>
      </c>
      <c r="G219" s="1">
        <v>2.64E-3</v>
      </c>
      <c r="H219" t="s">
        <v>0</v>
      </c>
    </row>
    <row r="220" spans="1:8" x14ac:dyDescent="0.2">
      <c r="A220" t="s">
        <v>239</v>
      </c>
      <c r="B220">
        <v>217</v>
      </c>
      <c r="C220" s="1">
        <v>3.1750000000000002E-4</v>
      </c>
      <c r="D220">
        <v>2992</v>
      </c>
      <c r="E220" s="1">
        <v>7.2999999999999996E-4</v>
      </c>
      <c r="F220">
        <v>2209</v>
      </c>
      <c r="G220" s="1">
        <v>6.9999999999999999E-4</v>
      </c>
      <c r="H220" t="s">
        <v>0</v>
      </c>
    </row>
    <row r="221" spans="1:8" x14ac:dyDescent="0.2">
      <c r="A221" t="s">
        <v>227</v>
      </c>
      <c r="B221">
        <v>218</v>
      </c>
      <c r="C221" s="1">
        <v>3.1490000000000001E-4</v>
      </c>
      <c r="D221">
        <v>55789</v>
      </c>
      <c r="E221" s="1">
        <v>1.355E-2</v>
      </c>
      <c r="F221">
        <v>42114</v>
      </c>
      <c r="G221" s="1">
        <v>1.338E-2</v>
      </c>
      <c r="H221" t="s">
        <v>0</v>
      </c>
    </row>
    <row r="222" spans="1:8" x14ac:dyDescent="0.2">
      <c r="A222" t="s">
        <v>171</v>
      </c>
      <c r="B222">
        <v>219</v>
      </c>
      <c r="C222" s="1">
        <v>3.1389999999999999E-4</v>
      </c>
      <c r="D222">
        <v>24995</v>
      </c>
      <c r="E222" s="1">
        <v>6.0699999999999999E-3</v>
      </c>
      <c r="F222">
        <v>18866</v>
      </c>
      <c r="G222" s="1">
        <v>5.9899999999999997E-3</v>
      </c>
      <c r="H222" t="s">
        <v>0</v>
      </c>
    </row>
    <row r="223" spans="1:8" x14ac:dyDescent="0.2">
      <c r="A223" t="s">
        <v>514</v>
      </c>
      <c r="B223">
        <v>220</v>
      </c>
      <c r="C223" s="1">
        <v>2.9500000000000001E-4</v>
      </c>
      <c r="D223">
        <v>1429</v>
      </c>
      <c r="E223" s="1">
        <v>3.5E-4</v>
      </c>
      <c r="F223">
        <v>865</v>
      </c>
      <c r="G223" s="1">
        <v>2.7E-4</v>
      </c>
      <c r="H223" t="s">
        <v>0</v>
      </c>
    </row>
    <row r="224" spans="1:8" x14ac:dyDescent="0.2">
      <c r="A224" t="s">
        <v>252</v>
      </c>
      <c r="B224">
        <v>221</v>
      </c>
      <c r="C224" s="1">
        <v>2.8969999999999999E-4</v>
      </c>
      <c r="D224">
        <v>24326</v>
      </c>
      <c r="E224" s="1">
        <v>5.9100000000000003E-3</v>
      </c>
      <c r="F224">
        <v>17867</v>
      </c>
      <c r="G224" s="1">
        <v>5.6800000000000002E-3</v>
      </c>
      <c r="H224" t="s">
        <v>0</v>
      </c>
    </row>
    <row r="225" spans="1:8" x14ac:dyDescent="0.2">
      <c r="A225" t="s">
        <v>216</v>
      </c>
      <c r="B225">
        <v>222</v>
      </c>
      <c r="C225" s="1">
        <v>2.7609999999999999E-4</v>
      </c>
      <c r="D225">
        <v>6775</v>
      </c>
      <c r="E225" s="1">
        <v>1.65E-3</v>
      </c>
      <c r="F225">
        <v>5113</v>
      </c>
      <c r="G225" s="1">
        <v>1.6199999999999999E-3</v>
      </c>
      <c r="H225" t="s">
        <v>0</v>
      </c>
    </row>
    <row r="226" spans="1:8" x14ac:dyDescent="0.2">
      <c r="A226" t="s">
        <v>275</v>
      </c>
      <c r="B226">
        <v>223</v>
      </c>
      <c r="C226" s="1">
        <v>2.677E-4</v>
      </c>
      <c r="D226">
        <v>18330</v>
      </c>
      <c r="E226" s="1">
        <v>4.45E-3</v>
      </c>
      <c r="F226">
        <v>13981</v>
      </c>
      <c r="G226" s="1">
        <v>4.4400000000000004E-3</v>
      </c>
      <c r="H226" t="s">
        <v>0</v>
      </c>
    </row>
    <row r="227" spans="1:8" x14ac:dyDescent="0.2">
      <c r="A227" t="s">
        <v>553</v>
      </c>
      <c r="B227">
        <v>224</v>
      </c>
      <c r="C227" s="1">
        <v>2.653E-4</v>
      </c>
      <c r="D227">
        <v>321</v>
      </c>
      <c r="E227" s="1">
        <v>8.0000000000000007E-5</v>
      </c>
      <c r="F227">
        <v>230</v>
      </c>
      <c r="G227" s="1">
        <v>6.9999999999999994E-5</v>
      </c>
      <c r="H227" t="s">
        <v>0</v>
      </c>
    </row>
    <row r="228" spans="1:8" x14ac:dyDescent="0.2">
      <c r="A228" t="s">
        <v>260</v>
      </c>
      <c r="B228">
        <v>225</v>
      </c>
      <c r="C228" s="1">
        <v>2.6429999999999997E-4</v>
      </c>
      <c r="D228">
        <v>9385</v>
      </c>
      <c r="E228" s="1">
        <v>2.2799999999999999E-3</v>
      </c>
      <c r="F228">
        <v>7505</v>
      </c>
      <c r="G228" s="1">
        <v>2.3800000000000002E-3</v>
      </c>
      <c r="H228" t="s">
        <v>0</v>
      </c>
    </row>
    <row r="229" spans="1:8" x14ac:dyDescent="0.2">
      <c r="A229" t="s">
        <v>311</v>
      </c>
      <c r="B229">
        <v>226</v>
      </c>
      <c r="C229" s="1">
        <v>2.5970000000000002E-4</v>
      </c>
      <c r="D229">
        <v>4782</v>
      </c>
      <c r="E229" s="1">
        <v>1.16E-3</v>
      </c>
      <c r="F229">
        <v>3236</v>
      </c>
      <c r="G229" s="1">
        <v>1.0300000000000001E-3</v>
      </c>
      <c r="H229" t="s">
        <v>0</v>
      </c>
    </row>
    <row r="230" spans="1:8" x14ac:dyDescent="0.2">
      <c r="A230" t="s">
        <v>128</v>
      </c>
      <c r="B230">
        <v>227</v>
      </c>
      <c r="C230" s="1">
        <v>2.5080000000000002E-4</v>
      </c>
      <c r="D230">
        <v>23370</v>
      </c>
      <c r="E230" s="1">
        <v>5.6699999999999997E-3</v>
      </c>
      <c r="F230">
        <v>18575</v>
      </c>
      <c r="G230" s="1">
        <v>5.8999999999999999E-3</v>
      </c>
      <c r="H230" t="s">
        <v>0</v>
      </c>
    </row>
    <row r="231" spans="1:8" x14ac:dyDescent="0.2">
      <c r="A231" t="s">
        <v>310</v>
      </c>
      <c r="B231">
        <v>228</v>
      </c>
      <c r="C231" s="1">
        <v>2.4810000000000001E-4</v>
      </c>
      <c r="D231">
        <v>9148</v>
      </c>
      <c r="E231" s="1">
        <v>2.2200000000000002E-3</v>
      </c>
      <c r="F231">
        <v>6813</v>
      </c>
      <c r="G231" s="1">
        <v>2.16E-3</v>
      </c>
      <c r="H231" t="s">
        <v>0</v>
      </c>
    </row>
    <row r="232" spans="1:8" x14ac:dyDescent="0.2">
      <c r="A232" t="s">
        <v>243</v>
      </c>
      <c r="B232">
        <v>229</v>
      </c>
      <c r="C232" s="1">
        <v>2.409E-4</v>
      </c>
      <c r="D232">
        <v>20412</v>
      </c>
      <c r="E232" s="1">
        <v>4.96E-3</v>
      </c>
      <c r="F232">
        <v>15693</v>
      </c>
      <c r="G232" s="1">
        <v>4.9899999999999996E-3</v>
      </c>
      <c r="H232" t="s">
        <v>0</v>
      </c>
    </row>
    <row r="233" spans="1:8" x14ac:dyDescent="0.2">
      <c r="A233" t="s">
        <v>221</v>
      </c>
      <c r="B233">
        <v>230</v>
      </c>
      <c r="C233" s="1">
        <v>2.284E-4</v>
      </c>
      <c r="D233">
        <v>21250</v>
      </c>
      <c r="E233" s="1">
        <v>5.1599999999999997E-3</v>
      </c>
      <c r="F233">
        <v>15055</v>
      </c>
      <c r="G233" s="1">
        <v>4.7800000000000004E-3</v>
      </c>
      <c r="H233" t="s">
        <v>0</v>
      </c>
    </row>
    <row r="234" spans="1:8" x14ac:dyDescent="0.2">
      <c r="A234" t="s">
        <v>299</v>
      </c>
      <c r="B234">
        <v>231</v>
      </c>
      <c r="C234" s="1">
        <v>2.2269999999999999E-4</v>
      </c>
      <c r="D234">
        <v>11229</v>
      </c>
      <c r="E234" s="1">
        <v>2.7299999999999998E-3</v>
      </c>
      <c r="F234">
        <v>8330</v>
      </c>
      <c r="G234" s="1">
        <v>2.65E-3</v>
      </c>
      <c r="H234" t="s">
        <v>0</v>
      </c>
    </row>
    <row r="235" spans="1:8" x14ac:dyDescent="0.2">
      <c r="A235" t="s">
        <v>264</v>
      </c>
      <c r="B235">
        <v>232</v>
      </c>
      <c r="C235" s="1">
        <v>2.219E-4</v>
      </c>
      <c r="D235">
        <v>19366</v>
      </c>
      <c r="E235" s="1">
        <v>4.7000000000000002E-3</v>
      </c>
      <c r="F235">
        <v>14028</v>
      </c>
      <c r="G235" s="1">
        <v>4.4600000000000004E-3</v>
      </c>
      <c r="H235" t="s">
        <v>0</v>
      </c>
    </row>
    <row r="236" spans="1:8" x14ac:dyDescent="0.2">
      <c r="A236" t="s">
        <v>208</v>
      </c>
      <c r="B236">
        <v>233</v>
      </c>
      <c r="C236" s="1">
        <v>2.1829999999999999E-4</v>
      </c>
      <c r="D236">
        <v>7700</v>
      </c>
      <c r="E236" s="1">
        <v>1.8699999999999999E-3</v>
      </c>
      <c r="F236">
        <v>5757</v>
      </c>
      <c r="G236" s="1">
        <v>1.83E-3</v>
      </c>
      <c r="H236" t="s">
        <v>0</v>
      </c>
    </row>
    <row r="237" spans="1:8" x14ac:dyDescent="0.2">
      <c r="A237" t="s">
        <v>272</v>
      </c>
      <c r="B237">
        <v>234</v>
      </c>
      <c r="C237" s="1">
        <v>2.1819999999999999E-4</v>
      </c>
      <c r="D237">
        <v>12590</v>
      </c>
      <c r="E237" s="1">
        <v>3.0599999999999998E-3</v>
      </c>
      <c r="F237">
        <v>8872</v>
      </c>
      <c r="G237" s="1">
        <v>2.82E-3</v>
      </c>
      <c r="H237" t="s">
        <v>0</v>
      </c>
    </row>
    <row r="238" spans="1:8" x14ac:dyDescent="0.2">
      <c r="A238" t="s">
        <v>174</v>
      </c>
      <c r="B238">
        <v>235</v>
      </c>
      <c r="C238" s="1">
        <v>2.1719999999999999E-4</v>
      </c>
      <c r="D238">
        <v>12402</v>
      </c>
      <c r="E238" s="1">
        <v>3.0100000000000001E-3</v>
      </c>
      <c r="F238">
        <v>8715</v>
      </c>
      <c r="G238" s="1">
        <v>2.7699999999999999E-3</v>
      </c>
      <c r="H238" t="s">
        <v>0</v>
      </c>
    </row>
    <row r="239" spans="1:8" x14ac:dyDescent="0.2">
      <c r="A239" t="s">
        <v>278</v>
      </c>
      <c r="B239">
        <v>236</v>
      </c>
      <c r="C239" s="1">
        <v>2.1330000000000001E-4</v>
      </c>
      <c r="D239">
        <v>18986</v>
      </c>
      <c r="E239" s="1">
        <v>4.6100000000000004E-3</v>
      </c>
      <c r="F239">
        <v>14504</v>
      </c>
      <c r="G239" s="1">
        <v>4.6100000000000004E-3</v>
      </c>
      <c r="H239" t="s">
        <v>0</v>
      </c>
    </row>
    <row r="240" spans="1:8" x14ac:dyDescent="0.2">
      <c r="A240" t="s">
        <v>124</v>
      </c>
      <c r="B240">
        <v>237</v>
      </c>
      <c r="C240" s="1">
        <v>2.1130000000000001E-4</v>
      </c>
      <c r="D240">
        <v>7058</v>
      </c>
      <c r="E240" s="1">
        <v>1.7099999999999999E-3</v>
      </c>
      <c r="F240">
        <v>5133</v>
      </c>
      <c r="G240" s="1">
        <v>1.6299999999999999E-3</v>
      </c>
      <c r="H240" t="s">
        <v>0</v>
      </c>
    </row>
    <row r="241" spans="1:8" x14ac:dyDescent="0.2">
      <c r="A241" t="s">
        <v>323</v>
      </c>
      <c r="B241">
        <v>238</v>
      </c>
      <c r="C241" s="1">
        <v>2.108E-4</v>
      </c>
      <c r="D241">
        <v>5117</v>
      </c>
      <c r="E241" s="1">
        <v>1.24E-3</v>
      </c>
      <c r="F241">
        <v>3911</v>
      </c>
      <c r="G241" s="1">
        <v>1.24E-3</v>
      </c>
      <c r="H241" t="s">
        <v>0</v>
      </c>
    </row>
    <row r="242" spans="1:8" x14ac:dyDescent="0.2">
      <c r="A242" t="s">
        <v>250</v>
      </c>
      <c r="B242">
        <v>239</v>
      </c>
      <c r="C242" s="1">
        <v>2.0540000000000001E-4</v>
      </c>
      <c r="D242">
        <v>14084</v>
      </c>
      <c r="E242" s="1">
        <v>3.4199999999999999E-3</v>
      </c>
      <c r="F242">
        <v>10476</v>
      </c>
      <c r="G242" s="1">
        <v>3.3300000000000001E-3</v>
      </c>
      <c r="H242" t="s">
        <v>0</v>
      </c>
    </row>
    <row r="243" spans="1:8" x14ac:dyDescent="0.2">
      <c r="A243" t="s">
        <v>228</v>
      </c>
      <c r="B243">
        <v>240</v>
      </c>
      <c r="C243" s="1">
        <v>2.0220000000000001E-4</v>
      </c>
      <c r="D243">
        <v>6540</v>
      </c>
      <c r="E243" s="1">
        <v>1.5900000000000001E-3</v>
      </c>
      <c r="F243">
        <v>4629</v>
      </c>
      <c r="G243" s="1">
        <v>1.47E-3</v>
      </c>
      <c r="H243" t="s">
        <v>0</v>
      </c>
    </row>
    <row r="244" spans="1:8" x14ac:dyDescent="0.2">
      <c r="A244" t="s">
        <v>409</v>
      </c>
      <c r="B244">
        <v>241</v>
      </c>
      <c r="C244" s="1">
        <v>1.994E-4</v>
      </c>
      <c r="D244">
        <v>4580</v>
      </c>
      <c r="E244" s="1">
        <v>1.1100000000000001E-3</v>
      </c>
      <c r="F244">
        <v>3238</v>
      </c>
      <c r="G244" s="1">
        <v>1.0300000000000001E-3</v>
      </c>
      <c r="H244" t="s">
        <v>0</v>
      </c>
    </row>
    <row r="245" spans="1:8" x14ac:dyDescent="0.2">
      <c r="A245" t="s">
        <v>244</v>
      </c>
      <c r="B245">
        <v>242</v>
      </c>
      <c r="C245" s="1">
        <v>1.9650000000000001E-4</v>
      </c>
      <c r="D245">
        <v>18893</v>
      </c>
      <c r="E245" s="1">
        <v>4.5900000000000003E-3</v>
      </c>
      <c r="F245">
        <v>14180</v>
      </c>
      <c r="G245" s="1">
        <v>4.5100000000000001E-3</v>
      </c>
      <c r="H245" t="s">
        <v>0</v>
      </c>
    </row>
    <row r="246" spans="1:8" x14ac:dyDescent="0.2">
      <c r="A246" t="s">
        <v>251</v>
      </c>
      <c r="B246">
        <v>243</v>
      </c>
      <c r="C246" s="1">
        <v>1.9269999999999999E-4</v>
      </c>
      <c r="D246">
        <v>22535</v>
      </c>
      <c r="E246" s="1">
        <v>5.47E-3</v>
      </c>
      <c r="F246">
        <v>16537</v>
      </c>
      <c r="G246" s="1">
        <v>5.2500000000000003E-3</v>
      </c>
      <c r="H246" t="s">
        <v>0</v>
      </c>
    </row>
    <row r="247" spans="1:8" x14ac:dyDescent="0.2">
      <c r="A247" t="s">
        <v>210</v>
      </c>
      <c r="B247">
        <v>244</v>
      </c>
      <c r="C247" s="1">
        <v>1.897E-4</v>
      </c>
      <c r="D247">
        <v>9816</v>
      </c>
      <c r="E247" s="1">
        <v>2.3800000000000002E-3</v>
      </c>
      <c r="F247">
        <v>8119</v>
      </c>
      <c r="G247" s="1">
        <v>2.5799999999999998E-3</v>
      </c>
      <c r="H247" t="s">
        <v>0</v>
      </c>
    </row>
    <row r="248" spans="1:8" x14ac:dyDescent="0.2">
      <c r="A248" t="s">
        <v>258</v>
      </c>
      <c r="B248">
        <v>245</v>
      </c>
      <c r="C248" s="1">
        <v>1.8919999999999999E-4</v>
      </c>
      <c r="D248">
        <v>9366</v>
      </c>
      <c r="E248" s="1">
        <v>2.2699999999999999E-3</v>
      </c>
      <c r="F248">
        <v>6849</v>
      </c>
      <c r="G248" s="1">
        <v>2.1800000000000001E-3</v>
      </c>
      <c r="H248" t="s">
        <v>0</v>
      </c>
    </row>
    <row r="249" spans="1:8" x14ac:dyDescent="0.2">
      <c r="A249" t="s">
        <v>271</v>
      </c>
      <c r="B249">
        <v>246</v>
      </c>
      <c r="C249" s="1">
        <v>1.8320000000000001E-4</v>
      </c>
      <c r="D249">
        <v>11007</v>
      </c>
      <c r="E249" s="1">
        <v>2.6700000000000001E-3</v>
      </c>
      <c r="F249">
        <v>8390</v>
      </c>
      <c r="G249" s="1">
        <v>2.6700000000000001E-3</v>
      </c>
      <c r="H249" t="s">
        <v>0</v>
      </c>
    </row>
    <row r="250" spans="1:8" x14ac:dyDescent="0.2">
      <c r="A250" t="s">
        <v>235</v>
      </c>
      <c r="B250">
        <v>247</v>
      </c>
      <c r="C250" s="1">
        <v>1.7589999999999999E-4</v>
      </c>
      <c r="D250">
        <v>31587</v>
      </c>
      <c r="E250" s="1">
        <v>7.6699999999999997E-3</v>
      </c>
      <c r="F250">
        <v>20994</v>
      </c>
      <c r="G250" s="1">
        <v>6.6699999999999997E-3</v>
      </c>
      <c r="H250" t="s">
        <v>0</v>
      </c>
    </row>
    <row r="251" spans="1:8" x14ac:dyDescent="0.2">
      <c r="A251" t="s">
        <v>176</v>
      </c>
      <c r="B251">
        <v>248</v>
      </c>
      <c r="C251" s="1">
        <v>1.7420000000000001E-4</v>
      </c>
      <c r="D251">
        <v>10847</v>
      </c>
      <c r="E251" s="1">
        <v>2.63E-3</v>
      </c>
      <c r="F251">
        <v>7997</v>
      </c>
      <c r="G251" s="1">
        <v>2.5400000000000002E-3</v>
      </c>
      <c r="H251" t="s">
        <v>0</v>
      </c>
    </row>
    <row r="252" spans="1:8" x14ac:dyDescent="0.2">
      <c r="A252" t="s">
        <v>237</v>
      </c>
      <c r="B252">
        <v>249</v>
      </c>
      <c r="C252" s="1">
        <v>1.673E-4</v>
      </c>
      <c r="D252">
        <v>11460</v>
      </c>
      <c r="E252" s="1">
        <v>2.7799999999999999E-3</v>
      </c>
      <c r="F252">
        <v>8377</v>
      </c>
      <c r="G252" s="1">
        <v>2.66E-3</v>
      </c>
      <c r="H252" t="s">
        <v>0</v>
      </c>
    </row>
    <row r="253" spans="1:8" x14ac:dyDescent="0.2">
      <c r="A253" t="s">
        <v>224</v>
      </c>
      <c r="B253">
        <v>250</v>
      </c>
      <c r="C253" s="1">
        <v>1.617E-4</v>
      </c>
      <c r="D253">
        <v>18462</v>
      </c>
      <c r="E253" s="1">
        <v>4.4799999999999996E-3</v>
      </c>
      <c r="F253">
        <v>13270</v>
      </c>
      <c r="G253" s="1">
        <v>4.2199999999999998E-3</v>
      </c>
      <c r="H253" t="s">
        <v>0</v>
      </c>
    </row>
    <row r="254" spans="1:8" x14ac:dyDescent="0.2">
      <c r="A254" t="s">
        <v>361</v>
      </c>
      <c r="B254">
        <v>251</v>
      </c>
      <c r="C254" s="1">
        <v>1.5320000000000001E-4</v>
      </c>
      <c r="D254">
        <v>5746</v>
      </c>
      <c r="E254" s="1">
        <v>1.4E-3</v>
      </c>
      <c r="F254">
        <v>4134</v>
      </c>
      <c r="G254" s="1">
        <v>1.31E-3</v>
      </c>
      <c r="H254" t="s">
        <v>0</v>
      </c>
    </row>
    <row r="255" spans="1:8" x14ac:dyDescent="0.2">
      <c r="A255" t="s">
        <v>291</v>
      </c>
      <c r="B255">
        <v>252</v>
      </c>
      <c r="C255" s="1">
        <v>1.5229999999999999E-4</v>
      </c>
      <c r="D255">
        <v>15789</v>
      </c>
      <c r="E255" s="1">
        <v>3.8300000000000001E-3</v>
      </c>
      <c r="F255">
        <v>11182</v>
      </c>
      <c r="G255" s="1">
        <v>3.5500000000000002E-3</v>
      </c>
      <c r="H255" t="s">
        <v>0</v>
      </c>
    </row>
    <row r="256" spans="1:8" x14ac:dyDescent="0.2">
      <c r="A256" t="s">
        <v>226</v>
      </c>
      <c r="B256">
        <v>253</v>
      </c>
      <c r="C256" s="1">
        <v>1.5029999999999999E-4</v>
      </c>
      <c r="D256">
        <v>6967</v>
      </c>
      <c r="E256" s="1">
        <v>1.6900000000000001E-3</v>
      </c>
      <c r="F256">
        <v>4880</v>
      </c>
      <c r="G256" s="1">
        <v>1.5499999999999999E-3</v>
      </c>
      <c r="H256" t="s">
        <v>0</v>
      </c>
    </row>
    <row r="257" spans="1:8" x14ac:dyDescent="0.2">
      <c r="A257" t="s">
        <v>340</v>
      </c>
      <c r="B257">
        <v>254</v>
      </c>
      <c r="C257" s="1">
        <v>1.5029999999999999E-4</v>
      </c>
      <c r="D257">
        <v>4823</v>
      </c>
      <c r="E257" s="1">
        <v>1.17E-3</v>
      </c>
      <c r="F257">
        <v>3847</v>
      </c>
      <c r="G257" s="1">
        <v>1.2199999999999999E-3</v>
      </c>
      <c r="H257" t="s">
        <v>0</v>
      </c>
    </row>
    <row r="258" spans="1:8" x14ac:dyDescent="0.2">
      <c r="A258" t="s">
        <v>276</v>
      </c>
      <c r="B258">
        <v>255</v>
      </c>
      <c r="C258" s="1">
        <v>1.4860000000000001E-4</v>
      </c>
      <c r="D258">
        <v>9940</v>
      </c>
      <c r="E258" s="1">
        <v>2.4099999999999998E-3</v>
      </c>
      <c r="F258">
        <v>7424</v>
      </c>
      <c r="G258" s="1">
        <v>2.3600000000000001E-3</v>
      </c>
      <c r="H258" t="s">
        <v>0</v>
      </c>
    </row>
    <row r="259" spans="1:8" x14ac:dyDescent="0.2">
      <c r="A259" t="s">
        <v>268</v>
      </c>
      <c r="B259">
        <v>256</v>
      </c>
      <c r="C259" s="1">
        <v>1.4090000000000001E-4</v>
      </c>
      <c r="D259">
        <v>8828</v>
      </c>
      <c r="E259" s="1">
        <v>2.14E-3</v>
      </c>
      <c r="F259">
        <v>6745</v>
      </c>
      <c r="G259" s="1">
        <v>2.14E-3</v>
      </c>
      <c r="H259" t="s">
        <v>0</v>
      </c>
    </row>
    <row r="260" spans="1:8" x14ac:dyDescent="0.2">
      <c r="A260" t="s">
        <v>293</v>
      </c>
      <c r="B260">
        <v>257</v>
      </c>
      <c r="C260" s="1">
        <v>1.361E-4</v>
      </c>
      <c r="D260">
        <v>905</v>
      </c>
      <c r="E260" s="1">
        <v>2.2000000000000001E-4</v>
      </c>
      <c r="F260">
        <v>614</v>
      </c>
      <c r="G260" s="1">
        <v>2.0000000000000001E-4</v>
      </c>
      <c r="H260" t="s">
        <v>0</v>
      </c>
    </row>
    <row r="261" spans="1:8" x14ac:dyDescent="0.2">
      <c r="A261" t="s">
        <v>453</v>
      </c>
      <c r="B261">
        <v>258</v>
      </c>
      <c r="C261" s="1">
        <v>1.3080000000000001E-4</v>
      </c>
      <c r="D261">
        <v>7099</v>
      </c>
      <c r="E261" s="1">
        <v>1.72E-3</v>
      </c>
      <c r="F261">
        <v>5281</v>
      </c>
      <c r="G261" s="1">
        <v>1.6800000000000001E-3</v>
      </c>
      <c r="H261" t="s">
        <v>0</v>
      </c>
    </row>
    <row r="262" spans="1:8" x14ac:dyDescent="0.2">
      <c r="A262" t="s">
        <v>464</v>
      </c>
      <c r="B262">
        <v>259</v>
      </c>
      <c r="C262" s="1">
        <v>1.303E-4</v>
      </c>
      <c r="D262">
        <v>3034</v>
      </c>
      <c r="E262" s="1">
        <v>7.3999999999999999E-4</v>
      </c>
      <c r="F262">
        <v>2232</v>
      </c>
      <c r="G262" s="1">
        <v>7.1000000000000002E-4</v>
      </c>
      <c r="H262" t="s">
        <v>0</v>
      </c>
    </row>
    <row r="263" spans="1:8" x14ac:dyDescent="0.2">
      <c r="A263" t="s">
        <v>341</v>
      </c>
      <c r="B263">
        <v>260</v>
      </c>
      <c r="C263" s="1">
        <v>1.1959999999999999E-4</v>
      </c>
      <c r="D263">
        <v>8986</v>
      </c>
      <c r="E263" s="1">
        <v>2.1800000000000001E-3</v>
      </c>
      <c r="F263">
        <v>7363</v>
      </c>
      <c r="G263" s="1">
        <v>2.3400000000000001E-3</v>
      </c>
      <c r="H263" t="s">
        <v>0</v>
      </c>
    </row>
    <row r="264" spans="1:8" x14ac:dyDescent="0.2">
      <c r="A264" t="s">
        <v>375</v>
      </c>
      <c r="B264">
        <v>261</v>
      </c>
      <c r="C264" s="1">
        <v>1.192E-4</v>
      </c>
      <c r="D264">
        <v>1942</v>
      </c>
      <c r="E264" s="1">
        <v>4.6999999999999999E-4</v>
      </c>
      <c r="F264">
        <v>1550</v>
      </c>
      <c r="G264" s="1">
        <v>4.8999999999999998E-4</v>
      </c>
      <c r="H264" t="s">
        <v>0</v>
      </c>
    </row>
    <row r="265" spans="1:8" x14ac:dyDescent="0.2">
      <c r="A265" t="s">
        <v>287</v>
      </c>
      <c r="B265">
        <v>262</v>
      </c>
      <c r="C265" s="1">
        <v>1.1739999999999999E-4</v>
      </c>
      <c r="D265">
        <v>25248</v>
      </c>
      <c r="E265" s="1">
        <v>6.13E-3</v>
      </c>
      <c r="F265">
        <v>16968</v>
      </c>
      <c r="G265" s="1">
        <v>5.3899999999999998E-3</v>
      </c>
      <c r="H265" t="s">
        <v>0</v>
      </c>
    </row>
    <row r="266" spans="1:8" x14ac:dyDescent="0.2">
      <c r="A266" t="s">
        <v>374</v>
      </c>
      <c r="B266">
        <v>263</v>
      </c>
      <c r="C266" s="1">
        <v>1.1510000000000001E-4</v>
      </c>
      <c r="D266">
        <v>3218</v>
      </c>
      <c r="E266" s="1">
        <v>7.7999999999999999E-4</v>
      </c>
      <c r="F266">
        <v>2117</v>
      </c>
      <c r="G266" s="1">
        <v>6.7000000000000002E-4</v>
      </c>
      <c r="H266" t="s">
        <v>0</v>
      </c>
    </row>
    <row r="267" spans="1:8" x14ac:dyDescent="0.2">
      <c r="A267" t="s">
        <v>283</v>
      </c>
      <c r="B267">
        <v>264</v>
      </c>
      <c r="C267" s="1">
        <v>1.147E-4</v>
      </c>
      <c r="D267">
        <v>13021</v>
      </c>
      <c r="E267" s="1">
        <v>3.16E-3</v>
      </c>
      <c r="F267">
        <v>9489</v>
      </c>
      <c r="G267" s="1">
        <v>3.0100000000000001E-3</v>
      </c>
      <c r="H267" t="s">
        <v>0</v>
      </c>
    </row>
    <row r="268" spans="1:8" x14ac:dyDescent="0.2">
      <c r="A268" t="s">
        <v>296</v>
      </c>
      <c r="B268">
        <v>265</v>
      </c>
      <c r="C268" s="1">
        <v>1.142E-4</v>
      </c>
      <c r="D268">
        <v>9052</v>
      </c>
      <c r="E268" s="1">
        <v>2.2000000000000001E-3</v>
      </c>
      <c r="F268">
        <v>6811</v>
      </c>
      <c r="G268" s="1">
        <v>2.16E-3</v>
      </c>
      <c r="H268" t="s">
        <v>0</v>
      </c>
    </row>
    <row r="269" spans="1:8" x14ac:dyDescent="0.2">
      <c r="A269" t="s">
        <v>297</v>
      </c>
      <c r="B269">
        <v>266</v>
      </c>
      <c r="C269" s="1">
        <v>1.138E-4</v>
      </c>
      <c r="D269">
        <v>13077</v>
      </c>
      <c r="E269" s="1">
        <v>3.1800000000000001E-3</v>
      </c>
      <c r="F269">
        <v>8912</v>
      </c>
      <c r="G269" s="1">
        <v>2.8300000000000001E-3</v>
      </c>
      <c r="H269" t="s">
        <v>0</v>
      </c>
    </row>
    <row r="270" spans="1:8" x14ac:dyDescent="0.2">
      <c r="A270" t="s">
        <v>372</v>
      </c>
      <c r="B270">
        <v>267</v>
      </c>
      <c r="C270" s="1">
        <v>1.1129999999999999E-4</v>
      </c>
      <c r="D270">
        <v>7009</v>
      </c>
      <c r="E270" s="1">
        <v>1.6999999999999999E-3</v>
      </c>
      <c r="F270">
        <v>5181</v>
      </c>
      <c r="G270" s="1">
        <v>1.65E-3</v>
      </c>
      <c r="H270" t="s">
        <v>0</v>
      </c>
    </row>
    <row r="271" spans="1:8" x14ac:dyDescent="0.2">
      <c r="A271" t="s">
        <v>327</v>
      </c>
      <c r="B271">
        <v>268</v>
      </c>
      <c r="C271" s="1">
        <v>1.1120000000000001E-4</v>
      </c>
      <c r="D271">
        <v>2253</v>
      </c>
      <c r="E271" s="1">
        <v>5.5000000000000003E-4</v>
      </c>
      <c r="F271">
        <v>1951</v>
      </c>
      <c r="G271" s="1">
        <v>6.2E-4</v>
      </c>
      <c r="H271" t="s">
        <v>0</v>
      </c>
    </row>
    <row r="272" spans="1:8" x14ac:dyDescent="0.2">
      <c r="A272" t="s">
        <v>267</v>
      </c>
      <c r="B272">
        <v>269</v>
      </c>
      <c r="C272" s="1">
        <v>1.087E-4</v>
      </c>
      <c r="D272">
        <v>13626</v>
      </c>
      <c r="E272" s="1">
        <v>3.31E-3</v>
      </c>
      <c r="F272">
        <v>10791</v>
      </c>
      <c r="G272" s="1">
        <v>3.4299999999999999E-3</v>
      </c>
      <c r="H272" t="s">
        <v>0</v>
      </c>
    </row>
    <row r="273" spans="1:8" x14ac:dyDescent="0.2">
      <c r="A273" t="s">
        <v>318</v>
      </c>
      <c r="B273">
        <v>270</v>
      </c>
      <c r="C273" s="1">
        <v>1.078E-4</v>
      </c>
      <c r="D273">
        <v>3087</v>
      </c>
      <c r="E273" s="1">
        <v>7.5000000000000002E-4</v>
      </c>
      <c r="F273">
        <v>2190</v>
      </c>
      <c r="G273" s="1">
        <v>6.9999999999999999E-4</v>
      </c>
      <c r="H273" t="s">
        <v>0</v>
      </c>
    </row>
    <row r="274" spans="1:8" x14ac:dyDescent="0.2">
      <c r="A274" t="s">
        <v>362</v>
      </c>
      <c r="B274">
        <v>271</v>
      </c>
      <c r="C274" s="1">
        <v>1.063E-4</v>
      </c>
      <c r="D274">
        <v>5462</v>
      </c>
      <c r="E274" s="1">
        <v>1.33E-3</v>
      </c>
      <c r="F274">
        <v>3784</v>
      </c>
      <c r="G274" s="1">
        <v>1.1999999999999999E-3</v>
      </c>
      <c r="H274" t="s">
        <v>0</v>
      </c>
    </row>
    <row r="275" spans="1:8" x14ac:dyDescent="0.2">
      <c r="A275" t="s">
        <v>378</v>
      </c>
      <c r="B275">
        <v>272</v>
      </c>
      <c r="C275" s="1">
        <v>1.059E-4</v>
      </c>
      <c r="D275">
        <v>9794</v>
      </c>
      <c r="E275" s="1">
        <v>2.3800000000000002E-3</v>
      </c>
      <c r="F275">
        <v>7412</v>
      </c>
      <c r="G275" s="1">
        <v>2.3600000000000001E-3</v>
      </c>
      <c r="H275" t="s">
        <v>0</v>
      </c>
    </row>
    <row r="276" spans="1:8" x14ac:dyDescent="0.2">
      <c r="A276" t="s">
        <v>519</v>
      </c>
      <c r="B276">
        <v>273</v>
      </c>
      <c r="C276" s="1">
        <v>1.054E-4</v>
      </c>
      <c r="D276">
        <v>1299</v>
      </c>
      <c r="E276" s="1">
        <v>3.2000000000000003E-4</v>
      </c>
      <c r="F276">
        <v>967</v>
      </c>
      <c r="G276" s="1">
        <v>3.1E-4</v>
      </c>
      <c r="H276" t="s">
        <v>0</v>
      </c>
    </row>
    <row r="277" spans="1:8" x14ac:dyDescent="0.2">
      <c r="A277" t="s">
        <v>265</v>
      </c>
      <c r="B277">
        <v>274</v>
      </c>
      <c r="C277" s="1">
        <v>1.044E-4</v>
      </c>
      <c r="D277">
        <v>13888</v>
      </c>
      <c r="E277" s="1">
        <v>3.3700000000000002E-3</v>
      </c>
      <c r="F277">
        <v>10295</v>
      </c>
      <c r="G277" s="1">
        <v>3.2699999999999999E-3</v>
      </c>
      <c r="H277" t="s">
        <v>0</v>
      </c>
    </row>
    <row r="278" spans="1:8" x14ac:dyDescent="0.2">
      <c r="A278" t="s">
        <v>308</v>
      </c>
      <c r="B278">
        <v>275</v>
      </c>
      <c r="C278" s="1">
        <v>1.03E-4</v>
      </c>
      <c r="D278">
        <v>9611</v>
      </c>
      <c r="E278" s="1">
        <v>2.33E-3</v>
      </c>
      <c r="F278">
        <v>6926</v>
      </c>
      <c r="G278" s="1">
        <v>2.2000000000000001E-3</v>
      </c>
      <c r="H278" t="s">
        <v>0</v>
      </c>
    </row>
    <row r="279" spans="1:8" x14ac:dyDescent="0.2">
      <c r="A279" t="s">
        <v>440</v>
      </c>
      <c r="B279">
        <v>276</v>
      </c>
      <c r="C279" s="1">
        <v>1.027E-4</v>
      </c>
      <c r="D279">
        <v>1375</v>
      </c>
      <c r="E279" s="1">
        <v>3.3E-4</v>
      </c>
      <c r="F279">
        <v>1168</v>
      </c>
      <c r="G279" s="1">
        <v>3.6999999999999999E-4</v>
      </c>
      <c r="H279" t="s">
        <v>0</v>
      </c>
    </row>
    <row r="280" spans="1:8" x14ac:dyDescent="0.2">
      <c r="A280" t="s">
        <v>303</v>
      </c>
      <c r="B280">
        <v>277</v>
      </c>
      <c r="C280" s="1">
        <v>1.021E-4</v>
      </c>
      <c r="D280">
        <v>18375</v>
      </c>
      <c r="E280" s="1">
        <v>4.4600000000000004E-3</v>
      </c>
      <c r="F280">
        <v>13734</v>
      </c>
      <c r="G280" s="1">
        <v>4.3600000000000002E-3</v>
      </c>
      <c r="H280" t="s">
        <v>0</v>
      </c>
    </row>
    <row r="281" spans="1:8" x14ac:dyDescent="0.2">
      <c r="A281" t="s">
        <v>333</v>
      </c>
      <c r="B281">
        <v>278</v>
      </c>
      <c r="C281" s="1">
        <v>9.9400000000000004E-5</v>
      </c>
      <c r="D281">
        <v>4948</v>
      </c>
      <c r="E281" s="1">
        <v>1.1999999999999999E-3</v>
      </c>
      <c r="F281">
        <v>3503</v>
      </c>
      <c r="G281" s="1">
        <v>1.1100000000000001E-3</v>
      </c>
      <c r="H281" t="s">
        <v>0</v>
      </c>
    </row>
    <row r="282" spans="1:8" x14ac:dyDescent="0.2">
      <c r="A282" t="s">
        <v>321</v>
      </c>
      <c r="B282">
        <v>279</v>
      </c>
      <c r="C282" s="1">
        <v>9.7800000000000006E-5</v>
      </c>
      <c r="D282">
        <v>4050</v>
      </c>
      <c r="E282" s="1">
        <v>9.7999999999999997E-4</v>
      </c>
      <c r="F282">
        <v>2927</v>
      </c>
      <c r="G282" s="1">
        <v>9.3000000000000005E-4</v>
      </c>
      <c r="H282" t="s">
        <v>0</v>
      </c>
    </row>
    <row r="283" spans="1:8" x14ac:dyDescent="0.2">
      <c r="A283" t="s">
        <v>489</v>
      </c>
      <c r="B283">
        <v>280</v>
      </c>
      <c r="C283" s="1">
        <v>9.7E-5</v>
      </c>
      <c r="D283">
        <v>2566</v>
      </c>
      <c r="E283" s="1">
        <v>6.2E-4</v>
      </c>
      <c r="F283">
        <v>1946</v>
      </c>
      <c r="G283" s="1">
        <v>6.2E-4</v>
      </c>
      <c r="H283" t="s">
        <v>0</v>
      </c>
    </row>
    <row r="284" spans="1:8" x14ac:dyDescent="0.2">
      <c r="A284" t="s">
        <v>295</v>
      </c>
      <c r="B284">
        <v>281</v>
      </c>
      <c r="C284" s="1">
        <v>9.6500000000000001E-5</v>
      </c>
      <c r="D284">
        <v>5905</v>
      </c>
      <c r="E284" s="1">
        <v>1.4300000000000001E-3</v>
      </c>
      <c r="F284">
        <v>4144</v>
      </c>
      <c r="G284" s="1">
        <v>1.32E-3</v>
      </c>
      <c r="H284" t="s">
        <v>0</v>
      </c>
    </row>
    <row r="285" spans="1:8" x14ac:dyDescent="0.2">
      <c r="A285" t="s">
        <v>322</v>
      </c>
      <c r="B285">
        <v>282</v>
      </c>
      <c r="C285" s="1">
        <v>9.6199999999999994E-5</v>
      </c>
      <c r="D285">
        <v>7699</v>
      </c>
      <c r="E285" s="1">
        <v>1.8699999999999999E-3</v>
      </c>
      <c r="F285">
        <v>6065</v>
      </c>
      <c r="G285" s="1">
        <v>1.9300000000000001E-3</v>
      </c>
      <c r="H285" t="s">
        <v>0</v>
      </c>
    </row>
    <row r="286" spans="1:8" x14ac:dyDescent="0.2">
      <c r="A286" t="s">
        <v>279</v>
      </c>
      <c r="B286">
        <v>283</v>
      </c>
      <c r="C286" s="1">
        <v>9.5600000000000006E-5</v>
      </c>
      <c r="D286">
        <v>4040</v>
      </c>
      <c r="E286" s="1">
        <v>9.7999999999999997E-4</v>
      </c>
      <c r="F286">
        <v>3096</v>
      </c>
      <c r="G286" s="1">
        <v>9.7999999999999997E-4</v>
      </c>
      <c r="H286" t="s">
        <v>0</v>
      </c>
    </row>
    <row r="287" spans="1:8" x14ac:dyDescent="0.2">
      <c r="A287" t="s">
        <v>259</v>
      </c>
      <c r="B287">
        <v>284</v>
      </c>
      <c r="C287" s="1">
        <v>9.5400000000000001E-5</v>
      </c>
      <c r="D287">
        <v>11979</v>
      </c>
      <c r="E287" s="1">
        <v>2.9099999999999998E-3</v>
      </c>
      <c r="F287">
        <v>8861</v>
      </c>
      <c r="G287" s="1">
        <v>2.82E-3</v>
      </c>
      <c r="H287" t="s">
        <v>0</v>
      </c>
    </row>
    <row r="288" spans="1:8" x14ac:dyDescent="0.2">
      <c r="A288" t="s">
        <v>256</v>
      </c>
      <c r="B288">
        <v>285</v>
      </c>
      <c r="C288" s="1">
        <v>9.09E-5</v>
      </c>
      <c r="D288">
        <v>13698</v>
      </c>
      <c r="E288" s="1">
        <v>3.3300000000000001E-3</v>
      </c>
      <c r="F288">
        <v>10984</v>
      </c>
      <c r="G288" s="1">
        <v>3.49E-3</v>
      </c>
      <c r="H288" t="s">
        <v>0</v>
      </c>
    </row>
    <row r="289" spans="1:8" x14ac:dyDescent="0.2">
      <c r="A289" t="s">
        <v>324</v>
      </c>
      <c r="B289">
        <v>286</v>
      </c>
      <c r="C289" s="1">
        <v>9.09E-5</v>
      </c>
      <c r="D289">
        <v>7783</v>
      </c>
      <c r="E289" s="1">
        <v>1.89E-3</v>
      </c>
      <c r="F289">
        <v>6035</v>
      </c>
      <c r="G289" s="1">
        <v>1.92E-3</v>
      </c>
      <c r="H289" t="s">
        <v>0</v>
      </c>
    </row>
    <row r="290" spans="1:8" x14ac:dyDescent="0.2">
      <c r="A290" t="s">
        <v>352</v>
      </c>
      <c r="B290">
        <v>287</v>
      </c>
      <c r="C290" s="1">
        <v>9.0799999999999998E-5</v>
      </c>
      <c r="D290">
        <v>10585</v>
      </c>
      <c r="E290" s="1">
        <v>2.5699999999999998E-3</v>
      </c>
      <c r="F290">
        <v>7377</v>
      </c>
      <c r="G290" s="1">
        <v>2.3400000000000001E-3</v>
      </c>
      <c r="H290" t="s">
        <v>0</v>
      </c>
    </row>
    <row r="291" spans="1:8" x14ac:dyDescent="0.2">
      <c r="A291" t="s">
        <v>316</v>
      </c>
      <c r="B291">
        <v>288</v>
      </c>
      <c r="C291" s="1">
        <v>8.9900000000000003E-5</v>
      </c>
      <c r="D291">
        <v>13774</v>
      </c>
      <c r="E291" s="1">
        <v>3.3400000000000001E-3</v>
      </c>
      <c r="F291">
        <v>10004</v>
      </c>
      <c r="G291" s="1">
        <v>3.1800000000000001E-3</v>
      </c>
      <c r="H291" t="s">
        <v>0</v>
      </c>
    </row>
    <row r="292" spans="1:8" x14ac:dyDescent="0.2">
      <c r="A292" t="s">
        <v>273</v>
      </c>
      <c r="B292">
        <v>289</v>
      </c>
      <c r="C292" s="1">
        <v>8.9499999999999994E-5</v>
      </c>
      <c r="D292">
        <v>7199</v>
      </c>
      <c r="E292" s="1">
        <v>1.75E-3</v>
      </c>
      <c r="F292">
        <v>5291</v>
      </c>
      <c r="G292" s="1">
        <v>1.6800000000000001E-3</v>
      </c>
      <c r="H292" t="s">
        <v>0</v>
      </c>
    </row>
    <row r="293" spans="1:8" x14ac:dyDescent="0.2">
      <c r="A293" t="s">
        <v>200</v>
      </c>
      <c r="B293">
        <v>290</v>
      </c>
      <c r="C293" s="1">
        <v>8.9099999999999997E-5</v>
      </c>
      <c r="D293">
        <v>10052</v>
      </c>
      <c r="E293" s="1">
        <v>2.4399999999999999E-3</v>
      </c>
      <c r="F293">
        <v>7078</v>
      </c>
      <c r="G293" s="1">
        <v>2.2499999999999998E-3</v>
      </c>
      <c r="H293" t="s">
        <v>0</v>
      </c>
    </row>
    <row r="294" spans="1:8" x14ac:dyDescent="0.2">
      <c r="A294" t="s">
        <v>397</v>
      </c>
      <c r="B294">
        <v>291</v>
      </c>
      <c r="C294" s="1">
        <v>8.7600000000000002E-5</v>
      </c>
      <c r="D294">
        <v>8040</v>
      </c>
      <c r="E294" s="1">
        <v>1.9499999999999999E-3</v>
      </c>
      <c r="F294">
        <v>5752</v>
      </c>
      <c r="G294" s="1">
        <v>1.83E-3</v>
      </c>
      <c r="H294" t="s">
        <v>0</v>
      </c>
    </row>
    <row r="295" spans="1:8" x14ac:dyDescent="0.2">
      <c r="A295" t="s">
        <v>442</v>
      </c>
      <c r="B295">
        <v>292</v>
      </c>
      <c r="C295" s="1">
        <v>8.6299999999999997E-5</v>
      </c>
      <c r="D295">
        <v>2685</v>
      </c>
      <c r="E295" s="1">
        <v>6.4999999999999997E-4</v>
      </c>
      <c r="F295">
        <v>2047</v>
      </c>
      <c r="G295" s="1">
        <v>6.4999999999999997E-4</v>
      </c>
      <c r="H295" t="s">
        <v>0</v>
      </c>
    </row>
    <row r="296" spans="1:8" x14ac:dyDescent="0.2">
      <c r="A296" t="s">
        <v>238</v>
      </c>
      <c r="B296">
        <v>293</v>
      </c>
      <c r="C296" s="1">
        <v>8.2000000000000001E-5</v>
      </c>
      <c r="D296">
        <v>11894</v>
      </c>
      <c r="E296" s="1">
        <v>2.8900000000000002E-3</v>
      </c>
      <c r="F296">
        <v>8439</v>
      </c>
      <c r="G296" s="1">
        <v>2.6800000000000001E-3</v>
      </c>
      <c r="H296" t="s">
        <v>0</v>
      </c>
    </row>
    <row r="297" spans="1:8" x14ac:dyDescent="0.2">
      <c r="A297" t="s">
        <v>108</v>
      </c>
      <c r="B297">
        <v>294</v>
      </c>
      <c r="C297" s="1">
        <v>8.1699999999999994E-5</v>
      </c>
      <c r="D297">
        <v>4307</v>
      </c>
      <c r="E297" s="1">
        <v>1.0499999999999999E-3</v>
      </c>
      <c r="F297">
        <v>3159</v>
      </c>
      <c r="G297" s="1">
        <v>1E-3</v>
      </c>
      <c r="H297" t="s">
        <v>0</v>
      </c>
    </row>
    <row r="298" spans="1:8" x14ac:dyDescent="0.2">
      <c r="A298" t="s">
        <v>462</v>
      </c>
      <c r="B298">
        <v>295</v>
      </c>
      <c r="C298" s="1">
        <v>8.14E-5</v>
      </c>
      <c r="D298">
        <v>1277</v>
      </c>
      <c r="E298" s="1">
        <v>3.1E-4</v>
      </c>
      <c r="F298">
        <v>1018</v>
      </c>
      <c r="G298" s="1">
        <v>3.2000000000000003E-4</v>
      </c>
      <c r="H298" t="s">
        <v>0</v>
      </c>
    </row>
    <row r="299" spans="1:8" x14ac:dyDescent="0.2">
      <c r="A299" t="s">
        <v>257</v>
      </c>
      <c r="B299">
        <v>296</v>
      </c>
      <c r="C299" s="1">
        <v>8.0799999999999999E-5</v>
      </c>
      <c r="D299">
        <v>15701</v>
      </c>
      <c r="E299" s="1">
        <v>3.81E-3</v>
      </c>
      <c r="F299">
        <v>11574</v>
      </c>
      <c r="G299" s="1">
        <v>3.6800000000000001E-3</v>
      </c>
      <c r="H299" t="s">
        <v>0</v>
      </c>
    </row>
    <row r="300" spans="1:8" x14ac:dyDescent="0.2">
      <c r="A300" t="s">
        <v>520</v>
      </c>
      <c r="B300">
        <v>297</v>
      </c>
      <c r="C300" s="1">
        <v>8.0799999999999999E-5</v>
      </c>
      <c r="D300">
        <v>1953</v>
      </c>
      <c r="E300" s="1">
        <v>4.6999999999999999E-4</v>
      </c>
      <c r="F300">
        <v>1469</v>
      </c>
      <c r="G300" s="1">
        <v>4.6999999999999999E-4</v>
      </c>
      <c r="H300" t="s">
        <v>0</v>
      </c>
    </row>
    <row r="301" spans="1:8" x14ac:dyDescent="0.2">
      <c r="A301" t="s">
        <v>280</v>
      </c>
      <c r="B301">
        <v>298</v>
      </c>
      <c r="C301" s="1">
        <v>7.8100000000000001E-5</v>
      </c>
      <c r="D301">
        <v>18094</v>
      </c>
      <c r="E301" s="1">
        <v>4.3899999999999998E-3</v>
      </c>
      <c r="F301">
        <v>14305</v>
      </c>
      <c r="G301" s="1">
        <v>4.5500000000000002E-3</v>
      </c>
      <c r="H301" t="s">
        <v>0</v>
      </c>
    </row>
    <row r="302" spans="1:8" x14ac:dyDescent="0.2">
      <c r="A302" t="s">
        <v>357</v>
      </c>
      <c r="B302">
        <v>299</v>
      </c>
      <c r="C302" s="1">
        <v>7.6899999999999999E-5</v>
      </c>
      <c r="D302">
        <v>7962</v>
      </c>
      <c r="E302" s="1">
        <v>1.9300000000000001E-3</v>
      </c>
      <c r="F302">
        <v>6059</v>
      </c>
      <c r="G302" s="1">
        <v>1.9300000000000001E-3</v>
      </c>
      <c r="H302" t="s">
        <v>0</v>
      </c>
    </row>
    <row r="303" spans="1:8" x14ac:dyDescent="0.2">
      <c r="A303" t="s">
        <v>233</v>
      </c>
      <c r="B303">
        <v>300</v>
      </c>
      <c r="C303" s="1">
        <v>7.5900000000000002E-5</v>
      </c>
      <c r="D303">
        <v>9845</v>
      </c>
      <c r="E303" s="1">
        <v>2.3900000000000002E-3</v>
      </c>
      <c r="F303">
        <v>8301</v>
      </c>
      <c r="G303" s="1">
        <v>2.64E-3</v>
      </c>
      <c r="H303" t="s">
        <v>0</v>
      </c>
    </row>
    <row r="304" spans="1:8" x14ac:dyDescent="0.2">
      <c r="A304" t="s">
        <v>326</v>
      </c>
      <c r="B304">
        <v>301</v>
      </c>
      <c r="C304" s="1">
        <v>7.4599999999999997E-5</v>
      </c>
      <c r="D304">
        <v>12504</v>
      </c>
      <c r="E304" s="1">
        <v>3.0400000000000002E-3</v>
      </c>
      <c r="F304">
        <v>9502</v>
      </c>
      <c r="G304" s="1">
        <v>3.0200000000000001E-3</v>
      </c>
      <c r="H304" t="s">
        <v>0</v>
      </c>
    </row>
    <row r="305" spans="1:8" x14ac:dyDescent="0.2">
      <c r="A305" t="s">
        <v>329</v>
      </c>
      <c r="B305">
        <v>302</v>
      </c>
      <c r="C305" s="1">
        <v>7.3999999999999996E-5</v>
      </c>
      <c r="D305">
        <v>13457</v>
      </c>
      <c r="E305" s="1">
        <v>3.2699999999999999E-3</v>
      </c>
      <c r="F305">
        <v>9676</v>
      </c>
      <c r="G305" s="1">
        <v>3.0699999999999998E-3</v>
      </c>
      <c r="H305" t="s">
        <v>0</v>
      </c>
    </row>
    <row r="306" spans="1:8" x14ac:dyDescent="0.2">
      <c r="A306" t="s">
        <v>262</v>
      </c>
      <c r="B306">
        <v>303</v>
      </c>
      <c r="C306" s="1">
        <v>7.3499999999999998E-5</v>
      </c>
      <c r="D306">
        <v>11597</v>
      </c>
      <c r="E306" s="1">
        <v>2.82E-3</v>
      </c>
      <c r="F306">
        <v>8580</v>
      </c>
      <c r="G306" s="1">
        <v>2.7299999999999998E-3</v>
      </c>
      <c r="H306" t="s">
        <v>0</v>
      </c>
    </row>
    <row r="307" spans="1:8" x14ac:dyDescent="0.2">
      <c r="A307" t="s">
        <v>245</v>
      </c>
      <c r="B307">
        <v>304</v>
      </c>
      <c r="C307" s="1">
        <v>7.2899999999999997E-5</v>
      </c>
      <c r="D307">
        <v>6509</v>
      </c>
      <c r="E307" s="1">
        <v>1.58E-3</v>
      </c>
      <c r="F307">
        <v>4697</v>
      </c>
      <c r="G307" s="1">
        <v>1.49E-3</v>
      </c>
      <c r="H307" t="s">
        <v>0</v>
      </c>
    </row>
    <row r="308" spans="1:8" x14ac:dyDescent="0.2">
      <c r="A308" t="s">
        <v>198</v>
      </c>
      <c r="B308">
        <v>305</v>
      </c>
      <c r="C308" s="1">
        <v>7.0500000000000006E-5</v>
      </c>
      <c r="D308">
        <v>19054</v>
      </c>
      <c r="E308" s="1">
        <v>4.6299999999999996E-3</v>
      </c>
      <c r="F308">
        <v>13837</v>
      </c>
      <c r="G308" s="1">
        <v>4.4000000000000003E-3</v>
      </c>
      <c r="H308" t="s">
        <v>0</v>
      </c>
    </row>
    <row r="309" spans="1:8" x14ac:dyDescent="0.2">
      <c r="A309" t="s">
        <v>394</v>
      </c>
      <c r="B309">
        <v>306</v>
      </c>
      <c r="C309" s="1">
        <v>6.9599999999999998E-5</v>
      </c>
      <c r="D309">
        <v>3226</v>
      </c>
      <c r="E309" s="1">
        <v>7.7999999999999999E-4</v>
      </c>
      <c r="F309">
        <v>2555</v>
      </c>
      <c r="G309" s="1">
        <v>8.0999999999999996E-4</v>
      </c>
      <c r="H309" t="s">
        <v>0</v>
      </c>
    </row>
    <row r="310" spans="1:8" x14ac:dyDescent="0.2">
      <c r="A310" t="s">
        <v>229</v>
      </c>
      <c r="B310">
        <v>307</v>
      </c>
      <c r="C310" s="1">
        <v>6.7600000000000003E-5</v>
      </c>
      <c r="D310">
        <v>8676</v>
      </c>
      <c r="E310" s="1">
        <v>2.1099999999999999E-3</v>
      </c>
      <c r="F310">
        <v>6315</v>
      </c>
      <c r="G310" s="1">
        <v>2.0100000000000001E-3</v>
      </c>
      <c r="H310" t="s">
        <v>0</v>
      </c>
    </row>
    <row r="311" spans="1:8" x14ac:dyDescent="0.2">
      <c r="A311" t="s">
        <v>187</v>
      </c>
      <c r="B311">
        <v>308</v>
      </c>
      <c r="C311" s="1">
        <v>6.7500000000000001E-5</v>
      </c>
      <c r="D311">
        <v>5017</v>
      </c>
      <c r="E311" s="1">
        <v>1.2199999999999999E-3</v>
      </c>
      <c r="F311">
        <v>3576</v>
      </c>
      <c r="G311" s="1">
        <v>1.14E-3</v>
      </c>
      <c r="H311" t="s">
        <v>0</v>
      </c>
    </row>
    <row r="312" spans="1:8" x14ac:dyDescent="0.2">
      <c r="A312" t="s">
        <v>289</v>
      </c>
      <c r="B312">
        <v>309</v>
      </c>
      <c r="C312" s="1">
        <v>6.6400000000000001E-5</v>
      </c>
      <c r="D312">
        <v>3800</v>
      </c>
      <c r="E312" s="1">
        <v>9.2000000000000003E-4</v>
      </c>
      <c r="F312">
        <v>2694</v>
      </c>
      <c r="G312" s="1">
        <v>8.5999999999999998E-4</v>
      </c>
      <c r="H312" t="s">
        <v>0</v>
      </c>
    </row>
    <row r="313" spans="1:8" x14ac:dyDescent="0.2">
      <c r="A313" t="s">
        <v>319</v>
      </c>
      <c r="B313">
        <v>310</v>
      </c>
      <c r="C313" s="1">
        <v>6.4200000000000002E-5</v>
      </c>
      <c r="D313">
        <v>15538</v>
      </c>
      <c r="E313" s="1">
        <v>3.7699999999999999E-3</v>
      </c>
      <c r="F313">
        <v>11012</v>
      </c>
      <c r="G313" s="1">
        <v>3.5000000000000001E-3</v>
      </c>
      <c r="H313" t="s">
        <v>0</v>
      </c>
    </row>
    <row r="314" spans="1:8" x14ac:dyDescent="0.2">
      <c r="A314" t="s">
        <v>215</v>
      </c>
      <c r="B314">
        <v>311</v>
      </c>
      <c r="C314" s="1">
        <v>6.3899999999999995E-5</v>
      </c>
      <c r="D314">
        <v>13127</v>
      </c>
      <c r="E314" s="1">
        <v>3.1900000000000001E-3</v>
      </c>
      <c r="F314">
        <v>9305</v>
      </c>
      <c r="G314" s="1">
        <v>2.96E-3</v>
      </c>
      <c r="H314" t="s">
        <v>0</v>
      </c>
    </row>
    <row r="315" spans="1:8" x14ac:dyDescent="0.2">
      <c r="A315" t="s">
        <v>309</v>
      </c>
      <c r="B315">
        <v>312</v>
      </c>
      <c r="C315" s="1">
        <v>6.0999999999999999E-5</v>
      </c>
      <c r="D315">
        <v>3149</v>
      </c>
      <c r="E315" s="1">
        <v>7.6000000000000004E-4</v>
      </c>
      <c r="F315">
        <v>2225</v>
      </c>
      <c r="G315" s="1">
        <v>7.1000000000000002E-4</v>
      </c>
      <c r="H315" t="s">
        <v>0</v>
      </c>
    </row>
    <row r="316" spans="1:8" x14ac:dyDescent="0.2">
      <c r="A316" t="s">
        <v>300</v>
      </c>
      <c r="B316">
        <v>313</v>
      </c>
      <c r="C316" s="1">
        <v>6.0900000000000003E-5</v>
      </c>
      <c r="D316">
        <v>7051</v>
      </c>
      <c r="E316" s="1">
        <v>1.7099999999999999E-3</v>
      </c>
      <c r="F316">
        <v>4885</v>
      </c>
      <c r="G316" s="1">
        <v>1.5499999999999999E-3</v>
      </c>
      <c r="H316" t="s">
        <v>0</v>
      </c>
    </row>
    <row r="317" spans="1:8" x14ac:dyDescent="0.2">
      <c r="A317" t="s">
        <v>284</v>
      </c>
      <c r="B317">
        <v>314</v>
      </c>
      <c r="C317" s="1">
        <v>6.0600000000000003E-5</v>
      </c>
      <c r="D317">
        <v>13476</v>
      </c>
      <c r="E317" s="1">
        <v>3.2699999999999999E-3</v>
      </c>
      <c r="F317">
        <v>10058</v>
      </c>
      <c r="G317" s="1">
        <v>3.2000000000000002E-3</v>
      </c>
      <c r="H317" t="s">
        <v>0</v>
      </c>
    </row>
    <row r="318" spans="1:8" x14ac:dyDescent="0.2">
      <c r="A318" t="s">
        <v>366</v>
      </c>
      <c r="B318">
        <v>315</v>
      </c>
      <c r="C318" s="1">
        <v>6.0000000000000002E-5</v>
      </c>
      <c r="D318">
        <v>2040</v>
      </c>
      <c r="E318" s="1">
        <v>5.0000000000000001E-4</v>
      </c>
      <c r="F318">
        <v>1547</v>
      </c>
      <c r="G318" s="1">
        <v>4.8999999999999998E-4</v>
      </c>
      <c r="H318" t="s">
        <v>0</v>
      </c>
    </row>
    <row r="319" spans="1:8" x14ac:dyDescent="0.2">
      <c r="A319" t="s">
        <v>302</v>
      </c>
      <c r="B319">
        <v>316</v>
      </c>
      <c r="C319" s="1">
        <v>5.91E-5</v>
      </c>
      <c r="D319">
        <v>8324</v>
      </c>
      <c r="E319" s="1">
        <v>2.0200000000000001E-3</v>
      </c>
      <c r="F319">
        <v>5980</v>
      </c>
      <c r="G319" s="1">
        <v>1.9E-3</v>
      </c>
      <c r="H319" t="s">
        <v>0</v>
      </c>
    </row>
    <row r="320" spans="1:8" x14ac:dyDescent="0.2">
      <c r="A320" t="s">
        <v>398</v>
      </c>
      <c r="B320">
        <v>317</v>
      </c>
      <c r="C320" s="1">
        <v>5.7099999999999999E-5</v>
      </c>
      <c r="D320">
        <v>5785</v>
      </c>
      <c r="E320" s="1">
        <v>1.4E-3</v>
      </c>
      <c r="F320">
        <v>4280</v>
      </c>
      <c r="G320" s="1">
        <v>1.3600000000000001E-3</v>
      </c>
      <c r="H320" t="s">
        <v>0</v>
      </c>
    </row>
    <row r="321" spans="1:8" x14ac:dyDescent="0.2">
      <c r="A321" t="s">
        <v>405</v>
      </c>
      <c r="B321">
        <v>318</v>
      </c>
      <c r="C321" s="1">
        <v>5.66E-5</v>
      </c>
      <c r="D321">
        <v>4307</v>
      </c>
      <c r="E321" s="1">
        <v>1.0499999999999999E-3</v>
      </c>
      <c r="F321">
        <v>3162</v>
      </c>
      <c r="G321" s="1">
        <v>1E-3</v>
      </c>
      <c r="H321" t="s">
        <v>0</v>
      </c>
    </row>
    <row r="322" spans="1:8" x14ac:dyDescent="0.2">
      <c r="A322" t="s">
        <v>306</v>
      </c>
      <c r="B322">
        <v>319</v>
      </c>
      <c r="C322" s="1">
        <v>5.5699999999999999E-5</v>
      </c>
      <c r="D322">
        <v>11514</v>
      </c>
      <c r="E322" s="1">
        <v>2.8E-3</v>
      </c>
      <c r="F322">
        <v>8734</v>
      </c>
      <c r="G322" s="1">
        <v>2.7799999999999999E-3</v>
      </c>
      <c r="H322" t="s">
        <v>0</v>
      </c>
    </row>
    <row r="323" spans="1:8" x14ac:dyDescent="0.2">
      <c r="A323" t="s">
        <v>367</v>
      </c>
      <c r="B323">
        <v>320</v>
      </c>
      <c r="C323" s="1">
        <v>5.5099999999999998E-5</v>
      </c>
      <c r="D323">
        <v>4808</v>
      </c>
      <c r="E323" s="1">
        <v>1.17E-3</v>
      </c>
      <c r="F323">
        <v>3619</v>
      </c>
      <c r="G323" s="1">
        <v>1.15E-3</v>
      </c>
      <c r="H323" t="s">
        <v>0</v>
      </c>
    </row>
    <row r="324" spans="1:8" x14ac:dyDescent="0.2">
      <c r="A324" t="s">
        <v>373</v>
      </c>
      <c r="B324">
        <v>321</v>
      </c>
      <c r="C324" s="1">
        <v>5.4299999999999998E-5</v>
      </c>
      <c r="D324">
        <v>6220</v>
      </c>
      <c r="E324" s="1">
        <v>1.5100000000000001E-3</v>
      </c>
      <c r="F324">
        <v>4420</v>
      </c>
      <c r="G324" s="1">
        <v>1.4E-3</v>
      </c>
      <c r="H324" t="s">
        <v>0</v>
      </c>
    </row>
    <row r="325" spans="1:8" x14ac:dyDescent="0.2">
      <c r="A325" t="s">
        <v>386</v>
      </c>
      <c r="B325">
        <v>322</v>
      </c>
      <c r="C325" s="1">
        <v>5.3399999999999997E-5</v>
      </c>
      <c r="D325">
        <v>5071</v>
      </c>
      <c r="E325" s="1">
        <v>1.23E-3</v>
      </c>
      <c r="F325">
        <v>3687</v>
      </c>
      <c r="G325" s="1">
        <v>1.17E-3</v>
      </c>
      <c r="H325" t="s">
        <v>0</v>
      </c>
    </row>
    <row r="326" spans="1:8" x14ac:dyDescent="0.2">
      <c r="A326" t="s">
        <v>377</v>
      </c>
      <c r="B326">
        <v>323</v>
      </c>
      <c r="C326" s="1">
        <v>5.3199999999999999E-5</v>
      </c>
      <c r="D326">
        <v>6614</v>
      </c>
      <c r="E326" s="1">
        <v>1.6100000000000001E-3</v>
      </c>
      <c r="F326">
        <v>4510</v>
      </c>
      <c r="G326" s="1">
        <v>1.4300000000000001E-3</v>
      </c>
      <c r="H326" t="s">
        <v>0</v>
      </c>
    </row>
    <row r="327" spans="1:8" x14ac:dyDescent="0.2">
      <c r="A327" t="s">
        <v>445</v>
      </c>
      <c r="B327">
        <v>324</v>
      </c>
      <c r="C327" s="1">
        <v>5.2800000000000003E-5</v>
      </c>
      <c r="D327">
        <v>2037</v>
      </c>
      <c r="E327" s="1">
        <v>4.8999999999999998E-4</v>
      </c>
      <c r="F327">
        <v>1557</v>
      </c>
      <c r="G327" s="1">
        <v>4.8999999999999998E-4</v>
      </c>
      <c r="H327" t="s">
        <v>0</v>
      </c>
    </row>
    <row r="328" spans="1:8" x14ac:dyDescent="0.2">
      <c r="A328" t="s">
        <v>313</v>
      </c>
      <c r="B328">
        <v>325</v>
      </c>
      <c r="C328" s="1">
        <v>5.2500000000000002E-5</v>
      </c>
      <c r="D328">
        <v>30943</v>
      </c>
      <c r="E328" s="1">
        <v>7.5100000000000002E-3</v>
      </c>
      <c r="F328">
        <v>22772</v>
      </c>
      <c r="G328" s="1">
        <v>7.2399999999999999E-3</v>
      </c>
      <c r="H328" t="s">
        <v>0</v>
      </c>
    </row>
    <row r="329" spans="1:8" x14ac:dyDescent="0.2">
      <c r="A329" t="s">
        <v>385</v>
      </c>
      <c r="B329">
        <v>326</v>
      </c>
      <c r="C329" s="1">
        <v>5.1999999999999997E-5</v>
      </c>
      <c r="D329">
        <v>6418</v>
      </c>
      <c r="E329" s="1">
        <v>1.56E-3</v>
      </c>
      <c r="F329">
        <v>4838</v>
      </c>
      <c r="G329" s="1">
        <v>1.5399999999999999E-3</v>
      </c>
      <c r="H329" t="s">
        <v>0</v>
      </c>
    </row>
    <row r="330" spans="1:8" x14ac:dyDescent="0.2">
      <c r="A330" t="s">
        <v>461</v>
      </c>
      <c r="B330">
        <v>327</v>
      </c>
      <c r="C330" s="1">
        <v>5.1400000000000003E-5</v>
      </c>
      <c r="D330">
        <v>2444</v>
      </c>
      <c r="E330" s="1">
        <v>5.9000000000000003E-4</v>
      </c>
      <c r="F330">
        <v>1741</v>
      </c>
      <c r="G330" s="1">
        <v>5.5000000000000003E-4</v>
      </c>
      <c r="H330" t="s">
        <v>0</v>
      </c>
    </row>
    <row r="331" spans="1:8" x14ac:dyDescent="0.2">
      <c r="A331" t="s">
        <v>225</v>
      </c>
      <c r="B331">
        <v>328</v>
      </c>
      <c r="C331" s="1">
        <v>5.0800000000000002E-5</v>
      </c>
      <c r="D331">
        <v>10340</v>
      </c>
      <c r="E331" s="1">
        <v>2.5100000000000001E-3</v>
      </c>
      <c r="F331">
        <v>8518</v>
      </c>
      <c r="G331" s="1">
        <v>2.7100000000000002E-3</v>
      </c>
      <c r="H331" t="s">
        <v>0</v>
      </c>
    </row>
    <row r="332" spans="1:8" x14ac:dyDescent="0.2">
      <c r="A332" t="s">
        <v>639</v>
      </c>
      <c r="B332">
        <v>329</v>
      </c>
      <c r="C332" s="1">
        <v>4.8199999999999999E-5</v>
      </c>
      <c r="D332">
        <v>613</v>
      </c>
      <c r="E332" s="1">
        <v>1.4999999999999999E-4</v>
      </c>
      <c r="F332">
        <v>430</v>
      </c>
      <c r="G332" s="1">
        <v>1.3999999999999999E-4</v>
      </c>
      <c r="H332" t="s">
        <v>0</v>
      </c>
    </row>
    <row r="333" spans="1:8" x14ac:dyDescent="0.2">
      <c r="A333" t="s">
        <v>236</v>
      </c>
      <c r="B333">
        <v>330</v>
      </c>
      <c r="C333" s="1">
        <v>4.8099999999999997E-5</v>
      </c>
      <c r="D333">
        <v>7972</v>
      </c>
      <c r="E333" s="1">
        <v>1.9400000000000001E-3</v>
      </c>
      <c r="F333">
        <v>5980</v>
      </c>
      <c r="G333" s="1">
        <v>1.9E-3</v>
      </c>
      <c r="H333" t="s">
        <v>0</v>
      </c>
    </row>
    <row r="334" spans="1:8" x14ac:dyDescent="0.2">
      <c r="A334" t="s">
        <v>331</v>
      </c>
      <c r="B334">
        <v>331</v>
      </c>
      <c r="C334" s="1">
        <v>4.7800000000000003E-5</v>
      </c>
      <c r="D334">
        <v>11620</v>
      </c>
      <c r="E334" s="1">
        <v>2.82E-3</v>
      </c>
      <c r="F334">
        <v>8505</v>
      </c>
      <c r="G334" s="1">
        <v>2.7000000000000001E-3</v>
      </c>
      <c r="H334" t="s">
        <v>0</v>
      </c>
    </row>
    <row r="335" spans="1:8" x14ac:dyDescent="0.2">
      <c r="A335" t="s">
        <v>339</v>
      </c>
      <c r="B335">
        <v>332</v>
      </c>
      <c r="C335" s="1">
        <v>4.7599999999999998E-5</v>
      </c>
      <c r="D335">
        <v>7233</v>
      </c>
      <c r="E335" s="1">
        <v>1.7600000000000001E-3</v>
      </c>
      <c r="F335">
        <v>5447</v>
      </c>
      <c r="G335" s="1">
        <v>1.73E-3</v>
      </c>
      <c r="H335" t="s">
        <v>0</v>
      </c>
    </row>
    <row r="336" spans="1:8" x14ac:dyDescent="0.2">
      <c r="A336" t="s">
        <v>351</v>
      </c>
      <c r="B336">
        <v>333</v>
      </c>
      <c r="C336" s="1">
        <v>4.7599999999999998E-5</v>
      </c>
      <c r="D336">
        <v>12033</v>
      </c>
      <c r="E336" s="1">
        <v>2.9199999999999999E-3</v>
      </c>
      <c r="F336">
        <v>8776</v>
      </c>
      <c r="G336" s="1">
        <v>2.7899999999999999E-3</v>
      </c>
      <c r="H336" t="s">
        <v>0</v>
      </c>
    </row>
    <row r="337" spans="1:8" x14ac:dyDescent="0.2">
      <c r="A337" t="s">
        <v>413</v>
      </c>
      <c r="B337">
        <v>334</v>
      </c>
      <c r="C337" s="1">
        <v>4.6900000000000002E-5</v>
      </c>
      <c r="D337">
        <v>4967</v>
      </c>
      <c r="E337" s="1">
        <v>1.2099999999999999E-3</v>
      </c>
      <c r="F337">
        <v>3621</v>
      </c>
      <c r="G337" s="1">
        <v>1.15E-3</v>
      </c>
      <c r="H337" t="s">
        <v>0</v>
      </c>
    </row>
    <row r="338" spans="1:8" x14ac:dyDescent="0.2">
      <c r="A338" t="s">
        <v>393</v>
      </c>
      <c r="B338">
        <v>335</v>
      </c>
      <c r="C338" s="1">
        <v>4.6900000000000002E-5</v>
      </c>
      <c r="D338">
        <v>9494</v>
      </c>
      <c r="E338" s="1">
        <v>2.31E-3</v>
      </c>
      <c r="F338">
        <v>6693</v>
      </c>
      <c r="G338" s="1">
        <v>2.1299999999999999E-3</v>
      </c>
      <c r="H338" t="s">
        <v>0</v>
      </c>
    </row>
    <row r="339" spans="1:8" x14ac:dyDescent="0.2">
      <c r="A339" t="s">
        <v>423</v>
      </c>
      <c r="B339">
        <v>336</v>
      </c>
      <c r="C339" s="1">
        <v>4.5200000000000001E-5</v>
      </c>
      <c r="D339">
        <v>2946</v>
      </c>
      <c r="E339" s="1">
        <v>7.2000000000000005E-4</v>
      </c>
      <c r="F339">
        <v>2113</v>
      </c>
      <c r="G339" s="1">
        <v>6.7000000000000002E-4</v>
      </c>
      <c r="H339" t="s">
        <v>0</v>
      </c>
    </row>
    <row r="340" spans="1:8" x14ac:dyDescent="0.2">
      <c r="A340" t="s">
        <v>330</v>
      </c>
      <c r="B340">
        <v>337</v>
      </c>
      <c r="C340" s="1">
        <v>4.3000000000000002E-5</v>
      </c>
      <c r="D340">
        <v>5698</v>
      </c>
      <c r="E340" s="1">
        <v>1.3799999999999999E-3</v>
      </c>
      <c r="F340">
        <v>4082</v>
      </c>
      <c r="G340" s="1">
        <v>1.2999999999999999E-3</v>
      </c>
      <c r="H340" t="s">
        <v>0</v>
      </c>
    </row>
    <row r="341" spans="1:8" x14ac:dyDescent="0.2">
      <c r="A341" t="s">
        <v>396</v>
      </c>
      <c r="B341">
        <v>338</v>
      </c>
      <c r="C341" s="1">
        <v>4.2400000000000001E-5</v>
      </c>
      <c r="D341">
        <v>4002</v>
      </c>
      <c r="E341" s="1">
        <v>9.7000000000000005E-4</v>
      </c>
      <c r="F341">
        <v>3295</v>
      </c>
      <c r="G341" s="1">
        <v>1.0499999999999999E-3</v>
      </c>
      <c r="H341" t="s">
        <v>0</v>
      </c>
    </row>
    <row r="342" spans="1:8" x14ac:dyDescent="0.2">
      <c r="A342" t="s">
        <v>400</v>
      </c>
      <c r="B342">
        <v>339</v>
      </c>
      <c r="C342" s="1">
        <v>4.2200000000000003E-5</v>
      </c>
      <c r="D342">
        <v>6228</v>
      </c>
      <c r="E342" s="1">
        <v>1.5100000000000001E-3</v>
      </c>
      <c r="F342">
        <v>4196</v>
      </c>
      <c r="G342" s="1">
        <v>1.33E-3</v>
      </c>
      <c r="H342" t="s">
        <v>0</v>
      </c>
    </row>
    <row r="343" spans="1:8" x14ac:dyDescent="0.2">
      <c r="A343" t="s">
        <v>457</v>
      </c>
      <c r="B343">
        <v>340</v>
      </c>
      <c r="C343" s="1">
        <v>4.18E-5</v>
      </c>
      <c r="D343">
        <v>7196</v>
      </c>
      <c r="E343" s="1">
        <v>1.75E-3</v>
      </c>
      <c r="F343">
        <v>5129</v>
      </c>
      <c r="G343" s="1">
        <v>1.6299999999999999E-3</v>
      </c>
      <c r="H343" t="s">
        <v>0</v>
      </c>
    </row>
    <row r="344" spans="1:8" x14ac:dyDescent="0.2">
      <c r="A344" t="s">
        <v>213</v>
      </c>
      <c r="B344">
        <v>341</v>
      </c>
      <c r="C344" s="1">
        <v>4.1499999999999999E-5</v>
      </c>
      <c r="D344">
        <v>3834</v>
      </c>
      <c r="E344" s="1">
        <v>9.3000000000000005E-4</v>
      </c>
      <c r="F344">
        <v>2695</v>
      </c>
      <c r="G344" s="1">
        <v>8.5999999999999998E-4</v>
      </c>
      <c r="H344" t="s">
        <v>0</v>
      </c>
    </row>
    <row r="345" spans="1:8" x14ac:dyDescent="0.2">
      <c r="A345" t="s">
        <v>270</v>
      </c>
      <c r="B345">
        <v>342</v>
      </c>
      <c r="C345" s="1">
        <v>4.1199999999999999E-5</v>
      </c>
      <c r="D345">
        <v>5494</v>
      </c>
      <c r="E345" s="1">
        <v>1.33E-3</v>
      </c>
      <c r="F345">
        <v>4214</v>
      </c>
      <c r="G345" s="1">
        <v>1.34E-3</v>
      </c>
      <c r="H345" t="s">
        <v>0</v>
      </c>
    </row>
    <row r="346" spans="1:8" x14ac:dyDescent="0.2">
      <c r="A346" t="s">
        <v>315</v>
      </c>
      <c r="B346">
        <v>343</v>
      </c>
      <c r="C346" s="1">
        <v>4.1E-5</v>
      </c>
      <c r="D346">
        <v>7787</v>
      </c>
      <c r="E346" s="1">
        <v>1.89E-3</v>
      </c>
      <c r="F346">
        <v>5390</v>
      </c>
      <c r="G346" s="1">
        <v>1.7099999999999999E-3</v>
      </c>
      <c r="H346" t="s">
        <v>0</v>
      </c>
    </row>
    <row r="347" spans="1:8" x14ac:dyDescent="0.2">
      <c r="A347" t="s">
        <v>371</v>
      </c>
      <c r="B347">
        <v>344</v>
      </c>
      <c r="C347" s="1">
        <v>4.0899999999999998E-5</v>
      </c>
      <c r="D347">
        <v>3074</v>
      </c>
      <c r="E347" s="1">
        <v>7.5000000000000002E-4</v>
      </c>
      <c r="F347">
        <v>2477</v>
      </c>
      <c r="G347" s="1">
        <v>7.9000000000000001E-4</v>
      </c>
      <c r="H347" t="s">
        <v>0</v>
      </c>
    </row>
    <row r="348" spans="1:8" x14ac:dyDescent="0.2">
      <c r="A348" t="s">
        <v>579</v>
      </c>
      <c r="B348">
        <v>345</v>
      </c>
      <c r="C348" s="1">
        <v>4.07E-5</v>
      </c>
      <c r="D348">
        <v>1454</v>
      </c>
      <c r="E348" s="1">
        <v>3.5E-4</v>
      </c>
      <c r="F348">
        <v>1105</v>
      </c>
      <c r="G348" s="1">
        <v>3.5E-4</v>
      </c>
      <c r="H348" t="s">
        <v>0</v>
      </c>
    </row>
    <row r="349" spans="1:8" x14ac:dyDescent="0.2">
      <c r="A349" t="s">
        <v>365</v>
      </c>
      <c r="B349">
        <v>346</v>
      </c>
      <c r="C349" s="1">
        <v>4.07E-5</v>
      </c>
      <c r="D349">
        <v>4164</v>
      </c>
      <c r="E349" s="1">
        <v>1.01E-3</v>
      </c>
      <c r="F349">
        <v>3054</v>
      </c>
      <c r="G349" s="1">
        <v>9.7000000000000005E-4</v>
      </c>
      <c r="H349" t="s">
        <v>0</v>
      </c>
    </row>
    <row r="350" spans="1:8" x14ac:dyDescent="0.2">
      <c r="A350" t="s">
        <v>353</v>
      </c>
      <c r="B350">
        <v>347</v>
      </c>
      <c r="C350" s="1">
        <v>3.8600000000000003E-5</v>
      </c>
      <c r="D350">
        <v>1117</v>
      </c>
      <c r="E350" s="1">
        <v>2.7E-4</v>
      </c>
      <c r="F350">
        <v>934</v>
      </c>
      <c r="G350" s="1">
        <v>2.9999999999999997E-4</v>
      </c>
      <c r="H350" t="s">
        <v>0</v>
      </c>
    </row>
    <row r="351" spans="1:8" x14ac:dyDescent="0.2">
      <c r="A351" t="s">
        <v>427</v>
      </c>
      <c r="B351">
        <v>348</v>
      </c>
      <c r="C351" s="1">
        <v>3.8300000000000003E-5</v>
      </c>
      <c r="D351">
        <v>1640</v>
      </c>
      <c r="E351" s="1">
        <v>4.0000000000000002E-4</v>
      </c>
      <c r="F351">
        <v>1101</v>
      </c>
      <c r="G351" s="1">
        <v>3.5E-4</v>
      </c>
      <c r="H351" t="s">
        <v>0</v>
      </c>
    </row>
    <row r="352" spans="1:8" x14ac:dyDescent="0.2">
      <c r="A352" t="s">
        <v>446</v>
      </c>
      <c r="B352">
        <v>349</v>
      </c>
      <c r="C352" s="1">
        <v>3.7400000000000001E-5</v>
      </c>
      <c r="D352">
        <v>942</v>
      </c>
      <c r="E352" s="1">
        <v>2.3000000000000001E-4</v>
      </c>
      <c r="F352">
        <v>720</v>
      </c>
      <c r="G352" s="1">
        <v>2.3000000000000001E-4</v>
      </c>
      <c r="H352" t="s">
        <v>0</v>
      </c>
    </row>
    <row r="353" spans="1:8" x14ac:dyDescent="0.2">
      <c r="A353" t="s">
        <v>332</v>
      </c>
      <c r="B353">
        <v>350</v>
      </c>
      <c r="C353" s="1">
        <v>3.7400000000000001E-5</v>
      </c>
      <c r="D353">
        <v>4025</v>
      </c>
      <c r="E353" s="1">
        <v>9.7999999999999997E-4</v>
      </c>
      <c r="F353">
        <v>2918</v>
      </c>
      <c r="G353" s="1">
        <v>9.3000000000000005E-4</v>
      </c>
      <c r="H353" t="s">
        <v>0</v>
      </c>
    </row>
    <row r="354" spans="1:8" x14ac:dyDescent="0.2">
      <c r="A354" t="s">
        <v>254</v>
      </c>
      <c r="B354">
        <v>351</v>
      </c>
      <c r="C354" s="1">
        <v>3.6600000000000002E-5</v>
      </c>
      <c r="D354">
        <v>7621</v>
      </c>
      <c r="E354" s="1">
        <v>1.8500000000000001E-3</v>
      </c>
      <c r="F354">
        <v>6308</v>
      </c>
      <c r="G354" s="1">
        <v>2E-3</v>
      </c>
      <c r="H354" t="s">
        <v>0</v>
      </c>
    </row>
    <row r="355" spans="1:8" x14ac:dyDescent="0.2">
      <c r="A355" t="s">
        <v>360</v>
      </c>
      <c r="B355">
        <v>352</v>
      </c>
      <c r="C355" s="1">
        <v>3.6300000000000001E-5</v>
      </c>
      <c r="D355">
        <v>6587</v>
      </c>
      <c r="E355" s="1">
        <v>1.6000000000000001E-3</v>
      </c>
      <c r="F355">
        <v>5661</v>
      </c>
      <c r="G355" s="1">
        <v>1.8E-3</v>
      </c>
      <c r="H355" t="s">
        <v>0</v>
      </c>
    </row>
    <row r="356" spans="1:8" x14ac:dyDescent="0.2">
      <c r="A356" t="s">
        <v>290</v>
      </c>
      <c r="B356">
        <v>353</v>
      </c>
      <c r="C356" s="1">
        <v>3.3699999999999999E-5</v>
      </c>
      <c r="D356">
        <v>16977</v>
      </c>
      <c r="E356" s="1">
        <v>4.1200000000000004E-3</v>
      </c>
      <c r="F356">
        <v>12696</v>
      </c>
      <c r="G356" s="1">
        <v>4.0299999999999997E-3</v>
      </c>
      <c r="H356" t="s">
        <v>0</v>
      </c>
    </row>
    <row r="357" spans="1:8" x14ac:dyDescent="0.2">
      <c r="A357" t="s">
        <v>369</v>
      </c>
      <c r="B357">
        <v>354</v>
      </c>
      <c r="C357" s="1">
        <v>3.3599999999999997E-5</v>
      </c>
      <c r="D357">
        <v>3525</v>
      </c>
      <c r="E357" s="1">
        <v>8.5999999999999998E-4</v>
      </c>
      <c r="F357">
        <v>2670</v>
      </c>
      <c r="G357" s="1">
        <v>8.4999999999999995E-4</v>
      </c>
      <c r="H357" t="s">
        <v>0</v>
      </c>
    </row>
    <row r="358" spans="1:8" x14ac:dyDescent="0.2">
      <c r="A358" t="s">
        <v>344</v>
      </c>
      <c r="B358">
        <v>355</v>
      </c>
      <c r="C358" s="1">
        <v>3.26E-5</v>
      </c>
      <c r="D358">
        <v>7919</v>
      </c>
      <c r="E358" s="1">
        <v>1.92E-3</v>
      </c>
      <c r="F358">
        <v>5971</v>
      </c>
      <c r="G358" s="1">
        <v>1.9E-3</v>
      </c>
      <c r="H358" t="s">
        <v>0</v>
      </c>
    </row>
    <row r="359" spans="1:8" x14ac:dyDescent="0.2">
      <c r="A359" t="s">
        <v>472</v>
      </c>
      <c r="B359">
        <v>356</v>
      </c>
      <c r="C359" s="1">
        <v>3.1900000000000003E-5</v>
      </c>
      <c r="D359">
        <v>1427</v>
      </c>
      <c r="E359" s="1">
        <v>3.5E-4</v>
      </c>
      <c r="F359">
        <v>1023</v>
      </c>
      <c r="G359" s="1">
        <v>3.3E-4</v>
      </c>
      <c r="H359" t="s">
        <v>0</v>
      </c>
    </row>
    <row r="360" spans="1:8" x14ac:dyDescent="0.2">
      <c r="A360" t="s">
        <v>449</v>
      </c>
      <c r="B360">
        <v>357</v>
      </c>
      <c r="C360" s="1">
        <v>3.1699999999999998E-5</v>
      </c>
      <c r="D360">
        <v>4166</v>
      </c>
      <c r="E360" s="1">
        <v>1.01E-3</v>
      </c>
      <c r="F360">
        <v>3019</v>
      </c>
      <c r="G360" s="1">
        <v>9.6000000000000002E-4</v>
      </c>
      <c r="H360" t="s">
        <v>0</v>
      </c>
    </row>
    <row r="361" spans="1:8" x14ac:dyDescent="0.2">
      <c r="A361" t="s">
        <v>298</v>
      </c>
      <c r="B361">
        <v>358</v>
      </c>
      <c r="C361" s="1">
        <v>3.1399999999999998E-5</v>
      </c>
      <c r="D361">
        <v>6638</v>
      </c>
      <c r="E361" s="1">
        <v>1.6100000000000001E-3</v>
      </c>
      <c r="F361">
        <v>5146</v>
      </c>
      <c r="G361" s="1">
        <v>1.64E-3</v>
      </c>
      <c r="H361" t="s">
        <v>0</v>
      </c>
    </row>
    <row r="362" spans="1:8" x14ac:dyDescent="0.2">
      <c r="A362" t="s">
        <v>456</v>
      </c>
      <c r="B362">
        <v>359</v>
      </c>
      <c r="C362" s="1">
        <v>3.1000000000000001E-5</v>
      </c>
      <c r="D362">
        <v>4618</v>
      </c>
      <c r="E362" s="1">
        <v>1.1199999999999999E-3</v>
      </c>
      <c r="F362">
        <v>3457</v>
      </c>
      <c r="G362" s="1">
        <v>1.1000000000000001E-3</v>
      </c>
      <c r="H362" t="s">
        <v>0</v>
      </c>
    </row>
    <row r="363" spans="1:8" x14ac:dyDescent="0.2">
      <c r="A363" t="s">
        <v>664</v>
      </c>
      <c r="B363">
        <v>360</v>
      </c>
      <c r="C363" s="1">
        <v>2.8900000000000001E-5</v>
      </c>
      <c r="D363">
        <v>205</v>
      </c>
      <c r="E363" s="1">
        <v>5.0000000000000002E-5</v>
      </c>
      <c r="F363">
        <v>157</v>
      </c>
      <c r="G363" s="1">
        <v>5.0000000000000002E-5</v>
      </c>
      <c r="H363" t="s">
        <v>0</v>
      </c>
    </row>
    <row r="364" spans="1:8" x14ac:dyDescent="0.2">
      <c r="A364" t="s">
        <v>184</v>
      </c>
      <c r="B364">
        <v>361</v>
      </c>
      <c r="C364" s="1">
        <v>2.8799999999999999E-5</v>
      </c>
      <c r="D364">
        <v>9942</v>
      </c>
      <c r="E364" s="1">
        <v>2.4099999999999998E-3</v>
      </c>
      <c r="F364">
        <v>7331</v>
      </c>
      <c r="G364" s="1">
        <v>2.33E-3</v>
      </c>
      <c r="H364" t="s">
        <v>0</v>
      </c>
    </row>
    <row r="365" spans="1:8" x14ac:dyDescent="0.2">
      <c r="A365" t="s">
        <v>356</v>
      </c>
      <c r="B365">
        <v>362</v>
      </c>
      <c r="C365" s="1">
        <v>2.8E-5</v>
      </c>
      <c r="D365">
        <v>4881</v>
      </c>
      <c r="E365" s="1">
        <v>1.1900000000000001E-3</v>
      </c>
      <c r="F365">
        <v>3566</v>
      </c>
      <c r="G365" s="1">
        <v>1.1299999999999999E-3</v>
      </c>
      <c r="H365" t="s">
        <v>0</v>
      </c>
    </row>
    <row r="366" spans="1:8" x14ac:dyDescent="0.2">
      <c r="A366" t="s">
        <v>261</v>
      </c>
      <c r="B366">
        <v>363</v>
      </c>
      <c r="C366" s="1">
        <v>2.8E-5</v>
      </c>
      <c r="D366">
        <v>10961</v>
      </c>
      <c r="E366" s="1">
        <v>2.66E-3</v>
      </c>
      <c r="F366">
        <v>8231</v>
      </c>
      <c r="G366" s="1">
        <v>2.6199999999999999E-3</v>
      </c>
      <c r="H366" t="s">
        <v>0</v>
      </c>
    </row>
    <row r="367" spans="1:8" x14ac:dyDescent="0.2">
      <c r="A367" t="s">
        <v>349</v>
      </c>
      <c r="B367">
        <v>364</v>
      </c>
      <c r="C367" s="1">
        <v>2.6699999999999998E-5</v>
      </c>
      <c r="D367">
        <v>3134</v>
      </c>
      <c r="E367" s="1">
        <v>7.6000000000000004E-4</v>
      </c>
      <c r="F367">
        <v>2462</v>
      </c>
      <c r="G367" s="1">
        <v>7.7999999999999999E-4</v>
      </c>
      <c r="H367" t="s">
        <v>0</v>
      </c>
    </row>
    <row r="368" spans="1:8" x14ac:dyDescent="0.2">
      <c r="A368" t="s">
        <v>379</v>
      </c>
      <c r="B368">
        <v>365</v>
      </c>
      <c r="C368" s="1">
        <v>2.65E-5</v>
      </c>
      <c r="D368">
        <v>4234</v>
      </c>
      <c r="E368" s="1">
        <v>1.0300000000000001E-3</v>
      </c>
      <c r="F368">
        <v>3227</v>
      </c>
      <c r="G368" s="1">
        <v>1.0300000000000001E-3</v>
      </c>
      <c r="H368" t="s">
        <v>0</v>
      </c>
    </row>
    <row r="369" spans="1:8" x14ac:dyDescent="0.2">
      <c r="A369" t="s">
        <v>292</v>
      </c>
      <c r="B369">
        <v>366</v>
      </c>
      <c r="C369" s="1">
        <v>2.6400000000000001E-5</v>
      </c>
      <c r="D369">
        <v>11212</v>
      </c>
      <c r="E369" s="1">
        <v>2.7200000000000002E-3</v>
      </c>
      <c r="F369">
        <v>7919</v>
      </c>
      <c r="G369" s="1">
        <v>2.5200000000000001E-3</v>
      </c>
      <c r="H369" t="s">
        <v>0</v>
      </c>
    </row>
    <row r="370" spans="1:8" x14ac:dyDescent="0.2">
      <c r="A370" t="s">
        <v>314</v>
      </c>
      <c r="B370">
        <v>367</v>
      </c>
      <c r="C370" s="1">
        <v>2.5599999999999999E-5</v>
      </c>
      <c r="D370">
        <v>6186</v>
      </c>
      <c r="E370" s="1">
        <v>1.5E-3</v>
      </c>
      <c r="F370">
        <v>4165</v>
      </c>
      <c r="G370" s="1">
        <v>1.32E-3</v>
      </c>
      <c r="H370" t="s">
        <v>0</v>
      </c>
    </row>
    <row r="371" spans="1:8" x14ac:dyDescent="0.2">
      <c r="A371" t="s">
        <v>288</v>
      </c>
      <c r="B371">
        <v>368</v>
      </c>
      <c r="C371" s="1">
        <v>2.5299999999999998E-5</v>
      </c>
      <c r="D371">
        <v>4336</v>
      </c>
      <c r="E371" s="1">
        <v>1.0499999999999999E-3</v>
      </c>
      <c r="F371">
        <v>3159</v>
      </c>
      <c r="G371" s="1">
        <v>1E-3</v>
      </c>
      <c r="H371" t="s">
        <v>0</v>
      </c>
    </row>
    <row r="372" spans="1:8" x14ac:dyDescent="0.2">
      <c r="A372" t="s">
        <v>301</v>
      </c>
      <c r="B372">
        <v>369</v>
      </c>
      <c r="C372" s="1">
        <v>2.4300000000000001E-5</v>
      </c>
      <c r="D372">
        <v>2763</v>
      </c>
      <c r="E372" s="1">
        <v>6.7000000000000002E-4</v>
      </c>
      <c r="F372">
        <v>2007</v>
      </c>
      <c r="G372" s="1">
        <v>6.4000000000000005E-4</v>
      </c>
      <c r="H372" t="s">
        <v>0</v>
      </c>
    </row>
    <row r="373" spans="1:8" x14ac:dyDescent="0.2">
      <c r="A373" t="s">
        <v>500</v>
      </c>
      <c r="B373">
        <v>370</v>
      </c>
      <c r="C373" s="1">
        <v>2.41E-5</v>
      </c>
      <c r="D373">
        <v>1893</v>
      </c>
      <c r="E373" s="1">
        <v>4.6000000000000001E-4</v>
      </c>
      <c r="F373">
        <v>1409</v>
      </c>
      <c r="G373" s="1">
        <v>4.4999999999999999E-4</v>
      </c>
      <c r="H373" t="s">
        <v>0</v>
      </c>
    </row>
    <row r="374" spans="1:8" x14ac:dyDescent="0.2">
      <c r="A374" t="s">
        <v>406</v>
      </c>
      <c r="B374">
        <v>371</v>
      </c>
      <c r="C374" s="1">
        <v>2.41E-5</v>
      </c>
      <c r="D374">
        <v>5867</v>
      </c>
      <c r="E374" s="1">
        <v>1.42E-3</v>
      </c>
      <c r="F374">
        <v>4186</v>
      </c>
      <c r="G374" s="1">
        <v>1.33E-3</v>
      </c>
      <c r="H374" t="s">
        <v>0</v>
      </c>
    </row>
    <row r="375" spans="1:8" x14ac:dyDescent="0.2">
      <c r="A375" t="s">
        <v>286</v>
      </c>
      <c r="B375">
        <v>372</v>
      </c>
      <c r="C375" s="1">
        <v>2.3300000000000001E-5</v>
      </c>
      <c r="D375">
        <v>1389</v>
      </c>
      <c r="E375" s="1">
        <v>3.4000000000000002E-4</v>
      </c>
      <c r="F375">
        <v>1053</v>
      </c>
      <c r="G375" s="1">
        <v>3.3E-4</v>
      </c>
      <c r="H375" t="s">
        <v>0</v>
      </c>
    </row>
    <row r="376" spans="1:8" x14ac:dyDescent="0.2">
      <c r="A376" t="s">
        <v>781</v>
      </c>
      <c r="B376">
        <v>373</v>
      </c>
      <c r="C376" s="1">
        <v>2.3200000000000001E-5</v>
      </c>
      <c r="D376">
        <v>107</v>
      </c>
      <c r="E376" s="1">
        <v>3.0000000000000001E-5</v>
      </c>
      <c r="F376">
        <v>80</v>
      </c>
      <c r="G376" s="1">
        <v>3.0000000000000001E-5</v>
      </c>
      <c r="H376" t="s">
        <v>0</v>
      </c>
    </row>
    <row r="377" spans="1:8" x14ac:dyDescent="0.2">
      <c r="A377" t="s">
        <v>562</v>
      </c>
      <c r="B377">
        <v>374</v>
      </c>
      <c r="C377" s="1">
        <v>2.2799999999999999E-5</v>
      </c>
      <c r="D377">
        <v>90</v>
      </c>
      <c r="E377" s="1">
        <v>2.0000000000000002E-5</v>
      </c>
      <c r="F377">
        <v>70</v>
      </c>
      <c r="G377" s="1">
        <v>2.0000000000000002E-5</v>
      </c>
      <c r="H377" t="s">
        <v>0</v>
      </c>
    </row>
    <row r="378" spans="1:8" x14ac:dyDescent="0.2">
      <c r="A378" t="s">
        <v>603</v>
      </c>
      <c r="B378">
        <v>375</v>
      </c>
      <c r="C378" s="1">
        <v>2.2500000000000001E-5</v>
      </c>
      <c r="D378">
        <v>1873</v>
      </c>
      <c r="E378" s="1">
        <v>4.4999999999999999E-4</v>
      </c>
      <c r="F378">
        <v>1351</v>
      </c>
      <c r="G378" s="1">
        <v>4.2999999999999999E-4</v>
      </c>
      <c r="H378" t="s">
        <v>0</v>
      </c>
    </row>
    <row r="379" spans="1:8" x14ac:dyDescent="0.2">
      <c r="A379" t="s">
        <v>317</v>
      </c>
      <c r="B379">
        <v>376</v>
      </c>
      <c r="C379" s="1">
        <v>2.19E-5</v>
      </c>
      <c r="D379">
        <v>9894</v>
      </c>
      <c r="E379" s="1">
        <v>2.3999999999999998E-3</v>
      </c>
      <c r="F379">
        <v>6830</v>
      </c>
      <c r="G379" s="1">
        <v>2.1700000000000001E-3</v>
      </c>
      <c r="H379" t="s">
        <v>0</v>
      </c>
    </row>
    <row r="380" spans="1:8" x14ac:dyDescent="0.2">
      <c r="A380" t="s">
        <v>648</v>
      </c>
      <c r="B380">
        <v>377</v>
      </c>
      <c r="C380" s="1">
        <v>2.1699999999999999E-5</v>
      </c>
      <c r="D380">
        <v>123</v>
      </c>
      <c r="E380" s="1">
        <v>3.0000000000000001E-5</v>
      </c>
      <c r="F380">
        <v>95</v>
      </c>
      <c r="G380" s="1">
        <v>3.0000000000000001E-5</v>
      </c>
      <c r="H380" t="s">
        <v>0</v>
      </c>
    </row>
    <row r="381" spans="1:8" x14ac:dyDescent="0.2">
      <c r="A381" t="s">
        <v>545</v>
      </c>
      <c r="B381">
        <v>378</v>
      </c>
      <c r="C381" s="1">
        <v>2.1299999999999999E-5</v>
      </c>
      <c r="D381">
        <v>1235</v>
      </c>
      <c r="E381" s="1">
        <v>2.9999999999999997E-4</v>
      </c>
      <c r="F381">
        <v>893</v>
      </c>
      <c r="G381" s="1">
        <v>2.7999999999999998E-4</v>
      </c>
      <c r="H381" t="s">
        <v>0</v>
      </c>
    </row>
    <row r="382" spans="1:8" x14ac:dyDescent="0.2">
      <c r="A382" t="s">
        <v>305</v>
      </c>
      <c r="B382">
        <v>379</v>
      </c>
      <c r="C382" s="1">
        <v>2.12E-5</v>
      </c>
      <c r="D382">
        <v>3542</v>
      </c>
      <c r="E382" s="1">
        <v>8.5999999999999998E-4</v>
      </c>
      <c r="F382">
        <v>2468</v>
      </c>
      <c r="G382" s="1">
        <v>7.7999999999999999E-4</v>
      </c>
      <c r="H382" t="s">
        <v>0</v>
      </c>
    </row>
    <row r="383" spans="1:8" x14ac:dyDescent="0.2">
      <c r="A383" t="s">
        <v>312</v>
      </c>
      <c r="B383">
        <v>380</v>
      </c>
      <c r="C383" s="1">
        <v>2.12E-5</v>
      </c>
      <c r="D383">
        <v>2390</v>
      </c>
      <c r="E383" s="1">
        <v>5.8E-4</v>
      </c>
      <c r="F383">
        <v>1852</v>
      </c>
      <c r="G383" s="1">
        <v>5.9000000000000003E-4</v>
      </c>
      <c r="H383" t="s">
        <v>0</v>
      </c>
    </row>
    <row r="384" spans="1:8" x14ac:dyDescent="0.2">
      <c r="A384" t="s">
        <v>389</v>
      </c>
      <c r="B384">
        <v>381</v>
      </c>
      <c r="C384" s="1">
        <v>2.0999999999999999E-5</v>
      </c>
      <c r="D384">
        <v>11895</v>
      </c>
      <c r="E384" s="1">
        <v>2.8900000000000002E-3</v>
      </c>
      <c r="F384">
        <v>8494</v>
      </c>
      <c r="G384" s="1">
        <v>2.7000000000000001E-3</v>
      </c>
      <c r="H384" t="s">
        <v>0</v>
      </c>
    </row>
    <row r="385" spans="1:8" x14ac:dyDescent="0.2">
      <c r="A385" t="s">
        <v>391</v>
      </c>
      <c r="B385">
        <v>382</v>
      </c>
      <c r="C385" s="1">
        <v>2.0400000000000001E-5</v>
      </c>
      <c r="D385">
        <v>10586</v>
      </c>
      <c r="E385" s="1">
        <v>2.5699999999999998E-3</v>
      </c>
      <c r="F385">
        <v>7881</v>
      </c>
      <c r="G385" s="1">
        <v>2.5000000000000001E-3</v>
      </c>
      <c r="H385" t="s">
        <v>0</v>
      </c>
    </row>
    <row r="386" spans="1:8" x14ac:dyDescent="0.2">
      <c r="A386" t="s">
        <v>416</v>
      </c>
      <c r="B386">
        <v>383</v>
      </c>
      <c r="C386" s="1">
        <v>1.9700000000000001E-5</v>
      </c>
      <c r="D386">
        <v>8256</v>
      </c>
      <c r="E386" s="1">
        <v>2E-3</v>
      </c>
      <c r="F386">
        <v>5837</v>
      </c>
      <c r="G386" s="1">
        <v>1.8500000000000001E-3</v>
      </c>
      <c r="H386" t="s">
        <v>0</v>
      </c>
    </row>
    <row r="387" spans="1:8" x14ac:dyDescent="0.2">
      <c r="A387" t="s">
        <v>426</v>
      </c>
      <c r="B387">
        <v>384</v>
      </c>
      <c r="C387" s="1">
        <v>1.9599999999999999E-5</v>
      </c>
      <c r="D387">
        <v>4460</v>
      </c>
      <c r="E387" s="1">
        <v>1.08E-3</v>
      </c>
      <c r="F387">
        <v>3337</v>
      </c>
      <c r="G387" s="1">
        <v>1.06E-3</v>
      </c>
      <c r="H387" t="s">
        <v>0</v>
      </c>
    </row>
    <row r="388" spans="1:8" x14ac:dyDescent="0.2">
      <c r="A388" t="s">
        <v>336</v>
      </c>
      <c r="B388">
        <v>385</v>
      </c>
      <c r="C388" s="1">
        <v>1.9599999999999999E-5</v>
      </c>
      <c r="D388">
        <v>1935</v>
      </c>
      <c r="E388" s="1">
        <v>4.6999999999999999E-4</v>
      </c>
      <c r="F388">
        <v>1448</v>
      </c>
      <c r="G388" s="1">
        <v>4.6000000000000001E-4</v>
      </c>
      <c r="H388" t="s">
        <v>0</v>
      </c>
    </row>
    <row r="389" spans="1:8" x14ac:dyDescent="0.2">
      <c r="A389" t="s">
        <v>425</v>
      </c>
      <c r="B389">
        <v>386</v>
      </c>
      <c r="C389" s="1">
        <v>1.9400000000000001E-5</v>
      </c>
      <c r="D389">
        <v>8554</v>
      </c>
      <c r="E389" s="1">
        <v>2.0799999999999998E-3</v>
      </c>
      <c r="F389">
        <v>6277</v>
      </c>
      <c r="G389" s="1">
        <v>1.99E-3</v>
      </c>
      <c r="H389" t="s">
        <v>0</v>
      </c>
    </row>
    <row r="390" spans="1:8" x14ac:dyDescent="0.2">
      <c r="A390" t="s">
        <v>480</v>
      </c>
      <c r="B390">
        <v>387</v>
      </c>
      <c r="C390" s="1">
        <v>1.9300000000000002E-5</v>
      </c>
      <c r="D390">
        <v>4224</v>
      </c>
      <c r="E390" s="1">
        <v>1.0300000000000001E-3</v>
      </c>
      <c r="F390">
        <v>3308</v>
      </c>
      <c r="G390" s="1">
        <v>1.0499999999999999E-3</v>
      </c>
      <c r="H390" t="s">
        <v>0</v>
      </c>
    </row>
    <row r="391" spans="1:8" x14ac:dyDescent="0.2">
      <c r="A391" t="s">
        <v>384</v>
      </c>
      <c r="B391">
        <v>388</v>
      </c>
      <c r="C391" s="1">
        <v>1.9199999999999999E-5</v>
      </c>
      <c r="D391">
        <v>3690</v>
      </c>
      <c r="E391" s="1">
        <v>8.9999999999999998E-4</v>
      </c>
      <c r="F391">
        <v>2758</v>
      </c>
      <c r="G391" s="1">
        <v>8.8000000000000003E-4</v>
      </c>
      <c r="H391" t="s">
        <v>0</v>
      </c>
    </row>
    <row r="392" spans="1:8" x14ac:dyDescent="0.2">
      <c r="A392" t="s">
        <v>325</v>
      </c>
      <c r="B392">
        <v>389</v>
      </c>
      <c r="C392" s="1">
        <v>1.8499999999999999E-5</v>
      </c>
      <c r="D392">
        <v>5729</v>
      </c>
      <c r="E392" s="1">
        <v>1.39E-3</v>
      </c>
      <c r="F392">
        <v>4343</v>
      </c>
      <c r="G392" s="1">
        <v>1.3799999999999999E-3</v>
      </c>
      <c r="H392" t="s">
        <v>0</v>
      </c>
    </row>
    <row r="393" spans="1:8" x14ac:dyDescent="0.2">
      <c r="A393" t="s">
        <v>598</v>
      </c>
      <c r="B393">
        <v>390</v>
      </c>
      <c r="C393" s="1">
        <v>1.8499999999999999E-5</v>
      </c>
      <c r="D393">
        <v>1282</v>
      </c>
      <c r="E393" s="1">
        <v>3.1E-4</v>
      </c>
      <c r="F393">
        <v>893</v>
      </c>
      <c r="G393" s="1">
        <v>2.7999999999999998E-4</v>
      </c>
      <c r="H393" t="s">
        <v>0</v>
      </c>
    </row>
    <row r="394" spans="1:8" x14ac:dyDescent="0.2">
      <c r="A394" t="s">
        <v>523</v>
      </c>
      <c r="B394">
        <v>391</v>
      </c>
      <c r="C394" s="1">
        <v>1.8300000000000001E-5</v>
      </c>
      <c r="D394">
        <v>595</v>
      </c>
      <c r="E394" s="1">
        <v>1.3999999999999999E-4</v>
      </c>
      <c r="F394">
        <v>444</v>
      </c>
      <c r="G394" s="1">
        <v>1.3999999999999999E-4</v>
      </c>
      <c r="H394" t="s">
        <v>0</v>
      </c>
    </row>
    <row r="395" spans="1:8" x14ac:dyDescent="0.2">
      <c r="A395" t="s">
        <v>358</v>
      </c>
      <c r="B395">
        <v>392</v>
      </c>
      <c r="C395" s="1">
        <v>1.8199999999999999E-5</v>
      </c>
      <c r="D395">
        <v>5014</v>
      </c>
      <c r="E395" s="1">
        <v>1.2199999999999999E-3</v>
      </c>
      <c r="F395">
        <v>3593</v>
      </c>
      <c r="G395" s="1">
        <v>1.14E-3</v>
      </c>
      <c r="H395" t="s">
        <v>0</v>
      </c>
    </row>
    <row r="396" spans="1:8" x14ac:dyDescent="0.2">
      <c r="A396" t="s">
        <v>307</v>
      </c>
      <c r="B396">
        <v>393</v>
      </c>
      <c r="C396" s="1">
        <v>1.8199999999999999E-5</v>
      </c>
      <c r="D396">
        <v>3025</v>
      </c>
      <c r="E396" s="1">
        <v>7.2999999999999996E-4</v>
      </c>
      <c r="F396">
        <v>2234</v>
      </c>
      <c r="G396" s="1">
        <v>7.1000000000000002E-4</v>
      </c>
      <c r="H396" t="s">
        <v>0</v>
      </c>
    </row>
    <row r="397" spans="1:8" x14ac:dyDescent="0.2">
      <c r="A397" t="s">
        <v>337</v>
      </c>
      <c r="B397">
        <v>394</v>
      </c>
      <c r="C397" s="1">
        <v>1.8199999999999999E-5</v>
      </c>
      <c r="D397">
        <v>1840</v>
      </c>
      <c r="E397" s="1">
        <v>4.4999999999999999E-4</v>
      </c>
      <c r="F397">
        <v>1269</v>
      </c>
      <c r="G397" s="1">
        <v>4.0000000000000002E-4</v>
      </c>
      <c r="H397" t="s">
        <v>0</v>
      </c>
    </row>
    <row r="398" spans="1:8" x14ac:dyDescent="0.2">
      <c r="A398" t="s">
        <v>509</v>
      </c>
      <c r="B398">
        <v>395</v>
      </c>
      <c r="C398" s="1">
        <v>1.7099999999999999E-5</v>
      </c>
      <c r="D398">
        <v>4924</v>
      </c>
      <c r="E398" s="1">
        <v>1.1999999999999999E-3</v>
      </c>
      <c r="F398">
        <v>3704</v>
      </c>
      <c r="G398" s="1">
        <v>1.1800000000000001E-3</v>
      </c>
      <c r="H398" t="s">
        <v>0</v>
      </c>
    </row>
    <row r="399" spans="1:8" x14ac:dyDescent="0.2">
      <c r="A399" t="s">
        <v>477</v>
      </c>
      <c r="B399">
        <v>396</v>
      </c>
      <c r="C399" s="1">
        <v>1.7E-5</v>
      </c>
      <c r="D399">
        <v>770</v>
      </c>
      <c r="E399" s="1">
        <v>1.9000000000000001E-4</v>
      </c>
      <c r="F399">
        <v>591</v>
      </c>
      <c r="G399" s="1">
        <v>1.9000000000000001E-4</v>
      </c>
      <c r="H399" t="s">
        <v>0</v>
      </c>
    </row>
    <row r="400" spans="1:8" x14ac:dyDescent="0.2">
      <c r="A400" t="s">
        <v>343</v>
      </c>
      <c r="B400">
        <v>397</v>
      </c>
      <c r="C400" s="1">
        <v>1.7E-5</v>
      </c>
      <c r="D400">
        <v>2200</v>
      </c>
      <c r="E400" s="1">
        <v>5.2999999999999998E-4</v>
      </c>
      <c r="F400">
        <v>1548</v>
      </c>
      <c r="G400" s="1">
        <v>4.8999999999999998E-4</v>
      </c>
      <c r="H400" t="s">
        <v>0</v>
      </c>
    </row>
    <row r="401" spans="1:8" x14ac:dyDescent="0.2">
      <c r="A401" t="s">
        <v>350</v>
      </c>
      <c r="B401">
        <v>398</v>
      </c>
      <c r="C401" s="1">
        <v>1.7E-5</v>
      </c>
      <c r="D401">
        <v>1781</v>
      </c>
      <c r="E401" s="1">
        <v>4.2999999999999999E-4</v>
      </c>
      <c r="F401">
        <v>1370</v>
      </c>
      <c r="G401" s="1">
        <v>4.4000000000000002E-4</v>
      </c>
      <c r="H401" t="s">
        <v>0</v>
      </c>
    </row>
    <row r="402" spans="1:8" x14ac:dyDescent="0.2">
      <c r="A402" t="s">
        <v>458</v>
      </c>
      <c r="B402">
        <v>399</v>
      </c>
      <c r="C402" s="1">
        <v>1.6799999999999998E-5</v>
      </c>
      <c r="D402">
        <v>602</v>
      </c>
      <c r="E402" s="1">
        <v>1.4999999999999999E-4</v>
      </c>
      <c r="F402">
        <v>477</v>
      </c>
      <c r="G402" s="1">
        <v>1.4999999999999999E-4</v>
      </c>
      <c r="H402" t="s">
        <v>0</v>
      </c>
    </row>
    <row r="403" spans="1:8" x14ac:dyDescent="0.2">
      <c r="A403" t="s">
        <v>354</v>
      </c>
      <c r="B403">
        <v>400</v>
      </c>
      <c r="C403" s="1">
        <v>1.6799999999999998E-5</v>
      </c>
      <c r="D403">
        <v>2130</v>
      </c>
      <c r="E403" s="1">
        <v>5.1999999999999995E-4</v>
      </c>
      <c r="F403">
        <v>1606</v>
      </c>
      <c r="G403" s="1">
        <v>5.1000000000000004E-4</v>
      </c>
      <c r="H403" t="s">
        <v>0</v>
      </c>
    </row>
    <row r="404" spans="1:8" x14ac:dyDescent="0.2">
      <c r="A404" t="s">
        <v>348</v>
      </c>
      <c r="B404">
        <v>401</v>
      </c>
      <c r="C404" s="1">
        <v>1.6699999999999999E-5</v>
      </c>
      <c r="D404">
        <v>4416</v>
      </c>
      <c r="E404" s="1">
        <v>1.07E-3</v>
      </c>
      <c r="F404">
        <v>3137</v>
      </c>
      <c r="G404" s="1">
        <v>1E-3</v>
      </c>
      <c r="H404" t="s">
        <v>0</v>
      </c>
    </row>
    <row r="405" spans="1:8" x14ac:dyDescent="0.2">
      <c r="A405" t="s">
        <v>610</v>
      </c>
      <c r="B405">
        <v>402</v>
      </c>
      <c r="C405" s="1">
        <v>1.6699999999999999E-5</v>
      </c>
      <c r="D405">
        <v>1339</v>
      </c>
      <c r="E405" s="1">
        <v>3.3E-4</v>
      </c>
      <c r="F405">
        <v>933</v>
      </c>
      <c r="G405" s="1">
        <v>2.9999999999999997E-4</v>
      </c>
      <c r="H405" t="s">
        <v>0</v>
      </c>
    </row>
    <row r="406" spans="1:8" x14ac:dyDescent="0.2">
      <c r="A406" t="s">
        <v>383</v>
      </c>
      <c r="B406">
        <v>403</v>
      </c>
      <c r="C406" s="1">
        <v>1.66E-5</v>
      </c>
      <c r="D406">
        <v>7265</v>
      </c>
      <c r="E406" s="1">
        <v>1.7600000000000001E-3</v>
      </c>
      <c r="F406">
        <v>5515</v>
      </c>
      <c r="G406" s="1">
        <v>1.75E-3</v>
      </c>
      <c r="H406" t="s">
        <v>0</v>
      </c>
    </row>
    <row r="407" spans="1:8" x14ac:dyDescent="0.2">
      <c r="A407" t="s">
        <v>388</v>
      </c>
      <c r="B407">
        <v>404</v>
      </c>
      <c r="C407" s="1">
        <v>1.6200000000000001E-5</v>
      </c>
      <c r="D407">
        <v>3139</v>
      </c>
      <c r="E407" s="1">
        <v>7.6000000000000004E-4</v>
      </c>
      <c r="F407">
        <v>2488</v>
      </c>
      <c r="G407" s="1">
        <v>7.9000000000000001E-4</v>
      </c>
      <c r="H407" t="s">
        <v>0</v>
      </c>
    </row>
    <row r="408" spans="1:8" x14ac:dyDescent="0.2">
      <c r="A408" t="s">
        <v>304</v>
      </c>
      <c r="B408">
        <v>405</v>
      </c>
      <c r="C408" s="1">
        <v>1.6099999999999998E-5</v>
      </c>
      <c r="D408">
        <v>6016</v>
      </c>
      <c r="E408" s="1">
        <v>1.4599999999999999E-3</v>
      </c>
      <c r="F408">
        <v>4348</v>
      </c>
      <c r="G408" s="1">
        <v>1.3799999999999999E-3</v>
      </c>
      <c r="H408" t="s">
        <v>0</v>
      </c>
    </row>
    <row r="409" spans="1:8" x14ac:dyDescent="0.2">
      <c r="A409" t="s">
        <v>471</v>
      </c>
      <c r="B409">
        <v>406</v>
      </c>
      <c r="C409" s="1">
        <v>1.5299999999999999E-5</v>
      </c>
      <c r="D409">
        <v>1074</v>
      </c>
      <c r="E409" s="1">
        <v>2.5999999999999998E-4</v>
      </c>
      <c r="F409">
        <v>791</v>
      </c>
      <c r="G409" s="1">
        <v>2.5000000000000001E-4</v>
      </c>
      <c r="H409" t="s">
        <v>0</v>
      </c>
    </row>
    <row r="410" spans="1:8" x14ac:dyDescent="0.2">
      <c r="A410" t="s">
        <v>441</v>
      </c>
      <c r="B410">
        <v>407</v>
      </c>
      <c r="C410" s="1">
        <v>1.49E-5</v>
      </c>
      <c r="D410">
        <v>3235</v>
      </c>
      <c r="E410" s="1">
        <v>7.9000000000000001E-4</v>
      </c>
      <c r="F410">
        <v>2332</v>
      </c>
      <c r="G410" s="1">
        <v>7.3999999999999999E-4</v>
      </c>
      <c r="H410" t="s">
        <v>0</v>
      </c>
    </row>
    <row r="411" spans="1:8" x14ac:dyDescent="0.2">
      <c r="A411" t="s">
        <v>345</v>
      </c>
      <c r="B411">
        <v>408</v>
      </c>
      <c r="C411" s="1">
        <v>1.4800000000000001E-5</v>
      </c>
      <c r="D411">
        <v>5690</v>
      </c>
      <c r="E411" s="1">
        <v>1.3799999999999999E-3</v>
      </c>
      <c r="F411">
        <v>3896</v>
      </c>
      <c r="G411" s="1">
        <v>1.24E-3</v>
      </c>
      <c r="H411" t="s">
        <v>0</v>
      </c>
    </row>
    <row r="412" spans="1:8" x14ac:dyDescent="0.2">
      <c r="A412" t="s">
        <v>511</v>
      </c>
      <c r="B412">
        <v>409</v>
      </c>
      <c r="C412" s="1">
        <v>1.42E-5</v>
      </c>
      <c r="D412">
        <v>1537</v>
      </c>
      <c r="E412" s="1">
        <v>3.6999999999999999E-4</v>
      </c>
      <c r="F412">
        <v>1142</v>
      </c>
      <c r="G412" s="1">
        <v>3.6000000000000002E-4</v>
      </c>
      <c r="H412" t="s">
        <v>0</v>
      </c>
    </row>
    <row r="413" spans="1:8" x14ac:dyDescent="0.2">
      <c r="A413" t="s">
        <v>766</v>
      </c>
      <c r="B413">
        <v>410</v>
      </c>
      <c r="C413" s="1">
        <v>1.42E-5</v>
      </c>
      <c r="D413">
        <v>550</v>
      </c>
      <c r="E413" s="1">
        <v>1.2999999999999999E-4</v>
      </c>
      <c r="F413">
        <v>345</v>
      </c>
      <c r="G413" s="1">
        <v>1.1E-4</v>
      </c>
      <c r="H413" t="s">
        <v>0</v>
      </c>
    </row>
    <row r="414" spans="1:8" x14ac:dyDescent="0.2">
      <c r="A414" t="s">
        <v>381</v>
      </c>
      <c r="B414">
        <v>411</v>
      </c>
      <c r="C414" s="1">
        <v>1.38E-5</v>
      </c>
      <c r="D414">
        <v>3714</v>
      </c>
      <c r="E414" s="1">
        <v>8.9999999999999998E-4</v>
      </c>
      <c r="F414">
        <v>2893</v>
      </c>
      <c r="G414" s="1">
        <v>9.2000000000000003E-4</v>
      </c>
      <c r="H414" t="s">
        <v>0</v>
      </c>
    </row>
    <row r="415" spans="1:8" x14ac:dyDescent="0.2">
      <c r="A415" t="s">
        <v>490</v>
      </c>
      <c r="B415">
        <v>412</v>
      </c>
      <c r="C415" s="1">
        <v>1.36E-5</v>
      </c>
      <c r="D415">
        <v>5392</v>
      </c>
      <c r="E415" s="1">
        <v>1.31E-3</v>
      </c>
      <c r="F415">
        <v>4703</v>
      </c>
      <c r="G415" s="1">
        <v>1.49E-3</v>
      </c>
      <c r="H415" t="s">
        <v>0</v>
      </c>
    </row>
    <row r="416" spans="1:8" x14ac:dyDescent="0.2">
      <c r="A416" t="s">
        <v>285</v>
      </c>
      <c r="B416">
        <v>413</v>
      </c>
      <c r="C416" s="1">
        <v>1.3499999999999999E-5</v>
      </c>
      <c r="D416">
        <v>4260</v>
      </c>
      <c r="E416" s="1">
        <v>1.0300000000000001E-3</v>
      </c>
      <c r="F416">
        <v>3003</v>
      </c>
      <c r="G416" s="1">
        <v>9.5E-4</v>
      </c>
      <c r="H416" t="s">
        <v>0</v>
      </c>
    </row>
    <row r="417" spans="1:8" x14ac:dyDescent="0.2">
      <c r="A417" t="s">
        <v>277</v>
      </c>
      <c r="B417">
        <v>414</v>
      </c>
      <c r="C417" s="1">
        <v>1.3499999999999999E-5</v>
      </c>
      <c r="D417">
        <v>6517</v>
      </c>
      <c r="E417" s="1">
        <v>1.58E-3</v>
      </c>
      <c r="F417">
        <v>4723</v>
      </c>
      <c r="G417" s="1">
        <v>1.5E-3</v>
      </c>
      <c r="H417" t="s">
        <v>0</v>
      </c>
    </row>
    <row r="418" spans="1:8" x14ac:dyDescent="0.2">
      <c r="A418" t="s">
        <v>382</v>
      </c>
      <c r="B418">
        <v>415</v>
      </c>
      <c r="C418" s="1">
        <v>1.29E-5</v>
      </c>
      <c r="D418">
        <v>6246</v>
      </c>
      <c r="E418" s="1">
        <v>1.5200000000000001E-3</v>
      </c>
      <c r="F418">
        <v>4615</v>
      </c>
      <c r="G418" s="1">
        <v>1.47E-3</v>
      </c>
      <c r="H418" t="s">
        <v>0</v>
      </c>
    </row>
    <row r="419" spans="1:8" x14ac:dyDescent="0.2">
      <c r="A419" t="s">
        <v>487</v>
      </c>
      <c r="B419">
        <v>416</v>
      </c>
      <c r="C419" s="1">
        <v>1.2799999999999999E-5</v>
      </c>
      <c r="D419">
        <v>2299</v>
      </c>
      <c r="E419" s="1">
        <v>5.5999999999999995E-4</v>
      </c>
      <c r="F419">
        <v>1675</v>
      </c>
      <c r="G419" s="1">
        <v>5.2999999999999998E-4</v>
      </c>
      <c r="H419" t="s">
        <v>0</v>
      </c>
    </row>
    <row r="420" spans="1:8" x14ac:dyDescent="0.2">
      <c r="A420" t="s">
        <v>455</v>
      </c>
      <c r="B420">
        <v>417</v>
      </c>
      <c r="C420" s="1">
        <v>1.2099999999999999E-5</v>
      </c>
      <c r="D420">
        <v>6407</v>
      </c>
      <c r="E420" s="1">
        <v>1.56E-3</v>
      </c>
      <c r="F420">
        <v>4554</v>
      </c>
      <c r="G420" s="1">
        <v>1.4499999999999999E-3</v>
      </c>
      <c r="H420" t="s">
        <v>0</v>
      </c>
    </row>
    <row r="421" spans="1:8" x14ac:dyDescent="0.2">
      <c r="A421" t="s">
        <v>255</v>
      </c>
      <c r="B421">
        <v>418</v>
      </c>
      <c r="C421" s="1">
        <v>1.2099999999999999E-5</v>
      </c>
      <c r="D421">
        <v>145</v>
      </c>
      <c r="E421" s="1">
        <v>4.0000000000000003E-5</v>
      </c>
      <c r="F421">
        <v>117</v>
      </c>
      <c r="G421" s="1">
        <v>4.0000000000000003E-5</v>
      </c>
      <c r="H421" t="s">
        <v>0</v>
      </c>
    </row>
    <row r="422" spans="1:8" x14ac:dyDescent="0.2">
      <c r="A422" t="s">
        <v>410</v>
      </c>
      <c r="B422">
        <v>419</v>
      </c>
      <c r="C422" s="1">
        <v>1.17E-5</v>
      </c>
      <c r="D422">
        <v>8026</v>
      </c>
      <c r="E422" s="1">
        <v>1.9499999999999999E-3</v>
      </c>
      <c r="F422">
        <v>5882</v>
      </c>
      <c r="G422" s="1">
        <v>1.8699999999999999E-3</v>
      </c>
      <c r="H422" t="s">
        <v>0</v>
      </c>
    </row>
    <row r="423" spans="1:8" x14ac:dyDescent="0.2">
      <c r="A423" t="s">
        <v>424</v>
      </c>
      <c r="B423">
        <v>420</v>
      </c>
      <c r="C423" s="1">
        <v>1.15E-5</v>
      </c>
      <c r="D423">
        <v>3015</v>
      </c>
      <c r="E423" s="1">
        <v>7.2999999999999996E-4</v>
      </c>
      <c r="F423">
        <v>1973</v>
      </c>
      <c r="G423" s="1">
        <v>6.3000000000000003E-4</v>
      </c>
      <c r="H423" t="s">
        <v>0</v>
      </c>
    </row>
    <row r="424" spans="1:8" x14ac:dyDescent="0.2">
      <c r="A424" t="s">
        <v>422</v>
      </c>
      <c r="B424">
        <v>421</v>
      </c>
      <c r="C424" s="1">
        <v>1.15E-5</v>
      </c>
      <c r="D424">
        <v>4145</v>
      </c>
      <c r="E424" s="1">
        <v>1.01E-3</v>
      </c>
      <c r="F424">
        <v>3063</v>
      </c>
      <c r="G424" s="1">
        <v>9.7000000000000005E-4</v>
      </c>
      <c r="H424" t="s">
        <v>0</v>
      </c>
    </row>
    <row r="425" spans="1:8" x14ac:dyDescent="0.2">
      <c r="A425" t="s">
        <v>248</v>
      </c>
      <c r="B425">
        <v>422</v>
      </c>
      <c r="C425" s="1">
        <v>1.15E-5</v>
      </c>
      <c r="D425">
        <v>4675</v>
      </c>
      <c r="E425" s="1">
        <v>1.14E-3</v>
      </c>
      <c r="F425">
        <v>3887</v>
      </c>
      <c r="G425" s="1">
        <v>1.24E-3</v>
      </c>
      <c r="H425" t="s">
        <v>0</v>
      </c>
    </row>
    <row r="426" spans="1:8" x14ac:dyDescent="0.2">
      <c r="A426" t="s">
        <v>401</v>
      </c>
      <c r="B426">
        <v>423</v>
      </c>
      <c r="C426" s="1">
        <v>1.13E-5</v>
      </c>
      <c r="D426">
        <v>3396</v>
      </c>
      <c r="E426" s="1">
        <v>8.1999999999999998E-4</v>
      </c>
      <c r="F426">
        <v>2499</v>
      </c>
      <c r="G426" s="1">
        <v>7.9000000000000001E-4</v>
      </c>
      <c r="H426" t="s">
        <v>0</v>
      </c>
    </row>
    <row r="427" spans="1:8" x14ac:dyDescent="0.2">
      <c r="A427" t="s">
        <v>387</v>
      </c>
      <c r="B427">
        <v>424</v>
      </c>
      <c r="C427" s="1">
        <v>1.11E-5</v>
      </c>
      <c r="D427">
        <v>5407</v>
      </c>
      <c r="E427" s="1">
        <v>1.31E-3</v>
      </c>
      <c r="F427">
        <v>3849</v>
      </c>
      <c r="G427" s="1">
        <v>1.2199999999999999E-3</v>
      </c>
      <c r="H427" t="s">
        <v>0</v>
      </c>
    </row>
    <row r="428" spans="1:8" x14ac:dyDescent="0.2">
      <c r="A428" t="s">
        <v>403</v>
      </c>
      <c r="B428">
        <v>425</v>
      </c>
      <c r="C428" s="1">
        <v>1.08E-5</v>
      </c>
      <c r="D428">
        <v>4799</v>
      </c>
      <c r="E428" s="1">
        <v>1.17E-3</v>
      </c>
      <c r="F428">
        <v>3558</v>
      </c>
      <c r="G428" s="1">
        <v>1.1299999999999999E-3</v>
      </c>
      <c r="H428" t="s">
        <v>0</v>
      </c>
    </row>
    <row r="429" spans="1:8" x14ac:dyDescent="0.2">
      <c r="A429" t="s">
        <v>368</v>
      </c>
      <c r="B429">
        <v>426</v>
      </c>
      <c r="C429" s="1">
        <v>1.08E-5</v>
      </c>
      <c r="D429">
        <v>4526</v>
      </c>
      <c r="E429" s="1">
        <v>1.1000000000000001E-3</v>
      </c>
      <c r="F429">
        <v>3440</v>
      </c>
      <c r="G429" s="1">
        <v>1.09E-3</v>
      </c>
      <c r="H429" t="s">
        <v>0</v>
      </c>
    </row>
    <row r="430" spans="1:8" x14ac:dyDescent="0.2">
      <c r="A430" t="s">
        <v>274</v>
      </c>
      <c r="B430">
        <v>427</v>
      </c>
      <c r="C430" s="1">
        <v>1.08E-5</v>
      </c>
      <c r="D430">
        <v>801</v>
      </c>
      <c r="E430" s="1">
        <v>1.9000000000000001E-4</v>
      </c>
      <c r="F430">
        <v>590</v>
      </c>
      <c r="G430" s="1">
        <v>1.9000000000000001E-4</v>
      </c>
      <c r="H430" t="s">
        <v>0</v>
      </c>
    </row>
    <row r="431" spans="1:8" x14ac:dyDescent="0.2">
      <c r="A431" t="s">
        <v>565</v>
      </c>
      <c r="B431">
        <v>428</v>
      </c>
      <c r="C431" s="1">
        <v>1.08E-5</v>
      </c>
      <c r="D431">
        <v>1187</v>
      </c>
      <c r="E431" s="1">
        <v>2.9E-4</v>
      </c>
      <c r="F431">
        <v>875</v>
      </c>
      <c r="G431" s="1">
        <v>2.7999999999999998E-4</v>
      </c>
      <c r="H431" t="s">
        <v>0</v>
      </c>
    </row>
    <row r="432" spans="1:8" x14ac:dyDescent="0.2">
      <c r="A432" t="s">
        <v>431</v>
      </c>
      <c r="B432">
        <v>429</v>
      </c>
      <c r="C432" s="1">
        <v>1.0699999999999999E-5</v>
      </c>
      <c r="D432">
        <v>3384</v>
      </c>
      <c r="E432" s="1">
        <v>8.1999999999999998E-4</v>
      </c>
      <c r="F432">
        <v>2381</v>
      </c>
      <c r="G432" s="1">
        <v>7.6000000000000004E-4</v>
      </c>
      <c r="H432" t="s">
        <v>0</v>
      </c>
    </row>
    <row r="433" spans="1:8" x14ac:dyDescent="0.2">
      <c r="A433" t="s">
        <v>420</v>
      </c>
      <c r="B433">
        <v>430</v>
      </c>
      <c r="C433" s="1">
        <v>1.04E-5</v>
      </c>
      <c r="D433">
        <v>4374</v>
      </c>
      <c r="E433" s="1">
        <v>1.06E-3</v>
      </c>
      <c r="F433">
        <v>3195</v>
      </c>
      <c r="G433" s="1">
        <v>1.0200000000000001E-3</v>
      </c>
      <c r="H433" t="s">
        <v>0</v>
      </c>
    </row>
    <row r="434" spans="1:8" x14ac:dyDescent="0.2">
      <c r="A434" t="s">
        <v>269</v>
      </c>
      <c r="B434">
        <v>431</v>
      </c>
      <c r="C434" s="1">
        <v>1.0200000000000001E-5</v>
      </c>
      <c r="D434">
        <v>4792</v>
      </c>
      <c r="E434" s="1">
        <v>1.16E-3</v>
      </c>
      <c r="F434">
        <v>3426</v>
      </c>
      <c r="G434" s="1">
        <v>1.09E-3</v>
      </c>
      <c r="H434" t="s">
        <v>0</v>
      </c>
    </row>
    <row r="435" spans="1:8" x14ac:dyDescent="0.2">
      <c r="A435" t="s">
        <v>551</v>
      </c>
      <c r="B435">
        <v>432</v>
      </c>
      <c r="C435" s="1">
        <v>1.0200000000000001E-5</v>
      </c>
      <c r="D435">
        <v>2206</v>
      </c>
      <c r="E435" s="1">
        <v>5.4000000000000001E-4</v>
      </c>
      <c r="F435">
        <v>1556</v>
      </c>
      <c r="G435" s="1">
        <v>4.8999999999999998E-4</v>
      </c>
      <c r="H435" t="s">
        <v>0</v>
      </c>
    </row>
    <row r="436" spans="1:8" x14ac:dyDescent="0.2">
      <c r="A436" t="s">
        <v>669</v>
      </c>
      <c r="B436">
        <v>433</v>
      </c>
      <c r="C436" s="1">
        <v>1.01E-5</v>
      </c>
      <c r="D436">
        <v>346</v>
      </c>
      <c r="E436" s="1">
        <v>8.0000000000000007E-5</v>
      </c>
      <c r="F436">
        <v>247</v>
      </c>
      <c r="G436" s="1">
        <v>8.0000000000000007E-5</v>
      </c>
      <c r="H436" t="s">
        <v>0</v>
      </c>
    </row>
    <row r="437" spans="1:8" x14ac:dyDescent="0.2">
      <c r="A437" t="s">
        <v>506</v>
      </c>
      <c r="B437">
        <v>434</v>
      </c>
      <c r="C437" s="1">
        <v>1.01E-5</v>
      </c>
      <c r="D437">
        <v>4217</v>
      </c>
      <c r="E437" s="1">
        <v>1.0200000000000001E-3</v>
      </c>
      <c r="F437">
        <v>3201</v>
      </c>
      <c r="G437" s="1">
        <v>1.0200000000000001E-3</v>
      </c>
      <c r="H437" t="s">
        <v>0</v>
      </c>
    </row>
    <row r="438" spans="1:8" x14ac:dyDescent="0.2">
      <c r="A438" t="s">
        <v>408</v>
      </c>
      <c r="B438">
        <v>435</v>
      </c>
      <c r="C438" s="1">
        <v>1.0000000000000001E-5</v>
      </c>
      <c r="D438">
        <v>1248</v>
      </c>
      <c r="E438" s="1">
        <v>2.9999999999999997E-4</v>
      </c>
      <c r="F438">
        <v>970</v>
      </c>
      <c r="G438" s="1">
        <v>3.1E-4</v>
      </c>
      <c r="H438" t="s">
        <v>0</v>
      </c>
    </row>
    <row r="439" spans="1:8" x14ac:dyDescent="0.2">
      <c r="A439" t="s">
        <v>528</v>
      </c>
      <c r="B439">
        <v>436</v>
      </c>
      <c r="C439" s="1">
        <v>9.7000000000000003E-6</v>
      </c>
      <c r="D439">
        <v>1522</v>
      </c>
      <c r="E439" s="1">
        <v>3.6999999999999999E-4</v>
      </c>
      <c r="F439">
        <v>986</v>
      </c>
      <c r="G439" s="1">
        <v>3.1E-4</v>
      </c>
      <c r="H439" t="s">
        <v>0</v>
      </c>
    </row>
    <row r="440" spans="1:8" x14ac:dyDescent="0.2">
      <c r="A440" t="s">
        <v>407</v>
      </c>
      <c r="B440">
        <v>437</v>
      </c>
      <c r="C440" s="1">
        <v>9.3999999999999998E-6</v>
      </c>
      <c r="D440">
        <v>1695</v>
      </c>
      <c r="E440" s="1">
        <v>4.0999999999999999E-4</v>
      </c>
      <c r="F440">
        <v>1242</v>
      </c>
      <c r="G440" s="1">
        <v>3.8999999999999999E-4</v>
      </c>
      <c r="H440" t="s">
        <v>0</v>
      </c>
    </row>
    <row r="441" spans="1:8" x14ac:dyDescent="0.2">
      <c r="A441" t="s">
        <v>466</v>
      </c>
      <c r="B441">
        <v>438</v>
      </c>
      <c r="C441" s="1">
        <v>9.0999999999999993E-6</v>
      </c>
      <c r="D441">
        <v>1085</v>
      </c>
      <c r="E441" s="1">
        <v>2.5999999999999998E-4</v>
      </c>
      <c r="F441">
        <v>786</v>
      </c>
      <c r="G441" s="1">
        <v>2.5000000000000001E-4</v>
      </c>
      <c r="H441" t="s">
        <v>0</v>
      </c>
    </row>
    <row r="442" spans="1:8" x14ac:dyDescent="0.2">
      <c r="A442" t="s">
        <v>543</v>
      </c>
      <c r="B442">
        <v>439</v>
      </c>
      <c r="C442" s="1">
        <v>8.8999999999999995E-6</v>
      </c>
      <c r="D442">
        <v>1933</v>
      </c>
      <c r="E442" s="1">
        <v>4.6999999999999999E-4</v>
      </c>
      <c r="F442">
        <v>1400</v>
      </c>
      <c r="G442" s="1">
        <v>4.4000000000000002E-4</v>
      </c>
      <c r="H442" t="s">
        <v>0</v>
      </c>
    </row>
    <row r="443" spans="1:8" x14ac:dyDescent="0.2">
      <c r="A443" t="s">
        <v>561</v>
      </c>
      <c r="B443">
        <v>440</v>
      </c>
      <c r="C443" s="1">
        <v>8.8000000000000004E-6</v>
      </c>
      <c r="D443">
        <v>277</v>
      </c>
      <c r="E443" s="1">
        <v>6.9999999999999994E-5</v>
      </c>
      <c r="F443">
        <v>219</v>
      </c>
      <c r="G443" s="1">
        <v>6.9999999999999994E-5</v>
      </c>
      <c r="H443" t="s">
        <v>0</v>
      </c>
    </row>
    <row r="444" spans="1:8" x14ac:dyDescent="0.2">
      <c r="A444" t="s">
        <v>526</v>
      </c>
      <c r="B444">
        <v>441</v>
      </c>
      <c r="C444" s="1">
        <v>8.6999999999999997E-6</v>
      </c>
      <c r="D444">
        <v>4250</v>
      </c>
      <c r="E444" s="1">
        <v>1.0300000000000001E-3</v>
      </c>
      <c r="F444">
        <v>3253</v>
      </c>
      <c r="G444" s="1">
        <v>1.0300000000000001E-3</v>
      </c>
      <c r="H444" t="s">
        <v>0</v>
      </c>
    </row>
    <row r="445" spans="1:8" x14ac:dyDescent="0.2">
      <c r="A445" t="s">
        <v>468</v>
      </c>
      <c r="B445">
        <v>442</v>
      </c>
      <c r="C445" s="1">
        <v>8.6000000000000007E-6</v>
      </c>
      <c r="D445">
        <v>91</v>
      </c>
      <c r="E445" s="1">
        <v>2.0000000000000002E-5</v>
      </c>
      <c r="F445">
        <v>67</v>
      </c>
      <c r="G445" s="1">
        <v>2.0000000000000002E-5</v>
      </c>
      <c r="H445" t="s">
        <v>0</v>
      </c>
    </row>
    <row r="446" spans="1:8" x14ac:dyDescent="0.2">
      <c r="A446" t="s">
        <v>678</v>
      </c>
      <c r="B446">
        <v>443</v>
      </c>
      <c r="C446" s="1">
        <v>8.6000000000000007E-6</v>
      </c>
      <c r="D446">
        <v>69</v>
      </c>
      <c r="E446" s="1">
        <v>2.0000000000000002E-5</v>
      </c>
      <c r="F446">
        <v>55</v>
      </c>
      <c r="G446" s="1">
        <v>2.0000000000000002E-5</v>
      </c>
      <c r="H446" t="s">
        <v>0</v>
      </c>
    </row>
    <row r="447" spans="1:8" x14ac:dyDescent="0.2">
      <c r="A447" t="s">
        <v>435</v>
      </c>
      <c r="B447">
        <v>444</v>
      </c>
      <c r="C447" s="1">
        <v>8.3999999999999992E-6</v>
      </c>
      <c r="D447">
        <v>1348</v>
      </c>
      <c r="E447" s="1">
        <v>3.3E-4</v>
      </c>
      <c r="F447">
        <v>1072</v>
      </c>
      <c r="G447" s="1">
        <v>3.4000000000000002E-4</v>
      </c>
      <c r="H447" t="s">
        <v>0</v>
      </c>
    </row>
    <row r="448" spans="1:8" x14ac:dyDescent="0.2">
      <c r="A448" t="s">
        <v>249</v>
      </c>
      <c r="B448">
        <v>445</v>
      </c>
      <c r="C448" s="1">
        <v>8.1999999999999994E-6</v>
      </c>
      <c r="D448">
        <v>1745</v>
      </c>
      <c r="E448" s="1">
        <v>4.2000000000000002E-4</v>
      </c>
      <c r="F448">
        <v>1254</v>
      </c>
      <c r="G448" s="1">
        <v>4.0000000000000002E-4</v>
      </c>
      <c r="H448" t="s">
        <v>0</v>
      </c>
    </row>
    <row r="449" spans="1:8" x14ac:dyDescent="0.2">
      <c r="A449" t="s">
        <v>486</v>
      </c>
      <c r="B449">
        <v>446</v>
      </c>
      <c r="C449" s="1">
        <v>7.9999999999999996E-6</v>
      </c>
      <c r="D449">
        <v>949</v>
      </c>
      <c r="E449" s="1">
        <v>2.3000000000000001E-4</v>
      </c>
      <c r="F449">
        <v>660</v>
      </c>
      <c r="G449" s="1">
        <v>2.1000000000000001E-4</v>
      </c>
      <c r="H449" t="s">
        <v>0</v>
      </c>
    </row>
    <row r="450" spans="1:8" x14ac:dyDescent="0.2">
      <c r="A450" t="s">
        <v>434</v>
      </c>
      <c r="B450">
        <v>447</v>
      </c>
      <c r="C450" s="1">
        <v>7.9000000000000006E-6</v>
      </c>
      <c r="D450">
        <v>1167</v>
      </c>
      <c r="E450" s="1">
        <v>2.7999999999999998E-4</v>
      </c>
      <c r="F450">
        <v>834</v>
      </c>
      <c r="G450" s="1">
        <v>2.5999999999999998E-4</v>
      </c>
      <c r="H450" t="s">
        <v>0</v>
      </c>
    </row>
    <row r="451" spans="1:8" x14ac:dyDescent="0.2">
      <c r="A451" t="s">
        <v>363</v>
      </c>
      <c r="B451">
        <v>448</v>
      </c>
      <c r="C451" s="1">
        <v>7.7999999999999999E-6</v>
      </c>
      <c r="D451">
        <v>6893</v>
      </c>
      <c r="E451" s="1">
        <v>1.67E-3</v>
      </c>
      <c r="F451">
        <v>5174</v>
      </c>
      <c r="G451" s="1">
        <v>1.64E-3</v>
      </c>
      <c r="H451" t="s">
        <v>0</v>
      </c>
    </row>
    <row r="452" spans="1:8" x14ac:dyDescent="0.2">
      <c r="A452" t="s">
        <v>412</v>
      </c>
      <c r="B452">
        <v>449</v>
      </c>
      <c r="C452" s="1">
        <v>7.7000000000000008E-6</v>
      </c>
      <c r="D452">
        <v>3746</v>
      </c>
      <c r="E452" s="1">
        <v>9.1E-4</v>
      </c>
      <c r="F452">
        <v>2911</v>
      </c>
      <c r="G452" s="1">
        <v>9.2000000000000003E-4</v>
      </c>
      <c r="H452" t="s">
        <v>0</v>
      </c>
    </row>
    <row r="453" spans="1:8" x14ac:dyDescent="0.2">
      <c r="A453" t="s">
        <v>242</v>
      </c>
      <c r="B453">
        <v>450</v>
      </c>
      <c r="C453" s="1">
        <v>7.7000000000000008E-6</v>
      </c>
      <c r="D453">
        <v>1810</v>
      </c>
      <c r="E453" s="1">
        <v>4.4000000000000002E-4</v>
      </c>
      <c r="F453">
        <v>1398</v>
      </c>
      <c r="G453" s="1">
        <v>4.4000000000000002E-4</v>
      </c>
      <c r="H453" t="s">
        <v>0</v>
      </c>
    </row>
    <row r="454" spans="1:8" x14ac:dyDescent="0.2">
      <c r="A454" t="s">
        <v>429</v>
      </c>
      <c r="B454">
        <v>451</v>
      </c>
      <c r="C454" s="1">
        <v>7.4000000000000003E-6</v>
      </c>
      <c r="D454">
        <v>5252</v>
      </c>
      <c r="E454" s="1">
        <v>1.2800000000000001E-3</v>
      </c>
      <c r="F454">
        <v>3957</v>
      </c>
      <c r="G454" s="1">
        <v>1.2600000000000001E-3</v>
      </c>
      <c r="H454" t="s">
        <v>0</v>
      </c>
    </row>
    <row r="455" spans="1:8" x14ac:dyDescent="0.2">
      <c r="A455" t="s">
        <v>450</v>
      </c>
      <c r="B455">
        <v>452</v>
      </c>
      <c r="C455" s="1">
        <v>7.1999999999999997E-6</v>
      </c>
      <c r="D455">
        <v>3706</v>
      </c>
      <c r="E455" s="1">
        <v>8.9999999999999998E-4</v>
      </c>
      <c r="F455">
        <v>2861</v>
      </c>
      <c r="G455" s="1">
        <v>9.1E-4</v>
      </c>
      <c r="H455" t="s">
        <v>0</v>
      </c>
    </row>
    <row r="456" spans="1:8" x14ac:dyDescent="0.2">
      <c r="A456" t="s">
        <v>328</v>
      </c>
      <c r="B456">
        <v>453</v>
      </c>
      <c r="C456" s="1">
        <v>7.1999999999999997E-6</v>
      </c>
      <c r="D456">
        <v>2189</v>
      </c>
      <c r="E456" s="1">
        <v>5.2999999999999998E-4</v>
      </c>
      <c r="F456">
        <v>1628</v>
      </c>
      <c r="G456" s="1">
        <v>5.1999999999999995E-4</v>
      </c>
      <c r="H456" t="s">
        <v>0</v>
      </c>
    </row>
    <row r="457" spans="1:8" x14ac:dyDescent="0.2">
      <c r="A457" t="s">
        <v>614</v>
      </c>
      <c r="B457">
        <v>454</v>
      </c>
      <c r="C457" s="1">
        <v>7.0999999999999998E-6</v>
      </c>
      <c r="D457">
        <v>361</v>
      </c>
      <c r="E457" s="1">
        <v>9.0000000000000006E-5</v>
      </c>
      <c r="F457">
        <v>165</v>
      </c>
      <c r="G457" s="1">
        <v>5.0000000000000002E-5</v>
      </c>
      <c r="H457" t="s">
        <v>0</v>
      </c>
    </row>
    <row r="458" spans="1:8" x14ac:dyDescent="0.2">
      <c r="A458" t="s">
        <v>465</v>
      </c>
      <c r="B458">
        <v>455</v>
      </c>
      <c r="C458" s="1">
        <v>7.0999999999999998E-6</v>
      </c>
      <c r="D458">
        <v>4921</v>
      </c>
      <c r="E458" s="1">
        <v>1.1900000000000001E-3</v>
      </c>
      <c r="F458">
        <v>3659</v>
      </c>
      <c r="G458" s="1">
        <v>1.16E-3</v>
      </c>
      <c r="H458" t="s">
        <v>0</v>
      </c>
    </row>
    <row r="459" spans="1:8" x14ac:dyDescent="0.2">
      <c r="A459" t="s">
        <v>508</v>
      </c>
      <c r="B459">
        <v>456</v>
      </c>
      <c r="C459" s="1">
        <v>6.9999999999999999E-6</v>
      </c>
      <c r="D459">
        <v>4195</v>
      </c>
      <c r="E459" s="1">
        <v>1.0200000000000001E-3</v>
      </c>
      <c r="F459">
        <v>2858</v>
      </c>
      <c r="G459" s="1">
        <v>9.1E-4</v>
      </c>
      <c r="H459" t="s">
        <v>0</v>
      </c>
    </row>
    <row r="460" spans="1:8" x14ac:dyDescent="0.2">
      <c r="A460" t="s">
        <v>483</v>
      </c>
      <c r="B460">
        <v>457</v>
      </c>
      <c r="C460" s="1">
        <v>6.9E-6</v>
      </c>
      <c r="D460">
        <v>307</v>
      </c>
      <c r="E460" s="1">
        <v>6.9999999999999994E-5</v>
      </c>
      <c r="F460">
        <v>235</v>
      </c>
      <c r="G460" s="1">
        <v>6.9999999999999994E-5</v>
      </c>
      <c r="H460" t="s">
        <v>0</v>
      </c>
    </row>
    <row r="461" spans="1:8" x14ac:dyDescent="0.2">
      <c r="A461" t="s">
        <v>335</v>
      </c>
      <c r="B461">
        <v>458</v>
      </c>
      <c r="C461" s="1">
        <v>6.8000000000000001E-6</v>
      </c>
      <c r="D461">
        <v>2754</v>
      </c>
      <c r="E461" s="1">
        <v>6.7000000000000002E-4</v>
      </c>
      <c r="F461">
        <v>1992</v>
      </c>
      <c r="G461" s="1">
        <v>6.3000000000000003E-4</v>
      </c>
      <c r="H461" t="s">
        <v>0</v>
      </c>
    </row>
    <row r="462" spans="1:8" x14ac:dyDescent="0.2">
      <c r="A462" t="s">
        <v>593</v>
      </c>
      <c r="B462">
        <v>459</v>
      </c>
      <c r="C462" s="1">
        <v>6.8000000000000001E-6</v>
      </c>
      <c r="D462">
        <v>610</v>
      </c>
      <c r="E462" s="1">
        <v>1.4999999999999999E-4</v>
      </c>
      <c r="F462">
        <v>478</v>
      </c>
      <c r="G462" s="1">
        <v>1.4999999999999999E-4</v>
      </c>
      <c r="H462" t="s">
        <v>0</v>
      </c>
    </row>
    <row r="463" spans="1:8" x14ac:dyDescent="0.2">
      <c r="A463" t="s">
        <v>359</v>
      </c>
      <c r="B463">
        <v>460</v>
      </c>
      <c r="C463" s="1">
        <v>6.8000000000000001E-6</v>
      </c>
      <c r="D463">
        <v>3163</v>
      </c>
      <c r="E463" s="1">
        <v>7.6999999999999996E-4</v>
      </c>
      <c r="F463">
        <v>2303</v>
      </c>
      <c r="G463" s="1">
        <v>7.2999999999999996E-4</v>
      </c>
      <c r="H463" t="s">
        <v>0</v>
      </c>
    </row>
    <row r="464" spans="1:8" x14ac:dyDescent="0.2">
      <c r="A464" t="s">
        <v>460</v>
      </c>
      <c r="B464">
        <v>461</v>
      </c>
      <c r="C464" s="1">
        <v>6.8000000000000001E-6</v>
      </c>
      <c r="D464">
        <v>4345</v>
      </c>
      <c r="E464" s="1">
        <v>1.06E-3</v>
      </c>
      <c r="F464">
        <v>3179</v>
      </c>
      <c r="G464" s="1">
        <v>1.01E-3</v>
      </c>
      <c r="H464" t="s">
        <v>0</v>
      </c>
    </row>
    <row r="465" spans="1:8" x14ac:dyDescent="0.2">
      <c r="A465" t="s">
        <v>469</v>
      </c>
      <c r="B465">
        <v>462</v>
      </c>
      <c r="C465" s="1">
        <v>6.6000000000000003E-6</v>
      </c>
      <c r="D465">
        <v>530</v>
      </c>
      <c r="E465" s="1">
        <v>1.2999999999999999E-4</v>
      </c>
      <c r="F465">
        <v>453</v>
      </c>
      <c r="G465" s="1">
        <v>1.3999999999999999E-4</v>
      </c>
      <c r="H465" t="s">
        <v>0</v>
      </c>
    </row>
    <row r="466" spans="1:8" x14ac:dyDescent="0.2">
      <c r="A466" t="s">
        <v>575</v>
      </c>
      <c r="B466">
        <v>463</v>
      </c>
      <c r="C466" s="1">
        <v>6.4999999999999996E-6</v>
      </c>
      <c r="D466">
        <v>477</v>
      </c>
      <c r="E466" s="1">
        <v>1.2E-4</v>
      </c>
      <c r="F466">
        <v>351</v>
      </c>
      <c r="G466" s="1">
        <v>1.1E-4</v>
      </c>
      <c r="H466" t="s">
        <v>0</v>
      </c>
    </row>
    <row r="467" spans="1:8" x14ac:dyDescent="0.2">
      <c r="A467" t="s">
        <v>554</v>
      </c>
      <c r="B467">
        <v>464</v>
      </c>
      <c r="C467" s="1">
        <v>6.3999999999999997E-6</v>
      </c>
      <c r="D467">
        <v>194</v>
      </c>
      <c r="E467" s="1">
        <v>5.0000000000000002E-5</v>
      </c>
      <c r="F467">
        <v>163</v>
      </c>
      <c r="G467" s="1">
        <v>5.0000000000000002E-5</v>
      </c>
      <c r="H467" t="s">
        <v>0</v>
      </c>
    </row>
    <row r="468" spans="1:8" x14ac:dyDescent="0.2">
      <c r="A468" t="s">
        <v>390</v>
      </c>
      <c r="B468">
        <v>465</v>
      </c>
      <c r="C468" s="1">
        <v>6.2999999999999998E-6</v>
      </c>
      <c r="D468">
        <v>4101</v>
      </c>
      <c r="E468" s="1">
        <v>1E-3</v>
      </c>
      <c r="F468">
        <v>2771</v>
      </c>
      <c r="G468" s="1">
        <v>8.8000000000000003E-4</v>
      </c>
      <c r="H468" t="s">
        <v>0</v>
      </c>
    </row>
    <row r="469" spans="1:8" x14ac:dyDescent="0.2">
      <c r="A469" t="s">
        <v>686</v>
      </c>
      <c r="B469">
        <v>466</v>
      </c>
      <c r="C469" s="1">
        <v>6.1999999999999999E-6</v>
      </c>
      <c r="D469">
        <v>693</v>
      </c>
      <c r="E469" s="1">
        <v>1.7000000000000001E-4</v>
      </c>
      <c r="F469">
        <v>521</v>
      </c>
      <c r="G469" s="1">
        <v>1.7000000000000001E-4</v>
      </c>
      <c r="H469" t="s">
        <v>0</v>
      </c>
    </row>
    <row r="470" spans="1:8" x14ac:dyDescent="0.2">
      <c r="A470" t="s">
        <v>525</v>
      </c>
      <c r="B470">
        <v>467</v>
      </c>
      <c r="C470" s="1">
        <v>6.1999999999999999E-6</v>
      </c>
      <c r="D470">
        <v>1853</v>
      </c>
      <c r="E470" s="1">
        <v>4.4999999999999999E-4</v>
      </c>
      <c r="F470">
        <v>1367</v>
      </c>
      <c r="G470" s="1">
        <v>4.2999999999999999E-4</v>
      </c>
      <c r="H470" t="s">
        <v>0</v>
      </c>
    </row>
    <row r="471" spans="1:8" x14ac:dyDescent="0.2">
      <c r="A471" t="s">
        <v>432</v>
      </c>
      <c r="B471">
        <v>468</v>
      </c>
      <c r="C471" s="1">
        <v>6.1999999999999999E-6</v>
      </c>
      <c r="D471">
        <v>4797</v>
      </c>
      <c r="E471" s="1">
        <v>1.16E-3</v>
      </c>
      <c r="F471">
        <v>3404</v>
      </c>
      <c r="G471" s="1">
        <v>1.08E-3</v>
      </c>
      <c r="H471" t="s">
        <v>0</v>
      </c>
    </row>
    <row r="472" spans="1:8" x14ac:dyDescent="0.2">
      <c r="A472" t="s">
        <v>414</v>
      </c>
      <c r="B472">
        <v>469</v>
      </c>
      <c r="C472" s="1">
        <v>6.1999999999999999E-6</v>
      </c>
      <c r="D472">
        <v>2264</v>
      </c>
      <c r="E472" s="1">
        <v>5.5000000000000003E-4</v>
      </c>
      <c r="F472">
        <v>1667</v>
      </c>
      <c r="G472" s="1">
        <v>5.2999999999999998E-4</v>
      </c>
      <c r="H472" t="s">
        <v>0</v>
      </c>
    </row>
    <row r="473" spans="1:8" x14ac:dyDescent="0.2">
      <c r="A473" t="s">
        <v>430</v>
      </c>
      <c r="B473">
        <v>470</v>
      </c>
      <c r="C473" s="1">
        <v>6.1999999999999999E-6</v>
      </c>
      <c r="D473">
        <v>2540</v>
      </c>
      <c r="E473" s="1">
        <v>6.2E-4</v>
      </c>
      <c r="F473">
        <v>1859</v>
      </c>
      <c r="G473" s="1">
        <v>5.9000000000000003E-4</v>
      </c>
      <c r="H473" t="s">
        <v>0</v>
      </c>
    </row>
    <row r="474" spans="1:8" x14ac:dyDescent="0.2">
      <c r="A474" t="s">
        <v>419</v>
      </c>
      <c r="B474">
        <v>471</v>
      </c>
      <c r="C474" s="1">
        <v>6.1E-6</v>
      </c>
      <c r="D474">
        <v>600</v>
      </c>
      <c r="E474" s="1">
        <v>1.4999999999999999E-4</v>
      </c>
      <c r="F474">
        <v>456</v>
      </c>
      <c r="G474" s="1">
        <v>1.3999999999999999E-4</v>
      </c>
      <c r="H474" t="s">
        <v>0</v>
      </c>
    </row>
    <row r="475" spans="1:8" x14ac:dyDescent="0.2">
      <c r="A475" t="s">
        <v>533</v>
      </c>
      <c r="B475">
        <v>472</v>
      </c>
      <c r="C475" s="1">
        <v>6.0000000000000002E-6</v>
      </c>
      <c r="D475">
        <v>1179</v>
      </c>
      <c r="E475" s="1">
        <v>2.9E-4</v>
      </c>
      <c r="F475">
        <v>890</v>
      </c>
      <c r="G475" s="1">
        <v>2.7999999999999998E-4</v>
      </c>
      <c r="H475" t="s">
        <v>0</v>
      </c>
    </row>
    <row r="476" spans="1:8" x14ac:dyDescent="0.2">
      <c r="A476" t="s">
        <v>433</v>
      </c>
      <c r="B476">
        <v>473</v>
      </c>
      <c r="C476" s="1">
        <v>6.0000000000000002E-6</v>
      </c>
      <c r="D476">
        <v>1717</v>
      </c>
      <c r="E476" s="1">
        <v>4.2000000000000002E-4</v>
      </c>
      <c r="F476">
        <v>1337</v>
      </c>
      <c r="G476" s="1">
        <v>4.2000000000000002E-4</v>
      </c>
      <c r="H476" t="s">
        <v>0</v>
      </c>
    </row>
    <row r="477" spans="1:8" x14ac:dyDescent="0.2">
      <c r="A477" t="s">
        <v>524</v>
      </c>
      <c r="B477">
        <v>474</v>
      </c>
      <c r="C477" s="1">
        <v>5.9000000000000003E-6</v>
      </c>
      <c r="D477">
        <v>3943</v>
      </c>
      <c r="E477" s="1">
        <v>9.6000000000000002E-4</v>
      </c>
      <c r="F477">
        <v>2970</v>
      </c>
      <c r="G477" s="1">
        <v>9.3999999999999997E-4</v>
      </c>
      <c r="H477" t="s">
        <v>0</v>
      </c>
    </row>
    <row r="478" spans="1:8" x14ac:dyDescent="0.2">
      <c r="A478" t="s">
        <v>590</v>
      </c>
      <c r="B478">
        <v>475</v>
      </c>
      <c r="C478" s="1">
        <v>5.9000000000000003E-6</v>
      </c>
      <c r="D478">
        <v>797</v>
      </c>
      <c r="E478" s="1">
        <v>1.9000000000000001E-4</v>
      </c>
      <c r="F478">
        <v>684</v>
      </c>
      <c r="G478" s="1">
        <v>2.2000000000000001E-4</v>
      </c>
      <c r="H478" t="s">
        <v>0</v>
      </c>
    </row>
    <row r="479" spans="1:8" x14ac:dyDescent="0.2">
      <c r="A479" t="s">
        <v>411</v>
      </c>
      <c r="B479">
        <v>476</v>
      </c>
      <c r="C479" s="1">
        <v>5.8000000000000004E-6</v>
      </c>
      <c r="D479">
        <v>4059</v>
      </c>
      <c r="E479" s="1">
        <v>9.8999999999999999E-4</v>
      </c>
      <c r="F479">
        <v>2879</v>
      </c>
      <c r="G479" s="1">
        <v>9.1E-4</v>
      </c>
      <c r="H479" t="s">
        <v>0</v>
      </c>
    </row>
    <row r="480" spans="1:8" x14ac:dyDescent="0.2">
      <c r="A480" t="s">
        <v>484</v>
      </c>
      <c r="B480">
        <v>477</v>
      </c>
      <c r="C480" s="1">
        <v>5.5999999999999997E-6</v>
      </c>
      <c r="D480">
        <v>2929</v>
      </c>
      <c r="E480" s="1">
        <v>7.1000000000000002E-4</v>
      </c>
      <c r="F480">
        <v>2152</v>
      </c>
      <c r="G480" s="1">
        <v>6.8000000000000005E-4</v>
      </c>
      <c r="H480" t="s">
        <v>0</v>
      </c>
    </row>
    <row r="481" spans="1:8" x14ac:dyDescent="0.2">
      <c r="A481" t="s">
        <v>496</v>
      </c>
      <c r="B481">
        <v>478</v>
      </c>
      <c r="C481" s="1">
        <v>5.5999999999999997E-6</v>
      </c>
      <c r="D481">
        <v>1564</v>
      </c>
      <c r="E481" s="1">
        <v>3.8000000000000002E-4</v>
      </c>
      <c r="F481">
        <v>1193</v>
      </c>
      <c r="G481" s="1">
        <v>3.8000000000000002E-4</v>
      </c>
      <c r="H481" t="s">
        <v>0</v>
      </c>
    </row>
    <row r="482" spans="1:8" x14ac:dyDescent="0.2">
      <c r="A482" t="s">
        <v>796</v>
      </c>
      <c r="B482">
        <v>479</v>
      </c>
      <c r="C482" s="1">
        <v>5.4E-6</v>
      </c>
      <c r="D482">
        <v>147</v>
      </c>
      <c r="E482" s="1">
        <v>4.0000000000000003E-5</v>
      </c>
      <c r="F482">
        <v>121</v>
      </c>
      <c r="G482" s="1">
        <v>4.0000000000000003E-5</v>
      </c>
      <c r="H482" t="s">
        <v>0</v>
      </c>
    </row>
    <row r="483" spans="1:8" x14ac:dyDescent="0.2">
      <c r="A483" t="s">
        <v>142</v>
      </c>
      <c r="B483">
        <v>480</v>
      </c>
      <c r="C483" s="1">
        <v>5.3000000000000001E-6</v>
      </c>
      <c r="D483">
        <v>6535</v>
      </c>
      <c r="E483" s="1">
        <v>1.5900000000000001E-3</v>
      </c>
      <c r="F483">
        <v>4447</v>
      </c>
      <c r="G483" s="1">
        <v>1.41E-3</v>
      </c>
      <c r="H483" t="s">
        <v>0</v>
      </c>
    </row>
    <row r="484" spans="1:8" x14ac:dyDescent="0.2">
      <c r="A484" t="s">
        <v>476</v>
      </c>
      <c r="B484">
        <v>481</v>
      </c>
      <c r="C484" s="1">
        <v>5.3000000000000001E-6</v>
      </c>
      <c r="D484">
        <v>733</v>
      </c>
      <c r="E484" s="1">
        <v>1.8000000000000001E-4</v>
      </c>
      <c r="F484">
        <v>581</v>
      </c>
      <c r="G484" s="1">
        <v>1.8000000000000001E-4</v>
      </c>
      <c r="H484" t="s">
        <v>0</v>
      </c>
    </row>
    <row r="485" spans="1:8" x14ac:dyDescent="0.2">
      <c r="A485" t="s">
        <v>557</v>
      </c>
      <c r="B485">
        <v>482</v>
      </c>
      <c r="C485" s="1">
        <v>5.3000000000000001E-6</v>
      </c>
      <c r="D485">
        <v>435</v>
      </c>
      <c r="E485" s="1">
        <v>1.1E-4</v>
      </c>
      <c r="F485">
        <v>283</v>
      </c>
      <c r="G485" s="1">
        <v>9.0000000000000006E-5</v>
      </c>
      <c r="H485" t="s">
        <v>0</v>
      </c>
    </row>
    <row r="486" spans="1:8" x14ac:dyDescent="0.2">
      <c r="A486" t="s">
        <v>563</v>
      </c>
      <c r="B486">
        <v>483</v>
      </c>
      <c r="C486" s="1">
        <v>5.3000000000000001E-6</v>
      </c>
      <c r="D486">
        <v>1717</v>
      </c>
      <c r="E486" s="1">
        <v>4.2000000000000002E-4</v>
      </c>
      <c r="F486">
        <v>1311</v>
      </c>
      <c r="G486" s="1">
        <v>4.2000000000000002E-4</v>
      </c>
      <c r="H486" t="s">
        <v>0</v>
      </c>
    </row>
    <row r="487" spans="1:8" x14ac:dyDescent="0.2">
      <c r="A487" t="s">
        <v>584</v>
      </c>
      <c r="B487">
        <v>484</v>
      </c>
      <c r="C487" s="1">
        <v>5.2000000000000002E-6</v>
      </c>
      <c r="D487">
        <v>2511</v>
      </c>
      <c r="E487" s="1">
        <v>6.0999999999999997E-4</v>
      </c>
      <c r="F487">
        <v>1370</v>
      </c>
      <c r="G487" s="1">
        <v>4.4000000000000002E-4</v>
      </c>
      <c r="H487" t="s">
        <v>0</v>
      </c>
    </row>
    <row r="488" spans="1:8" x14ac:dyDescent="0.2">
      <c r="A488" t="s">
        <v>448</v>
      </c>
      <c r="B488">
        <v>485</v>
      </c>
      <c r="C488" s="1">
        <v>5.1000000000000003E-6</v>
      </c>
      <c r="D488">
        <v>856</v>
      </c>
      <c r="E488" s="1">
        <v>2.1000000000000001E-4</v>
      </c>
      <c r="F488">
        <v>567</v>
      </c>
      <c r="G488" s="1">
        <v>1.8000000000000001E-4</v>
      </c>
      <c r="H488" t="s">
        <v>0</v>
      </c>
    </row>
    <row r="489" spans="1:8" x14ac:dyDescent="0.2">
      <c r="A489" t="s">
        <v>467</v>
      </c>
      <c r="B489">
        <v>486</v>
      </c>
      <c r="C489" s="1">
        <v>5.1000000000000003E-6</v>
      </c>
      <c r="D489">
        <v>2378</v>
      </c>
      <c r="E489" s="1">
        <v>5.8E-4</v>
      </c>
      <c r="F489">
        <v>1733</v>
      </c>
      <c r="G489" s="1">
        <v>5.5000000000000003E-4</v>
      </c>
      <c r="H489" t="s">
        <v>0</v>
      </c>
    </row>
    <row r="490" spans="1:8" x14ac:dyDescent="0.2">
      <c r="A490" t="s">
        <v>399</v>
      </c>
      <c r="B490">
        <v>487</v>
      </c>
      <c r="C490" s="1">
        <v>5.0000000000000004E-6</v>
      </c>
      <c r="D490">
        <v>3403</v>
      </c>
      <c r="E490" s="1">
        <v>8.3000000000000001E-4</v>
      </c>
      <c r="F490">
        <v>2547</v>
      </c>
      <c r="G490" s="1">
        <v>8.0999999999999996E-4</v>
      </c>
      <c r="H490" t="s">
        <v>0</v>
      </c>
    </row>
    <row r="491" spans="1:8" x14ac:dyDescent="0.2">
      <c r="A491" t="s">
        <v>503</v>
      </c>
      <c r="B491">
        <v>488</v>
      </c>
      <c r="C491" s="1">
        <v>4.7999999999999998E-6</v>
      </c>
      <c r="D491">
        <v>1118</v>
      </c>
      <c r="E491" s="1">
        <v>2.7E-4</v>
      </c>
      <c r="F491">
        <v>919</v>
      </c>
      <c r="G491" s="1">
        <v>2.9E-4</v>
      </c>
      <c r="H491" t="s">
        <v>0</v>
      </c>
    </row>
    <row r="492" spans="1:8" x14ac:dyDescent="0.2">
      <c r="A492" t="s">
        <v>612</v>
      </c>
      <c r="B492">
        <v>489</v>
      </c>
      <c r="C492" s="1">
        <v>4.6E-6</v>
      </c>
      <c r="D492">
        <v>946</v>
      </c>
      <c r="E492" s="1">
        <v>2.3000000000000001E-4</v>
      </c>
      <c r="F492">
        <v>701</v>
      </c>
      <c r="G492" s="1">
        <v>2.2000000000000001E-4</v>
      </c>
      <c r="H492" t="s">
        <v>0</v>
      </c>
    </row>
    <row r="493" spans="1:8" x14ac:dyDescent="0.2">
      <c r="A493" t="s">
        <v>498</v>
      </c>
      <c r="B493">
        <v>490</v>
      </c>
      <c r="C493" s="1">
        <v>4.5000000000000001E-6</v>
      </c>
      <c r="D493">
        <v>844</v>
      </c>
      <c r="E493" s="1">
        <v>2.0000000000000001E-4</v>
      </c>
      <c r="F493">
        <v>613</v>
      </c>
      <c r="G493" s="1">
        <v>1.9000000000000001E-4</v>
      </c>
      <c r="H493" t="s">
        <v>0</v>
      </c>
    </row>
    <row r="494" spans="1:8" x14ac:dyDescent="0.2">
      <c r="A494" t="s">
        <v>542</v>
      </c>
      <c r="B494">
        <v>491</v>
      </c>
      <c r="C494" s="1">
        <v>4.4000000000000002E-6</v>
      </c>
      <c r="D494">
        <v>643</v>
      </c>
      <c r="E494" s="1">
        <v>1.6000000000000001E-4</v>
      </c>
      <c r="F494">
        <v>405</v>
      </c>
      <c r="G494" s="1">
        <v>1.2999999999999999E-4</v>
      </c>
      <c r="H494" t="s">
        <v>0</v>
      </c>
    </row>
    <row r="495" spans="1:8" x14ac:dyDescent="0.2">
      <c r="A495" t="s">
        <v>415</v>
      </c>
      <c r="B495">
        <v>492</v>
      </c>
      <c r="C495" s="1">
        <v>4.1999999999999996E-6</v>
      </c>
      <c r="D495">
        <v>668</v>
      </c>
      <c r="E495" s="1">
        <v>1.6000000000000001E-4</v>
      </c>
      <c r="F495">
        <v>474</v>
      </c>
      <c r="G495" s="1">
        <v>1.4999999999999999E-4</v>
      </c>
      <c r="H495" t="s">
        <v>0</v>
      </c>
    </row>
    <row r="496" spans="1:8" x14ac:dyDescent="0.2">
      <c r="A496" t="s">
        <v>807</v>
      </c>
      <c r="B496">
        <v>493</v>
      </c>
      <c r="C496" s="1">
        <v>4.0999999999999997E-6</v>
      </c>
      <c r="D496">
        <v>239</v>
      </c>
      <c r="E496" s="1">
        <v>6.0000000000000002E-5</v>
      </c>
      <c r="F496">
        <v>172</v>
      </c>
      <c r="G496" s="1">
        <v>5.0000000000000002E-5</v>
      </c>
      <c r="H496" t="s">
        <v>0</v>
      </c>
    </row>
    <row r="497" spans="1:8" x14ac:dyDescent="0.2">
      <c r="A497" t="s">
        <v>594</v>
      </c>
      <c r="B497">
        <v>494</v>
      </c>
      <c r="C497" s="1">
        <v>3.9999999999999998E-6</v>
      </c>
      <c r="D497">
        <v>1419</v>
      </c>
      <c r="E497" s="1">
        <v>3.4000000000000002E-4</v>
      </c>
      <c r="F497">
        <v>1101</v>
      </c>
      <c r="G497" s="1">
        <v>3.5E-4</v>
      </c>
      <c r="H497" t="s">
        <v>0</v>
      </c>
    </row>
    <row r="498" spans="1:8" x14ac:dyDescent="0.2">
      <c r="A498" t="s">
        <v>497</v>
      </c>
      <c r="B498">
        <v>495</v>
      </c>
      <c r="C498" s="1">
        <v>3.8E-6</v>
      </c>
      <c r="D498">
        <v>535</v>
      </c>
      <c r="E498" s="1">
        <v>1.2999999999999999E-4</v>
      </c>
      <c r="F498">
        <v>431</v>
      </c>
      <c r="G498" s="1">
        <v>1.3999999999999999E-4</v>
      </c>
      <c r="H498" t="s">
        <v>0</v>
      </c>
    </row>
    <row r="499" spans="1:8" x14ac:dyDescent="0.2">
      <c r="A499" t="s">
        <v>437</v>
      </c>
      <c r="B499">
        <v>496</v>
      </c>
      <c r="C499" s="1">
        <v>3.7000000000000002E-6</v>
      </c>
      <c r="D499">
        <v>2159</v>
      </c>
      <c r="E499" s="1">
        <v>5.1999999999999995E-4</v>
      </c>
      <c r="F499">
        <v>1580</v>
      </c>
      <c r="G499" s="1">
        <v>5.0000000000000001E-4</v>
      </c>
      <c r="H499" t="s">
        <v>0</v>
      </c>
    </row>
    <row r="500" spans="1:8" x14ac:dyDescent="0.2">
      <c r="A500" t="s">
        <v>535</v>
      </c>
      <c r="B500">
        <v>497</v>
      </c>
      <c r="C500" s="1">
        <v>3.5999999999999998E-6</v>
      </c>
      <c r="D500">
        <v>1741</v>
      </c>
      <c r="E500" s="1">
        <v>4.2000000000000002E-4</v>
      </c>
      <c r="F500">
        <v>1222</v>
      </c>
      <c r="G500" s="1">
        <v>3.8999999999999999E-4</v>
      </c>
      <c r="H500" t="s">
        <v>0</v>
      </c>
    </row>
    <row r="501" spans="1:8" x14ac:dyDescent="0.2">
      <c r="A501" t="s">
        <v>643</v>
      </c>
      <c r="B501">
        <v>498</v>
      </c>
      <c r="C501" s="1">
        <v>3.4999999999999999E-6</v>
      </c>
      <c r="D501">
        <v>352</v>
      </c>
      <c r="E501" s="1">
        <v>9.0000000000000006E-5</v>
      </c>
      <c r="F501">
        <v>265</v>
      </c>
      <c r="G501" s="1">
        <v>8.0000000000000007E-5</v>
      </c>
      <c r="H501" t="s">
        <v>0</v>
      </c>
    </row>
    <row r="502" spans="1:8" x14ac:dyDescent="0.2">
      <c r="A502" t="s">
        <v>585</v>
      </c>
      <c r="B502">
        <v>499</v>
      </c>
      <c r="C502" s="1">
        <v>3.4999999999999999E-6</v>
      </c>
      <c r="D502">
        <v>752</v>
      </c>
      <c r="E502" s="1">
        <v>1.8000000000000001E-4</v>
      </c>
      <c r="F502">
        <v>544</v>
      </c>
      <c r="G502" s="1">
        <v>1.7000000000000001E-4</v>
      </c>
      <c r="H502" t="s">
        <v>0</v>
      </c>
    </row>
    <row r="503" spans="1:8" x14ac:dyDescent="0.2">
      <c r="A503" t="s">
        <v>451</v>
      </c>
      <c r="B503">
        <v>500</v>
      </c>
      <c r="C503" s="1">
        <v>3.4000000000000001E-6</v>
      </c>
      <c r="D503">
        <v>2500</v>
      </c>
      <c r="E503" s="1">
        <v>6.0999999999999997E-4</v>
      </c>
      <c r="F503">
        <v>1775</v>
      </c>
      <c r="G503" s="1">
        <v>5.5999999999999995E-4</v>
      </c>
      <c r="H503" t="s">
        <v>0</v>
      </c>
    </row>
    <row r="504" spans="1:8" x14ac:dyDescent="0.2">
      <c r="A504" t="s">
        <v>848</v>
      </c>
      <c r="B504">
        <v>501</v>
      </c>
      <c r="C504" s="1">
        <v>3.4000000000000001E-6</v>
      </c>
      <c r="D504">
        <v>158</v>
      </c>
      <c r="E504" s="1">
        <v>4.0000000000000003E-5</v>
      </c>
      <c r="F504">
        <v>133</v>
      </c>
      <c r="G504" s="1">
        <v>4.0000000000000003E-5</v>
      </c>
      <c r="H504" t="s">
        <v>0</v>
      </c>
    </row>
    <row r="505" spans="1:8" x14ac:dyDescent="0.2">
      <c r="A505" t="s">
        <v>564</v>
      </c>
      <c r="B505">
        <v>502</v>
      </c>
      <c r="C505" s="1">
        <v>3.4000000000000001E-6</v>
      </c>
      <c r="D505">
        <v>2977</v>
      </c>
      <c r="E505" s="1">
        <v>7.2000000000000005E-4</v>
      </c>
      <c r="F505">
        <v>2340</v>
      </c>
      <c r="G505" s="1">
        <v>7.3999999999999999E-4</v>
      </c>
      <c r="H505" t="s">
        <v>0</v>
      </c>
    </row>
    <row r="506" spans="1:8" x14ac:dyDescent="0.2">
      <c r="A506" t="s">
        <v>534</v>
      </c>
      <c r="B506">
        <v>503</v>
      </c>
      <c r="C506" s="1">
        <v>3.3000000000000002E-6</v>
      </c>
      <c r="D506">
        <v>913</v>
      </c>
      <c r="E506" s="1">
        <v>2.2000000000000001E-4</v>
      </c>
      <c r="F506">
        <v>639</v>
      </c>
      <c r="G506" s="1">
        <v>2.0000000000000001E-4</v>
      </c>
      <c r="H506" t="s">
        <v>0</v>
      </c>
    </row>
    <row r="507" spans="1:8" x14ac:dyDescent="0.2">
      <c r="A507" t="s">
        <v>613</v>
      </c>
      <c r="B507">
        <v>504</v>
      </c>
      <c r="C507" s="1">
        <v>3.3000000000000002E-6</v>
      </c>
      <c r="D507">
        <v>858</v>
      </c>
      <c r="E507" s="1">
        <v>2.1000000000000001E-4</v>
      </c>
      <c r="F507">
        <v>623</v>
      </c>
      <c r="G507" s="1">
        <v>2.0000000000000001E-4</v>
      </c>
      <c r="H507" t="s">
        <v>0</v>
      </c>
    </row>
    <row r="508" spans="1:8" x14ac:dyDescent="0.2">
      <c r="A508" t="s">
        <v>485</v>
      </c>
      <c r="B508">
        <v>505</v>
      </c>
      <c r="C508" s="1">
        <v>3.3000000000000002E-6</v>
      </c>
      <c r="D508">
        <v>955</v>
      </c>
      <c r="E508" s="1">
        <v>2.3000000000000001E-4</v>
      </c>
      <c r="F508">
        <v>735</v>
      </c>
      <c r="G508" s="1">
        <v>2.3000000000000001E-4</v>
      </c>
      <c r="H508" t="s">
        <v>0</v>
      </c>
    </row>
    <row r="509" spans="1:8" x14ac:dyDescent="0.2">
      <c r="A509" t="s">
        <v>897</v>
      </c>
      <c r="B509">
        <v>506</v>
      </c>
      <c r="C509" s="1">
        <v>3.1999999999999999E-6</v>
      </c>
      <c r="D509">
        <v>237</v>
      </c>
      <c r="E509" s="1">
        <v>6.0000000000000002E-5</v>
      </c>
      <c r="F509">
        <v>195</v>
      </c>
      <c r="G509" s="1">
        <v>6.0000000000000002E-5</v>
      </c>
      <c r="H509" t="s">
        <v>0</v>
      </c>
    </row>
    <row r="510" spans="1:8" x14ac:dyDescent="0.2">
      <c r="A510" t="s">
        <v>666</v>
      </c>
      <c r="B510">
        <v>507</v>
      </c>
      <c r="C510" s="1">
        <v>3.0000000000000001E-6</v>
      </c>
      <c r="D510">
        <v>582</v>
      </c>
      <c r="E510" s="1">
        <v>1.3999999999999999E-4</v>
      </c>
      <c r="F510">
        <v>433</v>
      </c>
      <c r="G510" s="1">
        <v>1.3999999999999999E-4</v>
      </c>
      <c r="H510" t="s">
        <v>0</v>
      </c>
    </row>
    <row r="511" spans="1:8" x14ac:dyDescent="0.2">
      <c r="A511" t="s">
        <v>320</v>
      </c>
      <c r="B511">
        <v>508</v>
      </c>
      <c r="C511" s="1">
        <v>2.7999999999999999E-6</v>
      </c>
      <c r="D511">
        <v>378</v>
      </c>
      <c r="E511" s="1">
        <v>9.0000000000000006E-5</v>
      </c>
      <c r="F511">
        <v>270</v>
      </c>
      <c r="G511" s="1">
        <v>9.0000000000000006E-5</v>
      </c>
      <c r="H511" t="s">
        <v>0</v>
      </c>
    </row>
    <row r="512" spans="1:8" x14ac:dyDescent="0.2">
      <c r="A512" t="s">
        <v>347</v>
      </c>
      <c r="B512">
        <v>509</v>
      </c>
      <c r="C512" s="1">
        <v>2.7999999999999999E-6</v>
      </c>
      <c r="D512">
        <v>2933</v>
      </c>
      <c r="E512" s="1">
        <v>7.1000000000000002E-4</v>
      </c>
      <c r="F512">
        <v>2175</v>
      </c>
      <c r="G512" s="1">
        <v>6.8999999999999997E-4</v>
      </c>
      <c r="H512" t="s">
        <v>0</v>
      </c>
    </row>
    <row r="513" spans="1:8" x14ac:dyDescent="0.2">
      <c r="A513" t="s">
        <v>767</v>
      </c>
      <c r="B513">
        <v>510</v>
      </c>
      <c r="C513" s="1">
        <v>2.7E-6</v>
      </c>
      <c r="D513">
        <v>104</v>
      </c>
      <c r="E513" s="1">
        <v>3.0000000000000001E-5</v>
      </c>
      <c r="F513">
        <v>87</v>
      </c>
      <c r="G513" s="1">
        <v>3.0000000000000001E-5</v>
      </c>
      <c r="H513" t="s">
        <v>0</v>
      </c>
    </row>
    <row r="514" spans="1:8" x14ac:dyDescent="0.2">
      <c r="A514" t="s">
        <v>342</v>
      </c>
      <c r="B514">
        <v>511</v>
      </c>
      <c r="C514" s="1">
        <v>2.7E-6</v>
      </c>
      <c r="D514">
        <v>961</v>
      </c>
      <c r="E514" s="1">
        <v>2.3000000000000001E-4</v>
      </c>
      <c r="F514">
        <v>699</v>
      </c>
      <c r="G514" s="1">
        <v>2.2000000000000001E-4</v>
      </c>
      <c r="H514" t="s">
        <v>0</v>
      </c>
    </row>
    <row r="515" spans="1:8" x14ac:dyDescent="0.2">
      <c r="A515" t="s">
        <v>795</v>
      </c>
      <c r="B515">
        <v>512</v>
      </c>
      <c r="C515" s="1">
        <v>2.5000000000000002E-6</v>
      </c>
      <c r="D515">
        <v>276</v>
      </c>
      <c r="E515" s="1">
        <v>6.9999999999999994E-5</v>
      </c>
      <c r="F515">
        <v>216</v>
      </c>
      <c r="G515" s="1">
        <v>6.9999999999999994E-5</v>
      </c>
      <c r="H515" t="s">
        <v>0</v>
      </c>
    </row>
    <row r="516" spans="1:8" x14ac:dyDescent="0.2">
      <c r="A516" t="s">
        <v>850</v>
      </c>
      <c r="B516">
        <v>513</v>
      </c>
      <c r="C516" s="1">
        <v>2.5000000000000002E-6</v>
      </c>
      <c r="D516">
        <v>202</v>
      </c>
      <c r="E516" s="1">
        <v>5.0000000000000002E-5</v>
      </c>
      <c r="F516">
        <v>158</v>
      </c>
      <c r="G516" s="1">
        <v>5.0000000000000002E-5</v>
      </c>
      <c r="H516" t="s">
        <v>0</v>
      </c>
    </row>
    <row r="517" spans="1:8" x14ac:dyDescent="0.2">
      <c r="A517" t="s">
        <v>443</v>
      </c>
      <c r="B517">
        <v>514</v>
      </c>
      <c r="C517" s="1">
        <v>2.5000000000000002E-6</v>
      </c>
      <c r="D517">
        <v>552</v>
      </c>
      <c r="E517" s="1">
        <v>1.2999999999999999E-4</v>
      </c>
      <c r="F517">
        <v>387</v>
      </c>
      <c r="G517" s="1">
        <v>1.2E-4</v>
      </c>
      <c r="H517" t="s">
        <v>0</v>
      </c>
    </row>
    <row r="518" spans="1:8" x14ac:dyDescent="0.2">
      <c r="A518" t="s">
        <v>475</v>
      </c>
      <c r="B518">
        <v>515</v>
      </c>
      <c r="C518" s="1">
        <v>2.5000000000000002E-6</v>
      </c>
      <c r="D518">
        <v>1763</v>
      </c>
      <c r="E518" s="1">
        <v>4.2999999999999999E-4</v>
      </c>
      <c r="F518">
        <v>1251</v>
      </c>
      <c r="G518" s="1">
        <v>4.0000000000000002E-4</v>
      </c>
      <c r="H518" t="s">
        <v>0</v>
      </c>
    </row>
    <row r="519" spans="1:8" x14ac:dyDescent="0.2">
      <c r="A519" t="s">
        <v>805</v>
      </c>
      <c r="B519">
        <v>516</v>
      </c>
      <c r="C519" s="1">
        <v>2.3999999999999999E-6</v>
      </c>
      <c r="D519">
        <v>49</v>
      </c>
      <c r="E519" s="1">
        <v>1.0000000000000001E-5</v>
      </c>
      <c r="F519">
        <v>40</v>
      </c>
      <c r="G519" s="1">
        <v>1.0000000000000001E-5</v>
      </c>
      <c r="H519" t="s">
        <v>0</v>
      </c>
    </row>
    <row r="520" spans="1:8" x14ac:dyDescent="0.2">
      <c r="A520" t="s">
        <v>492</v>
      </c>
      <c r="B520">
        <v>517</v>
      </c>
      <c r="C520" s="1">
        <v>2.3999999999999999E-6</v>
      </c>
      <c r="D520">
        <v>681</v>
      </c>
      <c r="E520" s="1">
        <v>1.7000000000000001E-4</v>
      </c>
      <c r="F520">
        <v>468</v>
      </c>
      <c r="G520" s="1">
        <v>1.4999999999999999E-4</v>
      </c>
      <c r="H520" t="s">
        <v>0</v>
      </c>
    </row>
    <row r="521" spans="1:8" x14ac:dyDescent="0.2">
      <c r="A521" t="s">
        <v>621</v>
      </c>
      <c r="B521">
        <v>518</v>
      </c>
      <c r="C521" s="1">
        <v>2.3999999999999999E-6</v>
      </c>
      <c r="D521">
        <v>861</v>
      </c>
      <c r="E521" s="1">
        <v>2.1000000000000001E-4</v>
      </c>
      <c r="F521">
        <v>632</v>
      </c>
      <c r="G521" s="1">
        <v>2.0000000000000001E-4</v>
      </c>
      <c r="H521" t="s">
        <v>0</v>
      </c>
    </row>
    <row r="522" spans="1:8" x14ac:dyDescent="0.2">
      <c r="A522" t="s">
        <v>438</v>
      </c>
      <c r="B522">
        <v>519</v>
      </c>
      <c r="C522" s="1">
        <v>2.3E-6</v>
      </c>
      <c r="D522">
        <v>3404</v>
      </c>
      <c r="E522" s="1">
        <v>8.3000000000000001E-4</v>
      </c>
      <c r="F522">
        <v>2479</v>
      </c>
      <c r="G522" s="1">
        <v>7.9000000000000001E-4</v>
      </c>
      <c r="H522" t="s">
        <v>0</v>
      </c>
    </row>
    <row r="523" spans="1:8" x14ac:dyDescent="0.2">
      <c r="A523" t="s">
        <v>547</v>
      </c>
      <c r="B523">
        <v>520</v>
      </c>
      <c r="C523" s="1">
        <v>2.3E-6</v>
      </c>
      <c r="D523">
        <v>620</v>
      </c>
      <c r="E523" s="1">
        <v>1.4999999999999999E-4</v>
      </c>
      <c r="F523">
        <v>412</v>
      </c>
      <c r="G523" s="1">
        <v>1.2999999999999999E-4</v>
      </c>
      <c r="H523" t="s">
        <v>0</v>
      </c>
    </row>
    <row r="524" spans="1:8" x14ac:dyDescent="0.2">
      <c r="A524" t="s">
        <v>611</v>
      </c>
      <c r="B524">
        <v>521</v>
      </c>
      <c r="C524" s="1">
        <v>2.3E-6</v>
      </c>
      <c r="D524">
        <v>1042</v>
      </c>
      <c r="E524" s="1">
        <v>2.5000000000000001E-4</v>
      </c>
      <c r="F524">
        <v>808</v>
      </c>
      <c r="G524" s="1">
        <v>2.5999999999999998E-4</v>
      </c>
      <c r="H524" t="s">
        <v>0</v>
      </c>
    </row>
    <row r="525" spans="1:8" x14ac:dyDescent="0.2">
      <c r="A525" t="s">
        <v>376</v>
      </c>
      <c r="B525">
        <v>522</v>
      </c>
      <c r="C525" s="1">
        <v>2.3E-6</v>
      </c>
      <c r="D525">
        <v>2184</v>
      </c>
      <c r="E525" s="1">
        <v>5.2999999999999998E-4</v>
      </c>
      <c r="F525">
        <v>1717</v>
      </c>
      <c r="G525" s="1">
        <v>5.5000000000000003E-4</v>
      </c>
      <c r="H525" t="s">
        <v>0</v>
      </c>
    </row>
    <row r="526" spans="1:8" x14ac:dyDescent="0.2">
      <c r="A526" t="s">
        <v>631</v>
      </c>
      <c r="B526">
        <v>523</v>
      </c>
      <c r="C526" s="1">
        <v>2.3E-6</v>
      </c>
      <c r="D526">
        <v>880</v>
      </c>
      <c r="E526" s="1">
        <v>2.1000000000000001E-4</v>
      </c>
      <c r="F526">
        <v>639</v>
      </c>
      <c r="G526" s="1">
        <v>2.0000000000000001E-4</v>
      </c>
      <c r="H526" t="s">
        <v>0</v>
      </c>
    </row>
    <row r="527" spans="1:8" x14ac:dyDescent="0.2">
      <c r="A527" t="s">
        <v>493</v>
      </c>
      <c r="B527">
        <v>524</v>
      </c>
      <c r="C527" s="1">
        <v>2.3E-6</v>
      </c>
      <c r="D527">
        <v>1860</v>
      </c>
      <c r="E527" s="1">
        <v>4.4999999999999999E-4</v>
      </c>
      <c r="F527">
        <v>1235</v>
      </c>
      <c r="G527" s="1">
        <v>3.8999999999999999E-4</v>
      </c>
      <c r="H527" t="s">
        <v>0</v>
      </c>
    </row>
    <row r="528" spans="1:8" x14ac:dyDescent="0.2">
      <c r="A528" t="s">
        <v>479</v>
      </c>
      <c r="B528">
        <v>525</v>
      </c>
      <c r="C528" s="1">
        <v>2.3E-6</v>
      </c>
      <c r="D528">
        <v>1253</v>
      </c>
      <c r="E528" s="1">
        <v>2.9999999999999997E-4</v>
      </c>
      <c r="F528">
        <v>968</v>
      </c>
      <c r="G528" s="1">
        <v>3.1E-4</v>
      </c>
      <c r="H528" t="s">
        <v>0</v>
      </c>
    </row>
    <row r="529" spans="1:8" x14ac:dyDescent="0.2">
      <c r="A529" t="s">
        <v>421</v>
      </c>
      <c r="B529">
        <v>526</v>
      </c>
      <c r="C529" s="1">
        <v>2.3E-6</v>
      </c>
      <c r="D529">
        <v>1541</v>
      </c>
      <c r="E529" s="1">
        <v>3.6999999999999999E-4</v>
      </c>
      <c r="F529">
        <v>1047</v>
      </c>
      <c r="G529" s="1">
        <v>3.3E-4</v>
      </c>
      <c r="H529" t="s">
        <v>0</v>
      </c>
    </row>
    <row r="530" spans="1:8" x14ac:dyDescent="0.2">
      <c r="A530" t="s">
        <v>495</v>
      </c>
      <c r="B530">
        <v>527</v>
      </c>
      <c r="C530" s="1">
        <v>2.2000000000000001E-6</v>
      </c>
      <c r="D530">
        <v>938</v>
      </c>
      <c r="E530" s="1">
        <v>2.3000000000000001E-4</v>
      </c>
      <c r="F530">
        <v>722</v>
      </c>
      <c r="G530" s="1">
        <v>2.3000000000000001E-4</v>
      </c>
      <c r="H530" t="s">
        <v>0</v>
      </c>
    </row>
    <row r="531" spans="1:8" x14ac:dyDescent="0.2">
      <c r="A531" t="s">
        <v>784</v>
      </c>
      <c r="B531">
        <v>528</v>
      </c>
      <c r="C531" s="1">
        <v>2.2000000000000001E-6</v>
      </c>
      <c r="D531">
        <v>42</v>
      </c>
      <c r="E531" s="1">
        <v>1.0000000000000001E-5</v>
      </c>
      <c r="F531">
        <v>32</v>
      </c>
      <c r="G531" s="1">
        <v>1.0000000000000001E-5</v>
      </c>
      <c r="H531" t="s">
        <v>0</v>
      </c>
    </row>
    <row r="532" spans="1:8" x14ac:dyDescent="0.2">
      <c r="A532" t="s">
        <v>454</v>
      </c>
      <c r="B532">
        <v>529</v>
      </c>
      <c r="C532" s="1">
        <v>2.2000000000000001E-6</v>
      </c>
      <c r="D532">
        <v>1580</v>
      </c>
      <c r="E532" s="1">
        <v>3.8000000000000002E-4</v>
      </c>
      <c r="F532">
        <v>1211</v>
      </c>
      <c r="G532" s="1">
        <v>3.8000000000000002E-4</v>
      </c>
      <c r="H532" t="s">
        <v>0</v>
      </c>
    </row>
    <row r="533" spans="1:8" x14ac:dyDescent="0.2">
      <c r="A533" t="s">
        <v>447</v>
      </c>
      <c r="B533">
        <v>530</v>
      </c>
      <c r="C533" s="1">
        <v>2.2000000000000001E-6</v>
      </c>
      <c r="D533">
        <v>2497</v>
      </c>
      <c r="E533" s="1">
        <v>6.0999999999999997E-4</v>
      </c>
      <c r="F533">
        <v>1829</v>
      </c>
      <c r="G533" s="1">
        <v>5.8E-4</v>
      </c>
      <c r="H533" t="s">
        <v>0</v>
      </c>
    </row>
    <row r="534" spans="1:8" x14ac:dyDescent="0.2">
      <c r="A534" t="s">
        <v>692</v>
      </c>
      <c r="B534">
        <v>531</v>
      </c>
      <c r="C534" s="1">
        <v>2.0999999999999998E-6</v>
      </c>
      <c r="D534">
        <v>84</v>
      </c>
      <c r="E534" s="1">
        <v>2.0000000000000002E-5</v>
      </c>
      <c r="F534">
        <v>68</v>
      </c>
      <c r="G534" s="1">
        <v>2.0000000000000002E-5</v>
      </c>
      <c r="H534" t="s">
        <v>0</v>
      </c>
    </row>
    <row r="535" spans="1:8" x14ac:dyDescent="0.2">
      <c r="A535" t="s">
        <v>513</v>
      </c>
      <c r="B535">
        <v>532</v>
      </c>
      <c r="C535" s="1">
        <v>2.0999999999999998E-6</v>
      </c>
      <c r="D535">
        <v>886</v>
      </c>
      <c r="E535" s="1">
        <v>2.2000000000000001E-4</v>
      </c>
      <c r="F535">
        <v>603</v>
      </c>
      <c r="G535" s="1">
        <v>1.9000000000000001E-4</v>
      </c>
      <c r="H535" t="s">
        <v>0</v>
      </c>
    </row>
    <row r="536" spans="1:8" x14ac:dyDescent="0.2">
      <c r="A536" t="s">
        <v>253</v>
      </c>
      <c r="B536">
        <v>533</v>
      </c>
      <c r="C536" s="1">
        <v>1.9999999999999999E-6</v>
      </c>
      <c r="D536">
        <v>1699</v>
      </c>
      <c r="E536" s="1">
        <v>4.0999999999999999E-4</v>
      </c>
      <c r="F536">
        <v>1155</v>
      </c>
      <c r="G536" s="1">
        <v>3.6999999999999999E-4</v>
      </c>
      <c r="H536" t="s">
        <v>0</v>
      </c>
    </row>
    <row r="537" spans="1:8" x14ac:dyDescent="0.2">
      <c r="A537" t="s">
        <v>392</v>
      </c>
      <c r="B537">
        <v>534</v>
      </c>
      <c r="C537" s="1">
        <v>1.9999999999999999E-6</v>
      </c>
      <c r="D537">
        <v>631</v>
      </c>
      <c r="E537" s="1">
        <v>1.4999999999999999E-4</v>
      </c>
      <c r="F537">
        <v>495</v>
      </c>
      <c r="G537" s="1">
        <v>1.6000000000000001E-4</v>
      </c>
      <c r="H537" t="s">
        <v>0</v>
      </c>
    </row>
    <row r="538" spans="1:8" x14ac:dyDescent="0.2">
      <c r="A538" t="s">
        <v>548</v>
      </c>
      <c r="B538">
        <v>535</v>
      </c>
      <c r="C538" s="1">
        <v>1.9E-6</v>
      </c>
      <c r="D538">
        <v>406</v>
      </c>
      <c r="E538" s="1">
        <v>1E-4</v>
      </c>
      <c r="F538">
        <v>308</v>
      </c>
      <c r="G538" s="1">
        <v>1E-4</v>
      </c>
      <c r="H538" t="s">
        <v>0</v>
      </c>
    </row>
    <row r="539" spans="1:8" x14ac:dyDescent="0.2">
      <c r="A539" t="s">
        <v>695</v>
      </c>
      <c r="B539">
        <v>536</v>
      </c>
      <c r="C539" s="1">
        <v>1.9E-6</v>
      </c>
      <c r="D539">
        <v>61</v>
      </c>
      <c r="E539" s="1">
        <v>1.0000000000000001E-5</v>
      </c>
      <c r="F539">
        <v>50</v>
      </c>
      <c r="G539" s="1">
        <v>2.0000000000000002E-5</v>
      </c>
      <c r="H539" t="s">
        <v>0</v>
      </c>
    </row>
    <row r="540" spans="1:8" x14ac:dyDescent="0.2">
      <c r="A540" t="s">
        <v>370</v>
      </c>
      <c r="B540">
        <v>537</v>
      </c>
      <c r="C540" s="1">
        <v>1.9E-6</v>
      </c>
      <c r="D540">
        <v>1827</v>
      </c>
      <c r="E540" s="1">
        <v>4.4000000000000002E-4</v>
      </c>
      <c r="F540">
        <v>1279</v>
      </c>
      <c r="G540" s="1">
        <v>4.0999999999999999E-4</v>
      </c>
      <c r="H540" t="s">
        <v>0</v>
      </c>
    </row>
    <row r="541" spans="1:8" x14ac:dyDescent="0.2">
      <c r="A541" t="s">
        <v>527</v>
      </c>
      <c r="B541">
        <v>538</v>
      </c>
      <c r="C541" s="1">
        <v>1.9E-6</v>
      </c>
      <c r="D541">
        <v>596</v>
      </c>
      <c r="E541" s="1">
        <v>1.3999999999999999E-4</v>
      </c>
      <c r="F541">
        <v>418</v>
      </c>
      <c r="G541" s="1">
        <v>1.2999999999999999E-4</v>
      </c>
      <c r="H541" t="s">
        <v>0</v>
      </c>
    </row>
    <row r="542" spans="1:8" x14ac:dyDescent="0.2">
      <c r="A542" t="s">
        <v>504</v>
      </c>
      <c r="B542">
        <v>539</v>
      </c>
      <c r="C542" s="1">
        <v>1.9E-6</v>
      </c>
      <c r="D542">
        <v>88</v>
      </c>
      <c r="E542" s="1">
        <v>2.0000000000000002E-5</v>
      </c>
      <c r="F542">
        <v>72</v>
      </c>
      <c r="G542" s="1">
        <v>2.0000000000000002E-5</v>
      </c>
      <c r="H542" t="s">
        <v>0</v>
      </c>
    </row>
    <row r="543" spans="1:8" x14ac:dyDescent="0.2">
      <c r="A543" t="s">
        <v>884</v>
      </c>
      <c r="B543">
        <v>540</v>
      </c>
      <c r="C543" s="1">
        <v>1.7999999999999999E-6</v>
      </c>
      <c r="D543">
        <v>46</v>
      </c>
      <c r="E543" s="1">
        <v>1.0000000000000001E-5</v>
      </c>
      <c r="F543">
        <v>26</v>
      </c>
      <c r="G543" s="1">
        <v>1.0000000000000001E-5</v>
      </c>
      <c r="H543" t="s">
        <v>0</v>
      </c>
    </row>
    <row r="544" spans="1:8" x14ac:dyDescent="0.2">
      <c r="A544" t="s">
        <v>482</v>
      </c>
      <c r="B544">
        <v>541</v>
      </c>
      <c r="C544" s="1">
        <v>1.7999999999999999E-6</v>
      </c>
      <c r="D544">
        <v>3403</v>
      </c>
      <c r="E544" s="1">
        <v>8.3000000000000001E-4</v>
      </c>
      <c r="F544">
        <v>2110</v>
      </c>
      <c r="G544" s="1">
        <v>6.7000000000000002E-4</v>
      </c>
      <c r="H544" t="s">
        <v>0</v>
      </c>
    </row>
    <row r="545" spans="1:8" x14ac:dyDescent="0.2">
      <c r="A545" t="s">
        <v>583</v>
      </c>
      <c r="B545">
        <v>542</v>
      </c>
      <c r="C545" s="1">
        <v>1.7E-6</v>
      </c>
      <c r="D545">
        <v>243</v>
      </c>
      <c r="E545" s="1">
        <v>6.0000000000000002E-5</v>
      </c>
      <c r="F545">
        <v>201</v>
      </c>
      <c r="G545" s="1">
        <v>6.0000000000000002E-5</v>
      </c>
      <c r="H545" t="s">
        <v>0</v>
      </c>
    </row>
    <row r="546" spans="1:8" x14ac:dyDescent="0.2">
      <c r="A546" t="s">
        <v>544</v>
      </c>
      <c r="B546">
        <v>543</v>
      </c>
      <c r="C546" s="1">
        <v>1.7E-6</v>
      </c>
      <c r="D546">
        <v>1302</v>
      </c>
      <c r="E546" s="1">
        <v>3.2000000000000003E-4</v>
      </c>
      <c r="F546">
        <v>947</v>
      </c>
      <c r="G546" s="1">
        <v>2.9999999999999997E-4</v>
      </c>
      <c r="H546" t="s">
        <v>0</v>
      </c>
    </row>
    <row r="547" spans="1:8" x14ac:dyDescent="0.2">
      <c r="A547" t="s">
        <v>591</v>
      </c>
      <c r="B547">
        <v>544</v>
      </c>
      <c r="C547" s="1">
        <v>1.7E-6</v>
      </c>
      <c r="D547">
        <v>1095</v>
      </c>
      <c r="E547" s="1">
        <v>2.7E-4</v>
      </c>
      <c r="F547">
        <v>833</v>
      </c>
      <c r="G547" s="1">
        <v>2.5999999999999998E-4</v>
      </c>
      <c r="H547" t="s">
        <v>0</v>
      </c>
    </row>
    <row r="548" spans="1:8" x14ac:dyDescent="0.2">
      <c r="A548" t="s">
        <v>470</v>
      </c>
      <c r="B548">
        <v>545</v>
      </c>
      <c r="C548" s="1">
        <v>1.5999999999999999E-6</v>
      </c>
      <c r="D548">
        <v>1585</v>
      </c>
      <c r="E548" s="1">
        <v>3.8000000000000002E-4</v>
      </c>
      <c r="F548">
        <v>1314</v>
      </c>
      <c r="G548" s="1">
        <v>4.2000000000000002E-4</v>
      </c>
      <c r="H548" t="s">
        <v>0</v>
      </c>
    </row>
    <row r="549" spans="1:8" x14ac:dyDescent="0.2">
      <c r="A549" t="s">
        <v>601</v>
      </c>
      <c r="B549">
        <v>546</v>
      </c>
      <c r="C549" s="1">
        <v>1.5999999999999999E-6</v>
      </c>
      <c r="D549">
        <v>68</v>
      </c>
      <c r="E549" s="1">
        <v>2.0000000000000002E-5</v>
      </c>
      <c r="F549">
        <v>55</v>
      </c>
      <c r="G549" s="1">
        <v>2.0000000000000002E-5</v>
      </c>
      <c r="H549" t="s">
        <v>0</v>
      </c>
    </row>
    <row r="550" spans="1:8" x14ac:dyDescent="0.2">
      <c r="A550" t="s">
        <v>762</v>
      </c>
      <c r="B550">
        <v>547</v>
      </c>
      <c r="C550" s="1">
        <v>1.5999999999999999E-6</v>
      </c>
      <c r="D550">
        <v>231</v>
      </c>
      <c r="E550" s="1">
        <v>6.0000000000000002E-5</v>
      </c>
      <c r="F550">
        <v>177</v>
      </c>
      <c r="G550" s="1">
        <v>6.0000000000000002E-5</v>
      </c>
      <c r="H550" t="s">
        <v>0</v>
      </c>
    </row>
    <row r="551" spans="1:8" x14ac:dyDescent="0.2">
      <c r="A551" t="s">
        <v>491</v>
      </c>
      <c r="B551">
        <v>548</v>
      </c>
      <c r="C551" s="1">
        <v>1.5999999999999999E-6</v>
      </c>
      <c r="D551">
        <v>1513</v>
      </c>
      <c r="E551" s="1">
        <v>3.6999999999999999E-4</v>
      </c>
      <c r="F551">
        <v>1082</v>
      </c>
      <c r="G551" s="1">
        <v>3.4000000000000002E-4</v>
      </c>
      <c r="H551" t="s">
        <v>0</v>
      </c>
    </row>
    <row r="552" spans="1:8" x14ac:dyDescent="0.2">
      <c r="A552" t="s">
        <v>481</v>
      </c>
      <c r="B552">
        <v>549</v>
      </c>
      <c r="C552" s="1">
        <v>1.5999999999999999E-6</v>
      </c>
      <c r="D552">
        <v>1149</v>
      </c>
      <c r="E552" s="1">
        <v>2.7999999999999998E-4</v>
      </c>
      <c r="F552">
        <v>796</v>
      </c>
      <c r="G552" s="1">
        <v>2.5000000000000001E-4</v>
      </c>
      <c r="H552" t="s">
        <v>0</v>
      </c>
    </row>
    <row r="553" spans="1:8" x14ac:dyDescent="0.2">
      <c r="A553" t="s">
        <v>567</v>
      </c>
      <c r="B553">
        <v>550</v>
      </c>
      <c r="C553" s="1">
        <v>1.5999999999999999E-6</v>
      </c>
      <c r="D553">
        <v>152</v>
      </c>
      <c r="E553" s="1">
        <v>4.0000000000000003E-5</v>
      </c>
      <c r="F553">
        <v>105</v>
      </c>
      <c r="G553" s="1">
        <v>3.0000000000000001E-5</v>
      </c>
      <c r="H553" t="s">
        <v>0</v>
      </c>
    </row>
    <row r="554" spans="1:8" x14ac:dyDescent="0.2">
      <c r="A554" t="s">
        <v>531</v>
      </c>
      <c r="B554">
        <v>551</v>
      </c>
      <c r="C554" s="1">
        <v>1.5E-6</v>
      </c>
      <c r="D554">
        <v>1049</v>
      </c>
      <c r="E554" s="1">
        <v>2.5000000000000001E-4</v>
      </c>
      <c r="F554">
        <v>771</v>
      </c>
      <c r="G554" s="1">
        <v>2.4000000000000001E-4</v>
      </c>
      <c r="H554" t="s">
        <v>0</v>
      </c>
    </row>
    <row r="555" spans="1:8" x14ac:dyDescent="0.2">
      <c r="A555" t="s">
        <v>550</v>
      </c>
      <c r="B555">
        <v>552</v>
      </c>
      <c r="C555" s="1">
        <v>1.5E-6</v>
      </c>
      <c r="D555">
        <v>573</v>
      </c>
      <c r="E555" s="1">
        <v>1.3999999999999999E-4</v>
      </c>
      <c r="F555">
        <v>416</v>
      </c>
      <c r="G555" s="1">
        <v>1.2999999999999999E-4</v>
      </c>
      <c r="H555" t="s">
        <v>0</v>
      </c>
    </row>
    <row r="556" spans="1:8" x14ac:dyDescent="0.2">
      <c r="A556" t="s">
        <v>809</v>
      </c>
      <c r="B556">
        <v>553</v>
      </c>
      <c r="C556" s="1">
        <v>1.5E-6</v>
      </c>
      <c r="D556">
        <v>52</v>
      </c>
      <c r="E556" s="1">
        <v>1.0000000000000001E-5</v>
      </c>
      <c r="F556">
        <v>41</v>
      </c>
      <c r="G556" s="1">
        <v>1.0000000000000001E-5</v>
      </c>
      <c r="H556" t="s">
        <v>0</v>
      </c>
    </row>
    <row r="557" spans="1:8" x14ac:dyDescent="0.2">
      <c r="A557" t="s">
        <v>657</v>
      </c>
      <c r="B557">
        <v>554</v>
      </c>
      <c r="C557" s="1">
        <v>1.3999999999999999E-6</v>
      </c>
      <c r="D557">
        <v>461</v>
      </c>
      <c r="E557" s="1">
        <v>1.1E-4</v>
      </c>
      <c r="F557">
        <v>346</v>
      </c>
      <c r="G557" s="1">
        <v>1.1E-4</v>
      </c>
      <c r="H557" t="s">
        <v>0</v>
      </c>
    </row>
    <row r="558" spans="1:8" x14ac:dyDescent="0.2">
      <c r="A558" t="s">
        <v>681</v>
      </c>
      <c r="B558">
        <v>555</v>
      </c>
      <c r="C558" s="1">
        <v>1.3999999999999999E-6</v>
      </c>
      <c r="D558">
        <v>341</v>
      </c>
      <c r="E558" s="1">
        <v>8.0000000000000007E-5</v>
      </c>
      <c r="F558">
        <v>290</v>
      </c>
      <c r="G558" s="1">
        <v>9.0000000000000006E-5</v>
      </c>
      <c r="H558" t="s">
        <v>0</v>
      </c>
    </row>
    <row r="559" spans="1:8" x14ac:dyDescent="0.2">
      <c r="A559" t="s">
        <v>815</v>
      </c>
      <c r="B559">
        <v>556</v>
      </c>
      <c r="C559" s="1">
        <v>1.3999999999999999E-6</v>
      </c>
      <c r="D559">
        <v>118</v>
      </c>
      <c r="E559" s="1">
        <v>3.0000000000000001E-5</v>
      </c>
      <c r="F559">
        <v>89</v>
      </c>
      <c r="G559" s="1">
        <v>3.0000000000000001E-5</v>
      </c>
      <c r="H559" t="s">
        <v>0</v>
      </c>
    </row>
    <row r="560" spans="1:8" x14ac:dyDescent="0.2">
      <c r="A560" t="s">
        <v>395</v>
      </c>
      <c r="B560">
        <v>557</v>
      </c>
      <c r="C560" s="1">
        <v>1.3999999999999999E-6</v>
      </c>
      <c r="D560">
        <v>921</v>
      </c>
      <c r="E560" s="1">
        <v>2.2000000000000001E-4</v>
      </c>
      <c r="F560">
        <v>666</v>
      </c>
      <c r="G560" s="1">
        <v>2.1000000000000001E-4</v>
      </c>
      <c r="H560" t="s">
        <v>0</v>
      </c>
    </row>
    <row r="561" spans="1:8" x14ac:dyDescent="0.2">
      <c r="A561" t="s">
        <v>587</v>
      </c>
      <c r="B561">
        <v>558</v>
      </c>
      <c r="C561" s="1">
        <v>1.3999999999999999E-6</v>
      </c>
      <c r="D561">
        <v>620</v>
      </c>
      <c r="E561" s="1">
        <v>1.4999999999999999E-4</v>
      </c>
      <c r="F561">
        <v>453</v>
      </c>
      <c r="G561" s="1">
        <v>1.3999999999999999E-4</v>
      </c>
      <c r="H561" t="s">
        <v>0</v>
      </c>
    </row>
    <row r="562" spans="1:8" x14ac:dyDescent="0.2">
      <c r="A562" t="s">
        <v>790</v>
      </c>
      <c r="B562">
        <v>559</v>
      </c>
      <c r="C562" s="1">
        <v>1.3E-6</v>
      </c>
      <c r="D562">
        <v>68</v>
      </c>
      <c r="E562" s="1">
        <v>2.0000000000000002E-5</v>
      </c>
      <c r="F562">
        <v>52</v>
      </c>
      <c r="G562" s="1">
        <v>2.0000000000000002E-5</v>
      </c>
      <c r="H562" t="s">
        <v>0</v>
      </c>
    </row>
    <row r="563" spans="1:8" x14ac:dyDescent="0.2">
      <c r="A563" t="s">
        <v>463</v>
      </c>
      <c r="B563">
        <v>560</v>
      </c>
      <c r="C563" s="1">
        <v>1.3E-6</v>
      </c>
      <c r="D563">
        <v>965</v>
      </c>
      <c r="E563" s="1">
        <v>2.3000000000000001E-4</v>
      </c>
      <c r="F563">
        <v>746</v>
      </c>
      <c r="G563" s="1">
        <v>2.4000000000000001E-4</v>
      </c>
      <c r="H563" t="s">
        <v>0</v>
      </c>
    </row>
    <row r="564" spans="1:8" x14ac:dyDescent="0.2">
      <c r="A564" t="s">
        <v>459</v>
      </c>
      <c r="B564">
        <v>561</v>
      </c>
      <c r="C564" s="1">
        <v>1.3E-6</v>
      </c>
      <c r="D564">
        <v>1289</v>
      </c>
      <c r="E564" s="1">
        <v>3.1E-4</v>
      </c>
      <c r="F564">
        <v>930</v>
      </c>
      <c r="G564" s="1">
        <v>2.9999999999999997E-4</v>
      </c>
      <c r="H564" t="s">
        <v>0</v>
      </c>
    </row>
    <row r="565" spans="1:8" x14ac:dyDescent="0.2">
      <c r="A565" t="s">
        <v>765</v>
      </c>
      <c r="B565">
        <v>562</v>
      </c>
      <c r="C565" s="1">
        <v>1.3E-6</v>
      </c>
      <c r="D565">
        <v>761</v>
      </c>
      <c r="E565" s="1">
        <v>1.8000000000000001E-4</v>
      </c>
      <c r="F565">
        <v>516</v>
      </c>
      <c r="G565" s="1">
        <v>1.6000000000000001E-4</v>
      </c>
      <c r="H565" t="s">
        <v>0</v>
      </c>
    </row>
    <row r="566" spans="1:8" x14ac:dyDescent="0.2">
      <c r="A566" t="s">
        <v>510</v>
      </c>
      <c r="B566">
        <v>563</v>
      </c>
      <c r="C566" s="1">
        <v>1.3E-6</v>
      </c>
      <c r="D566">
        <v>644</v>
      </c>
      <c r="E566" s="1">
        <v>1.6000000000000001E-4</v>
      </c>
      <c r="F566">
        <v>465</v>
      </c>
      <c r="G566" s="1">
        <v>1.4999999999999999E-4</v>
      </c>
      <c r="H566" t="s">
        <v>0</v>
      </c>
    </row>
    <row r="567" spans="1:8" x14ac:dyDescent="0.2">
      <c r="A567" t="s">
        <v>595</v>
      </c>
      <c r="B567">
        <v>564</v>
      </c>
      <c r="C567" s="1">
        <v>1.1999999999999999E-6</v>
      </c>
      <c r="D567">
        <v>507</v>
      </c>
      <c r="E567" s="1">
        <v>1.2E-4</v>
      </c>
      <c r="F567">
        <v>385</v>
      </c>
      <c r="G567" s="1">
        <v>1.2E-4</v>
      </c>
      <c r="H567" t="s">
        <v>0</v>
      </c>
    </row>
    <row r="568" spans="1:8" x14ac:dyDescent="0.2">
      <c r="A568" t="s">
        <v>801</v>
      </c>
      <c r="B568">
        <v>565</v>
      </c>
      <c r="C568" s="1">
        <v>1.1999999999999999E-6</v>
      </c>
      <c r="D568">
        <v>145</v>
      </c>
      <c r="E568" s="1">
        <v>4.0000000000000003E-5</v>
      </c>
      <c r="F568">
        <v>123</v>
      </c>
      <c r="G568" s="1">
        <v>4.0000000000000003E-5</v>
      </c>
      <c r="H568" t="s">
        <v>0</v>
      </c>
    </row>
    <row r="569" spans="1:8" x14ac:dyDescent="0.2">
      <c r="A569" t="s">
        <v>572</v>
      </c>
      <c r="B569">
        <v>566</v>
      </c>
      <c r="C569" s="1">
        <v>1.1999999999999999E-6</v>
      </c>
      <c r="D569">
        <v>457</v>
      </c>
      <c r="E569" s="1">
        <v>1.1E-4</v>
      </c>
      <c r="F569">
        <v>427</v>
      </c>
      <c r="G569" s="1">
        <v>1.3999999999999999E-4</v>
      </c>
      <c r="H569" t="s">
        <v>0</v>
      </c>
    </row>
    <row r="570" spans="1:8" x14ac:dyDescent="0.2">
      <c r="A570" t="s">
        <v>676</v>
      </c>
      <c r="B570">
        <v>567</v>
      </c>
      <c r="C570" s="1">
        <v>1.1000000000000001E-6</v>
      </c>
      <c r="D570">
        <v>143</v>
      </c>
      <c r="E570" s="1">
        <v>3.0000000000000001E-5</v>
      </c>
      <c r="F570">
        <v>111</v>
      </c>
      <c r="G570" s="1">
        <v>4.0000000000000003E-5</v>
      </c>
      <c r="H570" t="s">
        <v>0</v>
      </c>
    </row>
    <row r="571" spans="1:8" x14ac:dyDescent="0.2">
      <c r="A571" t="s">
        <v>522</v>
      </c>
      <c r="B571">
        <v>568</v>
      </c>
      <c r="C571" s="1">
        <v>1.1000000000000001E-6</v>
      </c>
      <c r="D571">
        <v>3130</v>
      </c>
      <c r="E571" s="1">
        <v>7.6000000000000004E-4</v>
      </c>
      <c r="F571">
        <v>2267</v>
      </c>
      <c r="G571" s="1">
        <v>7.2000000000000005E-4</v>
      </c>
      <c r="H571" t="s">
        <v>0</v>
      </c>
    </row>
    <row r="572" spans="1:8" x14ac:dyDescent="0.2">
      <c r="A572" t="s">
        <v>540</v>
      </c>
      <c r="B572">
        <v>569</v>
      </c>
      <c r="C572" s="1">
        <v>1.1000000000000001E-6</v>
      </c>
      <c r="D572">
        <v>172</v>
      </c>
      <c r="E572" s="1">
        <v>4.0000000000000003E-5</v>
      </c>
      <c r="F572">
        <v>141</v>
      </c>
      <c r="G572" s="1">
        <v>4.0000000000000003E-5</v>
      </c>
      <c r="H572" t="s">
        <v>0</v>
      </c>
    </row>
    <row r="573" spans="1:8" x14ac:dyDescent="0.2">
      <c r="A573" t="s">
        <v>577</v>
      </c>
      <c r="B573">
        <v>570</v>
      </c>
      <c r="C573" s="1">
        <v>1.1000000000000001E-6</v>
      </c>
      <c r="D573">
        <v>106</v>
      </c>
      <c r="E573" s="1">
        <v>3.0000000000000001E-5</v>
      </c>
      <c r="F573">
        <v>88</v>
      </c>
      <c r="G573" s="1">
        <v>3.0000000000000001E-5</v>
      </c>
      <c r="H573" t="s">
        <v>0</v>
      </c>
    </row>
    <row r="574" spans="1:8" x14ac:dyDescent="0.2">
      <c r="A574" t="s">
        <v>380</v>
      </c>
      <c r="B574">
        <v>571</v>
      </c>
      <c r="C574" s="1">
        <v>1.1000000000000001E-6</v>
      </c>
      <c r="D574">
        <v>48</v>
      </c>
      <c r="E574" s="1">
        <v>1.0000000000000001E-5</v>
      </c>
      <c r="F574">
        <v>40</v>
      </c>
      <c r="G574" s="1">
        <v>1.0000000000000001E-5</v>
      </c>
      <c r="H574" t="s">
        <v>0</v>
      </c>
    </row>
    <row r="575" spans="1:8" x14ac:dyDescent="0.2">
      <c r="A575" t="s">
        <v>516</v>
      </c>
      <c r="B575">
        <v>572</v>
      </c>
      <c r="C575" s="1">
        <v>1.1000000000000001E-6</v>
      </c>
      <c r="D575">
        <v>184</v>
      </c>
      <c r="E575" s="1">
        <v>4.0000000000000003E-5</v>
      </c>
      <c r="F575">
        <v>146</v>
      </c>
      <c r="G575" s="1">
        <v>5.0000000000000002E-5</v>
      </c>
      <c r="H575" t="s">
        <v>0</v>
      </c>
    </row>
    <row r="576" spans="1:8" x14ac:dyDescent="0.2">
      <c r="A576" t="s">
        <v>404</v>
      </c>
      <c r="B576">
        <v>573</v>
      </c>
      <c r="C576" s="1">
        <v>1.1000000000000001E-6</v>
      </c>
      <c r="D576">
        <v>785</v>
      </c>
      <c r="E576" s="1">
        <v>1.9000000000000001E-4</v>
      </c>
      <c r="F576">
        <v>564</v>
      </c>
      <c r="G576" s="1">
        <v>1.8000000000000001E-4</v>
      </c>
      <c r="H576" t="s">
        <v>0</v>
      </c>
    </row>
    <row r="577" spans="1:8" x14ac:dyDescent="0.2">
      <c r="A577" t="s">
        <v>501</v>
      </c>
      <c r="B577">
        <v>574</v>
      </c>
      <c r="C577" s="1">
        <v>1.1000000000000001E-6</v>
      </c>
      <c r="D577">
        <v>585</v>
      </c>
      <c r="E577" s="1">
        <v>1.3999999999999999E-4</v>
      </c>
      <c r="F577">
        <v>441</v>
      </c>
      <c r="G577" s="1">
        <v>1.3999999999999999E-4</v>
      </c>
      <c r="H577" t="s">
        <v>0</v>
      </c>
    </row>
    <row r="578" spans="1:8" x14ac:dyDescent="0.2">
      <c r="A578" t="s">
        <v>529</v>
      </c>
      <c r="B578">
        <v>575</v>
      </c>
      <c r="C578" s="1">
        <v>9.9999999999999995E-7</v>
      </c>
      <c r="D578">
        <v>424</v>
      </c>
      <c r="E578" s="1">
        <v>1E-4</v>
      </c>
      <c r="F578">
        <v>354</v>
      </c>
      <c r="G578" s="1">
        <v>1.1E-4</v>
      </c>
      <c r="H578" t="s">
        <v>0</v>
      </c>
    </row>
    <row r="579" spans="1:8" x14ac:dyDescent="0.2">
      <c r="A579" t="s">
        <v>700</v>
      </c>
      <c r="B579">
        <v>576</v>
      </c>
      <c r="C579" s="1">
        <v>9.9999999999999995E-7</v>
      </c>
      <c r="D579">
        <v>75</v>
      </c>
      <c r="E579" s="1">
        <v>2.0000000000000002E-5</v>
      </c>
      <c r="F579">
        <v>58</v>
      </c>
      <c r="G579" s="1">
        <v>2.0000000000000002E-5</v>
      </c>
      <c r="H579" t="s">
        <v>0</v>
      </c>
    </row>
    <row r="580" spans="1:8" x14ac:dyDescent="0.2">
      <c r="A580" t="s">
        <v>902</v>
      </c>
      <c r="B580">
        <v>577</v>
      </c>
      <c r="C580" s="1">
        <v>9.9999999999999995E-7</v>
      </c>
      <c r="D580">
        <v>323</v>
      </c>
      <c r="E580" s="1">
        <v>8.0000000000000007E-5</v>
      </c>
      <c r="F580">
        <v>222</v>
      </c>
      <c r="G580" s="1">
        <v>6.9999999999999994E-5</v>
      </c>
      <c r="H580" t="s">
        <v>0</v>
      </c>
    </row>
    <row r="581" spans="1:8" x14ac:dyDescent="0.2">
      <c r="A581" t="s">
        <v>682</v>
      </c>
      <c r="B581">
        <v>578</v>
      </c>
      <c r="C581" s="1">
        <v>9.9999999999999995E-7</v>
      </c>
      <c r="D581">
        <v>61</v>
      </c>
      <c r="E581" s="1">
        <v>1.0000000000000001E-5</v>
      </c>
      <c r="F581">
        <v>45</v>
      </c>
      <c r="G581" s="1">
        <v>1.0000000000000001E-5</v>
      </c>
      <c r="H581" t="s">
        <v>0</v>
      </c>
    </row>
    <row r="582" spans="1:8" x14ac:dyDescent="0.2">
      <c r="A582" t="s">
        <v>635</v>
      </c>
      <c r="B582">
        <v>579</v>
      </c>
      <c r="C582" s="1">
        <v>8.9999999999999996E-7</v>
      </c>
      <c r="D582">
        <v>87</v>
      </c>
      <c r="E582" s="1">
        <v>2.0000000000000002E-5</v>
      </c>
      <c r="F582">
        <v>66</v>
      </c>
      <c r="G582" s="1">
        <v>2.0000000000000002E-5</v>
      </c>
      <c r="H582" t="s">
        <v>0</v>
      </c>
    </row>
    <row r="583" spans="1:8" x14ac:dyDescent="0.2">
      <c r="A583" t="s">
        <v>881</v>
      </c>
      <c r="B583">
        <v>580</v>
      </c>
      <c r="C583" s="1">
        <v>8.9999999999999996E-7</v>
      </c>
      <c r="D583">
        <v>30</v>
      </c>
      <c r="E583" s="1">
        <v>1.0000000000000001E-5</v>
      </c>
      <c r="F583">
        <v>23</v>
      </c>
      <c r="G583" s="1">
        <v>1.0000000000000001E-5</v>
      </c>
      <c r="H583" t="s">
        <v>0</v>
      </c>
    </row>
    <row r="584" spans="1:8" x14ac:dyDescent="0.2">
      <c r="A584" t="s">
        <v>568</v>
      </c>
      <c r="B584">
        <v>581</v>
      </c>
      <c r="C584" s="1">
        <v>8.9999999999999996E-7</v>
      </c>
      <c r="D584">
        <v>228</v>
      </c>
      <c r="E584" s="1">
        <v>6.0000000000000002E-5</v>
      </c>
      <c r="F584">
        <v>177</v>
      </c>
      <c r="G584" s="1">
        <v>6.0000000000000002E-5</v>
      </c>
      <c r="H584" t="s">
        <v>0</v>
      </c>
    </row>
    <row r="585" spans="1:8" x14ac:dyDescent="0.2">
      <c r="A585" t="s">
        <v>662</v>
      </c>
      <c r="B585">
        <v>582</v>
      </c>
      <c r="C585" s="1">
        <v>8.9999999999999996E-7</v>
      </c>
      <c r="D585">
        <v>189</v>
      </c>
      <c r="E585" s="1">
        <v>5.0000000000000002E-5</v>
      </c>
      <c r="F585">
        <v>149</v>
      </c>
      <c r="G585" s="1">
        <v>5.0000000000000002E-5</v>
      </c>
      <c r="H585" t="s">
        <v>0</v>
      </c>
    </row>
    <row r="586" spans="1:8" x14ac:dyDescent="0.2">
      <c r="A586" t="s">
        <v>507</v>
      </c>
      <c r="B586">
        <v>583</v>
      </c>
      <c r="C586" s="1">
        <v>8.9999999999999996E-7</v>
      </c>
      <c r="D586">
        <v>1178</v>
      </c>
      <c r="E586" s="1">
        <v>2.9E-4</v>
      </c>
      <c r="F586">
        <v>894</v>
      </c>
      <c r="G586" s="1">
        <v>2.7999999999999998E-4</v>
      </c>
      <c r="H586" t="s">
        <v>0</v>
      </c>
    </row>
    <row r="587" spans="1:8" x14ac:dyDescent="0.2">
      <c r="A587" t="s">
        <v>266</v>
      </c>
      <c r="B587">
        <v>584</v>
      </c>
      <c r="C587" s="1">
        <v>7.9999999999999996E-7</v>
      </c>
      <c r="D587">
        <v>668</v>
      </c>
      <c r="E587" s="1">
        <v>1.6000000000000001E-4</v>
      </c>
      <c r="F587">
        <v>525</v>
      </c>
      <c r="G587" s="1">
        <v>1.7000000000000001E-4</v>
      </c>
      <c r="H587" t="s">
        <v>0</v>
      </c>
    </row>
    <row r="588" spans="1:8" x14ac:dyDescent="0.2">
      <c r="A588" t="s">
        <v>661</v>
      </c>
      <c r="B588">
        <v>585</v>
      </c>
      <c r="C588" s="1">
        <v>7.9999999999999996E-7</v>
      </c>
      <c r="D588">
        <v>562</v>
      </c>
      <c r="E588" s="1">
        <v>1.3999999999999999E-4</v>
      </c>
      <c r="F588">
        <v>394</v>
      </c>
      <c r="G588" s="1">
        <v>1.2999999999999999E-4</v>
      </c>
      <c r="H588" t="s">
        <v>0</v>
      </c>
    </row>
    <row r="589" spans="1:8" x14ac:dyDescent="0.2">
      <c r="A589" t="s">
        <v>703</v>
      </c>
      <c r="B589">
        <v>586</v>
      </c>
      <c r="C589" s="1">
        <v>7.9999999999999996E-7</v>
      </c>
      <c r="D589">
        <v>127</v>
      </c>
      <c r="E589" s="1">
        <v>3.0000000000000001E-5</v>
      </c>
      <c r="F589">
        <v>89</v>
      </c>
      <c r="G589" s="1">
        <v>3.0000000000000001E-5</v>
      </c>
      <c r="H589" t="s">
        <v>0</v>
      </c>
    </row>
    <row r="590" spans="1:8" x14ac:dyDescent="0.2">
      <c r="A590" t="s">
        <v>556</v>
      </c>
      <c r="B590">
        <v>587</v>
      </c>
      <c r="C590" s="1">
        <v>7.9999999999999996E-7</v>
      </c>
      <c r="D590">
        <v>846</v>
      </c>
      <c r="E590" s="1">
        <v>2.1000000000000001E-4</v>
      </c>
      <c r="F590">
        <v>627</v>
      </c>
      <c r="G590" s="1">
        <v>2.0000000000000001E-4</v>
      </c>
      <c r="H590" t="s">
        <v>0</v>
      </c>
    </row>
    <row r="591" spans="1:8" x14ac:dyDescent="0.2">
      <c r="A591" t="s">
        <v>713</v>
      </c>
      <c r="B591">
        <v>588</v>
      </c>
      <c r="C591" s="1">
        <v>7.9999999999999996E-7</v>
      </c>
      <c r="D591">
        <v>314</v>
      </c>
      <c r="E591" s="1">
        <v>8.0000000000000007E-5</v>
      </c>
      <c r="F591">
        <v>239</v>
      </c>
      <c r="G591" s="1">
        <v>8.0000000000000007E-5</v>
      </c>
      <c r="H591" t="s">
        <v>0</v>
      </c>
    </row>
    <row r="592" spans="1:8" x14ac:dyDescent="0.2">
      <c r="A592" t="s">
        <v>738</v>
      </c>
      <c r="B592">
        <v>589</v>
      </c>
      <c r="C592" s="1">
        <v>7.9999999999999996E-7</v>
      </c>
      <c r="D592">
        <v>26</v>
      </c>
      <c r="E592" s="1">
        <v>1.0000000000000001E-5</v>
      </c>
      <c r="F592">
        <v>19</v>
      </c>
      <c r="G592" s="1">
        <v>1.0000000000000001E-5</v>
      </c>
      <c r="H592" t="s">
        <v>0</v>
      </c>
    </row>
    <row r="593" spans="1:8" x14ac:dyDescent="0.2">
      <c r="A593" t="s">
        <v>714</v>
      </c>
      <c r="B593">
        <v>590</v>
      </c>
      <c r="C593" s="1">
        <v>7.9999999999999996E-7</v>
      </c>
      <c r="D593">
        <v>38</v>
      </c>
      <c r="E593" s="1">
        <v>1.0000000000000001E-5</v>
      </c>
      <c r="F593">
        <v>24</v>
      </c>
      <c r="G593" s="1">
        <v>1.0000000000000001E-5</v>
      </c>
      <c r="H593" t="s">
        <v>0</v>
      </c>
    </row>
    <row r="594" spans="1:8" x14ac:dyDescent="0.2">
      <c r="A594" t="s">
        <v>655</v>
      </c>
      <c r="B594">
        <v>591</v>
      </c>
      <c r="C594" s="1">
        <v>7.9999999999999996E-7</v>
      </c>
      <c r="D594">
        <v>177</v>
      </c>
      <c r="E594" s="1">
        <v>4.0000000000000003E-5</v>
      </c>
      <c r="F594">
        <v>133</v>
      </c>
      <c r="G594" s="1">
        <v>4.0000000000000003E-5</v>
      </c>
      <c r="H594" t="s">
        <v>0</v>
      </c>
    </row>
    <row r="595" spans="1:8" x14ac:dyDescent="0.2">
      <c r="A595" t="s">
        <v>780</v>
      </c>
      <c r="B595">
        <v>592</v>
      </c>
      <c r="C595" s="1">
        <v>6.9999999999999997E-7</v>
      </c>
      <c r="D595">
        <v>271</v>
      </c>
      <c r="E595" s="1">
        <v>6.9999999999999994E-5</v>
      </c>
      <c r="F595">
        <v>190</v>
      </c>
      <c r="G595" s="1">
        <v>6.0000000000000002E-5</v>
      </c>
      <c r="H595" t="s">
        <v>0</v>
      </c>
    </row>
    <row r="596" spans="1:8" x14ac:dyDescent="0.2">
      <c r="A596" t="s">
        <v>589</v>
      </c>
      <c r="B596">
        <v>593</v>
      </c>
      <c r="C596" s="1">
        <v>6.9999999999999997E-7</v>
      </c>
      <c r="D596">
        <v>398</v>
      </c>
      <c r="E596" s="1">
        <v>1E-4</v>
      </c>
      <c r="F596">
        <v>315</v>
      </c>
      <c r="G596" s="1">
        <v>1E-4</v>
      </c>
      <c r="H596" t="s">
        <v>0</v>
      </c>
    </row>
    <row r="597" spans="1:8" x14ac:dyDescent="0.2">
      <c r="A597" t="s">
        <v>756</v>
      </c>
      <c r="B597">
        <v>594</v>
      </c>
      <c r="C597" s="1">
        <v>6.9999999999999997E-7</v>
      </c>
      <c r="D597">
        <v>147</v>
      </c>
      <c r="E597" s="1">
        <v>4.0000000000000003E-5</v>
      </c>
      <c r="F597">
        <v>107</v>
      </c>
      <c r="G597" s="1">
        <v>3.0000000000000001E-5</v>
      </c>
      <c r="H597" t="s">
        <v>0</v>
      </c>
    </row>
    <row r="598" spans="1:8" x14ac:dyDescent="0.2">
      <c r="A598" t="s">
        <v>625</v>
      </c>
      <c r="B598">
        <v>595</v>
      </c>
      <c r="C598" s="1">
        <v>6.9999999999999997E-7</v>
      </c>
      <c r="D598">
        <v>590</v>
      </c>
      <c r="E598" s="1">
        <v>1.3999999999999999E-4</v>
      </c>
      <c r="F598">
        <v>480</v>
      </c>
      <c r="G598" s="1">
        <v>1.4999999999999999E-4</v>
      </c>
      <c r="H598" t="s">
        <v>0</v>
      </c>
    </row>
    <row r="599" spans="1:8" x14ac:dyDescent="0.2">
      <c r="A599" t="s">
        <v>630</v>
      </c>
      <c r="B599">
        <v>596</v>
      </c>
      <c r="C599" s="1">
        <v>5.9999999999999997E-7</v>
      </c>
      <c r="D599">
        <v>361</v>
      </c>
      <c r="E599" s="1">
        <v>9.0000000000000006E-5</v>
      </c>
      <c r="F599">
        <v>281</v>
      </c>
      <c r="G599" s="1">
        <v>9.0000000000000006E-5</v>
      </c>
      <c r="H599" t="s">
        <v>0</v>
      </c>
    </row>
    <row r="600" spans="1:8" x14ac:dyDescent="0.2">
      <c r="A600" t="s">
        <v>726</v>
      </c>
      <c r="B600">
        <v>597</v>
      </c>
      <c r="C600" s="1">
        <v>5.9999999999999997E-7</v>
      </c>
      <c r="D600">
        <v>150</v>
      </c>
      <c r="E600" s="1">
        <v>4.0000000000000003E-5</v>
      </c>
      <c r="F600">
        <v>111</v>
      </c>
      <c r="G600" s="1">
        <v>4.0000000000000003E-5</v>
      </c>
      <c r="H600" t="s">
        <v>0</v>
      </c>
    </row>
    <row r="601" spans="1:8" x14ac:dyDescent="0.2">
      <c r="A601" t="s">
        <v>900</v>
      </c>
      <c r="B601">
        <v>598</v>
      </c>
      <c r="C601" s="1">
        <v>5.9999999999999997E-7</v>
      </c>
      <c r="D601">
        <v>10</v>
      </c>
      <c r="E601" s="1">
        <v>0</v>
      </c>
      <c r="F601">
        <v>9</v>
      </c>
      <c r="G601" s="1">
        <v>0</v>
      </c>
      <c r="H601" t="s">
        <v>0</v>
      </c>
    </row>
    <row r="602" spans="1:8" x14ac:dyDescent="0.2">
      <c r="A602" t="s">
        <v>581</v>
      </c>
      <c r="B602">
        <v>599</v>
      </c>
      <c r="C602" s="1">
        <v>5.9999999999999997E-7</v>
      </c>
      <c r="D602">
        <v>323</v>
      </c>
      <c r="E602" s="1">
        <v>8.0000000000000007E-5</v>
      </c>
      <c r="F602">
        <v>261</v>
      </c>
      <c r="G602" s="1">
        <v>8.0000000000000007E-5</v>
      </c>
      <c r="H602" t="s">
        <v>0</v>
      </c>
    </row>
    <row r="603" spans="1:8" x14ac:dyDescent="0.2">
      <c r="A603" t="s">
        <v>607</v>
      </c>
      <c r="B603">
        <v>600</v>
      </c>
      <c r="C603" s="1">
        <v>5.9999999999999997E-7</v>
      </c>
      <c r="D603">
        <v>476</v>
      </c>
      <c r="E603" s="1">
        <v>1.2E-4</v>
      </c>
      <c r="F603">
        <v>376</v>
      </c>
      <c r="G603" s="1">
        <v>1.2E-4</v>
      </c>
      <c r="H603" t="s">
        <v>0</v>
      </c>
    </row>
    <row r="604" spans="1:8" x14ac:dyDescent="0.2">
      <c r="A604" t="s">
        <v>652</v>
      </c>
      <c r="B604">
        <v>601</v>
      </c>
      <c r="C604" s="1">
        <v>5.9999999999999997E-7</v>
      </c>
      <c r="D604">
        <v>917</v>
      </c>
      <c r="E604" s="1">
        <v>2.2000000000000001E-4</v>
      </c>
      <c r="F604">
        <v>685</v>
      </c>
      <c r="G604" s="1">
        <v>2.2000000000000001E-4</v>
      </c>
      <c r="H604" t="s">
        <v>0</v>
      </c>
    </row>
    <row r="605" spans="1:8" x14ac:dyDescent="0.2">
      <c r="A605" t="s">
        <v>569</v>
      </c>
      <c r="B605">
        <v>602</v>
      </c>
      <c r="C605" s="1">
        <v>5.9999999999999997E-7</v>
      </c>
      <c r="D605">
        <v>664</v>
      </c>
      <c r="E605" s="1">
        <v>1.6000000000000001E-4</v>
      </c>
      <c r="F605">
        <v>492</v>
      </c>
      <c r="G605" s="1">
        <v>1.6000000000000001E-4</v>
      </c>
      <c r="H605" t="s">
        <v>0</v>
      </c>
    </row>
    <row r="606" spans="1:8" x14ac:dyDescent="0.2">
      <c r="A606" t="s">
        <v>574</v>
      </c>
      <c r="B606">
        <v>603</v>
      </c>
      <c r="C606" s="1">
        <v>4.9999999999999998E-7</v>
      </c>
      <c r="D606">
        <v>184</v>
      </c>
      <c r="E606" s="1">
        <v>4.0000000000000003E-5</v>
      </c>
      <c r="F606">
        <v>140</v>
      </c>
      <c r="G606" s="1">
        <v>4.0000000000000003E-5</v>
      </c>
      <c r="H606" t="s">
        <v>0</v>
      </c>
    </row>
    <row r="607" spans="1:8" x14ac:dyDescent="0.2">
      <c r="A607" t="s">
        <v>600</v>
      </c>
      <c r="B607">
        <v>604</v>
      </c>
      <c r="C607" s="1">
        <v>4.9999999999999998E-7</v>
      </c>
      <c r="D607">
        <v>195</v>
      </c>
      <c r="E607" s="1">
        <v>5.0000000000000002E-5</v>
      </c>
      <c r="F607">
        <v>157</v>
      </c>
      <c r="G607" s="1">
        <v>5.0000000000000002E-5</v>
      </c>
      <c r="H607" t="s">
        <v>0</v>
      </c>
    </row>
    <row r="608" spans="1:8" x14ac:dyDescent="0.2">
      <c r="A608" t="s">
        <v>761</v>
      </c>
      <c r="B608">
        <v>605</v>
      </c>
      <c r="C608" s="1">
        <v>4.9999999999999998E-7</v>
      </c>
      <c r="D608">
        <v>138</v>
      </c>
      <c r="E608" s="1">
        <v>3.0000000000000001E-5</v>
      </c>
      <c r="F608">
        <v>102</v>
      </c>
      <c r="G608" s="1">
        <v>3.0000000000000001E-5</v>
      </c>
      <c r="H608" t="s">
        <v>0</v>
      </c>
    </row>
    <row r="609" spans="1:8" x14ac:dyDescent="0.2">
      <c r="A609" t="s">
        <v>629</v>
      </c>
      <c r="B609">
        <v>606</v>
      </c>
      <c r="C609" s="1">
        <v>4.9999999999999998E-7</v>
      </c>
      <c r="D609">
        <v>392</v>
      </c>
      <c r="E609" s="1">
        <v>1E-4</v>
      </c>
      <c r="F609">
        <v>294</v>
      </c>
      <c r="G609" s="1">
        <v>9.0000000000000006E-5</v>
      </c>
      <c r="H609" t="s">
        <v>0</v>
      </c>
    </row>
    <row r="610" spans="1:8" x14ac:dyDescent="0.2">
      <c r="A610" t="s">
        <v>576</v>
      </c>
      <c r="B610">
        <v>607</v>
      </c>
      <c r="C610" s="1">
        <v>4.9999999999999998E-7</v>
      </c>
      <c r="D610">
        <v>437</v>
      </c>
      <c r="E610" s="1">
        <v>1.1E-4</v>
      </c>
      <c r="F610">
        <v>317</v>
      </c>
      <c r="G610" s="1">
        <v>1E-4</v>
      </c>
      <c r="H610" t="s">
        <v>0</v>
      </c>
    </row>
    <row r="611" spans="1:8" x14ac:dyDescent="0.2">
      <c r="A611" t="s">
        <v>539</v>
      </c>
      <c r="B611">
        <v>608</v>
      </c>
      <c r="C611" s="1">
        <v>4.9999999999999998E-7</v>
      </c>
      <c r="D611">
        <v>221</v>
      </c>
      <c r="E611" s="1">
        <v>5.0000000000000002E-5</v>
      </c>
      <c r="F611">
        <v>172</v>
      </c>
      <c r="G611" s="1">
        <v>5.0000000000000002E-5</v>
      </c>
      <c r="H611" t="s">
        <v>0</v>
      </c>
    </row>
    <row r="612" spans="1:8" x14ac:dyDescent="0.2">
      <c r="A612" t="s">
        <v>530</v>
      </c>
      <c r="B612">
        <v>609</v>
      </c>
      <c r="C612" s="1">
        <v>4.9999999999999998E-7</v>
      </c>
      <c r="D612">
        <v>811</v>
      </c>
      <c r="E612" s="1">
        <v>2.0000000000000001E-4</v>
      </c>
      <c r="F612">
        <v>586</v>
      </c>
      <c r="G612" s="1">
        <v>1.9000000000000001E-4</v>
      </c>
      <c r="H612" t="s">
        <v>0</v>
      </c>
    </row>
    <row r="613" spans="1:8" x14ac:dyDescent="0.2">
      <c r="A613" t="s">
        <v>665</v>
      </c>
      <c r="B613">
        <v>610</v>
      </c>
      <c r="C613" s="1">
        <v>4.9999999999999998E-7</v>
      </c>
      <c r="D613">
        <v>75</v>
      </c>
      <c r="E613" s="1">
        <v>2.0000000000000002E-5</v>
      </c>
      <c r="F613">
        <v>54</v>
      </c>
      <c r="G613" s="1">
        <v>2.0000000000000002E-5</v>
      </c>
      <c r="H613" t="s">
        <v>0</v>
      </c>
    </row>
    <row r="614" spans="1:8" x14ac:dyDescent="0.2">
      <c r="A614" t="s">
        <v>555</v>
      </c>
      <c r="B614">
        <v>611</v>
      </c>
      <c r="C614" s="1">
        <v>4.9999999999999998E-7</v>
      </c>
      <c r="D614">
        <v>300</v>
      </c>
      <c r="E614" s="1">
        <v>6.9999999999999994E-5</v>
      </c>
      <c r="F614">
        <v>210</v>
      </c>
      <c r="G614" s="1">
        <v>6.9999999999999994E-5</v>
      </c>
      <c r="H614" t="s">
        <v>0</v>
      </c>
    </row>
    <row r="615" spans="1:8" x14ac:dyDescent="0.2">
      <c r="A615" t="s">
        <v>512</v>
      </c>
      <c r="B615">
        <v>612</v>
      </c>
      <c r="C615" s="1">
        <v>3.9999999999999998E-7</v>
      </c>
      <c r="D615">
        <v>719</v>
      </c>
      <c r="E615" s="1">
        <v>1.7000000000000001E-4</v>
      </c>
      <c r="F615">
        <v>510</v>
      </c>
      <c r="G615" s="1">
        <v>1.6000000000000001E-4</v>
      </c>
      <c r="H615" t="s">
        <v>0</v>
      </c>
    </row>
    <row r="616" spans="1:8" x14ac:dyDescent="0.2">
      <c r="A616" t="s">
        <v>725</v>
      </c>
      <c r="B616">
        <v>613</v>
      </c>
      <c r="C616" s="1">
        <v>3.9999999999999998E-7</v>
      </c>
      <c r="D616">
        <v>141</v>
      </c>
      <c r="E616" s="1">
        <v>3.0000000000000001E-5</v>
      </c>
      <c r="F616">
        <v>119</v>
      </c>
      <c r="G616" s="1">
        <v>4.0000000000000003E-5</v>
      </c>
      <c r="H616" t="s">
        <v>0</v>
      </c>
    </row>
    <row r="617" spans="1:8" x14ac:dyDescent="0.2">
      <c r="A617" t="s">
        <v>604</v>
      </c>
      <c r="B617">
        <v>614</v>
      </c>
      <c r="C617" s="1">
        <v>3.9999999999999998E-7</v>
      </c>
      <c r="D617">
        <v>309</v>
      </c>
      <c r="E617" s="1">
        <v>8.0000000000000007E-5</v>
      </c>
      <c r="F617">
        <v>226</v>
      </c>
      <c r="G617" s="1">
        <v>6.9999999999999994E-5</v>
      </c>
      <c r="H617" t="s">
        <v>0</v>
      </c>
    </row>
    <row r="618" spans="1:8" x14ac:dyDescent="0.2">
      <c r="A618" t="s">
        <v>733</v>
      </c>
      <c r="B618">
        <v>615</v>
      </c>
      <c r="C618" s="1">
        <v>3.9999999999999998E-7</v>
      </c>
      <c r="D618">
        <v>97</v>
      </c>
      <c r="E618" s="1">
        <v>2.0000000000000002E-5</v>
      </c>
      <c r="F618">
        <v>81</v>
      </c>
      <c r="G618" s="1">
        <v>3.0000000000000001E-5</v>
      </c>
      <c r="H618" t="s">
        <v>0</v>
      </c>
    </row>
    <row r="619" spans="1:8" x14ac:dyDescent="0.2">
      <c r="A619" t="s">
        <v>699</v>
      </c>
      <c r="B619">
        <v>616</v>
      </c>
      <c r="C619" s="1">
        <v>3.9999999999999998E-7</v>
      </c>
      <c r="D619">
        <v>49</v>
      </c>
      <c r="E619" s="1">
        <v>1.0000000000000001E-5</v>
      </c>
      <c r="F619">
        <v>27</v>
      </c>
      <c r="G619" s="1">
        <v>1.0000000000000001E-5</v>
      </c>
      <c r="H619" t="s">
        <v>0</v>
      </c>
    </row>
    <row r="620" spans="1:8" x14ac:dyDescent="0.2">
      <c r="A620" t="s">
        <v>615</v>
      </c>
      <c r="B620">
        <v>617</v>
      </c>
      <c r="C620" s="1">
        <v>3.9999999999999998E-7</v>
      </c>
      <c r="D620">
        <v>158</v>
      </c>
      <c r="E620" s="1">
        <v>4.0000000000000003E-5</v>
      </c>
      <c r="F620">
        <v>108</v>
      </c>
      <c r="G620" s="1">
        <v>3.0000000000000001E-5</v>
      </c>
      <c r="H620" t="s">
        <v>0</v>
      </c>
    </row>
    <row r="621" spans="1:8" x14ac:dyDescent="0.2">
      <c r="A621" t="s">
        <v>517</v>
      </c>
      <c r="B621">
        <v>618</v>
      </c>
      <c r="C621" s="1">
        <v>3.9999999999999998E-7</v>
      </c>
      <c r="D621">
        <v>126</v>
      </c>
      <c r="E621" s="1">
        <v>3.0000000000000001E-5</v>
      </c>
      <c r="F621">
        <v>102</v>
      </c>
      <c r="G621" s="1">
        <v>3.0000000000000001E-5</v>
      </c>
      <c r="H621" t="s">
        <v>0</v>
      </c>
    </row>
    <row r="622" spans="1:8" x14ac:dyDescent="0.2">
      <c r="A622" t="s">
        <v>837</v>
      </c>
      <c r="B622">
        <v>619</v>
      </c>
      <c r="C622" s="1">
        <v>3.9999999999999998E-7</v>
      </c>
      <c r="D622">
        <v>50</v>
      </c>
      <c r="E622" s="1">
        <v>1.0000000000000001E-5</v>
      </c>
      <c r="F622">
        <v>43</v>
      </c>
      <c r="G622" s="1">
        <v>1.0000000000000001E-5</v>
      </c>
      <c r="H622" t="s">
        <v>0</v>
      </c>
    </row>
    <row r="623" spans="1:8" x14ac:dyDescent="0.2">
      <c r="A623" t="s">
        <v>728</v>
      </c>
      <c r="B623">
        <v>620</v>
      </c>
      <c r="C623" s="1">
        <v>3.9999999999999998E-7</v>
      </c>
      <c r="D623">
        <v>87</v>
      </c>
      <c r="E623" s="1">
        <v>2.0000000000000002E-5</v>
      </c>
      <c r="F623">
        <v>76</v>
      </c>
      <c r="G623" s="1">
        <v>2.0000000000000002E-5</v>
      </c>
      <c r="H623" t="s">
        <v>0</v>
      </c>
    </row>
    <row r="624" spans="1:8" x14ac:dyDescent="0.2">
      <c r="A624" t="s">
        <v>474</v>
      </c>
      <c r="B624">
        <v>621</v>
      </c>
      <c r="C624" s="1">
        <v>3.9999999999999998E-7</v>
      </c>
      <c r="D624">
        <v>850</v>
      </c>
      <c r="E624" s="1">
        <v>2.1000000000000001E-4</v>
      </c>
      <c r="F624">
        <v>657</v>
      </c>
      <c r="G624" s="1">
        <v>2.1000000000000001E-4</v>
      </c>
      <c r="H624" t="s">
        <v>0</v>
      </c>
    </row>
    <row r="625" spans="1:8" x14ac:dyDescent="0.2">
      <c r="A625" t="s">
        <v>624</v>
      </c>
      <c r="B625">
        <v>622</v>
      </c>
      <c r="C625" s="1">
        <v>3.9999999999999998E-7</v>
      </c>
      <c r="D625">
        <v>50</v>
      </c>
      <c r="E625" s="1">
        <v>1.0000000000000001E-5</v>
      </c>
      <c r="F625">
        <v>44</v>
      </c>
      <c r="G625" s="1">
        <v>1.0000000000000001E-5</v>
      </c>
      <c r="H625" t="s">
        <v>0</v>
      </c>
    </row>
    <row r="626" spans="1:8" x14ac:dyDescent="0.2">
      <c r="A626" t="s">
        <v>538</v>
      </c>
      <c r="B626">
        <v>623</v>
      </c>
      <c r="C626" s="1">
        <v>3.9999999999999998E-7</v>
      </c>
      <c r="D626">
        <v>544</v>
      </c>
      <c r="E626" s="1">
        <v>1.2999999999999999E-4</v>
      </c>
      <c r="F626">
        <v>387</v>
      </c>
      <c r="G626" s="1">
        <v>1.2E-4</v>
      </c>
      <c r="H626" t="s">
        <v>0</v>
      </c>
    </row>
    <row r="627" spans="1:8" x14ac:dyDescent="0.2">
      <c r="A627" t="s">
        <v>592</v>
      </c>
      <c r="B627">
        <v>624</v>
      </c>
      <c r="C627" s="1">
        <v>3.9999999999999998E-7</v>
      </c>
      <c r="D627">
        <v>244</v>
      </c>
      <c r="E627" s="1">
        <v>6.0000000000000002E-5</v>
      </c>
      <c r="F627">
        <v>178</v>
      </c>
      <c r="G627" s="1">
        <v>6.0000000000000002E-5</v>
      </c>
      <c r="H627" t="s">
        <v>0</v>
      </c>
    </row>
    <row r="628" spans="1:8" x14ac:dyDescent="0.2">
      <c r="A628" t="s">
        <v>835</v>
      </c>
      <c r="B628">
        <v>625</v>
      </c>
      <c r="C628" s="1">
        <v>3.9999999999999998E-7</v>
      </c>
      <c r="D628">
        <v>185</v>
      </c>
      <c r="E628" s="1">
        <v>4.0000000000000003E-5</v>
      </c>
      <c r="F628">
        <v>155</v>
      </c>
      <c r="G628" s="1">
        <v>5.0000000000000002E-5</v>
      </c>
      <c r="H628" t="s">
        <v>0</v>
      </c>
    </row>
    <row r="629" spans="1:8" x14ac:dyDescent="0.2">
      <c r="A629" t="s">
        <v>650</v>
      </c>
      <c r="B629">
        <v>626</v>
      </c>
      <c r="C629" s="1">
        <v>3.9999999999999998E-7</v>
      </c>
      <c r="D629">
        <v>300</v>
      </c>
      <c r="E629" s="1">
        <v>6.9999999999999994E-5</v>
      </c>
      <c r="F629">
        <v>205</v>
      </c>
      <c r="G629" s="1">
        <v>6.9999999999999994E-5</v>
      </c>
      <c r="H629" t="s">
        <v>0</v>
      </c>
    </row>
    <row r="630" spans="1:8" x14ac:dyDescent="0.2">
      <c r="A630" t="s">
        <v>602</v>
      </c>
      <c r="B630">
        <v>627</v>
      </c>
      <c r="C630" s="1">
        <v>3.9999999999999998E-7</v>
      </c>
      <c r="D630">
        <v>139</v>
      </c>
      <c r="E630" s="1">
        <v>3.0000000000000001E-5</v>
      </c>
      <c r="F630">
        <v>115</v>
      </c>
      <c r="G630" s="1">
        <v>4.0000000000000003E-5</v>
      </c>
      <c r="H630" t="s">
        <v>0</v>
      </c>
    </row>
    <row r="631" spans="1:8" x14ac:dyDescent="0.2">
      <c r="A631" t="s">
        <v>597</v>
      </c>
      <c r="B631">
        <v>628</v>
      </c>
      <c r="C631" s="1">
        <v>3.9999999999999998E-7</v>
      </c>
      <c r="D631">
        <v>206</v>
      </c>
      <c r="E631" s="1">
        <v>5.0000000000000002E-5</v>
      </c>
      <c r="F631">
        <v>162</v>
      </c>
      <c r="G631" s="1">
        <v>5.0000000000000002E-5</v>
      </c>
      <c r="H631" t="s">
        <v>0</v>
      </c>
    </row>
    <row r="632" spans="1:8" x14ac:dyDescent="0.2">
      <c r="A632" t="s">
        <v>649</v>
      </c>
      <c r="B632">
        <v>629</v>
      </c>
      <c r="C632" s="1">
        <v>3.9999999999999998E-7</v>
      </c>
      <c r="D632">
        <v>376</v>
      </c>
      <c r="E632" s="1">
        <v>9.0000000000000006E-5</v>
      </c>
      <c r="F632">
        <v>233</v>
      </c>
      <c r="G632" s="1">
        <v>6.9999999999999994E-5</v>
      </c>
      <c r="H632" t="s">
        <v>0</v>
      </c>
    </row>
    <row r="633" spans="1:8" x14ac:dyDescent="0.2">
      <c r="A633" t="s">
        <v>759</v>
      </c>
      <c r="B633">
        <v>630</v>
      </c>
      <c r="C633" s="1">
        <v>2.9999999999999999E-7</v>
      </c>
      <c r="D633">
        <v>55</v>
      </c>
      <c r="E633" s="1">
        <v>1.0000000000000001E-5</v>
      </c>
      <c r="F633">
        <v>45</v>
      </c>
      <c r="G633" s="1">
        <v>1.0000000000000001E-5</v>
      </c>
      <c r="H633" t="s">
        <v>0</v>
      </c>
    </row>
    <row r="634" spans="1:8" x14ac:dyDescent="0.2">
      <c r="A634" t="s">
        <v>573</v>
      </c>
      <c r="B634">
        <v>631</v>
      </c>
      <c r="C634" s="1">
        <v>2.9999999999999999E-7</v>
      </c>
      <c r="D634">
        <v>455</v>
      </c>
      <c r="E634" s="1">
        <v>1.1E-4</v>
      </c>
      <c r="F634">
        <v>364</v>
      </c>
      <c r="G634" s="1">
        <v>1.2E-4</v>
      </c>
      <c r="H634" t="s">
        <v>0</v>
      </c>
    </row>
    <row r="635" spans="1:8" x14ac:dyDescent="0.2">
      <c r="A635" t="s">
        <v>537</v>
      </c>
      <c r="B635">
        <v>632</v>
      </c>
      <c r="C635" s="1">
        <v>2.9999999999999999E-7</v>
      </c>
      <c r="D635">
        <v>273</v>
      </c>
      <c r="E635" s="1">
        <v>6.9999999999999994E-5</v>
      </c>
      <c r="F635">
        <v>173</v>
      </c>
      <c r="G635" s="1">
        <v>5.0000000000000002E-5</v>
      </c>
      <c r="H635" t="s">
        <v>0</v>
      </c>
    </row>
    <row r="636" spans="1:8" x14ac:dyDescent="0.2">
      <c r="A636" t="s">
        <v>608</v>
      </c>
      <c r="B636">
        <v>633</v>
      </c>
      <c r="C636" s="1">
        <v>2.9999999999999999E-7</v>
      </c>
      <c r="D636">
        <v>551</v>
      </c>
      <c r="E636" s="1">
        <v>1.2999999999999999E-4</v>
      </c>
      <c r="F636">
        <v>409</v>
      </c>
      <c r="G636" s="1">
        <v>1.2999999999999999E-4</v>
      </c>
      <c r="H636" t="s">
        <v>0</v>
      </c>
    </row>
    <row r="637" spans="1:8" x14ac:dyDescent="0.2">
      <c r="A637" t="s">
        <v>552</v>
      </c>
      <c r="B637">
        <v>634</v>
      </c>
      <c r="C637" s="1">
        <v>2.9999999999999999E-7</v>
      </c>
      <c r="D637">
        <v>457</v>
      </c>
      <c r="E637" s="1">
        <v>1.1E-4</v>
      </c>
      <c r="F637">
        <v>330</v>
      </c>
      <c r="G637" s="1">
        <v>1E-4</v>
      </c>
      <c r="H637" t="s">
        <v>0</v>
      </c>
    </row>
    <row r="638" spans="1:8" x14ac:dyDescent="0.2">
      <c r="A638" t="s">
        <v>402</v>
      </c>
      <c r="B638">
        <v>635</v>
      </c>
      <c r="C638" s="1">
        <v>2.9999999999999999E-7</v>
      </c>
      <c r="D638">
        <v>1214</v>
      </c>
      <c r="E638" s="1">
        <v>2.9E-4</v>
      </c>
      <c r="F638">
        <v>903</v>
      </c>
      <c r="G638" s="1">
        <v>2.9E-4</v>
      </c>
      <c r="H638" t="s">
        <v>0</v>
      </c>
    </row>
    <row r="639" spans="1:8" x14ac:dyDescent="0.2">
      <c r="A639" t="s">
        <v>588</v>
      </c>
      <c r="B639">
        <v>636</v>
      </c>
      <c r="C639" s="1">
        <v>2.9999999999999999E-7</v>
      </c>
      <c r="D639">
        <v>375</v>
      </c>
      <c r="E639" s="1">
        <v>9.0000000000000006E-5</v>
      </c>
      <c r="F639">
        <v>296</v>
      </c>
      <c r="G639" s="1">
        <v>9.0000000000000006E-5</v>
      </c>
      <c r="H639" t="s">
        <v>0</v>
      </c>
    </row>
    <row r="640" spans="1:8" x14ac:dyDescent="0.2">
      <c r="A640" t="s">
        <v>541</v>
      </c>
      <c r="B640">
        <v>637</v>
      </c>
      <c r="C640" s="1">
        <v>2.9999999999999999E-7</v>
      </c>
      <c r="D640">
        <v>55</v>
      </c>
      <c r="E640" s="1">
        <v>1.0000000000000001E-5</v>
      </c>
      <c r="F640">
        <v>46</v>
      </c>
      <c r="G640" s="1">
        <v>1.0000000000000001E-5</v>
      </c>
      <c r="H640" t="s">
        <v>0</v>
      </c>
    </row>
    <row r="641" spans="1:8" x14ac:dyDescent="0.2">
      <c r="A641" t="s">
        <v>436</v>
      </c>
      <c r="B641">
        <v>638</v>
      </c>
      <c r="C641" s="1">
        <v>2.9999999999999999E-7</v>
      </c>
      <c r="D641">
        <v>469</v>
      </c>
      <c r="E641" s="1">
        <v>1.1E-4</v>
      </c>
      <c r="F641">
        <v>347</v>
      </c>
      <c r="G641" s="1">
        <v>1.1E-4</v>
      </c>
      <c r="H641" t="s">
        <v>0</v>
      </c>
    </row>
    <row r="642" spans="1:8" x14ac:dyDescent="0.2">
      <c r="A642" t="s">
        <v>620</v>
      </c>
      <c r="B642">
        <v>639</v>
      </c>
      <c r="C642" s="1">
        <v>2.9999999999999999E-7</v>
      </c>
      <c r="D642">
        <v>293</v>
      </c>
      <c r="E642" s="1">
        <v>6.9999999999999994E-5</v>
      </c>
      <c r="F642">
        <v>209</v>
      </c>
      <c r="G642" s="1">
        <v>6.9999999999999994E-5</v>
      </c>
      <c r="H642" t="s">
        <v>0</v>
      </c>
    </row>
    <row r="643" spans="1:8" x14ac:dyDescent="0.2">
      <c r="A643" t="s">
        <v>571</v>
      </c>
      <c r="B643">
        <v>640</v>
      </c>
      <c r="C643" s="1">
        <v>2.9999999999999999E-7</v>
      </c>
      <c r="D643">
        <v>406</v>
      </c>
      <c r="E643" s="1">
        <v>1E-4</v>
      </c>
      <c r="F643">
        <v>303</v>
      </c>
      <c r="G643" s="1">
        <v>1E-4</v>
      </c>
      <c r="H643" t="s">
        <v>0</v>
      </c>
    </row>
    <row r="644" spans="1:8" x14ac:dyDescent="0.2">
      <c r="A644" t="s">
        <v>642</v>
      </c>
      <c r="B644">
        <v>641</v>
      </c>
      <c r="C644" s="1">
        <v>2.9999999999999999E-7</v>
      </c>
      <c r="D644">
        <v>248</v>
      </c>
      <c r="E644" s="1">
        <v>6.0000000000000002E-5</v>
      </c>
      <c r="F644">
        <v>174</v>
      </c>
      <c r="G644" s="1">
        <v>6.0000000000000002E-5</v>
      </c>
      <c r="H644" t="s">
        <v>0</v>
      </c>
    </row>
    <row r="645" spans="1:8" x14ac:dyDescent="0.2">
      <c r="A645" t="s">
        <v>488</v>
      </c>
      <c r="B645">
        <v>642</v>
      </c>
      <c r="C645" s="1">
        <v>1.9999999999999999E-7</v>
      </c>
      <c r="D645">
        <v>254</v>
      </c>
      <c r="E645" s="1">
        <v>6.0000000000000002E-5</v>
      </c>
      <c r="F645">
        <v>170</v>
      </c>
      <c r="G645" s="1">
        <v>5.0000000000000002E-5</v>
      </c>
      <c r="H645" t="s">
        <v>0</v>
      </c>
    </row>
    <row r="646" spans="1:8" x14ac:dyDescent="0.2">
      <c r="A646" t="s">
        <v>546</v>
      </c>
      <c r="B646">
        <v>643</v>
      </c>
      <c r="C646" s="1">
        <v>1.9999999999999999E-7</v>
      </c>
      <c r="D646">
        <v>960</v>
      </c>
      <c r="E646" s="1">
        <v>2.3000000000000001E-4</v>
      </c>
      <c r="F646">
        <v>737</v>
      </c>
      <c r="G646" s="1">
        <v>2.3000000000000001E-4</v>
      </c>
      <c r="H646" t="s">
        <v>0</v>
      </c>
    </row>
    <row r="647" spans="1:8" x14ac:dyDescent="0.2">
      <c r="A647" t="s">
        <v>670</v>
      </c>
      <c r="B647">
        <v>644</v>
      </c>
      <c r="C647" s="1">
        <v>1.9999999999999999E-7</v>
      </c>
      <c r="D647">
        <v>162</v>
      </c>
      <c r="E647" s="1">
        <v>4.0000000000000003E-5</v>
      </c>
      <c r="F647">
        <v>69</v>
      </c>
      <c r="G647" s="1">
        <v>2.0000000000000002E-5</v>
      </c>
      <c r="H647" t="s">
        <v>0</v>
      </c>
    </row>
    <row r="648" spans="1:8" x14ac:dyDescent="0.2">
      <c r="A648" t="s">
        <v>737</v>
      </c>
      <c r="B648">
        <v>645</v>
      </c>
      <c r="C648" s="1">
        <v>1.9999999999999999E-7</v>
      </c>
      <c r="D648">
        <v>98</v>
      </c>
      <c r="E648" s="1">
        <v>2.0000000000000002E-5</v>
      </c>
      <c r="F648">
        <v>60</v>
      </c>
      <c r="G648" s="1">
        <v>2.0000000000000002E-5</v>
      </c>
      <c r="H648" t="s">
        <v>0</v>
      </c>
    </row>
    <row r="649" spans="1:8" x14ac:dyDescent="0.2">
      <c r="A649" t="s">
        <v>687</v>
      </c>
      <c r="B649">
        <v>646</v>
      </c>
      <c r="C649" s="1">
        <v>1.9999999999999999E-7</v>
      </c>
      <c r="D649">
        <v>465</v>
      </c>
      <c r="E649" s="1">
        <v>1.1E-4</v>
      </c>
      <c r="F649">
        <v>337</v>
      </c>
      <c r="G649" s="1">
        <v>1.1E-4</v>
      </c>
      <c r="H649" t="s">
        <v>0</v>
      </c>
    </row>
    <row r="650" spans="1:8" x14ac:dyDescent="0.2">
      <c r="A650" t="s">
        <v>622</v>
      </c>
      <c r="B650">
        <v>647</v>
      </c>
      <c r="C650" s="1">
        <v>1.9999999999999999E-7</v>
      </c>
      <c r="D650">
        <v>105</v>
      </c>
      <c r="E650" s="1">
        <v>3.0000000000000001E-5</v>
      </c>
      <c r="F650">
        <v>69</v>
      </c>
      <c r="G650" s="1">
        <v>2.0000000000000002E-5</v>
      </c>
      <c r="H650" t="s">
        <v>0</v>
      </c>
    </row>
    <row r="651" spans="1:8" x14ac:dyDescent="0.2">
      <c r="A651" t="s">
        <v>638</v>
      </c>
      <c r="B651">
        <v>648</v>
      </c>
      <c r="C651" s="1">
        <v>1.9999999999999999E-7</v>
      </c>
      <c r="D651">
        <v>243</v>
      </c>
      <c r="E651" s="1">
        <v>6.0000000000000002E-5</v>
      </c>
      <c r="F651">
        <v>123</v>
      </c>
      <c r="G651" s="1">
        <v>4.0000000000000003E-5</v>
      </c>
      <c r="H651" t="s">
        <v>0</v>
      </c>
    </row>
    <row r="652" spans="1:8" x14ac:dyDescent="0.2">
      <c r="A652" t="s">
        <v>637</v>
      </c>
      <c r="B652">
        <v>649</v>
      </c>
      <c r="C652" s="1">
        <v>1.9999999999999999E-7</v>
      </c>
      <c r="D652">
        <v>301</v>
      </c>
      <c r="E652" s="1">
        <v>6.9999999999999994E-5</v>
      </c>
      <c r="F652">
        <v>246</v>
      </c>
      <c r="G652" s="1">
        <v>8.0000000000000007E-5</v>
      </c>
      <c r="H652" t="s">
        <v>0</v>
      </c>
    </row>
    <row r="653" spans="1:8" x14ac:dyDescent="0.2">
      <c r="A653" t="s">
        <v>505</v>
      </c>
      <c r="B653">
        <v>650</v>
      </c>
      <c r="C653" s="1">
        <v>1.9999999999999999E-7</v>
      </c>
      <c r="D653">
        <v>130</v>
      </c>
      <c r="E653" s="1">
        <v>3.0000000000000001E-5</v>
      </c>
      <c r="F653">
        <v>105</v>
      </c>
      <c r="G653" s="1">
        <v>3.0000000000000001E-5</v>
      </c>
      <c r="H653" t="s">
        <v>0</v>
      </c>
    </row>
    <row r="654" spans="1:8" x14ac:dyDescent="0.2">
      <c r="A654" t="s">
        <v>653</v>
      </c>
      <c r="B654">
        <v>651</v>
      </c>
      <c r="C654" s="1">
        <v>1.9999999999999999E-7</v>
      </c>
      <c r="D654">
        <v>204</v>
      </c>
      <c r="E654" s="1">
        <v>5.0000000000000002E-5</v>
      </c>
      <c r="F654">
        <v>156</v>
      </c>
      <c r="G654" s="1">
        <v>5.0000000000000002E-5</v>
      </c>
      <c r="H654" t="s">
        <v>0</v>
      </c>
    </row>
    <row r="655" spans="1:8" x14ac:dyDescent="0.2">
      <c r="A655" t="s">
        <v>731</v>
      </c>
      <c r="B655">
        <v>652</v>
      </c>
      <c r="C655" s="1">
        <v>1.9999999999999999E-7</v>
      </c>
      <c r="D655">
        <v>343</v>
      </c>
      <c r="E655" s="1">
        <v>8.0000000000000007E-5</v>
      </c>
      <c r="F655">
        <v>260</v>
      </c>
      <c r="G655" s="1">
        <v>8.0000000000000007E-5</v>
      </c>
      <c r="H655" t="s">
        <v>0</v>
      </c>
    </row>
    <row r="656" spans="1:8" x14ac:dyDescent="0.2">
      <c r="A656" t="s">
        <v>711</v>
      </c>
      <c r="B656">
        <v>653</v>
      </c>
      <c r="C656" s="1">
        <v>1.9999999999999999E-7</v>
      </c>
      <c r="D656">
        <v>133</v>
      </c>
      <c r="E656" s="1">
        <v>3.0000000000000001E-5</v>
      </c>
      <c r="F656">
        <v>110</v>
      </c>
      <c r="G656" s="1">
        <v>3.0000000000000001E-5</v>
      </c>
      <c r="H656" t="s">
        <v>0</v>
      </c>
    </row>
    <row r="657" spans="1:8" x14ac:dyDescent="0.2">
      <c r="A657" t="s">
        <v>804</v>
      </c>
      <c r="B657">
        <v>654</v>
      </c>
      <c r="C657" s="1">
        <v>1.9999999999999999E-7</v>
      </c>
      <c r="D657">
        <v>56</v>
      </c>
      <c r="E657" s="1">
        <v>1.0000000000000001E-5</v>
      </c>
      <c r="F657">
        <v>48</v>
      </c>
      <c r="G657" s="1">
        <v>2.0000000000000002E-5</v>
      </c>
      <c r="H657" t="s">
        <v>0</v>
      </c>
    </row>
    <row r="658" spans="1:8" x14ac:dyDescent="0.2">
      <c r="A658" t="s">
        <v>845</v>
      </c>
      <c r="B658">
        <v>655</v>
      </c>
      <c r="C658" s="1">
        <v>1.9999999999999999E-7</v>
      </c>
      <c r="D658">
        <v>29</v>
      </c>
      <c r="E658" s="1">
        <v>1.0000000000000001E-5</v>
      </c>
      <c r="F658">
        <v>18</v>
      </c>
      <c r="G658" s="1">
        <v>1.0000000000000001E-5</v>
      </c>
      <c r="H658" t="s">
        <v>0</v>
      </c>
    </row>
    <row r="659" spans="1:8" x14ac:dyDescent="0.2">
      <c r="A659" t="s">
        <v>799</v>
      </c>
      <c r="B659">
        <v>656</v>
      </c>
      <c r="C659" s="1">
        <v>1.9999999999999999E-7</v>
      </c>
      <c r="D659">
        <v>171</v>
      </c>
      <c r="E659" s="1">
        <v>4.0000000000000003E-5</v>
      </c>
      <c r="F659">
        <v>133</v>
      </c>
      <c r="G659" s="1">
        <v>4.0000000000000003E-5</v>
      </c>
      <c r="H659" t="s">
        <v>0</v>
      </c>
    </row>
    <row r="660" spans="1:8" x14ac:dyDescent="0.2">
      <c r="A660" t="s">
        <v>646</v>
      </c>
      <c r="B660">
        <v>657</v>
      </c>
      <c r="C660" s="1">
        <v>1.9999999999999999E-7</v>
      </c>
      <c r="D660">
        <v>333</v>
      </c>
      <c r="E660" s="1">
        <v>8.0000000000000007E-5</v>
      </c>
      <c r="F660">
        <v>291</v>
      </c>
      <c r="G660" s="1">
        <v>9.0000000000000006E-5</v>
      </c>
      <c r="H660" t="s">
        <v>0</v>
      </c>
    </row>
    <row r="661" spans="1:8" x14ac:dyDescent="0.2">
      <c r="A661" t="s">
        <v>888</v>
      </c>
      <c r="B661">
        <v>658</v>
      </c>
      <c r="C661" s="1">
        <v>1.9999999999999999E-7</v>
      </c>
      <c r="D661">
        <v>29</v>
      </c>
      <c r="E661" s="1">
        <v>1.0000000000000001E-5</v>
      </c>
      <c r="F661">
        <v>22</v>
      </c>
      <c r="G661" s="1">
        <v>1.0000000000000001E-5</v>
      </c>
      <c r="H661" t="s">
        <v>0</v>
      </c>
    </row>
    <row r="662" spans="1:8" x14ac:dyDescent="0.2">
      <c r="A662" t="s">
        <v>654</v>
      </c>
      <c r="B662">
        <v>659</v>
      </c>
      <c r="C662" s="1">
        <v>1.9999999999999999E-7</v>
      </c>
      <c r="D662">
        <v>47</v>
      </c>
      <c r="E662" s="1">
        <v>1.0000000000000001E-5</v>
      </c>
      <c r="F662">
        <v>37</v>
      </c>
      <c r="G662" s="1">
        <v>1.0000000000000001E-5</v>
      </c>
      <c r="H662" t="s">
        <v>0</v>
      </c>
    </row>
    <row r="663" spans="1:8" x14ac:dyDescent="0.2">
      <c r="A663" t="s">
        <v>515</v>
      </c>
      <c r="B663">
        <v>660</v>
      </c>
      <c r="C663" s="1">
        <v>1.9999999999999999E-7</v>
      </c>
      <c r="D663">
        <v>153</v>
      </c>
      <c r="E663" s="1">
        <v>4.0000000000000003E-5</v>
      </c>
      <c r="F663">
        <v>122</v>
      </c>
      <c r="G663" s="1">
        <v>4.0000000000000003E-5</v>
      </c>
      <c r="H663" t="s">
        <v>0</v>
      </c>
    </row>
    <row r="664" spans="1:8" x14ac:dyDescent="0.2">
      <c r="A664" t="s">
        <v>691</v>
      </c>
      <c r="B664">
        <v>661</v>
      </c>
      <c r="C664" s="1">
        <v>1.9999999999999999E-7</v>
      </c>
      <c r="D664">
        <v>68</v>
      </c>
      <c r="E664" s="1">
        <v>2.0000000000000002E-5</v>
      </c>
      <c r="F664">
        <v>50</v>
      </c>
      <c r="G664" s="1">
        <v>2.0000000000000002E-5</v>
      </c>
      <c r="H664" t="s">
        <v>0</v>
      </c>
    </row>
    <row r="665" spans="1:8" x14ac:dyDescent="0.2">
      <c r="A665" t="s">
        <v>428</v>
      </c>
      <c r="B665">
        <v>662</v>
      </c>
      <c r="C665" s="1">
        <v>1.9999999999999999E-7</v>
      </c>
      <c r="D665">
        <v>843</v>
      </c>
      <c r="E665" s="1">
        <v>2.0000000000000001E-4</v>
      </c>
      <c r="F665">
        <v>617</v>
      </c>
      <c r="G665" s="1">
        <v>2.0000000000000001E-4</v>
      </c>
      <c r="H665" t="s">
        <v>0</v>
      </c>
    </row>
    <row r="666" spans="1:8" x14ac:dyDescent="0.2">
      <c r="A666" t="s">
        <v>582</v>
      </c>
      <c r="B666">
        <v>663</v>
      </c>
      <c r="C666" s="1">
        <v>1.9999999999999999E-7</v>
      </c>
      <c r="D666">
        <v>306</v>
      </c>
      <c r="E666" s="1">
        <v>6.9999999999999994E-5</v>
      </c>
      <c r="F666">
        <v>218</v>
      </c>
      <c r="G666" s="1">
        <v>6.9999999999999994E-5</v>
      </c>
      <c r="H666" t="s">
        <v>0</v>
      </c>
    </row>
    <row r="667" spans="1:8" x14ac:dyDescent="0.2">
      <c r="A667" t="s">
        <v>776</v>
      </c>
      <c r="B667">
        <v>664</v>
      </c>
      <c r="C667" s="1">
        <v>1.9999999999999999E-7</v>
      </c>
      <c r="D667">
        <v>138</v>
      </c>
      <c r="E667" s="1">
        <v>3.0000000000000001E-5</v>
      </c>
      <c r="F667">
        <v>88</v>
      </c>
      <c r="G667" s="1">
        <v>3.0000000000000001E-5</v>
      </c>
      <c r="H667" t="s">
        <v>0</v>
      </c>
    </row>
    <row r="668" spans="1:8" x14ac:dyDescent="0.2">
      <c r="A668" t="s">
        <v>502</v>
      </c>
      <c r="B668">
        <v>665</v>
      </c>
      <c r="C668" s="1">
        <v>1.9999999999999999E-7</v>
      </c>
      <c r="D668">
        <v>266</v>
      </c>
      <c r="E668" s="1">
        <v>6.0000000000000002E-5</v>
      </c>
      <c r="F668">
        <v>177</v>
      </c>
      <c r="G668" s="1">
        <v>6.0000000000000002E-5</v>
      </c>
      <c r="H668" t="s">
        <v>0</v>
      </c>
    </row>
    <row r="669" spans="1:8" x14ac:dyDescent="0.2">
      <c r="A669" t="s">
        <v>707</v>
      </c>
      <c r="B669">
        <v>666</v>
      </c>
      <c r="C669" s="1">
        <v>1.9999999999999999E-7</v>
      </c>
      <c r="D669">
        <v>223</v>
      </c>
      <c r="E669" s="1">
        <v>5.0000000000000002E-5</v>
      </c>
      <c r="F669">
        <v>178</v>
      </c>
      <c r="G669" s="1">
        <v>6.0000000000000002E-5</v>
      </c>
      <c r="H669" t="s">
        <v>0</v>
      </c>
    </row>
    <row r="670" spans="1:8" x14ac:dyDescent="0.2">
      <c r="A670" t="s">
        <v>679</v>
      </c>
      <c r="B670">
        <v>667</v>
      </c>
      <c r="C670" s="1">
        <v>9.9999999999999995E-8</v>
      </c>
      <c r="D670">
        <v>581</v>
      </c>
      <c r="E670" s="1">
        <v>1.3999999999999999E-4</v>
      </c>
      <c r="F670">
        <v>435</v>
      </c>
      <c r="G670" s="1">
        <v>1.3999999999999999E-4</v>
      </c>
      <c r="H670" t="s">
        <v>0</v>
      </c>
    </row>
    <row r="671" spans="1:8" x14ac:dyDescent="0.2">
      <c r="A671" t="s">
        <v>771</v>
      </c>
      <c r="B671">
        <v>668</v>
      </c>
      <c r="C671" s="1">
        <v>9.9999999999999995E-8</v>
      </c>
      <c r="D671">
        <v>84</v>
      </c>
      <c r="E671" s="1">
        <v>2.0000000000000002E-5</v>
      </c>
      <c r="F671">
        <v>70</v>
      </c>
      <c r="G671" s="1">
        <v>2.0000000000000002E-5</v>
      </c>
      <c r="H671" t="s">
        <v>0</v>
      </c>
    </row>
    <row r="672" spans="1:8" x14ac:dyDescent="0.2">
      <c r="A672" t="s">
        <v>755</v>
      </c>
      <c r="B672">
        <v>669</v>
      </c>
      <c r="C672" s="1">
        <v>9.9999999999999995E-8</v>
      </c>
      <c r="D672">
        <v>117</v>
      </c>
      <c r="E672" s="1">
        <v>3.0000000000000001E-5</v>
      </c>
      <c r="F672">
        <v>89</v>
      </c>
      <c r="G672" s="1">
        <v>3.0000000000000001E-5</v>
      </c>
      <c r="H672" t="s">
        <v>0</v>
      </c>
    </row>
    <row r="673" spans="1:8" x14ac:dyDescent="0.2">
      <c r="A673" t="s">
        <v>760</v>
      </c>
      <c r="B673">
        <v>670</v>
      </c>
      <c r="C673" s="1">
        <v>9.9999999999999995E-8</v>
      </c>
      <c r="D673">
        <v>257</v>
      </c>
      <c r="E673" s="1">
        <v>6.0000000000000002E-5</v>
      </c>
      <c r="F673">
        <v>201</v>
      </c>
      <c r="G673" s="1">
        <v>6.0000000000000002E-5</v>
      </c>
      <c r="H673" t="s">
        <v>0</v>
      </c>
    </row>
    <row r="674" spans="1:8" x14ac:dyDescent="0.2">
      <c r="A674" t="s">
        <v>623</v>
      </c>
      <c r="B674">
        <v>671</v>
      </c>
      <c r="C674" s="1">
        <v>9.9999999999999995E-8</v>
      </c>
      <c r="D674">
        <v>397</v>
      </c>
      <c r="E674" s="1">
        <v>1E-4</v>
      </c>
      <c r="F674">
        <v>275</v>
      </c>
      <c r="G674" s="1">
        <v>9.0000000000000006E-5</v>
      </c>
      <c r="H674" t="s">
        <v>0</v>
      </c>
    </row>
    <row r="675" spans="1:8" x14ac:dyDescent="0.2">
      <c r="A675" t="s">
        <v>559</v>
      </c>
      <c r="B675">
        <v>672</v>
      </c>
      <c r="C675" s="1">
        <v>9.9999999999999995E-8</v>
      </c>
      <c r="D675">
        <v>98</v>
      </c>
      <c r="E675" s="1">
        <v>2.0000000000000002E-5</v>
      </c>
      <c r="F675">
        <v>78</v>
      </c>
      <c r="G675" s="1">
        <v>2.0000000000000002E-5</v>
      </c>
      <c r="H675" t="s">
        <v>0</v>
      </c>
    </row>
    <row r="676" spans="1:8" x14ac:dyDescent="0.2">
      <c r="A676" t="s">
        <v>671</v>
      </c>
      <c r="B676">
        <v>673</v>
      </c>
      <c r="C676" s="1">
        <v>9.9999999999999995E-8</v>
      </c>
      <c r="D676">
        <v>183</v>
      </c>
      <c r="E676" s="1">
        <v>4.0000000000000003E-5</v>
      </c>
      <c r="F676">
        <v>113</v>
      </c>
      <c r="G676" s="1">
        <v>4.0000000000000003E-5</v>
      </c>
      <c r="H676" t="s">
        <v>0</v>
      </c>
    </row>
    <row r="677" spans="1:8" x14ac:dyDescent="0.2">
      <c r="A677" t="s">
        <v>494</v>
      </c>
      <c r="B677">
        <v>674</v>
      </c>
      <c r="C677" s="1">
        <v>9.9999999999999995E-8</v>
      </c>
      <c r="D677">
        <v>634</v>
      </c>
      <c r="E677" s="1">
        <v>1.4999999999999999E-4</v>
      </c>
      <c r="F677">
        <v>453</v>
      </c>
      <c r="G677" s="1">
        <v>1.3999999999999999E-4</v>
      </c>
      <c r="H677" t="s">
        <v>0</v>
      </c>
    </row>
    <row r="678" spans="1:8" x14ac:dyDescent="0.2">
      <c r="A678" t="s">
        <v>605</v>
      </c>
      <c r="B678">
        <v>675</v>
      </c>
      <c r="C678" s="1">
        <v>9.9999999999999995E-8</v>
      </c>
      <c r="D678">
        <v>262</v>
      </c>
      <c r="E678" s="1">
        <v>6.0000000000000002E-5</v>
      </c>
      <c r="F678">
        <v>195</v>
      </c>
      <c r="G678" s="1">
        <v>6.0000000000000002E-5</v>
      </c>
      <c r="H678" t="s">
        <v>0</v>
      </c>
    </row>
    <row r="679" spans="1:8" x14ac:dyDescent="0.2">
      <c r="A679" t="s">
        <v>628</v>
      </c>
      <c r="B679">
        <v>676</v>
      </c>
      <c r="C679" s="1">
        <v>9.9999999999999995E-8</v>
      </c>
      <c r="D679">
        <v>514</v>
      </c>
      <c r="E679" s="1">
        <v>1.2E-4</v>
      </c>
      <c r="F679">
        <v>399</v>
      </c>
      <c r="G679" s="1">
        <v>1.2999999999999999E-4</v>
      </c>
      <c r="H679" t="s">
        <v>0</v>
      </c>
    </row>
    <row r="680" spans="1:8" x14ac:dyDescent="0.2">
      <c r="A680" t="s">
        <v>640</v>
      </c>
      <c r="B680">
        <v>677</v>
      </c>
      <c r="C680" s="1">
        <v>9.9999999999999995E-8</v>
      </c>
      <c r="D680">
        <v>67</v>
      </c>
      <c r="E680" s="1">
        <v>2.0000000000000002E-5</v>
      </c>
      <c r="F680">
        <v>56</v>
      </c>
      <c r="G680" s="1">
        <v>2.0000000000000002E-5</v>
      </c>
      <c r="H680" t="s">
        <v>0</v>
      </c>
    </row>
    <row r="681" spans="1:8" x14ac:dyDescent="0.2">
      <c r="A681" t="s">
        <v>708</v>
      </c>
      <c r="B681">
        <v>678</v>
      </c>
      <c r="C681" s="1">
        <v>9.9999999999999995E-8</v>
      </c>
      <c r="D681">
        <v>328</v>
      </c>
      <c r="E681" s="1">
        <v>8.0000000000000007E-5</v>
      </c>
      <c r="F681">
        <v>259</v>
      </c>
      <c r="G681" s="1">
        <v>8.0000000000000007E-5</v>
      </c>
      <c r="H681" t="s">
        <v>0</v>
      </c>
    </row>
    <row r="682" spans="1:8" x14ac:dyDescent="0.2">
      <c r="A682" t="s">
        <v>803</v>
      </c>
      <c r="B682">
        <v>679</v>
      </c>
      <c r="C682" s="1">
        <v>9.9999999999999995E-8</v>
      </c>
      <c r="D682">
        <v>129</v>
      </c>
      <c r="E682" s="1">
        <v>3.0000000000000001E-5</v>
      </c>
      <c r="F682">
        <v>109</v>
      </c>
      <c r="G682" s="1">
        <v>3.0000000000000001E-5</v>
      </c>
      <c r="H682" t="s">
        <v>0</v>
      </c>
    </row>
    <row r="683" spans="1:8" x14ac:dyDescent="0.2">
      <c r="A683" t="s">
        <v>672</v>
      </c>
      <c r="B683">
        <v>680</v>
      </c>
      <c r="C683" s="1">
        <v>9.9999999999999995E-8</v>
      </c>
      <c r="D683">
        <v>367</v>
      </c>
      <c r="E683" s="1">
        <v>9.0000000000000006E-5</v>
      </c>
      <c r="F683">
        <v>275</v>
      </c>
      <c r="G683" s="1">
        <v>9.0000000000000006E-5</v>
      </c>
      <c r="H683" t="s">
        <v>0</v>
      </c>
    </row>
    <row r="684" spans="1:8" x14ac:dyDescent="0.2">
      <c r="A684" t="s">
        <v>439</v>
      </c>
      <c r="B684">
        <v>681</v>
      </c>
      <c r="C684" s="1">
        <v>9.9999999999999995E-8</v>
      </c>
      <c r="D684">
        <v>73</v>
      </c>
      <c r="E684" s="1">
        <v>2.0000000000000002E-5</v>
      </c>
      <c r="F684">
        <v>68</v>
      </c>
      <c r="G684" s="1">
        <v>2.0000000000000002E-5</v>
      </c>
      <c r="H684" t="s">
        <v>0</v>
      </c>
    </row>
    <row r="685" spans="1:8" x14ac:dyDescent="0.2">
      <c r="A685" t="s">
        <v>609</v>
      </c>
      <c r="B685">
        <v>682</v>
      </c>
      <c r="C685" s="1">
        <v>9.9999999999999995E-8</v>
      </c>
      <c r="D685">
        <v>143</v>
      </c>
      <c r="E685" s="1">
        <v>3.0000000000000001E-5</v>
      </c>
      <c r="F685">
        <v>106</v>
      </c>
      <c r="G685" s="1">
        <v>3.0000000000000001E-5</v>
      </c>
      <c r="H685" t="s">
        <v>0</v>
      </c>
    </row>
    <row r="686" spans="1:8" x14ac:dyDescent="0.2">
      <c r="A686" t="s">
        <v>417</v>
      </c>
      <c r="B686">
        <v>683</v>
      </c>
      <c r="C686" s="1">
        <v>9.9999999999999995E-8</v>
      </c>
      <c r="D686">
        <v>263</v>
      </c>
      <c r="E686" s="1">
        <v>6.0000000000000002E-5</v>
      </c>
      <c r="F686">
        <v>203</v>
      </c>
      <c r="G686" s="1">
        <v>6.0000000000000002E-5</v>
      </c>
      <c r="H686" t="s">
        <v>0</v>
      </c>
    </row>
    <row r="687" spans="1:8" x14ac:dyDescent="0.2">
      <c r="A687" t="s">
        <v>704</v>
      </c>
      <c r="B687">
        <v>684</v>
      </c>
      <c r="C687" s="1">
        <v>9.9999999999999995E-8</v>
      </c>
      <c r="D687">
        <v>93</v>
      </c>
      <c r="E687" s="1">
        <v>2.0000000000000002E-5</v>
      </c>
      <c r="F687">
        <v>76</v>
      </c>
      <c r="G687" s="1">
        <v>2.0000000000000002E-5</v>
      </c>
      <c r="H687" t="s">
        <v>0</v>
      </c>
    </row>
    <row r="688" spans="1:8" x14ac:dyDescent="0.2">
      <c r="A688" t="s">
        <v>499</v>
      </c>
      <c r="B688">
        <v>685</v>
      </c>
      <c r="C688" s="1">
        <v>9.9999999999999995E-8</v>
      </c>
      <c r="D688">
        <v>126</v>
      </c>
      <c r="E688" s="1">
        <v>3.0000000000000001E-5</v>
      </c>
      <c r="F688">
        <v>98</v>
      </c>
      <c r="G688" s="1">
        <v>3.0000000000000001E-5</v>
      </c>
      <c r="H688" t="s">
        <v>0</v>
      </c>
    </row>
    <row r="689" spans="1:8" x14ac:dyDescent="0.2">
      <c r="A689" t="s">
        <v>364</v>
      </c>
      <c r="B689">
        <v>686</v>
      </c>
      <c r="C689" s="1">
        <v>9.9999999999999995E-8</v>
      </c>
      <c r="D689">
        <v>372</v>
      </c>
      <c r="E689" s="1">
        <v>9.0000000000000006E-5</v>
      </c>
      <c r="F689">
        <v>268</v>
      </c>
      <c r="G689" s="1">
        <v>9.0000000000000006E-5</v>
      </c>
      <c r="H689" t="s">
        <v>0</v>
      </c>
    </row>
    <row r="690" spans="1:8" x14ac:dyDescent="0.2">
      <c r="A690" t="s">
        <v>806</v>
      </c>
      <c r="B690">
        <v>687</v>
      </c>
      <c r="C690" s="1">
        <v>9.9999999999999995E-8</v>
      </c>
      <c r="D690">
        <v>140</v>
      </c>
      <c r="E690" s="1">
        <v>3.0000000000000001E-5</v>
      </c>
      <c r="F690">
        <v>122</v>
      </c>
      <c r="G690" s="1">
        <v>4.0000000000000003E-5</v>
      </c>
      <c r="H690" t="s">
        <v>0</v>
      </c>
    </row>
    <row r="691" spans="1:8" x14ac:dyDescent="0.2">
      <c r="A691" t="s">
        <v>751</v>
      </c>
      <c r="B691">
        <v>688</v>
      </c>
      <c r="C691" s="1">
        <v>9.9999999999999995E-8</v>
      </c>
      <c r="D691">
        <v>128</v>
      </c>
      <c r="E691" s="1">
        <v>3.0000000000000001E-5</v>
      </c>
      <c r="F691">
        <v>97</v>
      </c>
      <c r="G691" s="1">
        <v>3.0000000000000001E-5</v>
      </c>
      <c r="H691" t="s">
        <v>0</v>
      </c>
    </row>
    <row r="692" spans="1:8" x14ac:dyDescent="0.2">
      <c r="A692" t="s">
        <v>829</v>
      </c>
      <c r="B692">
        <v>689</v>
      </c>
      <c r="C692" s="1">
        <v>9.9999999999999995E-8</v>
      </c>
      <c r="D692">
        <v>171</v>
      </c>
      <c r="E692" s="1">
        <v>4.0000000000000003E-5</v>
      </c>
      <c r="F692">
        <v>105</v>
      </c>
      <c r="G692" s="1">
        <v>3.0000000000000001E-5</v>
      </c>
      <c r="H692" t="s">
        <v>0</v>
      </c>
    </row>
    <row r="693" spans="1:8" x14ac:dyDescent="0.2">
      <c r="A693" t="s">
        <v>816</v>
      </c>
      <c r="B693">
        <v>690</v>
      </c>
      <c r="C693" s="1">
        <v>9.9999999999999995E-8</v>
      </c>
      <c r="D693">
        <v>61</v>
      </c>
      <c r="E693" s="1">
        <v>1.0000000000000001E-5</v>
      </c>
      <c r="F693">
        <v>50</v>
      </c>
      <c r="G693" s="1">
        <v>2.0000000000000002E-5</v>
      </c>
      <c r="H693" t="s">
        <v>0</v>
      </c>
    </row>
    <row r="694" spans="1:8" x14ac:dyDescent="0.2">
      <c r="A694" t="s">
        <v>792</v>
      </c>
      <c r="B694">
        <v>691</v>
      </c>
      <c r="C694" s="1">
        <v>9.9999999999999995E-8</v>
      </c>
      <c r="D694">
        <v>52</v>
      </c>
      <c r="E694" s="1">
        <v>1.0000000000000001E-5</v>
      </c>
      <c r="F694">
        <v>20</v>
      </c>
      <c r="G694" s="1">
        <v>1.0000000000000001E-5</v>
      </c>
      <c r="H694" t="s">
        <v>0</v>
      </c>
    </row>
    <row r="695" spans="1:8" x14ac:dyDescent="0.2">
      <c r="A695" t="s">
        <v>683</v>
      </c>
      <c r="B695">
        <v>692</v>
      </c>
      <c r="C695" s="1">
        <v>9.9999999999999995E-8</v>
      </c>
      <c r="D695">
        <v>148</v>
      </c>
      <c r="E695" s="1">
        <v>4.0000000000000003E-5</v>
      </c>
      <c r="F695">
        <v>107</v>
      </c>
      <c r="G695" s="1">
        <v>3.0000000000000001E-5</v>
      </c>
      <c r="H695" t="s">
        <v>0</v>
      </c>
    </row>
    <row r="696" spans="1:8" x14ac:dyDescent="0.2">
      <c r="A696" t="s">
        <v>617</v>
      </c>
      <c r="B696">
        <v>693</v>
      </c>
      <c r="C696" s="1">
        <v>9.9999999999999995E-8</v>
      </c>
      <c r="D696">
        <v>165</v>
      </c>
      <c r="E696" s="1">
        <v>4.0000000000000003E-5</v>
      </c>
      <c r="F696">
        <v>110</v>
      </c>
      <c r="G696" s="1">
        <v>3.0000000000000001E-5</v>
      </c>
      <c r="H696" t="s">
        <v>0</v>
      </c>
    </row>
    <row r="697" spans="1:8" x14ac:dyDescent="0.2">
      <c r="A697" t="s">
        <v>684</v>
      </c>
      <c r="B697">
        <v>694</v>
      </c>
      <c r="C697" s="1">
        <v>9.9999999999999995E-8</v>
      </c>
      <c r="D697">
        <v>487</v>
      </c>
      <c r="E697" s="1">
        <v>1.2E-4</v>
      </c>
      <c r="F697">
        <v>392</v>
      </c>
      <c r="G697" s="1">
        <v>1.2E-4</v>
      </c>
      <c r="H697" t="s">
        <v>0</v>
      </c>
    </row>
    <row r="698" spans="1:8" x14ac:dyDescent="0.2">
      <c r="A698" t="s">
        <v>750</v>
      </c>
      <c r="B698">
        <v>695</v>
      </c>
      <c r="C698" s="1">
        <v>9.9999999999999995E-8</v>
      </c>
      <c r="D698">
        <v>211</v>
      </c>
      <c r="E698" s="1">
        <v>5.0000000000000002E-5</v>
      </c>
      <c r="F698">
        <v>170</v>
      </c>
      <c r="G698" s="1">
        <v>5.0000000000000002E-5</v>
      </c>
      <c r="H698" t="s">
        <v>0</v>
      </c>
    </row>
    <row r="699" spans="1:8" x14ac:dyDescent="0.2">
      <c r="A699" t="s">
        <v>722</v>
      </c>
      <c r="B699">
        <v>696</v>
      </c>
      <c r="C699" s="1">
        <v>9.9999999999999995E-8</v>
      </c>
      <c r="D699">
        <v>34</v>
      </c>
      <c r="E699" s="1">
        <v>1.0000000000000001E-5</v>
      </c>
      <c r="F699">
        <v>25</v>
      </c>
      <c r="G699" s="1">
        <v>1.0000000000000001E-5</v>
      </c>
      <c r="H699" t="s">
        <v>0</v>
      </c>
    </row>
    <row r="700" spans="1:8" x14ac:dyDescent="0.2">
      <c r="A700" t="s">
        <v>656</v>
      </c>
      <c r="B700">
        <v>697</v>
      </c>
      <c r="C700" s="1">
        <v>9.9999999999999995E-8</v>
      </c>
      <c r="D700">
        <v>341</v>
      </c>
      <c r="E700" s="1">
        <v>8.0000000000000007E-5</v>
      </c>
      <c r="F700">
        <v>266</v>
      </c>
      <c r="G700" s="1">
        <v>8.0000000000000007E-5</v>
      </c>
      <c r="H700" t="s">
        <v>0</v>
      </c>
    </row>
    <row r="701" spans="1:8" x14ac:dyDescent="0.2">
      <c r="A701" t="s">
        <v>770</v>
      </c>
      <c r="B701">
        <v>698</v>
      </c>
      <c r="C701" s="1">
        <v>9.9999999999999995E-8</v>
      </c>
      <c r="D701">
        <v>54</v>
      </c>
      <c r="E701" s="1">
        <v>1.0000000000000001E-5</v>
      </c>
      <c r="F701">
        <v>44</v>
      </c>
      <c r="G701" s="1">
        <v>1.0000000000000001E-5</v>
      </c>
      <c r="H701" t="s">
        <v>0</v>
      </c>
    </row>
    <row r="702" spans="1:8" x14ac:dyDescent="0.2">
      <c r="A702" t="s">
        <v>658</v>
      </c>
      <c r="B702">
        <v>699</v>
      </c>
      <c r="C702" s="1">
        <v>9.9999999999999995E-8</v>
      </c>
      <c r="D702">
        <v>346</v>
      </c>
      <c r="E702" s="1">
        <v>8.0000000000000007E-5</v>
      </c>
      <c r="F702">
        <v>256</v>
      </c>
      <c r="G702" s="1">
        <v>8.0000000000000007E-5</v>
      </c>
      <c r="H702" t="s">
        <v>0</v>
      </c>
    </row>
    <row r="703" spans="1:8" x14ac:dyDescent="0.2">
      <c r="A703" t="s">
        <v>773</v>
      </c>
      <c r="B703">
        <v>700</v>
      </c>
      <c r="C703" s="1">
        <v>9.9999999999999995E-8</v>
      </c>
      <c r="D703">
        <v>60</v>
      </c>
      <c r="E703" s="1">
        <v>1.0000000000000001E-5</v>
      </c>
      <c r="F703">
        <v>51</v>
      </c>
      <c r="G703" s="1">
        <v>2.0000000000000002E-5</v>
      </c>
      <c r="H703" t="s">
        <v>0</v>
      </c>
    </row>
    <row r="704" spans="1:8" x14ac:dyDescent="0.2">
      <c r="A704" t="s">
        <v>690</v>
      </c>
      <c r="B704">
        <v>701</v>
      </c>
      <c r="C704" s="1">
        <v>9.9999999999999995E-8</v>
      </c>
      <c r="D704">
        <v>344</v>
      </c>
      <c r="E704" s="1">
        <v>8.0000000000000007E-5</v>
      </c>
      <c r="F704">
        <v>224</v>
      </c>
      <c r="G704" s="1">
        <v>6.9999999999999994E-5</v>
      </c>
      <c r="H704" t="s">
        <v>0</v>
      </c>
    </row>
    <row r="705" spans="1:8" x14ac:dyDescent="0.2">
      <c r="A705" t="s">
        <v>775</v>
      </c>
      <c r="B705">
        <v>702</v>
      </c>
      <c r="C705" s="1">
        <v>9.9999999999999995E-8</v>
      </c>
      <c r="D705">
        <v>42</v>
      </c>
      <c r="E705" s="1">
        <v>1.0000000000000001E-5</v>
      </c>
      <c r="F705">
        <v>39</v>
      </c>
      <c r="G705" s="1">
        <v>1.0000000000000001E-5</v>
      </c>
      <c r="H705" t="s">
        <v>0</v>
      </c>
    </row>
    <row r="706" spans="1:8" x14ac:dyDescent="0.2">
      <c r="A706" t="s">
        <v>851</v>
      </c>
      <c r="B706">
        <v>703</v>
      </c>
      <c r="C706" s="1">
        <v>9.9999999999999995E-8</v>
      </c>
      <c r="D706">
        <v>48</v>
      </c>
      <c r="E706" s="1">
        <v>1.0000000000000001E-5</v>
      </c>
      <c r="F706">
        <v>34</v>
      </c>
      <c r="G706" s="1">
        <v>1.0000000000000001E-5</v>
      </c>
      <c r="H706" t="s">
        <v>0</v>
      </c>
    </row>
    <row r="707" spans="1:8" x14ac:dyDescent="0.2">
      <c r="A707" t="s">
        <v>871</v>
      </c>
      <c r="B707">
        <v>704</v>
      </c>
      <c r="C707" s="1">
        <v>9.9999999999999995E-8</v>
      </c>
      <c r="D707">
        <v>118</v>
      </c>
      <c r="E707" s="1">
        <v>3.0000000000000001E-5</v>
      </c>
      <c r="F707">
        <v>94</v>
      </c>
      <c r="G707" s="1">
        <v>3.0000000000000001E-5</v>
      </c>
      <c r="H707" t="s">
        <v>0</v>
      </c>
    </row>
    <row r="708" spans="1:8" x14ac:dyDescent="0.2">
      <c r="A708" t="s">
        <v>734</v>
      </c>
      <c r="B708">
        <v>705</v>
      </c>
      <c r="C708" s="1">
        <v>9.9999999999999995E-8</v>
      </c>
      <c r="D708">
        <v>132</v>
      </c>
      <c r="E708" s="1">
        <v>3.0000000000000001E-5</v>
      </c>
      <c r="F708">
        <v>96</v>
      </c>
      <c r="G708" s="1">
        <v>3.0000000000000001E-5</v>
      </c>
      <c r="H708" t="s">
        <v>0</v>
      </c>
    </row>
    <row r="709" spans="1:8" x14ac:dyDescent="0.2">
      <c r="A709" t="s">
        <v>626</v>
      </c>
      <c r="B709">
        <v>706</v>
      </c>
      <c r="C709" s="1">
        <v>9.9999999999999995E-8</v>
      </c>
      <c r="D709">
        <v>70</v>
      </c>
      <c r="E709" s="1">
        <v>2.0000000000000002E-5</v>
      </c>
      <c r="F709">
        <v>56</v>
      </c>
      <c r="G709" s="1">
        <v>2.0000000000000002E-5</v>
      </c>
      <c r="H709" t="s">
        <v>0</v>
      </c>
    </row>
    <row r="710" spans="1:8" x14ac:dyDescent="0.2">
      <c r="A710" t="s">
        <v>478</v>
      </c>
      <c r="B710">
        <v>707</v>
      </c>
      <c r="C710" s="1">
        <v>9.9999999999999995E-8</v>
      </c>
      <c r="D710">
        <v>65</v>
      </c>
      <c r="E710" s="1">
        <v>2.0000000000000002E-5</v>
      </c>
      <c r="F710">
        <v>49</v>
      </c>
      <c r="G710" s="1">
        <v>2.0000000000000002E-5</v>
      </c>
      <c r="H710" t="s">
        <v>0</v>
      </c>
    </row>
    <row r="711" spans="1:8" x14ac:dyDescent="0.2">
      <c r="A711" t="s">
        <v>677</v>
      </c>
      <c r="B711">
        <v>708</v>
      </c>
      <c r="C711" s="1">
        <v>9.9999999999999995E-8</v>
      </c>
      <c r="D711">
        <v>127</v>
      </c>
      <c r="E711" s="1">
        <v>3.0000000000000001E-5</v>
      </c>
      <c r="F711">
        <v>94</v>
      </c>
      <c r="G711" s="1">
        <v>3.0000000000000001E-5</v>
      </c>
      <c r="H711" t="s">
        <v>0</v>
      </c>
    </row>
    <row r="712" spans="1:8" x14ac:dyDescent="0.2">
      <c r="A712" t="s">
        <v>886</v>
      </c>
      <c r="B712">
        <v>709</v>
      </c>
      <c r="C712" s="1">
        <v>9.9999999999999995E-8</v>
      </c>
      <c r="D712">
        <v>131</v>
      </c>
      <c r="E712" s="1">
        <v>3.0000000000000001E-5</v>
      </c>
      <c r="F712">
        <v>92</v>
      </c>
      <c r="G712" s="1">
        <v>3.0000000000000001E-5</v>
      </c>
      <c r="H712" t="s">
        <v>0</v>
      </c>
    </row>
    <row r="713" spans="1:8" x14ac:dyDescent="0.2">
      <c r="A713" t="s">
        <v>821</v>
      </c>
      <c r="B713">
        <v>710</v>
      </c>
      <c r="C713" s="1">
        <v>0</v>
      </c>
      <c r="D713">
        <v>90</v>
      </c>
      <c r="E713" s="1">
        <v>2.0000000000000002E-5</v>
      </c>
      <c r="F713">
        <v>70</v>
      </c>
      <c r="G713" s="1">
        <v>2.0000000000000002E-5</v>
      </c>
      <c r="H713" t="s">
        <v>0</v>
      </c>
    </row>
    <row r="714" spans="1:8" x14ac:dyDescent="0.2">
      <c r="A714" t="s">
        <v>730</v>
      </c>
      <c r="B714">
        <v>711</v>
      </c>
      <c r="C714" s="1">
        <v>0</v>
      </c>
      <c r="D714">
        <v>161</v>
      </c>
      <c r="E714" s="1">
        <v>4.0000000000000003E-5</v>
      </c>
      <c r="F714">
        <v>113</v>
      </c>
      <c r="G714" s="1">
        <v>4.0000000000000003E-5</v>
      </c>
      <c r="H714" t="s">
        <v>0</v>
      </c>
    </row>
    <row r="715" spans="1:8" x14ac:dyDescent="0.2">
      <c r="A715" t="s">
        <v>716</v>
      </c>
      <c r="B715">
        <v>712</v>
      </c>
      <c r="C715" s="1">
        <v>0</v>
      </c>
      <c r="D715">
        <v>127</v>
      </c>
      <c r="E715" s="1">
        <v>3.0000000000000001E-5</v>
      </c>
      <c r="F715">
        <v>103</v>
      </c>
      <c r="G715" s="1">
        <v>3.0000000000000001E-5</v>
      </c>
      <c r="H715" t="s">
        <v>0</v>
      </c>
    </row>
    <row r="716" spans="1:8" x14ac:dyDescent="0.2">
      <c r="A716" t="s">
        <v>778</v>
      </c>
      <c r="B716">
        <v>713</v>
      </c>
      <c r="C716" s="1">
        <v>0</v>
      </c>
      <c r="D716">
        <v>219</v>
      </c>
      <c r="E716" s="1">
        <v>5.0000000000000002E-5</v>
      </c>
      <c r="F716">
        <v>149</v>
      </c>
      <c r="G716" s="1">
        <v>5.0000000000000002E-5</v>
      </c>
      <c r="H716" t="s">
        <v>0</v>
      </c>
    </row>
    <row r="717" spans="1:8" x14ac:dyDescent="0.2">
      <c r="A717" t="s">
        <v>866</v>
      </c>
      <c r="B717">
        <v>714</v>
      </c>
      <c r="C717" s="1">
        <v>0</v>
      </c>
      <c r="D717">
        <v>32</v>
      </c>
      <c r="E717" s="1">
        <v>1.0000000000000001E-5</v>
      </c>
      <c r="F717">
        <v>28</v>
      </c>
      <c r="G717" s="1">
        <v>1.0000000000000001E-5</v>
      </c>
      <c r="H717" t="s">
        <v>0</v>
      </c>
    </row>
    <row r="718" spans="1:8" x14ac:dyDescent="0.2">
      <c r="A718" t="s">
        <v>663</v>
      </c>
      <c r="B718">
        <v>715</v>
      </c>
      <c r="C718" s="1">
        <v>0</v>
      </c>
      <c r="D718">
        <v>126</v>
      </c>
      <c r="E718" s="1">
        <v>3.0000000000000001E-5</v>
      </c>
      <c r="F718">
        <v>98</v>
      </c>
      <c r="G718" s="1">
        <v>3.0000000000000001E-5</v>
      </c>
      <c r="H718" t="s">
        <v>0</v>
      </c>
    </row>
    <row r="719" spans="1:8" x14ac:dyDescent="0.2">
      <c r="A719" t="s">
        <v>518</v>
      </c>
      <c r="B719">
        <v>716</v>
      </c>
      <c r="C719" s="1">
        <v>0</v>
      </c>
      <c r="D719">
        <v>209</v>
      </c>
      <c r="E719" s="1">
        <v>5.0000000000000002E-5</v>
      </c>
      <c r="F719">
        <v>166</v>
      </c>
      <c r="G719" s="1">
        <v>5.0000000000000002E-5</v>
      </c>
      <c r="H719" t="s">
        <v>0</v>
      </c>
    </row>
    <row r="720" spans="1:8" x14ac:dyDescent="0.2">
      <c r="A720" t="s">
        <v>532</v>
      </c>
      <c r="B720">
        <v>717</v>
      </c>
      <c r="C720" s="1">
        <v>0</v>
      </c>
      <c r="D720">
        <v>47</v>
      </c>
      <c r="E720" s="1">
        <v>1.0000000000000001E-5</v>
      </c>
      <c r="F720">
        <v>40</v>
      </c>
      <c r="G720" s="1">
        <v>1.0000000000000001E-5</v>
      </c>
      <c r="H720" t="s">
        <v>0</v>
      </c>
    </row>
    <row r="721" spans="1:8" x14ac:dyDescent="0.2">
      <c r="A721" t="s">
        <v>705</v>
      </c>
      <c r="B721">
        <v>718</v>
      </c>
      <c r="C721" s="1">
        <v>0</v>
      </c>
      <c r="D721">
        <v>46</v>
      </c>
      <c r="E721" s="1">
        <v>1.0000000000000001E-5</v>
      </c>
      <c r="F721">
        <v>38</v>
      </c>
      <c r="G721" s="1">
        <v>1.0000000000000001E-5</v>
      </c>
      <c r="H721" t="s">
        <v>0</v>
      </c>
    </row>
    <row r="722" spans="1:8" x14ac:dyDescent="0.2">
      <c r="A722" t="s">
        <v>717</v>
      </c>
      <c r="B722">
        <v>719</v>
      </c>
      <c r="C722" s="1">
        <v>0</v>
      </c>
      <c r="D722">
        <v>76</v>
      </c>
      <c r="E722" s="1">
        <v>2.0000000000000002E-5</v>
      </c>
      <c r="F722">
        <v>60</v>
      </c>
      <c r="G722" s="1">
        <v>2.0000000000000002E-5</v>
      </c>
      <c r="H722" t="s">
        <v>0</v>
      </c>
    </row>
    <row r="723" spans="1:8" x14ac:dyDescent="0.2">
      <c r="A723" t="s">
        <v>633</v>
      </c>
      <c r="B723">
        <v>720</v>
      </c>
      <c r="C723" s="1">
        <v>0</v>
      </c>
      <c r="D723">
        <v>343</v>
      </c>
      <c r="E723" s="1">
        <v>8.0000000000000007E-5</v>
      </c>
      <c r="F723">
        <v>247</v>
      </c>
      <c r="G723" s="1">
        <v>8.0000000000000007E-5</v>
      </c>
      <c r="H723" t="s">
        <v>0</v>
      </c>
    </row>
    <row r="724" spans="1:8" x14ac:dyDescent="0.2">
      <c r="A724" t="s">
        <v>616</v>
      </c>
      <c r="B724">
        <v>721</v>
      </c>
      <c r="C724" s="1">
        <v>0</v>
      </c>
      <c r="D724">
        <v>138</v>
      </c>
      <c r="E724" s="1">
        <v>3.0000000000000001E-5</v>
      </c>
      <c r="F724">
        <v>102</v>
      </c>
      <c r="G724" s="1">
        <v>3.0000000000000001E-5</v>
      </c>
      <c r="H724" t="s">
        <v>0</v>
      </c>
    </row>
    <row r="725" spans="1:8" x14ac:dyDescent="0.2">
      <c r="A725" t="s">
        <v>779</v>
      </c>
      <c r="B725">
        <v>722</v>
      </c>
      <c r="C725" s="1">
        <v>0</v>
      </c>
      <c r="D725">
        <v>171</v>
      </c>
      <c r="E725" s="1">
        <v>4.0000000000000003E-5</v>
      </c>
      <c r="F725">
        <v>131</v>
      </c>
      <c r="G725" s="1">
        <v>4.0000000000000003E-5</v>
      </c>
      <c r="H725" t="s">
        <v>0</v>
      </c>
    </row>
    <row r="726" spans="1:8" x14ac:dyDescent="0.2">
      <c r="A726" t="s">
        <v>741</v>
      </c>
      <c r="B726">
        <v>723</v>
      </c>
      <c r="C726" s="1">
        <v>0</v>
      </c>
      <c r="D726">
        <v>114</v>
      </c>
      <c r="E726" s="1">
        <v>3.0000000000000001E-5</v>
      </c>
      <c r="F726">
        <v>98</v>
      </c>
      <c r="G726" s="1">
        <v>3.0000000000000001E-5</v>
      </c>
      <c r="H726" t="s">
        <v>0</v>
      </c>
    </row>
    <row r="727" spans="1:8" x14ac:dyDescent="0.2">
      <c r="A727" t="s">
        <v>338</v>
      </c>
      <c r="B727">
        <v>724</v>
      </c>
      <c r="C727" s="1">
        <v>0</v>
      </c>
      <c r="D727">
        <v>188</v>
      </c>
      <c r="E727" s="1">
        <v>5.0000000000000002E-5</v>
      </c>
      <c r="F727">
        <v>147</v>
      </c>
      <c r="G727" s="1">
        <v>5.0000000000000002E-5</v>
      </c>
      <c r="H727" t="s">
        <v>0</v>
      </c>
    </row>
    <row r="728" spans="1:8" x14ac:dyDescent="0.2">
      <c r="A728" t="s">
        <v>696</v>
      </c>
      <c r="B728">
        <v>725</v>
      </c>
      <c r="C728" s="1">
        <v>0</v>
      </c>
      <c r="D728">
        <v>114</v>
      </c>
      <c r="E728" s="1">
        <v>3.0000000000000001E-5</v>
      </c>
      <c r="F728">
        <v>96</v>
      </c>
      <c r="G728" s="1">
        <v>3.0000000000000001E-5</v>
      </c>
      <c r="H728" t="s">
        <v>0</v>
      </c>
    </row>
    <row r="729" spans="1:8" x14ac:dyDescent="0.2">
      <c r="A729" t="s">
        <v>822</v>
      </c>
      <c r="B729">
        <v>726</v>
      </c>
      <c r="C729" s="1">
        <v>0</v>
      </c>
      <c r="D729">
        <v>83</v>
      </c>
      <c r="E729" s="1">
        <v>2.0000000000000002E-5</v>
      </c>
      <c r="F729">
        <v>77</v>
      </c>
      <c r="G729" s="1">
        <v>2.0000000000000002E-5</v>
      </c>
      <c r="H729" t="s">
        <v>0</v>
      </c>
    </row>
    <row r="730" spans="1:8" x14ac:dyDescent="0.2">
      <c r="A730" t="s">
        <v>697</v>
      </c>
      <c r="B730">
        <v>727</v>
      </c>
      <c r="C730" s="1">
        <v>0</v>
      </c>
      <c r="D730">
        <v>56</v>
      </c>
      <c r="E730" s="1">
        <v>1.0000000000000001E-5</v>
      </c>
      <c r="F730">
        <v>41</v>
      </c>
      <c r="G730" s="1">
        <v>1.0000000000000001E-5</v>
      </c>
      <c r="H730" t="s">
        <v>0</v>
      </c>
    </row>
    <row r="731" spans="1:8" x14ac:dyDescent="0.2">
      <c r="A731" t="s">
        <v>854</v>
      </c>
      <c r="B731">
        <v>728</v>
      </c>
      <c r="C731" s="1">
        <v>0</v>
      </c>
      <c r="D731">
        <v>98</v>
      </c>
      <c r="E731" s="1">
        <v>2.0000000000000002E-5</v>
      </c>
      <c r="F731">
        <v>74</v>
      </c>
      <c r="G731" s="1">
        <v>2.0000000000000002E-5</v>
      </c>
      <c r="H731" t="s">
        <v>0</v>
      </c>
    </row>
    <row r="732" spans="1:8" x14ac:dyDescent="0.2">
      <c r="A732" t="s">
        <v>586</v>
      </c>
      <c r="B732">
        <v>729</v>
      </c>
      <c r="C732" s="1">
        <v>0</v>
      </c>
      <c r="D732">
        <v>154</v>
      </c>
      <c r="E732" s="1">
        <v>4.0000000000000003E-5</v>
      </c>
      <c r="F732">
        <v>119</v>
      </c>
      <c r="G732" s="1">
        <v>4.0000000000000003E-5</v>
      </c>
      <c r="H732" t="s">
        <v>0</v>
      </c>
    </row>
    <row r="733" spans="1:8" x14ac:dyDescent="0.2">
      <c r="A733" t="s">
        <v>710</v>
      </c>
      <c r="B733">
        <v>730</v>
      </c>
      <c r="C733" s="1">
        <v>0</v>
      </c>
      <c r="D733">
        <v>35</v>
      </c>
      <c r="E733" s="1">
        <v>1.0000000000000001E-5</v>
      </c>
      <c r="F733">
        <v>26</v>
      </c>
      <c r="G733" s="1">
        <v>1.0000000000000001E-5</v>
      </c>
      <c r="H733" t="s">
        <v>0</v>
      </c>
    </row>
    <row r="734" spans="1:8" x14ac:dyDescent="0.2">
      <c r="A734" t="s">
        <v>777</v>
      </c>
      <c r="B734">
        <v>731</v>
      </c>
      <c r="C734" s="1">
        <v>0</v>
      </c>
      <c r="D734">
        <v>26</v>
      </c>
      <c r="E734" s="1">
        <v>1.0000000000000001E-5</v>
      </c>
      <c r="F734">
        <v>19</v>
      </c>
      <c r="G734" s="1">
        <v>1.0000000000000001E-5</v>
      </c>
      <c r="H734" t="s">
        <v>0</v>
      </c>
    </row>
    <row r="735" spans="1:8" x14ac:dyDescent="0.2">
      <c r="A735" t="s">
        <v>757</v>
      </c>
      <c r="B735">
        <v>732</v>
      </c>
      <c r="C735" s="1">
        <v>0</v>
      </c>
      <c r="D735">
        <v>102</v>
      </c>
      <c r="E735" s="1">
        <v>2.0000000000000002E-5</v>
      </c>
      <c r="F735">
        <v>72</v>
      </c>
      <c r="G735" s="1">
        <v>2.0000000000000002E-5</v>
      </c>
      <c r="H735" t="s">
        <v>0</v>
      </c>
    </row>
    <row r="736" spans="1:8" x14ac:dyDescent="0.2">
      <c r="A736" t="s">
        <v>833</v>
      </c>
      <c r="B736">
        <v>733</v>
      </c>
      <c r="C736" s="1">
        <v>0</v>
      </c>
      <c r="D736">
        <v>97</v>
      </c>
      <c r="E736" s="1">
        <v>2.0000000000000002E-5</v>
      </c>
      <c r="F736">
        <v>63</v>
      </c>
      <c r="G736" s="1">
        <v>2.0000000000000002E-5</v>
      </c>
      <c r="H736" t="s">
        <v>0</v>
      </c>
    </row>
    <row r="737" spans="1:8" x14ac:dyDescent="0.2">
      <c r="A737" t="s">
        <v>828</v>
      </c>
      <c r="B737">
        <v>734</v>
      </c>
      <c r="C737" s="1">
        <v>0</v>
      </c>
      <c r="D737">
        <v>69</v>
      </c>
      <c r="E737" s="1">
        <v>2.0000000000000002E-5</v>
      </c>
      <c r="F737">
        <v>59</v>
      </c>
      <c r="G737" s="1">
        <v>2.0000000000000002E-5</v>
      </c>
      <c r="H737" t="s">
        <v>0</v>
      </c>
    </row>
    <row r="738" spans="1:8" x14ac:dyDescent="0.2">
      <c r="A738" t="s">
        <v>742</v>
      </c>
      <c r="B738">
        <v>735</v>
      </c>
      <c r="C738" s="1">
        <v>0</v>
      </c>
      <c r="D738">
        <v>394</v>
      </c>
      <c r="E738" s="1">
        <v>1E-4</v>
      </c>
      <c r="F738">
        <v>297</v>
      </c>
      <c r="G738" s="1">
        <v>9.0000000000000006E-5</v>
      </c>
      <c r="H738" t="s">
        <v>0</v>
      </c>
    </row>
    <row r="739" spans="1:8" x14ac:dyDescent="0.2">
      <c r="A739" t="s">
        <v>634</v>
      </c>
      <c r="B739">
        <v>736</v>
      </c>
      <c r="C739" s="1">
        <v>0</v>
      </c>
      <c r="D739">
        <v>227</v>
      </c>
      <c r="E739" s="1">
        <v>6.0000000000000002E-5</v>
      </c>
      <c r="F739">
        <v>174</v>
      </c>
      <c r="G739" s="1">
        <v>6.0000000000000002E-5</v>
      </c>
      <c r="H739" t="s">
        <v>0</v>
      </c>
    </row>
    <row r="740" spans="1:8" x14ac:dyDescent="0.2">
      <c r="A740" t="s">
        <v>744</v>
      </c>
      <c r="B740">
        <v>737</v>
      </c>
      <c r="C740" s="1">
        <v>0</v>
      </c>
      <c r="D740">
        <v>143</v>
      </c>
      <c r="E740" s="1">
        <v>3.0000000000000001E-5</v>
      </c>
      <c r="F740">
        <v>73</v>
      </c>
      <c r="G740" s="1">
        <v>2.0000000000000002E-5</v>
      </c>
      <c r="H740" t="s">
        <v>0</v>
      </c>
    </row>
    <row r="741" spans="1:8" x14ac:dyDescent="0.2">
      <c r="A741" t="s">
        <v>659</v>
      </c>
      <c r="B741">
        <v>738</v>
      </c>
      <c r="C741" s="1">
        <v>0</v>
      </c>
      <c r="D741">
        <v>135</v>
      </c>
      <c r="E741" s="1">
        <v>3.0000000000000001E-5</v>
      </c>
      <c r="F741">
        <v>96</v>
      </c>
      <c r="G741" s="1">
        <v>3.0000000000000001E-5</v>
      </c>
      <c r="H741" t="s">
        <v>0</v>
      </c>
    </row>
    <row r="742" spans="1:8" x14ac:dyDescent="0.2">
      <c r="A742" t="s">
        <v>794</v>
      </c>
      <c r="B742">
        <v>739</v>
      </c>
      <c r="C742" s="1">
        <v>0</v>
      </c>
      <c r="D742">
        <v>88</v>
      </c>
      <c r="E742" s="1">
        <v>2.0000000000000002E-5</v>
      </c>
      <c r="F742">
        <v>57</v>
      </c>
      <c r="G742" s="1">
        <v>2.0000000000000002E-5</v>
      </c>
      <c r="H742" t="s">
        <v>0</v>
      </c>
    </row>
    <row r="743" spans="1:8" x14ac:dyDescent="0.2">
      <c r="A743" t="s">
        <v>824</v>
      </c>
      <c r="B743">
        <v>740</v>
      </c>
      <c r="C743" s="1">
        <v>0</v>
      </c>
      <c r="D743">
        <v>90</v>
      </c>
      <c r="E743" s="1">
        <v>2.0000000000000002E-5</v>
      </c>
      <c r="F743">
        <v>66</v>
      </c>
      <c r="G743" s="1">
        <v>2.0000000000000002E-5</v>
      </c>
      <c r="H743" t="s">
        <v>0</v>
      </c>
    </row>
    <row r="744" spans="1:8" x14ac:dyDescent="0.2">
      <c r="A744" t="s">
        <v>685</v>
      </c>
      <c r="B744">
        <v>741</v>
      </c>
      <c r="C744" s="1">
        <v>0</v>
      </c>
      <c r="D744">
        <v>303</v>
      </c>
      <c r="E744" s="1">
        <v>6.9999999999999994E-5</v>
      </c>
      <c r="F744">
        <v>237</v>
      </c>
      <c r="G744" s="1">
        <v>8.0000000000000007E-5</v>
      </c>
      <c r="H744" t="s">
        <v>0</v>
      </c>
    </row>
    <row r="745" spans="1:8" x14ac:dyDescent="0.2">
      <c r="A745" t="s">
        <v>618</v>
      </c>
      <c r="B745">
        <v>742</v>
      </c>
      <c r="C745" s="1">
        <v>0</v>
      </c>
      <c r="D745">
        <v>116</v>
      </c>
      <c r="E745" s="1">
        <v>3.0000000000000001E-5</v>
      </c>
      <c r="F745">
        <v>87</v>
      </c>
      <c r="G745" s="1">
        <v>3.0000000000000001E-5</v>
      </c>
      <c r="H745" t="s">
        <v>0</v>
      </c>
    </row>
    <row r="746" spans="1:8" x14ac:dyDescent="0.2">
      <c r="A746" t="s">
        <v>701</v>
      </c>
      <c r="B746">
        <v>743</v>
      </c>
      <c r="C746" s="1">
        <v>0</v>
      </c>
      <c r="D746">
        <v>107</v>
      </c>
      <c r="E746" s="1">
        <v>3.0000000000000001E-5</v>
      </c>
      <c r="F746">
        <v>71</v>
      </c>
      <c r="G746" s="1">
        <v>2.0000000000000002E-5</v>
      </c>
      <c r="H746" t="s">
        <v>0</v>
      </c>
    </row>
    <row r="747" spans="1:8" x14ac:dyDescent="0.2">
      <c r="A747" t="s">
        <v>668</v>
      </c>
      <c r="B747">
        <v>744</v>
      </c>
      <c r="C747" s="1">
        <v>0</v>
      </c>
      <c r="D747">
        <v>22</v>
      </c>
      <c r="E747" s="1">
        <v>1.0000000000000001E-5</v>
      </c>
      <c r="F747">
        <v>13</v>
      </c>
      <c r="G747" s="1">
        <v>0</v>
      </c>
      <c r="H747" t="s">
        <v>0</v>
      </c>
    </row>
    <row r="748" spans="1:8" x14ac:dyDescent="0.2">
      <c r="A748" t="s">
        <v>660</v>
      </c>
      <c r="B748">
        <v>745</v>
      </c>
      <c r="C748" s="1">
        <v>0</v>
      </c>
      <c r="D748">
        <v>206</v>
      </c>
      <c r="E748" s="1">
        <v>5.0000000000000002E-5</v>
      </c>
      <c r="F748">
        <v>164</v>
      </c>
      <c r="G748" s="1">
        <v>5.0000000000000002E-5</v>
      </c>
      <c r="H748" t="s">
        <v>0</v>
      </c>
    </row>
    <row r="749" spans="1:8" x14ac:dyDescent="0.2">
      <c r="A749" t="s">
        <v>861</v>
      </c>
      <c r="B749">
        <v>746</v>
      </c>
      <c r="C749" s="1">
        <v>0</v>
      </c>
      <c r="D749">
        <v>83</v>
      </c>
      <c r="E749" s="1">
        <v>2.0000000000000002E-5</v>
      </c>
      <c r="F749">
        <v>65</v>
      </c>
      <c r="G749" s="1">
        <v>2.0000000000000002E-5</v>
      </c>
      <c r="H749" t="s">
        <v>0</v>
      </c>
    </row>
    <row r="750" spans="1:8" x14ac:dyDescent="0.2">
      <c r="A750" t="s">
        <v>840</v>
      </c>
      <c r="B750">
        <v>747</v>
      </c>
      <c r="C750" s="1">
        <v>0</v>
      </c>
      <c r="D750">
        <v>94</v>
      </c>
      <c r="E750" s="1">
        <v>2.0000000000000002E-5</v>
      </c>
      <c r="F750">
        <v>74</v>
      </c>
      <c r="G750" s="1">
        <v>2.0000000000000002E-5</v>
      </c>
      <c r="H750" t="s">
        <v>0</v>
      </c>
    </row>
    <row r="751" spans="1:8" x14ac:dyDescent="0.2">
      <c r="A751" t="s">
        <v>674</v>
      </c>
      <c r="B751">
        <v>748</v>
      </c>
      <c r="C751" s="1">
        <v>0</v>
      </c>
      <c r="D751">
        <v>176</v>
      </c>
      <c r="E751" s="1">
        <v>4.0000000000000003E-5</v>
      </c>
      <c r="F751">
        <v>141</v>
      </c>
      <c r="G751" s="1">
        <v>4.0000000000000003E-5</v>
      </c>
      <c r="H751" t="s">
        <v>0</v>
      </c>
    </row>
    <row r="752" spans="1:8" x14ac:dyDescent="0.2">
      <c r="A752" t="s">
        <v>869</v>
      </c>
      <c r="B752">
        <v>749</v>
      </c>
      <c r="C752" s="1">
        <v>0</v>
      </c>
      <c r="D752">
        <v>16</v>
      </c>
      <c r="E752" s="1">
        <v>0</v>
      </c>
      <c r="F752">
        <v>14</v>
      </c>
      <c r="G752" s="1">
        <v>0</v>
      </c>
      <c r="H752" t="s">
        <v>0</v>
      </c>
    </row>
    <row r="753" spans="1:8" x14ac:dyDescent="0.2">
      <c r="A753" t="s">
        <v>698</v>
      </c>
      <c r="B753">
        <v>750</v>
      </c>
      <c r="C753" s="1">
        <v>0</v>
      </c>
      <c r="D753">
        <v>82</v>
      </c>
      <c r="E753" s="1">
        <v>2.0000000000000002E-5</v>
      </c>
      <c r="F753">
        <v>58</v>
      </c>
      <c r="G753" s="1">
        <v>2.0000000000000002E-5</v>
      </c>
      <c r="H753" t="s">
        <v>0</v>
      </c>
    </row>
    <row r="754" spans="1:8" x14ac:dyDescent="0.2">
      <c r="A754" t="s">
        <v>856</v>
      </c>
      <c r="B754">
        <v>751</v>
      </c>
      <c r="C754" s="1">
        <v>0</v>
      </c>
      <c r="D754">
        <v>30</v>
      </c>
      <c r="E754" s="1">
        <v>1.0000000000000001E-5</v>
      </c>
      <c r="F754">
        <v>19</v>
      </c>
      <c r="G754" s="1">
        <v>1.0000000000000001E-5</v>
      </c>
      <c r="H754" t="s">
        <v>0</v>
      </c>
    </row>
    <row r="755" spans="1:8" x14ac:dyDescent="0.2">
      <c r="A755" t="s">
        <v>743</v>
      </c>
      <c r="B755">
        <v>752</v>
      </c>
      <c r="C755" s="1">
        <v>0</v>
      </c>
      <c r="D755">
        <v>135</v>
      </c>
      <c r="E755" s="1">
        <v>3.0000000000000001E-5</v>
      </c>
      <c r="F755">
        <v>107</v>
      </c>
      <c r="G755" s="1">
        <v>3.0000000000000001E-5</v>
      </c>
      <c r="H755" t="s">
        <v>0</v>
      </c>
    </row>
    <row r="756" spans="1:8" x14ac:dyDescent="0.2">
      <c r="A756" t="s">
        <v>694</v>
      </c>
      <c r="B756">
        <v>753</v>
      </c>
      <c r="C756" s="1">
        <v>0</v>
      </c>
      <c r="D756">
        <v>360</v>
      </c>
      <c r="E756" s="1">
        <v>9.0000000000000006E-5</v>
      </c>
      <c r="F756">
        <v>324</v>
      </c>
      <c r="G756" s="1">
        <v>1E-4</v>
      </c>
      <c r="H756" t="s">
        <v>0</v>
      </c>
    </row>
    <row r="757" spans="1:8" x14ac:dyDescent="0.2">
      <c r="A757" t="s">
        <v>746</v>
      </c>
      <c r="B757">
        <v>754</v>
      </c>
      <c r="C757" s="1">
        <v>0</v>
      </c>
      <c r="D757">
        <v>209</v>
      </c>
      <c r="E757" s="1">
        <v>5.0000000000000002E-5</v>
      </c>
      <c r="F757">
        <v>153</v>
      </c>
      <c r="G757" s="1">
        <v>5.0000000000000002E-5</v>
      </c>
      <c r="H757" t="s">
        <v>0</v>
      </c>
    </row>
    <row r="758" spans="1:8" x14ac:dyDescent="0.2">
      <c r="A758" t="s">
        <v>867</v>
      </c>
      <c r="B758">
        <v>755</v>
      </c>
      <c r="C758" s="1">
        <v>0</v>
      </c>
      <c r="D758">
        <v>53</v>
      </c>
      <c r="E758" s="1">
        <v>1.0000000000000001E-5</v>
      </c>
      <c r="F758">
        <v>45</v>
      </c>
      <c r="G758" s="1">
        <v>1.0000000000000001E-5</v>
      </c>
      <c r="H758" t="s">
        <v>0</v>
      </c>
    </row>
    <row r="759" spans="1:8" x14ac:dyDescent="0.2">
      <c r="A759" t="s">
        <v>864</v>
      </c>
      <c r="B759">
        <v>756</v>
      </c>
      <c r="C759" s="1">
        <v>0</v>
      </c>
      <c r="D759">
        <v>129</v>
      </c>
      <c r="E759" s="1">
        <v>3.0000000000000001E-5</v>
      </c>
      <c r="F759">
        <v>89</v>
      </c>
      <c r="G759" s="1">
        <v>3.0000000000000001E-5</v>
      </c>
      <c r="H759" t="s">
        <v>0</v>
      </c>
    </row>
    <row r="760" spans="1:8" x14ac:dyDescent="0.2">
      <c r="A760" t="s">
        <v>673</v>
      </c>
      <c r="B760">
        <v>757</v>
      </c>
      <c r="C760" s="1">
        <v>0</v>
      </c>
      <c r="D760">
        <v>51</v>
      </c>
      <c r="E760" s="1">
        <v>1.0000000000000001E-5</v>
      </c>
      <c r="F760">
        <v>43</v>
      </c>
      <c r="G760" s="1">
        <v>1.0000000000000001E-5</v>
      </c>
      <c r="H760" t="s">
        <v>0</v>
      </c>
    </row>
    <row r="761" spans="1:8" x14ac:dyDescent="0.2">
      <c r="A761" t="s">
        <v>789</v>
      </c>
      <c r="B761">
        <v>758</v>
      </c>
      <c r="C761" s="1">
        <v>0</v>
      </c>
      <c r="D761">
        <v>74</v>
      </c>
      <c r="E761" s="1">
        <v>2.0000000000000002E-5</v>
      </c>
      <c r="F761">
        <v>52</v>
      </c>
      <c r="G761" s="1">
        <v>2.0000000000000002E-5</v>
      </c>
      <c r="H761" t="s">
        <v>0</v>
      </c>
    </row>
    <row r="762" spans="1:8" x14ac:dyDescent="0.2">
      <c r="A762" t="s">
        <v>844</v>
      </c>
      <c r="B762">
        <v>759</v>
      </c>
      <c r="C762" s="1">
        <v>0</v>
      </c>
      <c r="D762">
        <v>71</v>
      </c>
      <c r="E762" s="1">
        <v>2.0000000000000002E-5</v>
      </c>
      <c r="F762">
        <v>57</v>
      </c>
      <c r="G762" s="1">
        <v>2.0000000000000002E-5</v>
      </c>
      <c r="H762" t="s">
        <v>0</v>
      </c>
    </row>
    <row r="763" spans="1:8" x14ac:dyDescent="0.2">
      <c r="A763" t="s">
        <v>812</v>
      </c>
      <c r="B763">
        <v>760</v>
      </c>
      <c r="C763" s="1">
        <v>0</v>
      </c>
      <c r="D763">
        <v>261</v>
      </c>
      <c r="E763" s="1">
        <v>6.0000000000000002E-5</v>
      </c>
      <c r="F763">
        <v>206</v>
      </c>
      <c r="G763" s="1">
        <v>6.9999999999999994E-5</v>
      </c>
      <c r="H763" t="s">
        <v>0</v>
      </c>
    </row>
    <row r="764" spans="1:8" x14ac:dyDescent="0.2">
      <c r="A764" t="s">
        <v>444</v>
      </c>
      <c r="B764">
        <v>761</v>
      </c>
      <c r="C764" s="1">
        <v>0</v>
      </c>
      <c r="D764">
        <v>78</v>
      </c>
      <c r="E764" s="1">
        <v>2.0000000000000002E-5</v>
      </c>
      <c r="F764">
        <v>66</v>
      </c>
      <c r="G764" s="1">
        <v>2.0000000000000002E-5</v>
      </c>
      <c r="H764" t="s">
        <v>0</v>
      </c>
    </row>
    <row r="765" spans="1:8" x14ac:dyDescent="0.2">
      <c r="A765" t="s">
        <v>748</v>
      </c>
      <c r="B765">
        <v>762</v>
      </c>
      <c r="C765" s="1">
        <v>0</v>
      </c>
      <c r="D765">
        <v>42</v>
      </c>
      <c r="E765" s="1">
        <v>1.0000000000000001E-5</v>
      </c>
      <c r="F765">
        <v>30</v>
      </c>
      <c r="G765" s="1">
        <v>1.0000000000000001E-5</v>
      </c>
      <c r="H765" t="s">
        <v>0</v>
      </c>
    </row>
    <row r="766" spans="1:8" x14ac:dyDescent="0.2">
      <c r="A766" t="s">
        <v>729</v>
      </c>
      <c r="B766">
        <v>763</v>
      </c>
      <c r="C766" s="1">
        <v>0</v>
      </c>
      <c r="D766">
        <v>176</v>
      </c>
      <c r="E766" s="1">
        <v>4.0000000000000003E-5</v>
      </c>
      <c r="F766">
        <v>127</v>
      </c>
      <c r="G766" s="1">
        <v>4.0000000000000003E-5</v>
      </c>
      <c r="H766" t="s">
        <v>0</v>
      </c>
    </row>
    <row r="767" spans="1:8" x14ac:dyDescent="0.2">
      <c r="A767" t="s">
        <v>808</v>
      </c>
      <c r="B767">
        <v>764</v>
      </c>
      <c r="C767" s="1">
        <v>0</v>
      </c>
      <c r="D767">
        <v>46</v>
      </c>
      <c r="E767" s="1">
        <v>1.0000000000000001E-5</v>
      </c>
      <c r="F767">
        <v>38</v>
      </c>
      <c r="G767" s="1">
        <v>1.0000000000000001E-5</v>
      </c>
      <c r="H767" t="s">
        <v>0</v>
      </c>
    </row>
    <row r="768" spans="1:8" x14ac:dyDescent="0.2">
      <c r="A768" t="s">
        <v>718</v>
      </c>
      <c r="B768">
        <v>765</v>
      </c>
      <c r="C768" s="1">
        <v>0</v>
      </c>
      <c r="D768">
        <v>47</v>
      </c>
      <c r="E768" s="1">
        <v>1.0000000000000001E-5</v>
      </c>
      <c r="F768">
        <v>39</v>
      </c>
      <c r="G768" s="1">
        <v>1.0000000000000001E-5</v>
      </c>
      <c r="H768" t="s">
        <v>0</v>
      </c>
    </row>
    <row r="769" spans="1:8" x14ac:dyDescent="0.2">
      <c r="A769" t="s">
        <v>753</v>
      </c>
      <c r="B769">
        <v>766</v>
      </c>
      <c r="C769" s="1">
        <v>0</v>
      </c>
      <c r="D769">
        <v>264</v>
      </c>
      <c r="E769" s="1">
        <v>6.0000000000000002E-5</v>
      </c>
      <c r="F769">
        <v>174</v>
      </c>
      <c r="G769" s="1">
        <v>6.0000000000000002E-5</v>
      </c>
      <c r="H769" t="s">
        <v>0</v>
      </c>
    </row>
    <row r="770" spans="1:8" x14ac:dyDescent="0.2">
      <c r="A770" t="s">
        <v>680</v>
      </c>
      <c r="B770">
        <v>767</v>
      </c>
      <c r="C770" s="1">
        <v>0</v>
      </c>
      <c r="D770">
        <v>101</v>
      </c>
      <c r="E770" s="1">
        <v>2.0000000000000002E-5</v>
      </c>
      <c r="F770">
        <v>80</v>
      </c>
      <c r="G770" s="1">
        <v>3.0000000000000001E-5</v>
      </c>
      <c r="H770" t="s">
        <v>0</v>
      </c>
    </row>
    <row r="771" spans="1:8" x14ac:dyDescent="0.2">
      <c r="A771" t="s">
        <v>849</v>
      </c>
      <c r="B771">
        <v>768</v>
      </c>
      <c r="C771" s="1">
        <v>0</v>
      </c>
      <c r="D771">
        <v>53</v>
      </c>
      <c r="E771" s="1">
        <v>1.0000000000000001E-5</v>
      </c>
      <c r="F771">
        <v>42</v>
      </c>
      <c r="G771" s="1">
        <v>1.0000000000000001E-5</v>
      </c>
      <c r="H771" t="s">
        <v>0</v>
      </c>
    </row>
    <row r="772" spans="1:8" x14ac:dyDescent="0.2">
      <c r="A772" t="s">
        <v>693</v>
      </c>
      <c r="B772">
        <v>769</v>
      </c>
      <c r="C772" s="1">
        <v>0</v>
      </c>
      <c r="D772">
        <v>119</v>
      </c>
      <c r="E772" s="1">
        <v>3.0000000000000001E-5</v>
      </c>
      <c r="F772">
        <v>103</v>
      </c>
      <c r="G772" s="1">
        <v>3.0000000000000001E-5</v>
      </c>
      <c r="H772" t="s">
        <v>0</v>
      </c>
    </row>
    <row r="773" spans="1:8" x14ac:dyDescent="0.2">
      <c r="A773" t="s">
        <v>846</v>
      </c>
      <c r="B773">
        <v>770</v>
      </c>
      <c r="C773" s="1">
        <v>0</v>
      </c>
      <c r="D773">
        <v>32</v>
      </c>
      <c r="E773" s="1">
        <v>1.0000000000000001E-5</v>
      </c>
      <c r="F773">
        <v>19</v>
      </c>
      <c r="G773" s="1">
        <v>1.0000000000000001E-5</v>
      </c>
      <c r="H773" t="s">
        <v>0</v>
      </c>
    </row>
    <row r="774" spans="1:8" x14ac:dyDescent="0.2">
      <c r="A774" t="s">
        <v>788</v>
      </c>
      <c r="B774">
        <v>771</v>
      </c>
      <c r="C774" s="1">
        <v>0</v>
      </c>
      <c r="D774">
        <v>57</v>
      </c>
      <c r="E774" s="1">
        <v>1.0000000000000001E-5</v>
      </c>
      <c r="F774">
        <v>43</v>
      </c>
      <c r="G774" s="1">
        <v>1.0000000000000001E-5</v>
      </c>
      <c r="H774" t="s">
        <v>0</v>
      </c>
    </row>
    <row r="775" spans="1:8" x14ac:dyDescent="0.2">
      <c r="A775" t="s">
        <v>632</v>
      </c>
      <c r="B775">
        <v>772</v>
      </c>
      <c r="C775" s="1">
        <v>0</v>
      </c>
      <c r="D775">
        <v>370</v>
      </c>
      <c r="E775" s="1">
        <v>9.0000000000000006E-5</v>
      </c>
      <c r="F775">
        <v>314</v>
      </c>
      <c r="G775" s="1">
        <v>1E-4</v>
      </c>
      <c r="H775" t="s">
        <v>0</v>
      </c>
    </row>
    <row r="776" spans="1:8" x14ac:dyDescent="0.2">
      <c r="A776" t="s">
        <v>675</v>
      </c>
      <c r="B776">
        <v>773</v>
      </c>
      <c r="C776" s="1">
        <v>0</v>
      </c>
      <c r="D776">
        <v>47</v>
      </c>
      <c r="E776" s="1">
        <v>1.0000000000000001E-5</v>
      </c>
      <c r="F776">
        <v>39</v>
      </c>
      <c r="G776" s="1">
        <v>1.0000000000000001E-5</v>
      </c>
      <c r="H776" t="s">
        <v>0</v>
      </c>
    </row>
    <row r="777" spans="1:8" x14ac:dyDescent="0.2">
      <c r="A777" t="s">
        <v>859</v>
      </c>
      <c r="B777">
        <v>774</v>
      </c>
      <c r="C777" s="1">
        <v>0</v>
      </c>
      <c r="D777">
        <v>27</v>
      </c>
      <c r="E777" s="1">
        <v>1.0000000000000001E-5</v>
      </c>
      <c r="F777">
        <v>20</v>
      </c>
      <c r="G777" s="1">
        <v>1.0000000000000001E-5</v>
      </c>
      <c r="H777" t="s">
        <v>0</v>
      </c>
    </row>
    <row r="778" spans="1:8" x14ac:dyDescent="0.2">
      <c r="A778" t="s">
        <v>452</v>
      </c>
      <c r="B778">
        <v>775</v>
      </c>
      <c r="C778" s="1">
        <v>0</v>
      </c>
      <c r="D778">
        <v>111</v>
      </c>
      <c r="E778" s="1">
        <v>3.0000000000000001E-5</v>
      </c>
      <c r="F778">
        <v>95</v>
      </c>
      <c r="G778" s="1">
        <v>3.0000000000000001E-5</v>
      </c>
      <c r="H778" t="s">
        <v>0</v>
      </c>
    </row>
    <row r="779" spans="1:8" x14ac:dyDescent="0.2">
      <c r="A779" t="s">
        <v>702</v>
      </c>
      <c r="B779">
        <v>776</v>
      </c>
      <c r="C779" s="1">
        <v>0</v>
      </c>
      <c r="D779">
        <v>35</v>
      </c>
      <c r="E779" s="1">
        <v>1.0000000000000001E-5</v>
      </c>
      <c r="F779">
        <v>30</v>
      </c>
      <c r="G779" s="1">
        <v>1.0000000000000001E-5</v>
      </c>
      <c r="H779" t="s">
        <v>0</v>
      </c>
    </row>
    <row r="780" spans="1:8" x14ac:dyDescent="0.2">
      <c r="A780" t="s">
        <v>870</v>
      </c>
      <c r="B780">
        <v>777</v>
      </c>
      <c r="C780" s="1">
        <v>0</v>
      </c>
      <c r="D780">
        <v>105</v>
      </c>
      <c r="E780" s="1">
        <v>3.0000000000000001E-5</v>
      </c>
      <c r="F780">
        <v>79</v>
      </c>
      <c r="G780" s="1">
        <v>3.0000000000000001E-5</v>
      </c>
      <c r="H780" t="s">
        <v>0</v>
      </c>
    </row>
    <row r="781" spans="1:8" x14ac:dyDescent="0.2">
      <c r="A781" t="s">
        <v>745</v>
      </c>
      <c r="B781">
        <v>778</v>
      </c>
      <c r="C781" s="1">
        <v>0</v>
      </c>
      <c r="D781">
        <v>47</v>
      </c>
      <c r="E781" s="1">
        <v>1.0000000000000001E-5</v>
      </c>
      <c r="F781">
        <v>40</v>
      </c>
      <c r="G781" s="1">
        <v>1.0000000000000001E-5</v>
      </c>
      <c r="H781" t="s">
        <v>0</v>
      </c>
    </row>
    <row r="782" spans="1:8" x14ac:dyDescent="0.2">
      <c r="A782" t="s">
        <v>418</v>
      </c>
      <c r="B782">
        <v>779</v>
      </c>
      <c r="C782" s="1">
        <v>0</v>
      </c>
      <c r="D782">
        <v>40</v>
      </c>
      <c r="E782" s="1">
        <v>1.0000000000000001E-5</v>
      </c>
      <c r="F782">
        <v>33</v>
      </c>
      <c r="G782" s="1">
        <v>1.0000000000000001E-5</v>
      </c>
      <c r="H782" t="s">
        <v>0</v>
      </c>
    </row>
    <row r="783" spans="1:8" x14ac:dyDescent="0.2">
      <c r="A783" t="s">
        <v>644</v>
      </c>
      <c r="B783">
        <v>780</v>
      </c>
      <c r="C783" s="1">
        <v>0</v>
      </c>
      <c r="D783">
        <v>118</v>
      </c>
      <c r="E783" s="1">
        <v>3.0000000000000001E-5</v>
      </c>
      <c r="F783">
        <v>87</v>
      </c>
      <c r="G783" s="1">
        <v>3.0000000000000001E-5</v>
      </c>
      <c r="H783" t="s">
        <v>0</v>
      </c>
    </row>
    <row r="784" spans="1:8" x14ac:dyDescent="0.2">
      <c r="A784" t="s">
        <v>720</v>
      </c>
      <c r="B784">
        <v>781</v>
      </c>
      <c r="C784" s="1">
        <v>0</v>
      </c>
      <c r="D784">
        <v>229</v>
      </c>
      <c r="E784" s="1">
        <v>6.0000000000000002E-5</v>
      </c>
      <c r="F784">
        <v>158</v>
      </c>
      <c r="G784" s="1">
        <v>5.0000000000000002E-5</v>
      </c>
      <c r="H784" t="s">
        <v>0</v>
      </c>
    </row>
    <row r="785" spans="1:8" x14ac:dyDescent="0.2">
      <c r="A785" t="s">
        <v>651</v>
      </c>
      <c r="B785">
        <v>782</v>
      </c>
      <c r="C785" s="1">
        <v>0</v>
      </c>
      <c r="D785">
        <v>126</v>
      </c>
      <c r="E785" s="1">
        <v>3.0000000000000001E-5</v>
      </c>
      <c r="F785">
        <v>89</v>
      </c>
      <c r="G785" s="1">
        <v>3.0000000000000001E-5</v>
      </c>
      <c r="H785" t="s">
        <v>0</v>
      </c>
    </row>
    <row r="786" spans="1:8" x14ac:dyDescent="0.2">
      <c r="A786" t="s">
        <v>785</v>
      </c>
      <c r="B786">
        <v>783</v>
      </c>
      <c r="C786" s="1">
        <v>0</v>
      </c>
      <c r="D786">
        <v>54</v>
      </c>
      <c r="E786" s="1">
        <v>1.0000000000000001E-5</v>
      </c>
      <c r="F786">
        <v>47</v>
      </c>
      <c r="G786" s="1">
        <v>1.0000000000000001E-5</v>
      </c>
      <c r="H786" t="s">
        <v>0</v>
      </c>
    </row>
    <row r="787" spans="1:8" x14ac:dyDescent="0.2">
      <c r="A787" t="s">
        <v>892</v>
      </c>
      <c r="B787">
        <v>784</v>
      </c>
      <c r="C787" s="1">
        <v>0</v>
      </c>
      <c r="D787">
        <v>49</v>
      </c>
      <c r="E787" s="1">
        <v>1.0000000000000001E-5</v>
      </c>
      <c r="F787">
        <v>38</v>
      </c>
      <c r="G787" s="1">
        <v>1.0000000000000001E-5</v>
      </c>
      <c r="H787" t="s">
        <v>0</v>
      </c>
    </row>
    <row r="788" spans="1:8" x14ac:dyDescent="0.2">
      <c r="A788" t="s">
        <v>868</v>
      </c>
      <c r="B788">
        <v>785</v>
      </c>
      <c r="C788" s="1">
        <v>0</v>
      </c>
      <c r="D788">
        <v>138</v>
      </c>
      <c r="E788" s="1">
        <v>3.0000000000000001E-5</v>
      </c>
      <c r="F788">
        <v>111</v>
      </c>
      <c r="G788" s="1">
        <v>4.0000000000000003E-5</v>
      </c>
      <c r="H788" t="s">
        <v>0</v>
      </c>
    </row>
    <row r="789" spans="1:8" x14ac:dyDescent="0.2">
      <c r="A789" t="s">
        <v>841</v>
      </c>
      <c r="B789">
        <v>786</v>
      </c>
      <c r="C789" s="1">
        <v>0</v>
      </c>
      <c r="D789">
        <v>69</v>
      </c>
      <c r="E789" s="1">
        <v>2.0000000000000002E-5</v>
      </c>
      <c r="F789">
        <v>51</v>
      </c>
      <c r="G789" s="1">
        <v>2.0000000000000002E-5</v>
      </c>
      <c r="H789" t="s">
        <v>0</v>
      </c>
    </row>
    <row r="790" spans="1:8" x14ac:dyDescent="0.2">
      <c r="A790" t="s">
        <v>831</v>
      </c>
      <c r="B790">
        <v>787</v>
      </c>
      <c r="C790" s="1">
        <v>0</v>
      </c>
      <c r="D790">
        <v>117</v>
      </c>
      <c r="E790" s="1">
        <v>3.0000000000000001E-5</v>
      </c>
      <c r="F790">
        <v>87</v>
      </c>
      <c r="G790" s="1">
        <v>3.0000000000000001E-5</v>
      </c>
      <c r="H790" t="s">
        <v>0</v>
      </c>
    </row>
    <row r="791" spans="1:8" x14ac:dyDescent="0.2">
      <c r="A791" t="s">
        <v>891</v>
      </c>
      <c r="B791">
        <v>788</v>
      </c>
      <c r="C791" s="1">
        <v>0</v>
      </c>
      <c r="D791">
        <v>13</v>
      </c>
      <c r="E791" s="1">
        <v>0</v>
      </c>
      <c r="F791">
        <v>10</v>
      </c>
      <c r="G791" s="1">
        <v>0</v>
      </c>
      <c r="H791" t="s">
        <v>0</v>
      </c>
    </row>
    <row r="792" spans="1:8" x14ac:dyDescent="0.2">
      <c r="A792" t="s">
        <v>774</v>
      </c>
      <c r="B792">
        <v>789</v>
      </c>
      <c r="C792" s="1">
        <v>0</v>
      </c>
      <c r="D792">
        <v>149</v>
      </c>
      <c r="E792" s="1">
        <v>4.0000000000000003E-5</v>
      </c>
      <c r="F792">
        <v>132</v>
      </c>
      <c r="G792" s="1">
        <v>4.0000000000000003E-5</v>
      </c>
      <c r="H792" t="s">
        <v>0</v>
      </c>
    </row>
    <row r="793" spans="1:8" x14ac:dyDescent="0.2">
      <c r="A793" t="s">
        <v>783</v>
      </c>
      <c r="B793">
        <v>790</v>
      </c>
      <c r="C793" s="1">
        <v>0</v>
      </c>
      <c r="D793">
        <v>68</v>
      </c>
      <c r="E793" s="1">
        <v>2.0000000000000002E-5</v>
      </c>
      <c r="F793">
        <v>55</v>
      </c>
      <c r="G793" s="1">
        <v>2.0000000000000002E-5</v>
      </c>
      <c r="H793" t="s">
        <v>0</v>
      </c>
    </row>
    <row r="794" spans="1:8" x14ac:dyDescent="0.2">
      <c r="A794" t="s">
        <v>782</v>
      </c>
      <c r="B794">
        <v>791</v>
      </c>
      <c r="C794" s="1">
        <v>0</v>
      </c>
      <c r="D794">
        <v>56</v>
      </c>
      <c r="E794" s="1">
        <v>1.0000000000000001E-5</v>
      </c>
      <c r="F794">
        <v>47</v>
      </c>
      <c r="G794" s="1">
        <v>1.0000000000000001E-5</v>
      </c>
      <c r="H794" t="s">
        <v>0</v>
      </c>
    </row>
    <row r="795" spans="1:8" x14ac:dyDescent="0.2">
      <c r="A795" t="s">
        <v>857</v>
      </c>
      <c r="B795">
        <v>792</v>
      </c>
      <c r="C795" s="1">
        <v>0</v>
      </c>
      <c r="D795">
        <v>143</v>
      </c>
      <c r="E795" s="1">
        <v>3.0000000000000001E-5</v>
      </c>
      <c r="F795">
        <v>108</v>
      </c>
      <c r="G795" s="1">
        <v>3.0000000000000001E-5</v>
      </c>
      <c r="H795" t="s">
        <v>0</v>
      </c>
    </row>
    <row r="796" spans="1:8" x14ac:dyDescent="0.2">
      <c r="A796" t="s">
        <v>769</v>
      </c>
      <c r="B796">
        <v>793</v>
      </c>
      <c r="C796" s="1">
        <v>0</v>
      </c>
      <c r="D796">
        <v>58</v>
      </c>
      <c r="E796" s="1">
        <v>1.0000000000000001E-5</v>
      </c>
      <c r="F796">
        <v>32</v>
      </c>
      <c r="G796" s="1">
        <v>1.0000000000000001E-5</v>
      </c>
      <c r="H796" t="s">
        <v>0</v>
      </c>
    </row>
    <row r="797" spans="1:8" x14ac:dyDescent="0.2">
      <c r="A797" t="s">
        <v>877</v>
      </c>
      <c r="B797">
        <v>794</v>
      </c>
      <c r="C797" s="1">
        <v>0</v>
      </c>
      <c r="D797">
        <v>27</v>
      </c>
      <c r="E797" s="1">
        <v>1.0000000000000001E-5</v>
      </c>
      <c r="F797">
        <v>24</v>
      </c>
      <c r="G797" s="1">
        <v>1.0000000000000001E-5</v>
      </c>
      <c r="H797" t="s">
        <v>0</v>
      </c>
    </row>
    <row r="798" spans="1:8" x14ac:dyDescent="0.2">
      <c r="A798" t="s">
        <v>787</v>
      </c>
      <c r="B798">
        <v>795</v>
      </c>
      <c r="C798" s="1">
        <v>0</v>
      </c>
      <c r="D798">
        <v>119</v>
      </c>
      <c r="E798" s="1">
        <v>3.0000000000000001E-5</v>
      </c>
      <c r="F798">
        <v>94</v>
      </c>
      <c r="G798" s="1">
        <v>3.0000000000000001E-5</v>
      </c>
      <c r="H798" t="s">
        <v>0</v>
      </c>
    </row>
    <row r="799" spans="1:8" x14ac:dyDescent="0.2">
      <c r="A799" t="s">
        <v>727</v>
      </c>
      <c r="B799">
        <v>796</v>
      </c>
      <c r="C799" s="1">
        <v>0</v>
      </c>
      <c r="D799">
        <v>274</v>
      </c>
      <c r="E799" s="1">
        <v>6.9999999999999994E-5</v>
      </c>
      <c r="F799">
        <v>193</v>
      </c>
      <c r="G799" s="1">
        <v>6.0000000000000002E-5</v>
      </c>
      <c r="H799" t="s">
        <v>0</v>
      </c>
    </row>
    <row r="800" spans="1:8" x14ac:dyDescent="0.2">
      <c r="A800" t="s">
        <v>768</v>
      </c>
      <c r="B800">
        <v>797</v>
      </c>
      <c r="C800" s="1">
        <v>0</v>
      </c>
      <c r="D800">
        <v>105</v>
      </c>
      <c r="E800" s="1">
        <v>3.0000000000000001E-5</v>
      </c>
      <c r="F800">
        <v>99</v>
      </c>
      <c r="G800" s="1">
        <v>3.0000000000000001E-5</v>
      </c>
      <c r="H800" t="s">
        <v>0</v>
      </c>
    </row>
    <row r="801" spans="1:8" x14ac:dyDescent="0.2">
      <c r="A801" t="s">
        <v>819</v>
      </c>
      <c r="B801">
        <v>798</v>
      </c>
      <c r="C801" s="1">
        <v>0</v>
      </c>
      <c r="D801">
        <v>115</v>
      </c>
      <c r="E801" s="1">
        <v>3.0000000000000001E-5</v>
      </c>
      <c r="F801">
        <v>69</v>
      </c>
      <c r="G801" s="1">
        <v>2.0000000000000002E-5</v>
      </c>
      <c r="H801" t="s">
        <v>0</v>
      </c>
    </row>
    <row r="802" spans="1:8" x14ac:dyDescent="0.2">
      <c r="A802" t="s">
        <v>876</v>
      </c>
      <c r="B802">
        <v>799</v>
      </c>
      <c r="C802" s="1">
        <v>0</v>
      </c>
      <c r="D802">
        <v>62</v>
      </c>
      <c r="E802" s="1">
        <v>2.0000000000000002E-5</v>
      </c>
      <c r="F802">
        <v>50</v>
      </c>
      <c r="G802" s="1">
        <v>2.0000000000000002E-5</v>
      </c>
      <c r="H802" t="s">
        <v>0</v>
      </c>
    </row>
    <row r="803" spans="1:8" x14ac:dyDescent="0.2">
      <c r="A803" t="s">
        <v>810</v>
      </c>
      <c r="B803">
        <v>800</v>
      </c>
      <c r="C803" s="1">
        <v>0</v>
      </c>
      <c r="D803">
        <v>38</v>
      </c>
      <c r="E803" s="1">
        <v>1.0000000000000001E-5</v>
      </c>
      <c r="F803">
        <v>31</v>
      </c>
      <c r="G803" s="1">
        <v>1.0000000000000001E-5</v>
      </c>
      <c r="H803" t="s">
        <v>0</v>
      </c>
    </row>
    <row r="804" spans="1:8" x14ac:dyDescent="0.2">
      <c r="A804" t="s">
        <v>752</v>
      </c>
      <c r="B804">
        <v>801</v>
      </c>
      <c r="C804" s="1">
        <v>0</v>
      </c>
      <c r="D804">
        <v>110</v>
      </c>
      <c r="E804" s="1">
        <v>3.0000000000000001E-5</v>
      </c>
      <c r="F804">
        <v>80</v>
      </c>
      <c r="G804" s="1">
        <v>3.0000000000000001E-5</v>
      </c>
      <c r="H804" t="s">
        <v>0</v>
      </c>
    </row>
    <row r="805" spans="1:8" x14ac:dyDescent="0.2">
      <c r="A805" t="s">
        <v>818</v>
      </c>
      <c r="B805">
        <v>802</v>
      </c>
      <c r="C805" s="1">
        <v>0</v>
      </c>
      <c r="D805">
        <v>90</v>
      </c>
      <c r="E805" s="1">
        <v>2.0000000000000002E-5</v>
      </c>
      <c r="F805">
        <v>60</v>
      </c>
      <c r="G805" s="1">
        <v>2.0000000000000002E-5</v>
      </c>
      <c r="H805" t="s">
        <v>0</v>
      </c>
    </row>
    <row r="806" spans="1:8" x14ac:dyDescent="0.2">
      <c r="A806" t="s">
        <v>832</v>
      </c>
      <c r="B806">
        <v>803</v>
      </c>
      <c r="C806" s="1">
        <v>0</v>
      </c>
      <c r="D806">
        <v>24</v>
      </c>
      <c r="E806" s="1">
        <v>1.0000000000000001E-5</v>
      </c>
      <c r="F806">
        <v>15</v>
      </c>
      <c r="G806" s="1">
        <v>0</v>
      </c>
      <c r="H806" t="s">
        <v>0</v>
      </c>
    </row>
    <row r="807" spans="1:8" x14ac:dyDescent="0.2">
      <c r="A807" t="s">
        <v>827</v>
      </c>
      <c r="B807">
        <v>804</v>
      </c>
      <c r="C807" s="1">
        <v>0</v>
      </c>
      <c r="D807">
        <v>34</v>
      </c>
      <c r="E807" s="1">
        <v>1.0000000000000001E-5</v>
      </c>
      <c r="F807">
        <v>28</v>
      </c>
      <c r="G807" s="1">
        <v>1.0000000000000001E-5</v>
      </c>
      <c r="H807" t="s">
        <v>0</v>
      </c>
    </row>
    <row r="808" spans="1:8" x14ac:dyDescent="0.2">
      <c r="A808" t="s">
        <v>852</v>
      </c>
      <c r="B808">
        <v>805</v>
      </c>
      <c r="C808" s="1">
        <v>0</v>
      </c>
      <c r="D808">
        <v>83</v>
      </c>
      <c r="E808" s="1">
        <v>2.0000000000000002E-5</v>
      </c>
      <c r="F808">
        <v>54</v>
      </c>
      <c r="G808" s="1">
        <v>2.0000000000000002E-5</v>
      </c>
      <c r="H808" t="s">
        <v>0</v>
      </c>
    </row>
    <row r="809" spans="1:8" x14ac:dyDescent="0.2">
      <c r="A809" t="s">
        <v>764</v>
      </c>
      <c r="B809">
        <v>806</v>
      </c>
      <c r="C809" s="1">
        <v>0</v>
      </c>
      <c r="D809">
        <v>119</v>
      </c>
      <c r="E809" s="1">
        <v>3.0000000000000001E-5</v>
      </c>
      <c r="F809">
        <v>97</v>
      </c>
      <c r="G809" s="1">
        <v>3.0000000000000001E-5</v>
      </c>
      <c r="H809" t="s">
        <v>0</v>
      </c>
    </row>
    <row r="810" spans="1:8" x14ac:dyDescent="0.2">
      <c r="A810" t="s">
        <v>599</v>
      </c>
      <c r="B810">
        <v>807</v>
      </c>
      <c r="C810" s="1">
        <v>0</v>
      </c>
      <c r="D810">
        <v>149</v>
      </c>
      <c r="E810" s="1">
        <v>4.0000000000000003E-5</v>
      </c>
      <c r="F810">
        <v>111</v>
      </c>
      <c r="G810" s="1">
        <v>4.0000000000000003E-5</v>
      </c>
      <c r="H810" t="s">
        <v>0</v>
      </c>
    </row>
    <row r="811" spans="1:8" x14ac:dyDescent="0.2">
      <c r="A811" t="s">
        <v>830</v>
      </c>
      <c r="B811">
        <v>808</v>
      </c>
      <c r="C811" s="1">
        <v>0</v>
      </c>
      <c r="D811">
        <v>52</v>
      </c>
      <c r="E811" s="1">
        <v>1.0000000000000001E-5</v>
      </c>
      <c r="F811">
        <v>32</v>
      </c>
      <c r="G811" s="1">
        <v>1.0000000000000001E-5</v>
      </c>
      <c r="H811" t="s">
        <v>0</v>
      </c>
    </row>
    <row r="812" spans="1:8" x14ac:dyDescent="0.2">
      <c r="A812" t="s">
        <v>473</v>
      </c>
      <c r="B812">
        <v>809</v>
      </c>
      <c r="C812" s="1">
        <v>0</v>
      </c>
      <c r="D812">
        <v>47</v>
      </c>
      <c r="E812" s="1">
        <v>1.0000000000000001E-5</v>
      </c>
      <c r="F812">
        <v>39</v>
      </c>
      <c r="G812" s="1">
        <v>1.0000000000000001E-5</v>
      </c>
      <c r="H812" t="s">
        <v>0</v>
      </c>
    </row>
    <row r="813" spans="1:8" x14ac:dyDescent="0.2">
      <c r="A813" t="s">
        <v>898</v>
      </c>
      <c r="B813">
        <v>810</v>
      </c>
      <c r="C813" s="1">
        <v>0</v>
      </c>
      <c r="D813">
        <v>5</v>
      </c>
      <c r="E813" s="1">
        <v>0</v>
      </c>
      <c r="F813">
        <v>4</v>
      </c>
      <c r="G813" s="1">
        <v>0</v>
      </c>
      <c r="H813" t="s">
        <v>0</v>
      </c>
    </row>
    <row r="814" spans="1:8" x14ac:dyDescent="0.2">
      <c r="A814" t="s">
        <v>641</v>
      </c>
      <c r="B814">
        <v>811</v>
      </c>
      <c r="C814" s="1">
        <v>0</v>
      </c>
      <c r="D814">
        <v>69</v>
      </c>
      <c r="E814" s="1">
        <v>2.0000000000000002E-5</v>
      </c>
      <c r="F814">
        <v>52</v>
      </c>
      <c r="G814" s="1">
        <v>2.0000000000000002E-5</v>
      </c>
      <c r="H814" t="s">
        <v>0</v>
      </c>
    </row>
    <row r="815" spans="1:8" x14ac:dyDescent="0.2">
      <c r="A815" t="s">
        <v>723</v>
      </c>
      <c r="B815">
        <v>812</v>
      </c>
      <c r="C815" s="1">
        <v>0</v>
      </c>
      <c r="D815">
        <v>73</v>
      </c>
      <c r="E815" s="1">
        <v>2.0000000000000002E-5</v>
      </c>
      <c r="F815">
        <v>45</v>
      </c>
      <c r="G815" s="1">
        <v>1.0000000000000001E-5</v>
      </c>
      <c r="H815" t="s">
        <v>0</v>
      </c>
    </row>
    <row r="816" spans="1:8" x14ac:dyDescent="0.2">
      <c r="A816" t="s">
        <v>619</v>
      </c>
      <c r="B816">
        <v>813</v>
      </c>
      <c r="C816" s="1">
        <v>0</v>
      </c>
      <c r="D816">
        <v>71</v>
      </c>
      <c r="E816" s="1">
        <v>2.0000000000000002E-5</v>
      </c>
      <c r="F816">
        <v>59</v>
      </c>
      <c r="G816" s="1">
        <v>2.0000000000000002E-5</v>
      </c>
      <c r="H816" t="s">
        <v>0</v>
      </c>
    </row>
    <row r="817" spans="1:8" x14ac:dyDescent="0.2">
      <c r="A817" t="s">
        <v>536</v>
      </c>
      <c r="B817">
        <v>814</v>
      </c>
      <c r="C817" s="1">
        <v>0</v>
      </c>
      <c r="D817">
        <v>135</v>
      </c>
      <c r="E817" s="1">
        <v>3.0000000000000001E-5</v>
      </c>
      <c r="F817">
        <v>91</v>
      </c>
      <c r="G817" s="1">
        <v>3.0000000000000001E-5</v>
      </c>
      <c r="H817" t="s">
        <v>0</v>
      </c>
    </row>
    <row r="818" spans="1:8" x14ac:dyDescent="0.2">
      <c r="A818" t="s">
        <v>887</v>
      </c>
      <c r="B818">
        <v>815</v>
      </c>
      <c r="C818" s="1">
        <v>0</v>
      </c>
      <c r="D818">
        <v>42</v>
      </c>
      <c r="E818" s="1">
        <v>1.0000000000000001E-5</v>
      </c>
      <c r="F818">
        <v>34</v>
      </c>
      <c r="G818" s="1">
        <v>1.0000000000000001E-5</v>
      </c>
      <c r="H818" t="s">
        <v>0</v>
      </c>
    </row>
    <row r="819" spans="1:8" x14ac:dyDescent="0.2">
      <c r="A819" t="s">
        <v>839</v>
      </c>
      <c r="B819">
        <v>816</v>
      </c>
      <c r="C819" s="1">
        <v>0</v>
      </c>
      <c r="D819">
        <v>40</v>
      </c>
      <c r="E819" s="1">
        <v>1.0000000000000001E-5</v>
      </c>
      <c r="F819">
        <v>31</v>
      </c>
      <c r="G819" s="1">
        <v>1.0000000000000001E-5</v>
      </c>
      <c r="H819" t="s">
        <v>0</v>
      </c>
    </row>
    <row r="820" spans="1:8" x14ac:dyDescent="0.2">
      <c r="A820" t="s">
        <v>896</v>
      </c>
      <c r="B820">
        <v>817</v>
      </c>
      <c r="C820" s="1">
        <v>0</v>
      </c>
      <c r="D820">
        <v>37</v>
      </c>
      <c r="E820" s="1">
        <v>1.0000000000000001E-5</v>
      </c>
      <c r="F820">
        <v>26</v>
      </c>
      <c r="G820" s="1">
        <v>1.0000000000000001E-5</v>
      </c>
      <c r="H820" t="s">
        <v>0</v>
      </c>
    </row>
    <row r="821" spans="1:8" x14ac:dyDescent="0.2">
      <c r="A821" t="s">
        <v>706</v>
      </c>
      <c r="B821">
        <v>818</v>
      </c>
      <c r="C821" s="1">
        <v>0</v>
      </c>
      <c r="D821">
        <v>47</v>
      </c>
      <c r="E821" s="1">
        <v>1.0000000000000001E-5</v>
      </c>
      <c r="F821">
        <v>34</v>
      </c>
      <c r="G821" s="1">
        <v>1.0000000000000001E-5</v>
      </c>
      <c r="H821" t="s">
        <v>0</v>
      </c>
    </row>
    <row r="822" spans="1:8" x14ac:dyDescent="0.2">
      <c r="A822" t="s">
        <v>732</v>
      </c>
      <c r="B822">
        <v>819</v>
      </c>
      <c r="C822" s="1">
        <v>0</v>
      </c>
      <c r="D822">
        <v>56</v>
      </c>
      <c r="E822" s="1">
        <v>1.0000000000000001E-5</v>
      </c>
      <c r="F822">
        <v>44</v>
      </c>
      <c r="G822" s="1">
        <v>1.0000000000000001E-5</v>
      </c>
      <c r="H822" t="s">
        <v>0</v>
      </c>
    </row>
    <row r="823" spans="1:8" x14ac:dyDescent="0.2">
      <c r="A823" t="s">
        <v>647</v>
      </c>
      <c r="B823">
        <v>820</v>
      </c>
      <c r="C823" s="1">
        <v>0</v>
      </c>
      <c r="D823">
        <v>57</v>
      </c>
      <c r="E823" s="1">
        <v>1.0000000000000001E-5</v>
      </c>
      <c r="F823">
        <v>38</v>
      </c>
      <c r="G823" s="1">
        <v>1.0000000000000001E-5</v>
      </c>
      <c r="H823" t="s">
        <v>0</v>
      </c>
    </row>
    <row r="824" spans="1:8" x14ac:dyDescent="0.2">
      <c r="A824" t="s">
        <v>786</v>
      </c>
      <c r="B824">
        <v>821</v>
      </c>
      <c r="C824" s="1">
        <v>0</v>
      </c>
      <c r="D824">
        <v>52</v>
      </c>
      <c r="E824" s="1">
        <v>1.0000000000000001E-5</v>
      </c>
      <c r="F824">
        <v>43</v>
      </c>
      <c r="G824" s="1">
        <v>1.0000000000000001E-5</v>
      </c>
      <c r="H824" t="s">
        <v>0</v>
      </c>
    </row>
    <row r="825" spans="1:8" x14ac:dyDescent="0.2">
      <c r="A825" t="s">
        <v>858</v>
      </c>
      <c r="B825">
        <v>822</v>
      </c>
      <c r="C825" s="1">
        <v>0</v>
      </c>
      <c r="D825">
        <v>91</v>
      </c>
      <c r="E825" s="1">
        <v>2.0000000000000002E-5</v>
      </c>
      <c r="F825">
        <v>69</v>
      </c>
      <c r="G825" s="1">
        <v>2.0000000000000002E-5</v>
      </c>
      <c r="H825" t="s">
        <v>0</v>
      </c>
    </row>
    <row r="826" spans="1:8" x14ac:dyDescent="0.2">
      <c r="A826" t="s">
        <v>772</v>
      </c>
      <c r="B826">
        <v>823</v>
      </c>
      <c r="C826" s="1">
        <v>0</v>
      </c>
      <c r="D826">
        <v>111</v>
      </c>
      <c r="E826" s="1">
        <v>3.0000000000000001E-5</v>
      </c>
      <c r="F826">
        <v>74</v>
      </c>
      <c r="G826" s="1">
        <v>2.0000000000000002E-5</v>
      </c>
      <c r="H826" t="s">
        <v>0</v>
      </c>
    </row>
    <row r="827" spans="1:8" x14ac:dyDescent="0.2">
      <c r="A827" t="s">
        <v>847</v>
      </c>
      <c r="B827">
        <v>824</v>
      </c>
      <c r="C827" s="1">
        <v>0</v>
      </c>
      <c r="D827">
        <v>81</v>
      </c>
      <c r="E827" s="1">
        <v>2.0000000000000002E-5</v>
      </c>
      <c r="F827">
        <v>59</v>
      </c>
      <c r="G827" s="1">
        <v>2.0000000000000002E-5</v>
      </c>
      <c r="H827" t="s">
        <v>0</v>
      </c>
    </row>
    <row r="828" spans="1:8" x14ac:dyDescent="0.2">
      <c r="A828" t="s">
        <v>890</v>
      </c>
      <c r="B828">
        <v>825</v>
      </c>
      <c r="C828" s="1">
        <v>0</v>
      </c>
      <c r="D828">
        <v>29</v>
      </c>
      <c r="E828" s="1">
        <v>1.0000000000000001E-5</v>
      </c>
      <c r="F828">
        <v>21</v>
      </c>
      <c r="G828" s="1">
        <v>1.0000000000000001E-5</v>
      </c>
      <c r="H828" t="s">
        <v>0</v>
      </c>
    </row>
    <row r="829" spans="1:8" x14ac:dyDescent="0.2">
      <c r="A829" t="s">
        <v>627</v>
      </c>
      <c r="B829">
        <v>826</v>
      </c>
      <c r="C829" s="1">
        <v>0</v>
      </c>
      <c r="D829">
        <v>45</v>
      </c>
      <c r="E829" s="1">
        <v>1.0000000000000001E-5</v>
      </c>
      <c r="F829">
        <v>35</v>
      </c>
      <c r="G829" s="1">
        <v>1.0000000000000001E-5</v>
      </c>
      <c r="H829" t="s">
        <v>0</v>
      </c>
    </row>
    <row r="830" spans="1:8" x14ac:dyDescent="0.2">
      <c r="A830" t="s">
        <v>754</v>
      </c>
      <c r="B830">
        <v>827</v>
      </c>
      <c r="C830" s="1">
        <v>0</v>
      </c>
      <c r="D830">
        <v>44</v>
      </c>
      <c r="E830" s="1">
        <v>1.0000000000000001E-5</v>
      </c>
      <c r="F830">
        <v>36</v>
      </c>
      <c r="G830" s="1">
        <v>1.0000000000000001E-5</v>
      </c>
      <c r="H830" t="s">
        <v>0</v>
      </c>
    </row>
    <row r="831" spans="1:8" x14ac:dyDescent="0.2">
      <c r="A831" t="s">
        <v>355</v>
      </c>
      <c r="B831">
        <v>828</v>
      </c>
      <c r="C831" s="1">
        <v>0</v>
      </c>
      <c r="D831">
        <v>145</v>
      </c>
      <c r="E831" s="1">
        <v>4.0000000000000003E-5</v>
      </c>
      <c r="F831">
        <v>117</v>
      </c>
      <c r="G831" s="1">
        <v>4.0000000000000003E-5</v>
      </c>
      <c r="H831" t="s">
        <v>0</v>
      </c>
    </row>
    <row r="832" spans="1:8" x14ac:dyDescent="0.2">
      <c r="A832" t="s">
        <v>580</v>
      </c>
      <c r="B832">
        <v>829</v>
      </c>
      <c r="C832" s="1">
        <v>0</v>
      </c>
      <c r="D832">
        <v>50</v>
      </c>
      <c r="E832" s="1">
        <v>1.0000000000000001E-5</v>
      </c>
      <c r="F832">
        <v>35</v>
      </c>
      <c r="G832" s="1">
        <v>1.0000000000000001E-5</v>
      </c>
      <c r="H832" t="s">
        <v>0</v>
      </c>
    </row>
    <row r="833" spans="1:8" x14ac:dyDescent="0.2">
      <c r="A833" t="s">
        <v>893</v>
      </c>
      <c r="B833">
        <v>830</v>
      </c>
      <c r="C833" s="1">
        <v>0</v>
      </c>
      <c r="D833">
        <v>58</v>
      </c>
      <c r="E833" s="1">
        <v>1.0000000000000001E-5</v>
      </c>
      <c r="F833">
        <v>52</v>
      </c>
      <c r="G833" s="1">
        <v>2.0000000000000002E-5</v>
      </c>
      <c r="H833" t="s">
        <v>0</v>
      </c>
    </row>
    <row r="834" spans="1:8" x14ac:dyDescent="0.2">
      <c r="A834" t="s">
        <v>578</v>
      </c>
      <c r="B834">
        <v>831</v>
      </c>
      <c r="C834" s="1">
        <v>0</v>
      </c>
      <c r="D834">
        <v>45</v>
      </c>
      <c r="E834" s="1">
        <v>1.0000000000000001E-5</v>
      </c>
      <c r="F834">
        <v>36</v>
      </c>
      <c r="G834" s="1">
        <v>1.0000000000000001E-5</v>
      </c>
      <c r="H834" t="s">
        <v>0</v>
      </c>
    </row>
    <row r="835" spans="1:8" x14ac:dyDescent="0.2">
      <c r="A835" t="s">
        <v>560</v>
      </c>
      <c r="B835">
        <v>832</v>
      </c>
      <c r="C835" s="1">
        <v>0</v>
      </c>
      <c r="D835">
        <v>49</v>
      </c>
      <c r="E835" s="1">
        <v>1.0000000000000001E-5</v>
      </c>
      <c r="F835">
        <v>45</v>
      </c>
      <c r="G835" s="1">
        <v>1.0000000000000001E-5</v>
      </c>
      <c r="H835" t="s">
        <v>0</v>
      </c>
    </row>
    <row r="836" spans="1:8" x14ac:dyDescent="0.2">
      <c r="A836" t="s">
        <v>570</v>
      </c>
      <c r="B836">
        <v>833</v>
      </c>
      <c r="C836" s="1">
        <v>0</v>
      </c>
      <c r="D836">
        <v>41</v>
      </c>
      <c r="E836" s="1">
        <v>1.0000000000000001E-5</v>
      </c>
      <c r="F836">
        <v>36</v>
      </c>
      <c r="G836" s="1">
        <v>1.0000000000000001E-5</v>
      </c>
      <c r="H836" t="s">
        <v>0</v>
      </c>
    </row>
    <row r="837" spans="1:8" x14ac:dyDescent="0.2">
      <c r="A837" t="s">
        <v>889</v>
      </c>
      <c r="B837">
        <v>834</v>
      </c>
      <c r="C837" s="1">
        <v>0</v>
      </c>
      <c r="D837">
        <v>59</v>
      </c>
      <c r="E837" s="1">
        <v>1.0000000000000001E-5</v>
      </c>
      <c r="F837">
        <v>53</v>
      </c>
      <c r="G837" s="1">
        <v>2.0000000000000002E-5</v>
      </c>
      <c r="H837" t="s">
        <v>0</v>
      </c>
    </row>
    <row r="838" spans="1:8" x14ac:dyDescent="0.2">
      <c r="A838" t="s">
        <v>719</v>
      </c>
      <c r="B838">
        <v>835</v>
      </c>
      <c r="C838" s="1">
        <v>0</v>
      </c>
      <c r="D838">
        <v>51</v>
      </c>
      <c r="E838" s="1">
        <v>1.0000000000000001E-5</v>
      </c>
      <c r="F838">
        <v>42</v>
      </c>
      <c r="G838" s="1">
        <v>1.0000000000000001E-5</v>
      </c>
      <c r="H838" t="s">
        <v>0</v>
      </c>
    </row>
    <row r="839" spans="1:8" x14ac:dyDescent="0.2">
      <c r="A839" t="s">
        <v>813</v>
      </c>
      <c r="B839">
        <v>836</v>
      </c>
      <c r="C839" s="1">
        <v>0</v>
      </c>
      <c r="D839">
        <v>47</v>
      </c>
      <c r="E839" s="1">
        <v>1.0000000000000001E-5</v>
      </c>
      <c r="F839">
        <v>42</v>
      </c>
      <c r="G839" s="1">
        <v>1.0000000000000001E-5</v>
      </c>
      <c r="H839" t="s">
        <v>0</v>
      </c>
    </row>
    <row r="840" spans="1:8" x14ac:dyDescent="0.2">
      <c r="A840" t="s">
        <v>606</v>
      </c>
      <c r="B840">
        <v>837</v>
      </c>
      <c r="C840" s="1">
        <v>0</v>
      </c>
      <c r="D840">
        <v>50</v>
      </c>
      <c r="E840" s="1">
        <v>1.0000000000000001E-5</v>
      </c>
      <c r="F840">
        <v>35</v>
      </c>
      <c r="G840" s="1">
        <v>1.0000000000000001E-5</v>
      </c>
      <c r="H840" t="s">
        <v>0</v>
      </c>
    </row>
    <row r="841" spans="1:8" x14ac:dyDescent="0.2">
      <c r="A841" t="s">
        <v>863</v>
      </c>
      <c r="B841">
        <v>838</v>
      </c>
      <c r="C841" s="1">
        <v>0</v>
      </c>
      <c r="D841">
        <v>28</v>
      </c>
      <c r="E841" s="1">
        <v>1.0000000000000001E-5</v>
      </c>
      <c r="F841">
        <v>20</v>
      </c>
      <c r="G841" s="1">
        <v>1.0000000000000001E-5</v>
      </c>
      <c r="H841" t="s">
        <v>0</v>
      </c>
    </row>
    <row r="842" spans="1:8" x14ac:dyDescent="0.2">
      <c r="A842" t="s">
        <v>865</v>
      </c>
      <c r="B842">
        <v>839</v>
      </c>
      <c r="C842" s="1">
        <v>0</v>
      </c>
      <c r="D842">
        <v>66</v>
      </c>
      <c r="E842" s="1">
        <v>2.0000000000000002E-5</v>
      </c>
      <c r="F842">
        <v>54</v>
      </c>
      <c r="G842" s="1">
        <v>2.0000000000000002E-5</v>
      </c>
      <c r="H842" t="s">
        <v>0</v>
      </c>
    </row>
    <row r="843" spans="1:8" x14ac:dyDescent="0.2">
      <c r="A843" t="s">
        <v>715</v>
      </c>
      <c r="B843">
        <v>840</v>
      </c>
      <c r="C843" s="1">
        <v>0</v>
      </c>
      <c r="D843">
        <v>64</v>
      </c>
      <c r="E843" s="1">
        <v>2.0000000000000002E-5</v>
      </c>
      <c r="F843">
        <v>51</v>
      </c>
      <c r="G843" s="1">
        <v>2.0000000000000002E-5</v>
      </c>
      <c r="H843" t="s">
        <v>0</v>
      </c>
    </row>
    <row r="844" spans="1:8" x14ac:dyDescent="0.2">
      <c r="A844" t="s">
        <v>820</v>
      </c>
      <c r="B844">
        <v>841</v>
      </c>
      <c r="C844" s="1">
        <v>0</v>
      </c>
      <c r="D844">
        <v>19</v>
      </c>
      <c r="E844" s="1">
        <v>0</v>
      </c>
      <c r="F844">
        <v>15</v>
      </c>
      <c r="G844" s="1">
        <v>0</v>
      </c>
      <c r="H844" t="s">
        <v>0</v>
      </c>
    </row>
    <row r="845" spans="1:8" x14ac:dyDescent="0.2">
      <c r="A845" t="s">
        <v>724</v>
      </c>
      <c r="B845">
        <v>842</v>
      </c>
      <c r="C845" s="1">
        <v>0</v>
      </c>
      <c r="D845">
        <v>33</v>
      </c>
      <c r="E845" s="1">
        <v>1.0000000000000001E-5</v>
      </c>
      <c r="F845">
        <v>19</v>
      </c>
      <c r="G845" s="1">
        <v>1.0000000000000001E-5</v>
      </c>
      <c r="H845" t="s">
        <v>0</v>
      </c>
    </row>
    <row r="846" spans="1:8" x14ac:dyDescent="0.2">
      <c r="A846" t="s">
        <v>521</v>
      </c>
      <c r="B846">
        <v>843</v>
      </c>
      <c r="C846" s="1">
        <v>0</v>
      </c>
      <c r="D846">
        <v>52</v>
      </c>
      <c r="E846" s="1">
        <v>1.0000000000000001E-5</v>
      </c>
      <c r="F846">
        <v>33</v>
      </c>
      <c r="G846" s="1">
        <v>1.0000000000000001E-5</v>
      </c>
      <c r="H846" t="s">
        <v>0</v>
      </c>
    </row>
    <row r="847" spans="1:8" x14ac:dyDescent="0.2">
      <c r="A847" t="s">
        <v>836</v>
      </c>
      <c r="B847">
        <v>844</v>
      </c>
      <c r="C847" s="1">
        <v>0</v>
      </c>
      <c r="D847">
        <v>10</v>
      </c>
      <c r="E847" s="1">
        <v>0</v>
      </c>
      <c r="F847">
        <v>10</v>
      </c>
      <c r="G847" s="1">
        <v>0</v>
      </c>
      <c r="H847" t="s">
        <v>0</v>
      </c>
    </row>
    <row r="848" spans="1:8" x14ac:dyDescent="0.2">
      <c r="A848" t="s">
        <v>814</v>
      </c>
      <c r="B848">
        <v>845</v>
      </c>
      <c r="C848" s="1">
        <v>0</v>
      </c>
      <c r="D848">
        <v>22</v>
      </c>
      <c r="E848" s="1">
        <v>1.0000000000000001E-5</v>
      </c>
      <c r="F848">
        <v>21</v>
      </c>
      <c r="G848" s="1">
        <v>1.0000000000000001E-5</v>
      </c>
      <c r="H848" t="s">
        <v>0</v>
      </c>
    </row>
    <row r="849" spans="1:8" x14ac:dyDescent="0.2">
      <c r="A849" t="s">
        <v>875</v>
      </c>
      <c r="B849">
        <v>846</v>
      </c>
      <c r="C849" s="1">
        <v>0</v>
      </c>
      <c r="D849">
        <v>43</v>
      </c>
      <c r="E849" s="1">
        <v>1.0000000000000001E-5</v>
      </c>
      <c r="F849">
        <v>38</v>
      </c>
      <c r="G849" s="1">
        <v>1.0000000000000001E-5</v>
      </c>
      <c r="H849" t="s">
        <v>0</v>
      </c>
    </row>
    <row r="850" spans="1:8" x14ac:dyDescent="0.2">
      <c r="A850" t="s">
        <v>842</v>
      </c>
      <c r="B850">
        <v>847</v>
      </c>
      <c r="C850" s="1">
        <v>0</v>
      </c>
      <c r="D850">
        <v>32</v>
      </c>
      <c r="E850" s="1">
        <v>1.0000000000000001E-5</v>
      </c>
      <c r="F850">
        <v>26</v>
      </c>
      <c r="G850" s="1">
        <v>1.0000000000000001E-5</v>
      </c>
      <c r="H850" t="s">
        <v>0</v>
      </c>
    </row>
    <row r="851" spans="1:8" x14ac:dyDescent="0.2">
      <c r="A851" t="s">
        <v>862</v>
      </c>
      <c r="B851">
        <v>848</v>
      </c>
      <c r="C851" s="1">
        <v>0</v>
      </c>
      <c r="D851">
        <v>181</v>
      </c>
      <c r="E851" s="1">
        <v>4.0000000000000003E-5</v>
      </c>
      <c r="F851">
        <v>169</v>
      </c>
      <c r="G851" s="1">
        <v>5.0000000000000002E-5</v>
      </c>
      <c r="H851" t="s">
        <v>0</v>
      </c>
    </row>
    <row r="852" spans="1:8" x14ac:dyDescent="0.2">
      <c r="A852" t="s">
        <v>880</v>
      </c>
      <c r="B852">
        <v>849</v>
      </c>
      <c r="C852" s="1">
        <v>0</v>
      </c>
      <c r="D852">
        <v>21</v>
      </c>
      <c r="E852" s="1">
        <v>1.0000000000000001E-5</v>
      </c>
      <c r="F852">
        <v>19</v>
      </c>
      <c r="G852" s="1">
        <v>1.0000000000000001E-5</v>
      </c>
      <c r="H852" t="s">
        <v>0</v>
      </c>
    </row>
    <row r="853" spans="1:8" x14ac:dyDescent="0.2">
      <c r="A853" t="s">
        <v>860</v>
      </c>
      <c r="B853">
        <v>850</v>
      </c>
      <c r="C853" s="1">
        <v>0</v>
      </c>
      <c r="D853">
        <v>51</v>
      </c>
      <c r="E853" s="1">
        <v>1.0000000000000001E-5</v>
      </c>
      <c r="F853">
        <v>43</v>
      </c>
      <c r="G853" s="1">
        <v>1.0000000000000001E-5</v>
      </c>
      <c r="H853" t="s">
        <v>0</v>
      </c>
    </row>
    <row r="854" spans="1:8" x14ac:dyDescent="0.2">
      <c r="A854" t="s">
        <v>566</v>
      </c>
      <c r="B854">
        <v>851</v>
      </c>
      <c r="C854" s="1">
        <v>0</v>
      </c>
      <c r="D854">
        <v>59</v>
      </c>
      <c r="E854" s="1">
        <v>1.0000000000000001E-5</v>
      </c>
      <c r="F854">
        <v>48</v>
      </c>
      <c r="G854" s="1">
        <v>2.0000000000000002E-5</v>
      </c>
      <c r="H854" t="s">
        <v>0</v>
      </c>
    </row>
    <row r="855" spans="1:8" x14ac:dyDescent="0.2">
      <c r="A855" t="s">
        <v>894</v>
      </c>
      <c r="B855">
        <v>852</v>
      </c>
      <c r="C855" s="1">
        <v>0</v>
      </c>
      <c r="D855">
        <v>36</v>
      </c>
      <c r="E855" s="1">
        <v>1.0000000000000001E-5</v>
      </c>
      <c r="F855">
        <v>27</v>
      </c>
      <c r="G855" s="1">
        <v>1.0000000000000001E-5</v>
      </c>
      <c r="H855" t="s">
        <v>0</v>
      </c>
    </row>
    <row r="856" spans="1:8" x14ac:dyDescent="0.2">
      <c r="A856" t="s">
        <v>826</v>
      </c>
      <c r="B856">
        <v>853</v>
      </c>
      <c r="C856" s="1">
        <v>0</v>
      </c>
      <c r="D856">
        <v>24</v>
      </c>
      <c r="E856" s="1">
        <v>1.0000000000000001E-5</v>
      </c>
      <c r="F856">
        <v>20</v>
      </c>
      <c r="G856" s="1">
        <v>1.0000000000000001E-5</v>
      </c>
      <c r="H856" t="s">
        <v>0</v>
      </c>
    </row>
    <row r="857" spans="1:8" x14ac:dyDescent="0.2">
      <c r="A857" t="s">
        <v>689</v>
      </c>
      <c r="B857">
        <v>854</v>
      </c>
      <c r="C857" s="1">
        <v>0</v>
      </c>
      <c r="D857">
        <v>29</v>
      </c>
      <c r="E857" s="1">
        <v>1.0000000000000001E-5</v>
      </c>
      <c r="F857">
        <v>24</v>
      </c>
      <c r="G857" s="1">
        <v>1.0000000000000001E-5</v>
      </c>
      <c r="H857" t="s">
        <v>0</v>
      </c>
    </row>
    <row r="858" spans="1:8" x14ac:dyDescent="0.2">
      <c r="A858" t="s">
        <v>843</v>
      </c>
      <c r="B858">
        <v>855</v>
      </c>
      <c r="C858" s="1">
        <v>0</v>
      </c>
      <c r="D858">
        <v>14</v>
      </c>
      <c r="E858" s="1">
        <v>0</v>
      </c>
      <c r="F858">
        <v>14</v>
      </c>
      <c r="G858" s="1">
        <v>0</v>
      </c>
      <c r="H858" t="s">
        <v>0</v>
      </c>
    </row>
    <row r="859" spans="1:8" x14ac:dyDescent="0.2">
      <c r="A859" t="s">
        <v>735</v>
      </c>
      <c r="B859">
        <v>856</v>
      </c>
      <c r="C859" s="1">
        <v>0</v>
      </c>
      <c r="D859">
        <v>97</v>
      </c>
      <c r="E859" s="1">
        <v>2.0000000000000002E-5</v>
      </c>
      <c r="F859">
        <v>61</v>
      </c>
      <c r="G859" s="1">
        <v>2.0000000000000002E-5</v>
      </c>
      <c r="H859" t="s">
        <v>0</v>
      </c>
    </row>
    <row r="860" spans="1:8" x14ac:dyDescent="0.2">
      <c r="A860" t="s">
        <v>885</v>
      </c>
      <c r="B860">
        <v>857</v>
      </c>
      <c r="C860" s="1">
        <v>0</v>
      </c>
      <c r="D860">
        <v>57</v>
      </c>
      <c r="E860" s="1">
        <v>1.0000000000000001E-5</v>
      </c>
      <c r="F860">
        <v>47</v>
      </c>
      <c r="G860" s="1">
        <v>1.0000000000000001E-5</v>
      </c>
      <c r="H860" t="s">
        <v>0</v>
      </c>
    </row>
    <row r="861" spans="1:8" x14ac:dyDescent="0.2">
      <c r="A861" t="s">
        <v>811</v>
      </c>
      <c r="B861">
        <v>858</v>
      </c>
      <c r="C861" s="1">
        <v>0</v>
      </c>
      <c r="D861">
        <v>77</v>
      </c>
      <c r="E861" s="1">
        <v>2.0000000000000002E-5</v>
      </c>
      <c r="F861">
        <v>55</v>
      </c>
      <c r="G861" s="1">
        <v>2.0000000000000002E-5</v>
      </c>
      <c r="H861" t="s">
        <v>0</v>
      </c>
    </row>
    <row r="862" spans="1:8" x14ac:dyDescent="0.2">
      <c r="A862" t="s">
        <v>758</v>
      </c>
      <c r="B862">
        <v>859</v>
      </c>
      <c r="C862" s="1">
        <v>0</v>
      </c>
      <c r="D862">
        <v>40</v>
      </c>
      <c r="E862" s="1">
        <v>1.0000000000000001E-5</v>
      </c>
      <c r="F862">
        <v>38</v>
      </c>
      <c r="G862" s="1">
        <v>1.0000000000000001E-5</v>
      </c>
      <c r="H862" t="s">
        <v>0</v>
      </c>
    </row>
    <row r="863" spans="1:8" x14ac:dyDescent="0.2">
      <c r="A863" t="s">
        <v>636</v>
      </c>
      <c r="B863">
        <v>860</v>
      </c>
      <c r="C863" s="1">
        <v>0</v>
      </c>
      <c r="D863">
        <v>85</v>
      </c>
      <c r="E863" s="1">
        <v>2.0000000000000002E-5</v>
      </c>
      <c r="F863">
        <v>72</v>
      </c>
      <c r="G863" s="1">
        <v>2.0000000000000002E-5</v>
      </c>
      <c r="H863" t="s">
        <v>0</v>
      </c>
    </row>
    <row r="864" spans="1:8" x14ac:dyDescent="0.2">
      <c r="A864" t="s">
        <v>791</v>
      </c>
      <c r="B864">
        <v>861</v>
      </c>
      <c r="C864" s="1">
        <v>0</v>
      </c>
      <c r="D864">
        <v>41</v>
      </c>
      <c r="E864" s="1">
        <v>1.0000000000000001E-5</v>
      </c>
      <c r="F864">
        <v>27</v>
      </c>
      <c r="G864" s="1">
        <v>1.0000000000000001E-5</v>
      </c>
      <c r="H864" t="s">
        <v>0</v>
      </c>
    </row>
    <row r="865" spans="1:8" x14ac:dyDescent="0.2">
      <c r="A865" t="s">
        <v>747</v>
      </c>
      <c r="B865">
        <v>862</v>
      </c>
      <c r="C865" s="1">
        <v>0</v>
      </c>
      <c r="D865">
        <v>53</v>
      </c>
      <c r="E865" s="1">
        <v>1.0000000000000001E-5</v>
      </c>
      <c r="F865">
        <v>41</v>
      </c>
      <c r="G865" s="1">
        <v>1.0000000000000001E-5</v>
      </c>
      <c r="H865" t="s">
        <v>0</v>
      </c>
    </row>
    <row r="866" spans="1:8" x14ac:dyDescent="0.2">
      <c r="A866" t="s">
        <v>802</v>
      </c>
      <c r="B866">
        <v>863</v>
      </c>
      <c r="C866" s="1">
        <v>0</v>
      </c>
      <c r="D866">
        <v>51</v>
      </c>
      <c r="E866" s="1">
        <v>1.0000000000000001E-5</v>
      </c>
      <c r="F866">
        <v>49</v>
      </c>
      <c r="G866" s="1">
        <v>2.0000000000000002E-5</v>
      </c>
      <c r="H866" t="s">
        <v>0</v>
      </c>
    </row>
    <row r="867" spans="1:8" x14ac:dyDescent="0.2">
      <c r="A867" t="s">
        <v>883</v>
      </c>
      <c r="B867">
        <v>864</v>
      </c>
      <c r="C867" s="1">
        <v>0</v>
      </c>
      <c r="D867">
        <v>30</v>
      </c>
      <c r="E867" s="1">
        <v>1.0000000000000001E-5</v>
      </c>
      <c r="F867">
        <v>28</v>
      </c>
      <c r="G867" s="1">
        <v>1.0000000000000001E-5</v>
      </c>
      <c r="H867" t="s">
        <v>0</v>
      </c>
    </row>
    <row r="868" spans="1:8" x14ac:dyDescent="0.2">
      <c r="A868" t="s">
        <v>749</v>
      </c>
      <c r="B868">
        <v>865</v>
      </c>
      <c r="C868" s="1">
        <v>0</v>
      </c>
      <c r="D868">
        <v>34</v>
      </c>
      <c r="E868" s="1">
        <v>1.0000000000000001E-5</v>
      </c>
      <c r="F868">
        <v>25</v>
      </c>
      <c r="G868" s="1">
        <v>1.0000000000000001E-5</v>
      </c>
      <c r="H868" t="s">
        <v>0</v>
      </c>
    </row>
    <row r="869" spans="1:8" x14ac:dyDescent="0.2">
      <c r="A869" t="s">
        <v>873</v>
      </c>
      <c r="B869">
        <v>866</v>
      </c>
      <c r="C869" s="1">
        <v>0</v>
      </c>
      <c r="D869">
        <v>26</v>
      </c>
      <c r="E869" s="1">
        <v>1.0000000000000001E-5</v>
      </c>
      <c r="F869">
        <v>20</v>
      </c>
      <c r="G869" s="1">
        <v>1.0000000000000001E-5</v>
      </c>
      <c r="H869" t="s">
        <v>0</v>
      </c>
    </row>
    <row r="870" spans="1:8" x14ac:dyDescent="0.2">
      <c r="A870" t="s">
        <v>709</v>
      </c>
      <c r="B870">
        <v>867</v>
      </c>
      <c r="C870" s="1">
        <v>0</v>
      </c>
      <c r="D870">
        <v>60</v>
      </c>
      <c r="E870" s="1">
        <v>1.0000000000000001E-5</v>
      </c>
      <c r="F870">
        <v>53</v>
      </c>
      <c r="G870" s="1">
        <v>2.0000000000000002E-5</v>
      </c>
      <c r="H870" t="s">
        <v>0</v>
      </c>
    </row>
    <row r="871" spans="1:8" x14ac:dyDescent="0.2">
      <c r="A871" t="s">
        <v>645</v>
      </c>
      <c r="B871">
        <v>868</v>
      </c>
      <c r="C871" s="1">
        <v>0</v>
      </c>
      <c r="D871">
        <v>49</v>
      </c>
      <c r="E871" s="1">
        <v>1.0000000000000001E-5</v>
      </c>
      <c r="F871">
        <v>40</v>
      </c>
      <c r="G871" s="1">
        <v>1.0000000000000001E-5</v>
      </c>
      <c r="H871" t="s">
        <v>0</v>
      </c>
    </row>
    <row r="872" spans="1:8" x14ac:dyDescent="0.2">
      <c r="A872" t="s">
        <v>817</v>
      </c>
      <c r="B872">
        <v>869</v>
      </c>
      <c r="C872" s="1">
        <v>0</v>
      </c>
      <c r="D872">
        <v>46</v>
      </c>
      <c r="E872" s="1">
        <v>1.0000000000000001E-5</v>
      </c>
      <c r="F872">
        <v>26</v>
      </c>
      <c r="G872" s="1">
        <v>1.0000000000000001E-5</v>
      </c>
      <c r="H872" t="s">
        <v>0</v>
      </c>
    </row>
    <row r="873" spans="1:8" x14ac:dyDescent="0.2">
      <c r="A873" t="s">
        <v>874</v>
      </c>
      <c r="B873">
        <v>870</v>
      </c>
      <c r="C873" s="1">
        <v>0</v>
      </c>
      <c r="D873">
        <v>41</v>
      </c>
      <c r="E873" s="1">
        <v>1.0000000000000001E-5</v>
      </c>
      <c r="F873">
        <v>29</v>
      </c>
      <c r="G873" s="1">
        <v>1.0000000000000001E-5</v>
      </c>
      <c r="H873" t="s">
        <v>0</v>
      </c>
    </row>
    <row r="874" spans="1:8" x14ac:dyDescent="0.2">
      <c r="A874" t="s">
        <v>879</v>
      </c>
      <c r="B874">
        <v>871</v>
      </c>
      <c r="C874" s="1">
        <v>0</v>
      </c>
      <c r="D874">
        <v>58</v>
      </c>
      <c r="E874" s="1">
        <v>1.0000000000000001E-5</v>
      </c>
      <c r="F874">
        <v>46</v>
      </c>
      <c r="G874" s="1">
        <v>1.0000000000000001E-5</v>
      </c>
      <c r="H874" t="s">
        <v>0</v>
      </c>
    </row>
    <row r="875" spans="1:8" x14ac:dyDescent="0.2">
      <c r="A875" t="s">
        <v>904</v>
      </c>
      <c r="B875">
        <v>872</v>
      </c>
      <c r="C875" s="1">
        <v>0</v>
      </c>
      <c r="D875">
        <v>29</v>
      </c>
      <c r="E875" s="1">
        <v>1.0000000000000001E-5</v>
      </c>
      <c r="F875">
        <v>26</v>
      </c>
      <c r="G875" s="1">
        <v>1.0000000000000001E-5</v>
      </c>
      <c r="H875" t="s">
        <v>0</v>
      </c>
    </row>
    <row r="876" spans="1:8" x14ac:dyDescent="0.2">
      <c r="A876" t="s">
        <v>739</v>
      </c>
      <c r="B876">
        <v>873</v>
      </c>
      <c r="C876" s="1">
        <v>0</v>
      </c>
      <c r="D876">
        <v>52</v>
      </c>
      <c r="E876" s="1">
        <v>1.0000000000000001E-5</v>
      </c>
      <c r="F876">
        <v>45</v>
      </c>
      <c r="G876" s="1">
        <v>1.0000000000000001E-5</v>
      </c>
      <c r="H876" t="s">
        <v>0</v>
      </c>
    </row>
    <row r="877" spans="1:8" x14ac:dyDescent="0.2">
      <c r="A877" t="s">
        <v>834</v>
      </c>
      <c r="B877">
        <v>874</v>
      </c>
      <c r="C877" s="1">
        <v>0</v>
      </c>
      <c r="D877">
        <v>54</v>
      </c>
      <c r="E877" s="1">
        <v>1.0000000000000001E-5</v>
      </c>
      <c r="F877">
        <v>42</v>
      </c>
      <c r="G877" s="1">
        <v>1.0000000000000001E-5</v>
      </c>
      <c r="H877" t="s">
        <v>0</v>
      </c>
    </row>
    <row r="878" spans="1:8" x14ac:dyDescent="0.2">
      <c r="A878" t="s">
        <v>901</v>
      </c>
      <c r="B878">
        <v>875</v>
      </c>
      <c r="C878" s="1">
        <v>0</v>
      </c>
      <c r="D878">
        <v>19</v>
      </c>
      <c r="E878" s="1">
        <v>0</v>
      </c>
      <c r="F878">
        <v>11</v>
      </c>
      <c r="G878" s="1">
        <v>0</v>
      </c>
      <c r="H878" t="s">
        <v>0</v>
      </c>
    </row>
    <row r="879" spans="1:8" x14ac:dyDescent="0.2">
      <c r="A879" t="s">
        <v>667</v>
      </c>
      <c r="B879">
        <v>876</v>
      </c>
      <c r="C879" s="1">
        <v>0</v>
      </c>
      <c r="D879">
        <v>40</v>
      </c>
      <c r="E879" s="1">
        <v>1.0000000000000001E-5</v>
      </c>
      <c r="F879">
        <v>32</v>
      </c>
      <c r="G879" s="1">
        <v>1.0000000000000001E-5</v>
      </c>
      <c r="H879" t="s">
        <v>0</v>
      </c>
    </row>
    <row r="880" spans="1:8" x14ac:dyDescent="0.2">
      <c r="A880" t="s">
        <v>903</v>
      </c>
      <c r="B880">
        <v>877</v>
      </c>
      <c r="C880" s="1">
        <v>0</v>
      </c>
      <c r="D880">
        <v>41</v>
      </c>
      <c r="E880" s="1">
        <v>1.0000000000000001E-5</v>
      </c>
      <c r="F880">
        <v>32</v>
      </c>
      <c r="G880" s="1">
        <v>1.0000000000000001E-5</v>
      </c>
      <c r="H880" t="s">
        <v>0</v>
      </c>
    </row>
    <row r="881" spans="1:8" x14ac:dyDescent="0.2">
      <c r="A881" t="s">
        <v>558</v>
      </c>
      <c r="B881">
        <v>878</v>
      </c>
      <c r="C881" s="1">
        <v>0</v>
      </c>
      <c r="D881">
        <v>35</v>
      </c>
      <c r="E881" s="1">
        <v>1.0000000000000001E-5</v>
      </c>
      <c r="F881">
        <v>32</v>
      </c>
      <c r="G881" s="1">
        <v>1.0000000000000001E-5</v>
      </c>
      <c r="H881" t="s">
        <v>0</v>
      </c>
    </row>
    <row r="882" spans="1:8" x14ac:dyDescent="0.2">
      <c r="A882" t="s">
        <v>763</v>
      </c>
      <c r="B882">
        <v>879</v>
      </c>
      <c r="C882" s="1">
        <v>0</v>
      </c>
      <c r="D882">
        <v>73</v>
      </c>
      <c r="E882" s="1">
        <v>2.0000000000000002E-5</v>
      </c>
      <c r="F882">
        <v>55</v>
      </c>
      <c r="G882" s="1">
        <v>2.0000000000000002E-5</v>
      </c>
      <c r="H882" t="s">
        <v>0</v>
      </c>
    </row>
    <row r="883" spans="1:8" x14ac:dyDescent="0.2">
      <c r="A883" t="s">
        <v>688</v>
      </c>
      <c r="B883">
        <v>880</v>
      </c>
      <c r="C883" s="1">
        <v>0</v>
      </c>
      <c r="D883">
        <v>36</v>
      </c>
      <c r="E883" s="1">
        <v>1.0000000000000001E-5</v>
      </c>
      <c r="F883">
        <v>33</v>
      </c>
      <c r="G883" s="1">
        <v>1.0000000000000001E-5</v>
      </c>
      <c r="H883" t="s">
        <v>0</v>
      </c>
    </row>
    <row r="884" spans="1:8" x14ac:dyDescent="0.2">
      <c r="A884" t="s">
        <v>793</v>
      </c>
      <c r="B884">
        <v>881</v>
      </c>
      <c r="C884" s="1">
        <v>0</v>
      </c>
      <c r="D884">
        <v>38</v>
      </c>
      <c r="E884" s="1">
        <v>1.0000000000000001E-5</v>
      </c>
      <c r="F884">
        <v>35</v>
      </c>
      <c r="G884" s="1">
        <v>1.0000000000000001E-5</v>
      </c>
      <c r="H884" t="s">
        <v>0</v>
      </c>
    </row>
    <row r="885" spans="1:8" x14ac:dyDescent="0.2">
      <c r="A885" t="s">
        <v>878</v>
      </c>
      <c r="B885">
        <v>882</v>
      </c>
      <c r="C885" s="1">
        <v>0</v>
      </c>
      <c r="D885">
        <v>19</v>
      </c>
      <c r="E885" s="1">
        <v>0</v>
      </c>
      <c r="F885">
        <v>14</v>
      </c>
      <c r="G885" s="1">
        <v>0</v>
      </c>
      <c r="H885" t="s">
        <v>0</v>
      </c>
    </row>
    <row r="886" spans="1:8" x14ac:dyDescent="0.2">
      <c r="A886" t="s">
        <v>721</v>
      </c>
      <c r="B886">
        <v>883</v>
      </c>
      <c r="C886" s="1">
        <v>0</v>
      </c>
      <c r="D886">
        <v>33</v>
      </c>
      <c r="E886" s="1">
        <v>1.0000000000000001E-5</v>
      </c>
      <c r="F886">
        <v>28</v>
      </c>
      <c r="G886" s="1">
        <v>1.0000000000000001E-5</v>
      </c>
      <c r="H886" t="s">
        <v>0</v>
      </c>
    </row>
    <row r="887" spans="1:8" x14ac:dyDescent="0.2">
      <c r="A887" t="s">
        <v>736</v>
      </c>
      <c r="B887">
        <v>884</v>
      </c>
      <c r="C887" s="1">
        <v>0</v>
      </c>
      <c r="D887">
        <v>23</v>
      </c>
      <c r="E887" s="1">
        <v>1.0000000000000001E-5</v>
      </c>
      <c r="F887">
        <v>18</v>
      </c>
      <c r="G887" s="1">
        <v>1.0000000000000001E-5</v>
      </c>
      <c r="H887" t="s">
        <v>0</v>
      </c>
    </row>
    <row r="888" spans="1:8" x14ac:dyDescent="0.2">
      <c r="A888" t="s">
        <v>855</v>
      </c>
      <c r="B888">
        <v>885</v>
      </c>
      <c r="C888" s="1">
        <v>0</v>
      </c>
      <c r="D888">
        <v>33</v>
      </c>
      <c r="E888" s="1">
        <v>1.0000000000000001E-5</v>
      </c>
      <c r="F888">
        <v>24</v>
      </c>
      <c r="G888" s="1">
        <v>1.0000000000000001E-5</v>
      </c>
      <c r="H888" t="s">
        <v>0</v>
      </c>
    </row>
    <row r="889" spans="1:8" x14ac:dyDescent="0.2">
      <c r="A889" t="s">
        <v>882</v>
      </c>
      <c r="B889">
        <v>886</v>
      </c>
      <c r="C889" s="1">
        <v>0</v>
      </c>
      <c r="D889">
        <v>10</v>
      </c>
      <c r="E889" s="1">
        <v>0</v>
      </c>
      <c r="F889">
        <v>8</v>
      </c>
      <c r="G889" s="1">
        <v>0</v>
      </c>
      <c r="H889" t="s">
        <v>0</v>
      </c>
    </row>
    <row r="890" spans="1:8" x14ac:dyDescent="0.2">
      <c r="A890" t="s">
        <v>596</v>
      </c>
      <c r="B890">
        <v>887</v>
      </c>
      <c r="C890" s="1">
        <v>0</v>
      </c>
      <c r="D890">
        <v>26</v>
      </c>
      <c r="E890" s="1">
        <v>1.0000000000000001E-5</v>
      </c>
      <c r="F890">
        <v>21</v>
      </c>
      <c r="G890" s="1">
        <v>1.0000000000000001E-5</v>
      </c>
      <c r="H890" t="s">
        <v>0</v>
      </c>
    </row>
    <row r="891" spans="1:8" x14ac:dyDescent="0.2">
      <c r="A891" t="s">
        <v>899</v>
      </c>
      <c r="B891">
        <v>888</v>
      </c>
      <c r="C891" s="1">
        <v>0</v>
      </c>
      <c r="D891">
        <v>9</v>
      </c>
      <c r="E891" s="1">
        <v>0</v>
      </c>
      <c r="F891">
        <v>5</v>
      </c>
      <c r="G891" s="1">
        <v>0</v>
      </c>
      <c r="H891" t="s">
        <v>0</v>
      </c>
    </row>
    <row r="892" spans="1:8" x14ac:dyDescent="0.2">
      <c r="A892" t="s">
        <v>872</v>
      </c>
      <c r="B892">
        <v>889</v>
      </c>
      <c r="C892" s="1">
        <v>0</v>
      </c>
      <c r="D892">
        <v>19</v>
      </c>
      <c r="E892" s="1">
        <v>0</v>
      </c>
      <c r="F892">
        <v>14</v>
      </c>
      <c r="G892" s="1">
        <v>0</v>
      </c>
      <c r="H892" t="s">
        <v>0</v>
      </c>
    </row>
    <row r="893" spans="1:8" x14ac:dyDescent="0.2">
      <c r="A893" t="s">
        <v>800</v>
      </c>
      <c r="B893">
        <v>890</v>
      </c>
      <c r="C893" s="1">
        <v>0</v>
      </c>
      <c r="D893">
        <v>36</v>
      </c>
      <c r="E893" s="1">
        <v>1.0000000000000001E-5</v>
      </c>
      <c r="F893">
        <v>31</v>
      </c>
      <c r="G893" s="1">
        <v>1.0000000000000001E-5</v>
      </c>
      <c r="H893" t="s">
        <v>0</v>
      </c>
    </row>
    <row r="894" spans="1:8" x14ac:dyDescent="0.2">
      <c r="A894" t="s">
        <v>895</v>
      </c>
      <c r="B894">
        <v>891</v>
      </c>
      <c r="C894" s="1">
        <v>0</v>
      </c>
      <c r="D894">
        <v>30</v>
      </c>
      <c r="E894" s="1">
        <v>1.0000000000000001E-5</v>
      </c>
      <c r="F894">
        <v>20</v>
      </c>
      <c r="G894" s="1">
        <v>1.0000000000000001E-5</v>
      </c>
      <c r="H894" t="s">
        <v>0</v>
      </c>
    </row>
    <row r="895" spans="1:8" x14ac:dyDescent="0.2">
      <c r="A895" t="s">
        <v>838</v>
      </c>
      <c r="B895">
        <v>892</v>
      </c>
      <c r="C895" s="1">
        <v>0</v>
      </c>
      <c r="D895">
        <v>50</v>
      </c>
      <c r="E895" s="1">
        <v>1.0000000000000001E-5</v>
      </c>
      <c r="F895">
        <v>46</v>
      </c>
      <c r="G895" s="1">
        <v>1.0000000000000001E-5</v>
      </c>
      <c r="H895" t="s">
        <v>0</v>
      </c>
    </row>
    <row r="896" spans="1:8" x14ac:dyDescent="0.2">
      <c r="A896" t="s">
        <v>825</v>
      </c>
      <c r="B896">
        <v>893</v>
      </c>
      <c r="C896" s="1">
        <v>0</v>
      </c>
      <c r="D896">
        <v>28</v>
      </c>
      <c r="E896" s="1">
        <v>1.0000000000000001E-5</v>
      </c>
      <c r="F896">
        <v>21</v>
      </c>
      <c r="G896" s="1">
        <v>1.0000000000000001E-5</v>
      </c>
      <c r="H896" t="s">
        <v>0</v>
      </c>
    </row>
    <row r="897" spans="1:8" x14ac:dyDescent="0.2">
      <c r="A897" t="s">
        <v>853</v>
      </c>
      <c r="B897">
        <v>894</v>
      </c>
      <c r="C897" s="1">
        <v>0</v>
      </c>
      <c r="D897">
        <v>11</v>
      </c>
      <c r="E897" s="1">
        <v>0</v>
      </c>
      <c r="F897">
        <v>9</v>
      </c>
      <c r="G897" s="1">
        <v>0</v>
      </c>
      <c r="H897" t="s">
        <v>0</v>
      </c>
    </row>
    <row r="898" spans="1:8" x14ac:dyDescent="0.2">
      <c r="A898" t="s">
        <v>798</v>
      </c>
      <c r="B898">
        <v>895</v>
      </c>
      <c r="C898" s="1">
        <v>0</v>
      </c>
      <c r="D898">
        <v>20</v>
      </c>
      <c r="E898" s="1">
        <v>0</v>
      </c>
      <c r="F898">
        <v>9</v>
      </c>
      <c r="G898" s="1">
        <v>0</v>
      </c>
      <c r="H898" t="s">
        <v>0</v>
      </c>
    </row>
    <row r="899" spans="1:8" x14ac:dyDescent="0.2">
      <c r="A899" t="s">
        <v>797</v>
      </c>
      <c r="B899">
        <v>896</v>
      </c>
      <c r="C899" s="1">
        <v>0</v>
      </c>
      <c r="D899">
        <v>107</v>
      </c>
      <c r="E899" s="1">
        <v>3.0000000000000001E-5</v>
      </c>
      <c r="F899">
        <v>74</v>
      </c>
      <c r="G899" s="1">
        <v>2.0000000000000002E-5</v>
      </c>
      <c r="H899" t="s">
        <v>0</v>
      </c>
    </row>
    <row r="900" spans="1:8" x14ac:dyDescent="0.2">
      <c r="A900" t="s">
        <v>712</v>
      </c>
      <c r="B900">
        <v>897</v>
      </c>
      <c r="C900" s="1">
        <v>0</v>
      </c>
      <c r="D900">
        <v>14</v>
      </c>
      <c r="E900" s="1">
        <v>0</v>
      </c>
      <c r="F900">
        <v>10</v>
      </c>
      <c r="G900" s="1">
        <v>0</v>
      </c>
      <c r="H900" t="s">
        <v>0</v>
      </c>
    </row>
    <row r="901" spans="1:8" x14ac:dyDescent="0.2">
      <c r="A901" t="s">
        <v>740</v>
      </c>
      <c r="B901">
        <v>898</v>
      </c>
      <c r="C901" s="1">
        <v>0</v>
      </c>
      <c r="D901">
        <v>17</v>
      </c>
      <c r="E901" s="1">
        <v>0</v>
      </c>
      <c r="F901">
        <v>15</v>
      </c>
      <c r="G901" s="1">
        <v>0</v>
      </c>
      <c r="H901" t="s">
        <v>0</v>
      </c>
    </row>
    <row r="902" spans="1:8" x14ac:dyDescent="0.2">
      <c r="A902" t="s">
        <v>823</v>
      </c>
      <c r="B902">
        <v>899</v>
      </c>
      <c r="C902" s="1">
        <v>0</v>
      </c>
      <c r="D902">
        <v>26</v>
      </c>
      <c r="E902" s="1">
        <v>1.0000000000000001E-5</v>
      </c>
      <c r="F902">
        <v>20</v>
      </c>
      <c r="G902" s="1">
        <v>1.0000000000000001E-5</v>
      </c>
      <c r="H902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A178A-F5C8-5D48-8221-5089881577BD}">
  <sheetPr codeName="Sheet9"/>
  <dimension ref="A1:H900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1853590</v>
      </c>
    </row>
    <row r="2" spans="1:8" x14ac:dyDescent="0.2">
      <c r="A2" t="s">
        <v>906</v>
      </c>
      <c r="B2">
        <v>6.0000000000000001E-3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0.45513700000000001</v>
      </c>
      <c r="D4">
        <v>1023017</v>
      </c>
      <c r="E4" s="1">
        <v>0.27595999999999998</v>
      </c>
      <c r="F4">
        <v>870529</v>
      </c>
      <c r="G4" s="1">
        <v>0.30904999999999999</v>
      </c>
      <c r="H4" t="s">
        <v>0</v>
      </c>
    </row>
    <row r="5" spans="1:8" x14ac:dyDescent="0.2">
      <c r="A5" t="s">
        <v>8</v>
      </c>
      <c r="B5">
        <v>2</v>
      </c>
      <c r="C5" s="1">
        <v>0.26694329999999999</v>
      </c>
      <c r="D5">
        <v>387960</v>
      </c>
      <c r="E5" s="1">
        <v>0.10465000000000001</v>
      </c>
      <c r="F5">
        <v>304284</v>
      </c>
      <c r="G5" s="1">
        <v>0.10802</v>
      </c>
      <c r="H5" t="s">
        <v>0</v>
      </c>
    </row>
    <row r="6" spans="1:8" x14ac:dyDescent="0.2">
      <c r="A6" t="s">
        <v>907</v>
      </c>
      <c r="B6">
        <v>3</v>
      </c>
      <c r="C6" s="1">
        <v>0.2277122</v>
      </c>
      <c r="D6">
        <v>351527</v>
      </c>
      <c r="E6" s="1">
        <v>9.4820000000000002E-2</v>
      </c>
      <c r="F6">
        <v>255628</v>
      </c>
      <c r="G6" s="1">
        <v>9.0749999999999997E-2</v>
      </c>
      <c r="H6" t="s">
        <v>0</v>
      </c>
    </row>
    <row r="7" spans="1:8" x14ac:dyDescent="0.2">
      <c r="A7" t="s">
        <v>10</v>
      </c>
      <c r="B7">
        <v>4</v>
      </c>
      <c r="C7" s="1">
        <v>0.21551609999999999</v>
      </c>
      <c r="D7">
        <v>510537</v>
      </c>
      <c r="E7" s="1">
        <v>0.13772000000000001</v>
      </c>
      <c r="F7">
        <v>419152</v>
      </c>
      <c r="G7" s="1">
        <v>0.14879999999999999</v>
      </c>
      <c r="H7" t="s">
        <v>0</v>
      </c>
    </row>
    <row r="8" spans="1:8" x14ac:dyDescent="0.2">
      <c r="A8" t="s">
        <v>20</v>
      </c>
      <c r="B8">
        <v>5</v>
      </c>
      <c r="C8" s="1">
        <v>0.19351209999999999</v>
      </c>
      <c r="D8">
        <v>343906</v>
      </c>
      <c r="E8" s="1">
        <v>9.2770000000000005E-2</v>
      </c>
      <c r="F8">
        <v>258874</v>
      </c>
      <c r="G8" s="1">
        <v>9.1899999999999996E-2</v>
      </c>
      <c r="H8" t="s">
        <v>0</v>
      </c>
    </row>
    <row r="9" spans="1:8" x14ac:dyDescent="0.2">
      <c r="A9" t="s">
        <v>11</v>
      </c>
      <c r="B9">
        <v>6</v>
      </c>
      <c r="C9" s="1">
        <v>0.16893140000000001</v>
      </c>
      <c r="D9">
        <v>415613</v>
      </c>
      <c r="E9" s="1">
        <v>0.11211</v>
      </c>
      <c r="F9">
        <v>304802</v>
      </c>
      <c r="G9" s="1">
        <v>0.10821</v>
      </c>
      <c r="H9" t="s">
        <v>0</v>
      </c>
    </row>
    <row r="10" spans="1:8" x14ac:dyDescent="0.2">
      <c r="A10" t="s">
        <v>13</v>
      </c>
      <c r="B10">
        <v>7</v>
      </c>
      <c r="C10" s="1">
        <v>0.15810070000000001</v>
      </c>
      <c r="D10">
        <v>601043</v>
      </c>
      <c r="E10" s="1">
        <v>0.16213</v>
      </c>
      <c r="F10">
        <v>473839</v>
      </c>
      <c r="G10" s="1">
        <v>0.16822000000000001</v>
      </c>
      <c r="H10" t="s">
        <v>0</v>
      </c>
    </row>
    <row r="11" spans="1:8" x14ac:dyDescent="0.2">
      <c r="A11" t="s">
        <v>17</v>
      </c>
      <c r="B11">
        <v>8</v>
      </c>
      <c r="C11" s="1">
        <v>0.15301139999999999</v>
      </c>
      <c r="D11">
        <v>270487</v>
      </c>
      <c r="E11" s="1">
        <v>7.2959999999999997E-2</v>
      </c>
      <c r="F11">
        <v>202528</v>
      </c>
      <c r="G11" s="1">
        <v>7.1900000000000006E-2</v>
      </c>
      <c r="H11" t="s">
        <v>0</v>
      </c>
    </row>
    <row r="12" spans="1:8" x14ac:dyDescent="0.2">
      <c r="A12" t="s">
        <v>21</v>
      </c>
      <c r="B12">
        <v>9</v>
      </c>
      <c r="C12" s="1">
        <v>0.1522077</v>
      </c>
      <c r="D12">
        <v>380602</v>
      </c>
      <c r="E12" s="1">
        <v>0.10267</v>
      </c>
      <c r="F12">
        <v>290761</v>
      </c>
      <c r="G12" s="1">
        <v>0.10322000000000001</v>
      </c>
      <c r="H12" t="s">
        <v>0</v>
      </c>
    </row>
    <row r="13" spans="1:8" x14ac:dyDescent="0.2">
      <c r="A13" t="s">
        <v>12</v>
      </c>
      <c r="B13">
        <v>10</v>
      </c>
      <c r="C13" s="1">
        <v>0.1510958</v>
      </c>
      <c r="D13">
        <v>377649</v>
      </c>
      <c r="E13" s="1">
        <v>0.10187</v>
      </c>
      <c r="F13">
        <v>289750</v>
      </c>
      <c r="G13" s="1">
        <v>0.10285999999999999</v>
      </c>
      <c r="H13" t="s">
        <v>0</v>
      </c>
    </row>
    <row r="14" spans="1:8" x14ac:dyDescent="0.2">
      <c r="A14" t="s">
        <v>15</v>
      </c>
      <c r="B14">
        <v>11</v>
      </c>
      <c r="C14" s="1">
        <v>0.14036779999999999</v>
      </c>
      <c r="D14">
        <v>172940</v>
      </c>
      <c r="E14" s="1">
        <v>4.6649999999999997E-2</v>
      </c>
      <c r="F14">
        <v>135111</v>
      </c>
      <c r="G14" s="1">
        <v>4.7969999999999999E-2</v>
      </c>
      <c r="H14" t="s">
        <v>0</v>
      </c>
    </row>
    <row r="15" spans="1:8" x14ac:dyDescent="0.2">
      <c r="A15" t="s">
        <v>9</v>
      </c>
      <c r="B15">
        <v>12</v>
      </c>
      <c r="C15" s="1">
        <v>0.13838700000000001</v>
      </c>
      <c r="D15">
        <v>523189</v>
      </c>
      <c r="E15" s="1">
        <v>0.14113000000000001</v>
      </c>
      <c r="F15">
        <v>385148</v>
      </c>
      <c r="G15" s="1">
        <v>0.13672999999999999</v>
      </c>
      <c r="H15" t="s">
        <v>0</v>
      </c>
    </row>
    <row r="16" spans="1:8" x14ac:dyDescent="0.2">
      <c r="A16" t="s">
        <v>14</v>
      </c>
      <c r="B16">
        <v>13</v>
      </c>
      <c r="C16" s="1">
        <v>0.13789489999999999</v>
      </c>
      <c r="D16">
        <v>548039</v>
      </c>
      <c r="E16" s="1">
        <v>0.14782999999999999</v>
      </c>
      <c r="F16">
        <v>465832</v>
      </c>
      <c r="G16" s="1">
        <v>0.16538</v>
      </c>
      <c r="H16" t="s">
        <v>0</v>
      </c>
    </row>
    <row r="17" spans="1:8" x14ac:dyDescent="0.2">
      <c r="A17" t="s">
        <v>16</v>
      </c>
      <c r="B17">
        <v>14</v>
      </c>
      <c r="C17" s="1">
        <v>0.13650599999999999</v>
      </c>
      <c r="D17">
        <v>325622</v>
      </c>
      <c r="E17" s="1">
        <v>8.7840000000000001E-2</v>
      </c>
      <c r="F17">
        <v>243001</v>
      </c>
      <c r="G17" s="1">
        <v>8.6269999999999999E-2</v>
      </c>
      <c r="H17" t="s">
        <v>0</v>
      </c>
    </row>
    <row r="18" spans="1:8" x14ac:dyDescent="0.2">
      <c r="A18" t="s">
        <v>24</v>
      </c>
      <c r="B18">
        <v>15</v>
      </c>
      <c r="C18" s="1">
        <v>0.1203229</v>
      </c>
      <c r="D18">
        <v>269011</v>
      </c>
      <c r="E18" s="1">
        <v>7.2559999999999999E-2</v>
      </c>
      <c r="F18">
        <v>208747</v>
      </c>
      <c r="G18" s="1">
        <v>7.4109999999999995E-2</v>
      </c>
      <c r="H18" t="s">
        <v>0</v>
      </c>
    </row>
    <row r="19" spans="1:8" x14ac:dyDescent="0.2">
      <c r="A19" t="s">
        <v>27</v>
      </c>
      <c r="B19">
        <v>16</v>
      </c>
      <c r="C19" s="1">
        <v>0.11509999999999999</v>
      </c>
      <c r="D19">
        <v>244712</v>
      </c>
      <c r="E19" s="1">
        <v>6.6009999999999999E-2</v>
      </c>
      <c r="F19">
        <v>188240</v>
      </c>
      <c r="G19" s="1">
        <v>6.6830000000000001E-2</v>
      </c>
      <c r="H19" t="s">
        <v>0</v>
      </c>
    </row>
    <row r="20" spans="1:8" x14ac:dyDescent="0.2">
      <c r="A20" t="s">
        <v>18</v>
      </c>
      <c r="B20">
        <v>17</v>
      </c>
      <c r="C20" s="1">
        <v>0.10870109999999999</v>
      </c>
      <c r="D20">
        <v>223749</v>
      </c>
      <c r="E20" s="1">
        <v>6.0359999999999997E-2</v>
      </c>
      <c r="F20">
        <v>184024</v>
      </c>
      <c r="G20" s="1">
        <v>6.5329999999999999E-2</v>
      </c>
      <c r="H20" t="s">
        <v>0</v>
      </c>
    </row>
    <row r="21" spans="1:8" x14ac:dyDescent="0.2">
      <c r="A21" t="s">
        <v>31</v>
      </c>
      <c r="B21">
        <v>18</v>
      </c>
      <c r="C21" s="1">
        <v>0.1019617</v>
      </c>
      <c r="D21">
        <v>170685</v>
      </c>
      <c r="E21" s="1">
        <v>4.6039999999999998E-2</v>
      </c>
      <c r="F21">
        <v>130845</v>
      </c>
      <c r="G21" s="1">
        <v>4.6449999999999998E-2</v>
      </c>
      <c r="H21" t="s">
        <v>0</v>
      </c>
    </row>
    <row r="22" spans="1:8" x14ac:dyDescent="0.2">
      <c r="A22" t="s">
        <v>19</v>
      </c>
      <c r="B22">
        <v>19</v>
      </c>
      <c r="C22" s="1">
        <v>0.10059940000000001</v>
      </c>
      <c r="D22">
        <v>316862</v>
      </c>
      <c r="E22" s="1">
        <v>8.5470000000000004E-2</v>
      </c>
      <c r="F22">
        <v>249264</v>
      </c>
      <c r="G22" s="1">
        <v>8.8489999999999999E-2</v>
      </c>
      <c r="H22" t="s">
        <v>0</v>
      </c>
    </row>
    <row r="23" spans="1:8" x14ac:dyDescent="0.2">
      <c r="A23" t="s">
        <v>34</v>
      </c>
      <c r="B23">
        <v>20</v>
      </c>
      <c r="C23" s="1">
        <v>8.5455400000000001E-2</v>
      </c>
      <c r="D23">
        <v>244733</v>
      </c>
      <c r="E23" s="1">
        <v>6.6019999999999995E-2</v>
      </c>
      <c r="F23">
        <v>192249</v>
      </c>
      <c r="G23" s="1">
        <v>6.8250000000000005E-2</v>
      </c>
      <c r="H23" t="s">
        <v>0</v>
      </c>
    </row>
    <row r="24" spans="1:8" x14ac:dyDescent="0.2">
      <c r="A24" t="s">
        <v>36</v>
      </c>
      <c r="B24">
        <v>21</v>
      </c>
      <c r="C24" s="1">
        <v>7.9823099999999994E-2</v>
      </c>
      <c r="D24">
        <v>229042</v>
      </c>
      <c r="E24" s="1">
        <v>6.1780000000000002E-2</v>
      </c>
      <c r="F24">
        <v>177025</v>
      </c>
      <c r="G24" s="1">
        <v>6.2850000000000003E-2</v>
      </c>
      <c r="H24" t="s">
        <v>0</v>
      </c>
    </row>
    <row r="25" spans="1:8" x14ac:dyDescent="0.2">
      <c r="A25" t="s">
        <v>26</v>
      </c>
      <c r="B25">
        <v>22</v>
      </c>
      <c r="C25" s="1">
        <v>7.2655399999999995E-2</v>
      </c>
      <c r="D25">
        <v>186614</v>
      </c>
      <c r="E25" s="1">
        <v>5.0340000000000003E-2</v>
      </c>
      <c r="F25">
        <v>145548</v>
      </c>
      <c r="G25" s="1">
        <v>5.1670000000000001E-2</v>
      </c>
      <c r="H25" t="s">
        <v>0</v>
      </c>
    </row>
    <row r="26" spans="1:8" x14ac:dyDescent="0.2">
      <c r="A26" t="s">
        <v>63</v>
      </c>
      <c r="B26">
        <v>23</v>
      </c>
      <c r="C26" s="1">
        <v>7.1144600000000002E-2</v>
      </c>
      <c r="D26">
        <v>204928</v>
      </c>
      <c r="E26" s="1">
        <v>5.5280000000000003E-2</v>
      </c>
      <c r="F26">
        <v>148244</v>
      </c>
      <c r="G26" s="1">
        <v>5.2630000000000003E-2</v>
      </c>
      <c r="H26" t="s">
        <v>0</v>
      </c>
    </row>
    <row r="27" spans="1:8" x14ac:dyDescent="0.2">
      <c r="A27" t="s">
        <v>49</v>
      </c>
      <c r="B27">
        <v>24</v>
      </c>
      <c r="C27" s="1">
        <v>6.9931300000000002E-2</v>
      </c>
      <c r="D27">
        <v>202353</v>
      </c>
      <c r="E27" s="1">
        <v>5.4579999999999997E-2</v>
      </c>
      <c r="F27">
        <v>137331</v>
      </c>
      <c r="G27" s="1">
        <v>4.8750000000000002E-2</v>
      </c>
      <c r="H27" t="s">
        <v>0</v>
      </c>
    </row>
    <row r="28" spans="1:8" x14ac:dyDescent="0.2">
      <c r="A28" t="s">
        <v>23</v>
      </c>
      <c r="B28">
        <v>25</v>
      </c>
      <c r="C28" s="1">
        <v>6.7435800000000004E-2</v>
      </c>
      <c r="D28">
        <v>164758</v>
      </c>
      <c r="E28" s="1">
        <v>4.444E-2</v>
      </c>
      <c r="F28">
        <v>121021</v>
      </c>
      <c r="G28" s="1">
        <v>4.2959999999999998E-2</v>
      </c>
      <c r="H28" t="s">
        <v>0</v>
      </c>
    </row>
    <row r="29" spans="1:8" x14ac:dyDescent="0.2">
      <c r="A29" t="s">
        <v>40</v>
      </c>
      <c r="B29">
        <v>26</v>
      </c>
      <c r="C29" s="1">
        <v>6.6823599999999997E-2</v>
      </c>
      <c r="D29">
        <v>131770</v>
      </c>
      <c r="E29" s="1">
        <v>3.5540000000000002E-2</v>
      </c>
      <c r="F29">
        <v>113211</v>
      </c>
      <c r="G29" s="1">
        <v>4.0189999999999997E-2</v>
      </c>
      <c r="H29" t="s">
        <v>0</v>
      </c>
    </row>
    <row r="30" spans="1:8" x14ac:dyDescent="0.2">
      <c r="A30" t="s">
        <v>37</v>
      </c>
      <c r="B30">
        <v>27</v>
      </c>
      <c r="C30" s="1">
        <v>6.6447800000000001E-2</v>
      </c>
      <c r="D30">
        <v>246548</v>
      </c>
      <c r="E30" s="1">
        <v>6.651E-2</v>
      </c>
      <c r="F30">
        <v>166372</v>
      </c>
      <c r="G30" s="1">
        <v>5.9060000000000001E-2</v>
      </c>
      <c r="H30" t="s">
        <v>0</v>
      </c>
    </row>
    <row r="31" spans="1:8" x14ac:dyDescent="0.2">
      <c r="A31" t="s">
        <v>46</v>
      </c>
      <c r="B31">
        <v>28</v>
      </c>
      <c r="C31" s="1">
        <v>6.4856999999999998E-2</v>
      </c>
      <c r="D31">
        <v>227520</v>
      </c>
      <c r="E31" s="1">
        <v>6.1370000000000001E-2</v>
      </c>
      <c r="F31">
        <v>175138</v>
      </c>
      <c r="G31" s="1">
        <v>6.2179999999999999E-2</v>
      </c>
      <c r="H31" t="s">
        <v>0</v>
      </c>
    </row>
    <row r="32" spans="1:8" x14ac:dyDescent="0.2">
      <c r="A32" t="s">
        <v>30</v>
      </c>
      <c r="B32">
        <v>29</v>
      </c>
      <c r="C32" s="1">
        <v>5.7215299999999997E-2</v>
      </c>
      <c r="D32">
        <v>216598</v>
      </c>
      <c r="E32" s="1">
        <v>5.8430000000000003E-2</v>
      </c>
      <c r="F32">
        <v>175512</v>
      </c>
      <c r="G32" s="1">
        <v>6.2309999999999997E-2</v>
      </c>
      <c r="H32" t="s">
        <v>0</v>
      </c>
    </row>
    <row r="33" spans="1:8" x14ac:dyDescent="0.2">
      <c r="A33" t="s">
        <v>57</v>
      </c>
      <c r="B33">
        <v>30</v>
      </c>
      <c r="C33" s="1">
        <v>5.6361599999999998E-2</v>
      </c>
      <c r="D33">
        <v>147726</v>
      </c>
      <c r="E33" s="1">
        <v>3.9849999999999997E-2</v>
      </c>
      <c r="F33">
        <v>110371</v>
      </c>
      <c r="G33" s="1">
        <v>3.918E-2</v>
      </c>
      <c r="H33" t="s">
        <v>0</v>
      </c>
    </row>
    <row r="34" spans="1:8" x14ac:dyDescent="0.2">
      <c r="A34" t="s">
        <v>71</v>
      </c>
      <c r="B34">
        <v>31</v>
      </c>
      <c r="C34" s="1">
        <v>5.5270600000000003E-2</v>
      </c>
      <c r="D34">
        <v>93200</v>
      </c>
      <c r="E34" s="1">
        <v>2.5139999999999999E-2</v>
      </c>
      <c r="F34">
        <v>69088</v>
      </c>
      <c r="G34" s="1">
        <v>2.453E-2</v>
      </c>
      <c r="H34" t="s">
        <v>0</v>
      </c>
    </row>
    <row r="35" spans="1:8" x14ac:dyDescent="0.2">
      <c r="A35" t="s">
        <v>22</v>
      </c>
      <c r="B35">
        <v>32</v>
      </c>
      <c r="C35" s="1">
        <v>5.3832199999999997E-2</v>
      </c>
      <c r="D35">
        <v>200434</v>
      </c>
      <c r="E35" s="1">
        <v>5.407E-2</v>
      </c>
      <c r="F35">
        <v>154416</v>
      </c>
      <c r="G35" s="1">
        <v>5.4820000000000001E-2</v>
      </c>
      <c r="H35" t="s">
        <v>0</v>
      </c>
    </row>
    <row r="36" spans="1:8" x14ac:dyDescent="0.2">
      <c r="A36" t="s">
        <v>38</v>
      </c>
      <c r="B36">
        <v>33</v>
      </c>
      <c r="C36" s="1">
        <v>5.2953600000000003E-2</v>
      </c>
      <c r="D36">
        <v>186727</v>
      </c>
      <c r="E36" s="1">
        <v>5.0369999999999998E-2</v>
      </c>
      <c r="F36">
        <v>142488</v>
      </c>
      <c r="G36" s="1">
        <v>5.058E-2</v>
      </c>
      <c r="H36" t="s">
        <v>0</v>
      </c>
    </row>
    <row r="37" spans="1:8" x14ac:dyDescent="0.2">
      <c r="A37" t="s">
        <v>95</v>
      </c>
      <c r="B37">
        <v>34</v>
      </c>
      <c r="C37" s="1">
        <v>5.2743400000000003E-2</v>
      </c>
      <c r="D37">
        <v>112389</v>
      </c>
      <c r="E37" s="1">
        <v>3.032E-2</v>
      </c>
      <c r="F37">
        <v>90867</v>
      </c>
      <c r="G37" s="1">
        <v>3.2259999999999997E-2</v>
      </c>
      <c r="H37" t="s">
        <v>0</v>
      </c>
    </row>
    <row r="38" spans="1:8" x14ac:dyDescent="0.2">
      <c r="A38" t="s">
        <v>35</v>
      </c>
      <c r="B38">
        <v>35</v>
      </c>
      <c r="C38" s="1">
        <v>5.2641899999999998E-2</v>
      </c>
      <c r="D38">
        <v>139201</v>
      </c>
      <c r="E38" s="1">
        <v>3.755E-2</v>
      </c>
      <c r="F38">
        <v>105240</v>
      </c>
      <c r="G38" s="1">
        <v>3.7359999999999997E-2</v>
      </c>
      <c r="H38" t="s">
        <v>0</v>
      </c>
    </row>
    <row r="39" spans="1:8" x14ac:dyDescent="0.2">
      <c r="A39" t="s">
        <v>39</v>
      </c>
      <c r="B39">
        <v>36</v>
      </c>
      <c r="C39" s="1">
        <v>5.01406E-2</v>
      </c>
      <c r="D39">
        <v>201540</v>
      </c>
      <c r="E39" s="1">
        <v>5.4359999999999999E-2</v>
      </c>
      <c r="F39">
        <v>156553</v>
      </c>
      <c r="G39" s="1">
        <v>5.5579999999999997E-2</v>
      </c>
      <c r="H39" t="s">
        <v>0</v>
      </c>
    </row>
    <row r="40" spans="1:8" x14ac:dyDescent="0.2">
      <c r="A40" t="s">
        <v>55</v>
      </c>
      <c r="B40">
        <v>37</v>
      </c>
      <c r="C40" s="1">
        <v>4.7724700000000002E-2</v>
      </c>
      <c r="D40">
        <v>163360</v>
      </c>
      <c r="E40" s="1">
        <v>4.4069999999999998E-2</v>
      </c>
      <c r="F40">
        <v>127331</v>
      </c>
      <c r="G40" s="1">
        <v>4.5199999999999997E-2</v>
      </c>
      <c r="H40" t="s">
        <v>0</v>
      </c>
    </row>
    <row r="41" spans="1:8" x14ac:dyDescent="0.2">
      <c r="A41" t="s">
        <v>56</v>
      </c>
      <c r="B41">
        <v>38</v>
      </c>
      <c r="C41" s="1">
        <v>4.7593000000000003E-2</v>
      </c>
      <c r="D41">
        <v>52240</v>
      </c>
      <c r="E41" s="1">
        <v>1.409E-2</v>
      </c>
      <c r="F41">
        <v>44821</v>
      </c>
      <c r="G41" s="1">
        <v>1.5910000000000001E-2</v>
      </c>
      <c r="H41" t="s">
        <v>0</v>
      </c>
    </row>
    <row r="42" spans="1:8" x14ac:dyDescent="0.2">
      <c r="A42" t="s">
        <v>47</v>
      </c>
      <c r="B42">
        <v>39</v>
      </c>
      <c r="C42" s="1">
        <v>4.7128200000000002E-2</v>
      </c>
      <c r="D42">
        <v>127224</v>
      </c>
      <c r="E42" s="1">
        <v>3.4320000000000003E-2</v>
      </c>
      <c r="F42">
        <v>88503</v>
      </c>
      <c r="G42" s="1">
        <v>3.1419999999999997E-2</v>
      </c>
      <c r="H42" t="s">
        <v>0</v>
      </c>
    </row>
    <row r="43" spans="1:8" x14ac:dyDescent="0.2">
      <c r="A43" t="s">
        <v>62</v>
      </c>
      <c r="B43">
        <v>40</v>
      </c>
      <c r="C43" s="1">
        <v>4.3096200000000001E-2</v>
      </c>
      <c r="D43">
        <v>120976</v>
      </c>
      <c r="E43" s="1">
        <v>3.2629999999999999E-2</v>
      </c>
      <c r="F43">
        <v>89512</v>
      </c>
      <c r="G43" s="1">
        <v>3.1780000000000003E-2</v>
      </c>
      <c r="H43" t="s">
        <v>0</v>
      </c>
    </row>
    <row r="44" spans="1:8" x14ac:dyDescent="0.2">
      <c r="A44" t="s">
        <v>44</v>
      </c>
      <c r="B44">
        <v>41</v>
      </c>
      <c r="C44" s="1">
        <v>4.2791900000000001E-2</v>
      </c>
      <c r="D44">
        <v>208614</v>
      </c>
      <c r="E44" s="1">
        <v>5.6270000000000001E-2</v>
      </c>
      <c r="F44">
        <v>158252</v>
      </c>
      <c r="G44" s="1">
        <v>5.6180000000000001E-2</v>
      </c>
      <c r="H44" t="s">
        <v>0</v>
      </c>
    </row>
    <row r="45" spans="1:8" x14ac:dyDescent="0.2">
      <c r="A45" t="s">
        <v>29</v>
      </c>
      <c r="B45">
        <v>42</v>
      </c>
      <c r="C45" s="1">
        <v>4.1960900000000002E-2</v>
      </c>
      <c r="D45">
        <v>165703</v>
      </c>
      <c r="E45" s="1">
        <v>4.4699999999999997E-2</v>
      </c>
      <c r="F45">
        <v>133645</v>
      </c>
      <c r="G45" s="1">
        <v>4.7449999999999999E-2</v>
      </c>
      <c r="H45" t="s">
        <v>0</v>
      </c>
    </row>
    <row r="46" spans="1:8" x14ac:dyDescent="0.2">
      <c r="A46" t="s">
        <v>48</v>
      </c>
      <c r="B46">
        <v>43</v>
      </c>
      <c r="C46" s="1">
        <v>4.1874599999999998E-2</v>
      </c>
      <c r="D46">
        <v>181460</v>
      </c>
      <c r="E46" s="1">
        <v>4.895E-2</v>
      </c>
      <c r="F46">
        <v>127452</v>
      </c>
      <c r="G46" s="1">
        <v>4.5249999999999999E-2</v>
      </c>
      <c r="H46" t="s">
        <v>0</v>
      </c>
    </row>
    <row r="47" spans="1:8" x14ac:dyDescent="0.2">
      <c r="A47" t="s">
        <v>50</v>
      </c>
      <c r="B47">
        <v>44</v>
      </c>
      <c r="C47" s="1">
        <v>4.1869099999999999E-2</v>
      </c>
      <c r="D47">
        <v>142285</v>
      </c>
      <c r="E47" s="1">
        <v>3.8379999999999997E-2</v>
      </c>
      <c r="F47">
        <v>101901</v>
      </c>
      <c r="G47" s="1">
        <v>3.6179999999999997E-2</v>
      </c>
      <c r="H47" t="s">
        <v>0</v>
      </c>
    </row>
    <row r="48" spans="1:8" x14ac:dyDescent="0.2">
      <c r="A48" t="s">
        <v>33</v>
      </c>
      <c r="B48">
        <v>45</v>
      </c>
      <c r="C48" s="1">
        <v>4.1626299999999998E-2</v>
      </c>
      <c r="D48">
        <v>160817</v>
      </c>
      <c r="E48" s="1">
        <v>4.3380000000000002E-2</v>
      </c>
      <c r="F48">
        <v>145995</v>
      </c>
      <c r="G48" s="1">
        <v>5.1830000000000001E-2</v>
      </c>
      <c r="H48" t="s">
        <v>0</v>
      </c>
    </row>
    <row r="49" spans="1:8" x14ac:dyDescent="0.2">
      <c r="A49" t="s">
        <v>32</v>
      </c>
      <c r="B49">
        <v>46</v>
      </c>
      <c r="C49" s="1">
        <v>4.0819300000000003E-2</v>
      </c>
      <c r="D49">
        <v>142221</v>
      </c>
      <c r="E49" s="1">
        <v>3.8359999999999998E-2</v>
      </c>
      <c r="F49">
        <v>108519</v>
      </c>
      <c r="G49" s="1">
        <v>3.8530000000000002E-2</v>
      </c>
      <c r="H49" t="s">
        <v>0</v>
      </c>
    </row>
    <row r="50" spans="1:8" x14ac:dyDescent="0.2">
      <c r="A50" t="s">
        <v>42</v>
      </c>
      <c r="B50">
        <v>47</v>
      </c>
      <c r="C50" s="1">
        <v>3.9194399999999997E-2</v>
      </c>
      <c r="D50">
        <v>60770</v>
      </c>
      <c r="E50" s="1">
        <v>1.6389999999999998E-2</v>
      </c>
      <c r="F50">
        <v>43943</v>
      </c>
      <c r="G50" s="1">
        <v>1.5599999999999999E-2</v>
      </c>
      <c r="H50" t="s">
        <v>0</v>
      </c>
    </row>
    <row r="51" spans="1:8" x14ac:dyDescent="0.2">
      <c r="A51" t="s">
        <v>82</v>
      </c>
      <c r="B51">
        <v>48</v>
      </c>
      <c r="C51" s="1">
        <v>3.8473899999999998E-2</v>
      </c>
      <c r="D51">
        <v>71929</v>
      </c>
      <c r="E51" s="1">
        <v>1.9400000000000001E-2</v>
      </c>
      <c r="F51">
        <v>58020</v>
      </c>
      <c r="G51" s="1">
        <v>2.06E-2</v>
      </c>
      <c r="H51" t="s">
        <v>0</v>
      </c>
    </row>
    <row r="52" spans="1:8" x14ac:dyDescent="0.2">
      <c r="A52" t="s">
        <v>66</v>
      </c>
      <c r="B52">
        <v>49</v>
      </c>
      <c r="C52" s="1">
        <v>3.7983799999999998E-2</v>
      </c>
      <c r="D52">
        <v>255738</v>
      </c>
      <c r="E52" s="1">
        <v>6.898E-2</v>
      </c>
      <c r="F52">
        <v>177091</v>
      </c>
      <c r="G52" s="1">
        <v>6.2869999999999995E-2</v>
      </c>
      <c r="H52" t="s">
        <v>0</v>
      </c>
    </row>
    <row r="53" spans="1:8" x14ac:dyDescent="0.2">
      <c r="A53" t="s">
        <v>45</v>
      </c>
      <c r="B53">
        <v>50</v>
      </c>
      <c r="C53" s="1">
        <v>3.7690099999999997E-2</v>
      </c>
      <c r="D53">
        <v>261780</v>
      </c>
      <c r="E53" s="1">
        <v>7.0610000000000006E-2</v>
      </c>
      <c r="F53">
        <v>187106</v>
      </c>
      <c r="G53" s="1">
        <v>6.6420000000000007E-2</v>
      </c>
      <c r="H53" t="s">
        <v>0</v>
      </c>
    </row>
    <row r="54" spans="1:8" x14ac:dyDescent="0.2">
      <c r="A54" t="s">
        <v>61</v>
      </c>
      <c r="B54">
        <v>51</v>
      </c>
      <c r="C54" s="1">
        <v>3.6935599999999999E-2</v>
      </c>
      <c r="D54">
        <v>129324</v>
      </c>
      <c r="E54" s="1">
        <v>3.4880000000000001E-2</v>
      </c>
      <c r="F54">
        <v>93337</v>
      </c>
      <c r="G54" s="1">
        <v>3.3140000000000003E-2</v>
      </c>
      <c r="H54" t="s">
        <v>0</v>
      </c>
    </row>
    <row r="55" spans="1:8" x14ac:dyDescent="0.2">
      <c r="A55" t="s">
        <v>41</v>
      </c>
      <c r="B55">
        <v>52</v>
      </c>
      <c r="C55" s="1">
        <v>3.6870899999999998E-2</v>
      </c>
      <c r="D55">
        <v>167175</v>
      </c>
      <c r="E55" s="1">
        <v>4.5089999999999998E-2</v>
      </c>
      <c r="F55">
        <v>127510</v>
      </c>
      <c r="G55" s="1">
        <v>4.5269999999999998E-2</v>
      </c>
      <c r="H55" t="s">
        <v>0</v>
      </c>
    </row>
    <row r="56" spans="1:8" x14ac:dyDescent="0.2">
      <c r="A56" t="s">
        <v>59</v>
      </c>
      <c r="B56">
        <v>53</v>
      </c>
      <c r="C56" s="1">
        <v>3.6363899999999998E-2</v>
      </c>
      <c r="D56">
        <v>165161</v>
      </c>
      <c r="E56" s="1">
        <v>4.4549999999999999E-2</v>
      </c>
      <c r="F56">
        <v>130915</v>
      </c>
      <c r="G56" s="1">
        <v>4.648E-2</v>
      </c>
      <c r="H56" t="s">
        <v>0</v>
      </c>
    </row>
    <row r="57" spans="1:8" x14ac:dyDescent="0.2">
      <c r="A57" t="s">
        <v>64</v>
      </c>
      <c r="B57">
        <v>54</v>
      </c>
      <c r="C57" s="1">
        <v>3.5782899999999999E-2</v>
      </c>
      <c r="D57">
        <v>49720</v>
      </c>
      <c r="E57" s="1">
        <v>1.341E-2</v>
      </c>
      <c r="F57">
        <v>36139</v>
      </c>
      <c r="G57" s="1">
        <v>1.2829999999999999E-2</v>
      </c>
      <c r="H57" t="s">
        <v>0</v>
      </c>
    </row>
    <row r="58" spans="1:8" x14ac:dyDescent="0.2">
      <c r="A58" t="s">
        <v>52</v>
      </c>
      <c r="B58">
        <v>55</v>
      </c>
      <c r="C58" s="1">
        <v>3.4210999999999998E-2</v>
      </c>
      <c r="D58">
        <v>113592</v>
      </c>
      <c r="E58" s="1">
        <v>3.0640000000000001E-2</v>
      </c>
      <c r="F58">
        <v>79518</v>
      </c>
      <c r="G58" s="1">
        <v>2.8230000000000002E-2</v>
      </c>
      <c r="H58" t="s">
        <v>0</v>
      </c>
    </row>
    <row r="59" spans="1:8" x14ac:dyDescent="0.2">
      <c r="A59" t="s">
        <v>25</v>
      </c>
      <c r="B59">
        <v>56</v>
      </c>
      <c r="C59" s="1">
        <v>3.3986299999999997E-2</v>
      </c>
      <c r="D59">
        <v>303196</v>
      </c>
      <c r="E59" s="1">
        <v>8.1790000000000002E-2</v>
      </c>
      <c r="F59">
        <v>228335</v>
      </c>
      <c r="G59" s="1">
        <v>8.1059999999999993E-2</v>
      </c>
      <c r="H59" t="s">
        <v>0</v>
      </c>
    </row>
    <row r="60" spans="1:8" x14ac:dyDescent="0.2">
      <c r="A60" t="s">
        <v>51</v>
      </c>
      <c r="B60">
        <v>57</v>
      </c>
      <c r="C60" s="1">
        <v>3.3390599999999999E-2</v>
      </c>
      <c r="D60">
        <v>257137</v>
      </c>
      <c r="E60" s="1">
        <v>6.9360000000000005E-2</v>
      </c>
      <c r="F60">
        <v>192087</v>
      </c>
      <c r="G60" s="1">
        <v>6.8190000000000001E-2</v>
      </c>
      <c r="H60" t="s">
        <v>0</v>
      </c>
    </row>
    <row r="61" spans="1:8" x14ac:dyDescent="0.2">
      <c r="A61" t="s">
        <v>28</v>
      </c>
      <c r="B61">
        <v>58</v>
      </c>
      <c r="C61" s="1">
        <v>3.3028599999999998E-2</v>
      </c>
      <c r="D61">
        <v>268292</v>
      </c>
      <c r="E61" s="1">
        <v>7.2370000000000004E-2</v>
      </c>
      <c r="F61">
        <v>222848</v>
      </c>
      <c r="G61" s="1">
        <v>7.911E-2</v>
      </c>
      <c r="H61" t="s">
        <v>0</v>
      </c>
    </row>
    <row r="62" spans="1:8" x14ac:dyDescent="0.2">
      <c r="A62" t="s">
        <v>69</v>
      </c>
      <c r="B62">
        <v>59</v>
      </c>
      <c r="C62" s="1">
        <v>3.1196499999999999E-2</v>
      </c>
      <c r="D62">
        <v>90257</v>
      </c>
      <c r="E62" s="1">
        <v>2.435E-2</v>
      </c>
      <c r="F62">
        <v>67186</v>
      </c>
      <c r="G62" s="1">
        <v>2.385E-2</v>
      </c>
      <c r="H62" t="s">
        <v>0</v>
      </c>
    </row>
    <row r="63" spans="1:8" x14ac:dyDescent="0.2">
      <c r="A63" t="s">
        <v>58</v>
      </c>
      <c r="B63">
        <v>60</v>
      </c>
      <c r="C63" s="1">
        <v>3.0045499999999999E-2</v>
      </c>
      <c r="D63">
        <v>44262</v>
      </c>
      <c r="E63" s="1">
        <v>1.1939999999999999E-2</v>
      </c>
      <c r="F63">
        <v>32026</v>
      </c>
      <c r="G63" s="1">
        <v>1.137E-2</v>
      </c>
      <c r="H63" t="s">
        <v>0</v>
      </c>
    </row>
    <row r="64" spans="1:8" x14ac:dyDescent="0.2">
      <c r="A64" t="s">
        <v>54</v>
      </c>
      <c r="B64">
        <v>61</v>
      </c>
      <c r="C64" s="1">
        <v>2.8520199999999999E-2</v>
      </c>
      <c r="D64">
        <v>105741</v>
      </c>
      <c r="E64" s="1">
        <v>2.852E-2</v>
      </c>
      <c r="F64">
        <v>81830</v>
      </c>
      <c r="G64" s="1">
        <v>2.9049999999999999E-2</v>
      </c>
      <c r="H64" t="s">
        <v>0</v>
      </c>
    </row>
    <row r="65" spans="1:8" x14ac:dyDescent="0.2">
      <c r="A65" t="s">
        <v>73</v>
      </c>
      <c r="B65">
        <v>62</v>
      </c>
      <c r="C65" s="1">
        <v>2.8321099999999998E-2</v>
      </c>
      <c r="D65">
        <v>52811</v>
      </c>
      <c r="E65" s="1">
        <v>1.4250000000000001E-2</v>
      </c>
      <c r="F65">
        <v>38392</v>
      </c>
      <c r="G65" s="1">
        <v>1.363E-2</v>
      </c>
      <c r="H65" t="s">
        <v>0</v>
      </c>
    </row>
    <row r="66" spans="1:8" x14ac:dyDescent="0.2">
      <c r="A66" t="s">
        <v>43</v>
      </c>
      <c r="B66">
        <v>63</v>
      </c>
      <c r="C66" s="1">
        <v>2.7163300000000001E-2</v>
      </c>
      <c r="D66">
        <v>165706</v>
      </c>
      <c r="E66" s="1">
        <v>4.4699999999999997E-2</v>
      </c>
      <c r="F66">
        <v>121368</v>
      </c>
      <c r="G66" s="1">
        <v>4.3090000000000003E-2</v>
      </c>
      <c r="H66" t="s">
        <v>0</v>
      </c>
    </row>
    <row r="67" spans="1:8" x14ac:dyDescent="0.2">
      <c r="A67" t="s">
        <v>102</v>
      </c>
      <c r="B67">
        <v>64</v>
      </c>
      <c r="C67" s="1">
        <v>2.6851199999999999E-2</v>
      </c>
      <c r="D67">
        <v>150978</v>
      </c>
      <c r="E67" s="1">
        <v>4.0730000000000002E-2</v>
      </c>
      <c r="F67">
        <v>107347</v>
      </c>
      <c r="G67" s="1">
        <v>3.8109999999999998E-2</v>
      </c>
      <c r="H67" t="s">
        <v>0</v>
      </c>
    </row>
    <row r="68" spans="1:8" x14ac:dyDescent="0.2">
      <c r="A68" t="s">
        <v>72</v>
      </c>
      <c r="B68">
        <v>65</v>
      </c>
      <c r="C68" s="1">
        <v>2.5468399999999999E-2</v>
      </c>
      <c r="D68">
        <v>23975</v>
      </c>
      <c r="E68" s="1">
        <v>6.4700000000000001E-3</v>
      </c>
      <c r="F68">
        <v>17894</v>
      </c>
      <c r="G68" s="1">
        <v>6.3499999999999997E-3</v>
      </c>
      <c r="H68" t="s">
        <v>0</v>
      </c>
    </row>
    <row r="69" spans="1:8" x14ac:dyDescent="0.2">
      <c r="A69" t="s">
        <v>90</v>
      </c>
      <c r="B69">
        <v>66</v>
      </c>
      <c r="C69" s="1">
        <v>2.4968799999999999E-2</v>
      </c>
      <c r="D69">
        <v>67448</v>
      </c>
      <c r="E69" s="1">
        <v>1.8190000000000001E-2</v>
      </c>
      <c r="F69">
        <v>58378</v>
      </c>
      <c r="G69" s="1">
        <v>2.0719999999999999E-2</v>
      </c>
      <c r="H69" t="s">
        <v>0</v>
      </c>
    </row>
    <row r="70" spans="1:8" x14ac:dyDescent="0.2">
      <c r="A70" t="s">
        <v>67</v>
      </c>
      <c r="B70">
        <v>67</v>
      </c>
      <c r="C70" s="1">
        <v>2.18929E-2</v>
      </c>
      <c r="D70">
        <v>21355</v>
      </c>
      <c r="E70" s="1">
        <v>5.7600000000000004E-3</v>
      </c>
      <c r="F70">
        <v>16428</v>
      </c>
      <c r="G70" s="1">
        <v>5.8300000000000001E-3</v>
      </c>
      <c r="H70" t="s">
        <v>0</v>
      </c>
    </row>
    <row r="71" spans="1:8" x14ac:dyDescent="0.2">
      <c r="A71" t="s">
        <v>92</v>
      </c>
      <c r="B71">
        <v>68</v>
      </c>
      <c r="C71" s="1">
        <v>1.7536199999999998E-2</v>
      </c>
      <c r="D71">
        <v>100671</v>
      </c>
      <c r="E71" s="1">
        <v>2.716E-2</v>
      </c>
      <c r="F71">
        <v>75682</v>
      </c>
      <c r="G71" s="1">
        <v>2.6870000000000002E-2</v>
      </c>
      <c r="H71" t="s">
        <v>0</v>
      </c>
    </row>
    <row r="72" spans="1:8" x14ac:dyDescent="0.2">
      <c r="A72" t="s">
        <v>87</v>
      </c>
      <c r="B72">
        <v>69</v>
      </c>
      <c r="C72" s="1">
        <v>1.70283E-2</v>
      </c>
      <c r="D72">
        <v>70970</v>
      </c>
      <c r="E72" s="1">
        <v>1.9140000000000001E-2</v>
      </c>
      <c r="F72">
        <v>53664</v>
      </c>
      <c r="G72" s="1">
        <v>1.9050000000000001E-2</v>
      </c>
      <c r="H72" t="s">
        <v>0</v>
      </c>
    </row>
    <row r="73" spans="1:8" x14ac:dyDescent="0.2">
      <c r="A73" t="s">
        <v>80</v>
      </c>
      <c r="B73">
        <v>70</v>
      </c>
      <c r="C73" s="1">
        <v>1.6764899999999999E-2</v>
      </c>
      <c r="D73">
        <v>69917</v>
      </c>
      <c r="E73" s="1">
        <v>1.8859999999999998E-2</v>
      </c>
      <c r="F73">
        <v>48492</v>
      </c>
      <c r="G73" s="1">
        <v>1.7219999999999999E-2</v>
      </c>
      <c r="H73" t="s">
        <v>0</v>
      </c>
    </row>
    <row r="74" spans="1:8" x14ac:dyDescent="0.2">
      <c r="A74" t="s">
        <v>93</v>
      </c>
      <c r="B74">
        <v>71</v>
      </c>
      <c r="C74" s="1">
        <v>1.6286800000000001E-2</v>
      </c>
      <c r="D74">
        <v>130773</v>
      </c>
      <c r="E74" s="1">
        <v>3.5279999999999999E-2</v>
      </c>
      <c r="F74">
        <v>104963</v>
      </c>
      <c r="G74" s="1">
        <v>3.7260000000000001E-2</v>
      </c>
      <c r="H74" t="s">
        <v>0</v>
      </c>
    </row>
    <row r="75" spans="1:8" x14ac:dyDescent="0.2">
      <c r="A75" t="s">
        <v>96</v>
      </c>
      <c r="B75">
        <v>72</v>
      </c>
      <c r="C75" s="1">
        <v>1.41811E-2</v>
      </c>
      <c r="D75">
        <v>28333</v>
      </c>
      <c r="E75" s="1">
        <v>7.6400000000000001E-3</v>
      </c>
      <c r="F75">
        <v>20760</v>
      </c>
      <c r="G75" s="1">
        <v>7.3699999999999998E-3</v>
      </c>
      <c r="H75" t="s">
        <v>0</v>
      </c>
    </row>
    <row r="76" spans="1:8" x14ac:dyDescent="0.2">
      <c r="A76" t="s">
        <v>53</v>
      </c>
      <c r="B76">
        <v>73</v>
      </c>
      <c r="C76" s="1">
        <v>1.39507E-2</v>
      </c>
      <c r="D76">
        <v>35242</v>
      </c>
      <c r="E76" s="1">
        <v>9.5099999999999994E-3</v>
      </c>
      <c r="F76">
        <v>25378</v>
      </c>
      <c r="G76" s="1">
        <v>9.0100000000000006E-3</v>
      </c>
      <c r="H76" t="s">
        <v>0</v>
      </c>
    </row>
    <row r="77" spans="1:8" x14ac:dyDescent="0.2">
      <c r="A77" t="s">
        <v>83</v>
      </c>
      <c r="B77">
        <v>74</v>
      </c>
      <c r="C77" s="1">
        <v>1.31837E-2</v>
      </c>
      <c r="D77">
        <v>31995</v>
      </c>
      <c r="E77" s="1">
        <v>8.6300000000000005E-3</v>
      </c>
      <c r="F77">
        <v>27798</v>
      </c>
      <c r="G77" s="1">
        <v>9.8700000000000003E-3</v>
      </c>
      <c r="H77" t="s">
        <v>0</v>
      </c>
    </row>
    <row r="78" spans="1:8" x14ac:dyDescent="0.2">
      <c r="A78" t="s">
        <v>70</v>
      </c>
      <c r="B78">
        <v>75</v>
      </c>
      <c r="C78" s="1">
        <v>1.3082E-2</v>
      </c>
      <c r="D78">
        <v>74059</v>
      </c>
      <c r="E78" s="1">
        <v>1.9980000000000001E-2</v>
      </c>
      <c r="F78">
        <v>57524</v>
      </c>
      <c r="G78" s="1">
        <v>2.0420000000000001E-2</v>
      </c>
      <c r="H78" t="s">
        <v>0</v>
      </c>
    </row>
    <row r="79" spans="1:8" x14ac:dyDescent="0.2">
      <c r="A79" t="s">
        <v>60</v>
      </c>
      <c r="B79">
        <v>76</v>
      </c>
      <c r="C79" s="1">
        <v>1.22439E-2</v>
      </c>
      <c r="D79">
        <v>109832</v>
      </c>
      <c r="E79" s="1">
        <v>2.963E-2</v>
      </c>
      <c r="F79">
        <v>83399</v>
      </c>
      <c r="G79" s="1">
        <v>2.9610000000000001E-2</v>
      </c>
      <c r="H79" t="s">
        <v>0</v>
      </c>
    </row>
    <row r="80" spans="1:8" x14ac:dyDescent="0.2">
      <c r="A80" t="s">
        <v>97</v>
      </c>
      <c r="B80">
        <v>77</v>
      </c>
      <c r="C80" s="1">
        <v>1.13854E-2</v>
      </c>
      <c r="D80">
        <v>81675</v>
      </c>
      <c r="E80" s="1">
        <v>2.2030000000000001E-2</v>
      </c>
      <c r="F80">
        <v>60546</v>
      </c>
      <c r="G80" s="1">
        <v>2.1489999999999999E-2</v>
      </c>
      <c r="H80" t="s">
        <v>0</v>
      </c>
    </row>
    <row r="81" spans="1:8" x14ac:dyDescent="0.2">
      <c r="A81" t="s">
        <v>86</v>
      </c>
      <c r="B81">
        <v>78</v>
      </c>
      <c r="C81" s="1">
        <v>1.0957E-2</v>
      </c>
      <c r="D81">
        <v>33206</v>
      </c>
      <c r="E81" s="1">
        <v>8.9599999999999992E-3</v>
      </c>
      <c r="F81">
        <v>24432</v>
      </c>
      <c r="G81" s="1">
        <v>8.6700000000000006E-3</v>
      </c>
      <c r="H81" t="s">
        <v>0</v>
      </c>
    </row>
    <row r="82" spans="1:8" x14ac:dyDescent="0.2">
      <c r="A82" t="s">
        <v>94</v>
      </c>
      <c r="B82">
        <v>79</v>
      </c>
      <c r="C82" s="1">
        <v>1.09541E-2</v>
      </c>
      <c r="D82">
        <v>37453</v>
      </c>
      <c r="E82" s="1">
        <v>1.01E-2</v>
      </c>
      <c r="F82">
        <v>28185</v>
      </c>
      <c r="G82" s="1">
        <v>1.001E-2</v>
      </c>
      <c r="H82" t="s">
        <v>0</v>
      </c>
    </row>
    <row r="83" spans="1:8" x14ac:dyDescent="0.2">
      <c r="A83" t="s">
        <v>76</v>
      </c>
      <c r="B83">
        <v>80</v>
      </c>
      <c r="C83" s="1">
        <v>9.7374000000000002E-3</v>
      </c>
      <c r="D83">
        <v>69937</v>
      </c>
      <c r="E83" s="1">
        <v>1.8870000000000001E-2</v>
      </c>
      <c r="F83">
        <v>54056</v>
      </c>
      <c r="G83" s="1">
        <v>1.9189999999999999E-2</v>
      </c>
      <c r="H83" t="s">
        <v>0</v>
      </c>
    </row>
    <row r="84" spans="1:8" x14ac:dyDescent="0.2">
      <c r="A84" t="s">
        <v>79</v>
      </c>
      <c r="B84">
        <v>81</v>
      </c>
      <c r="C84" s="1">
        <v>9.6658999999999998E-3</v>
      </c>
      <c r="D84">
        <v>33001</v>
      </c>
      <c r="E84" s="1">
        <v>8.8999999999999999E-3</v>
      </c>
      <c r="F84">
        <v>25105</v>
      </c>
      <c r="G84" s="1">
        <v>8.9099999999999995E-3</v>
      </c>
      <c r="H84" t="s">
        <v>0</v>
      </c>
    </row>
    <row r="85" spans="1:8" x14ac:dyDescent="0.2">
      <c r="A85" t="s">
        <v>122</v>
      </c>
      <c r="B85">
        <v>82</v>
      </c>
      <c r="C85" s="1">
        <v>9.5434999999999999E-3</v>
      </c>
      <c r="D85">
        <v>70308</v>
      </c>
      <c r="E85" s="1">
        <v>1.8970000000000001E-2</v>
      </c>
      <c r="F85">
        <v>62702</v>
      </c>
      <c r="G85" s="1">
        <v>2.2259999999999999E-2</v>
      </c>
      <c r="H85" t="s">
        <v>0</v>
      </c>
    </row>
    <row r="86" spans="1:8" x14ac:dyDescent="0.2">
      <c r="A86" t="s">
        <v>78</v>
      </c>
      <c r="B86">
        <v>83</v>
      </c>
      <c r="C86" s="1">
        <v>8.5617000000000002E-3</v>
      </c>
      <c r="D86">
        <v>125302</v>
      </c>
      <c r="E86" s="1">
        <v>3.3799999999999997E-2</v>
      </c>
      <c r="F86">
        <v>87717</v>
      </c>
      <c r="G86" s="1">
        <v>3.1140000000000001E-2</v>
      </c>
      <c r="H86" t="s">
        <v>0</v>
      </c>
    </row>
    <row r="87" spans="1:8" x14ac:dyDescent="0.2">
      <c r="A87" t="s">
        <v>85</v>
      </c>
      <c r="B87">
        <v>84</v>
      </c>
      <c r="C87" s="1">
        <v>7.9813000000000002E-3</v>
      </c>
      <c r="D87">
        <v>159181</v>
      </c>
      <c r="E87" s="1">
        <v>4.2939999999999999E-2</v>
      </c>
      <c r="F87">
        <v>112990</v>
      </c>
      <c r="G87" s="1">
        <v>4.011E-2</v>
      </c>
      <c r="H87" t="s">
        <v>0</v>
      </c>
    </row>
    <row r="88" spans="1:8" x14ac:dyDescent="0.2">
      <c r="A88" t="s">
        <v>129</v>
      </c>
      <c r="B88">
        <v>85</v>
      </c>
      <c r="C88" s="1">
        <v>7.8650999999999999E-3</v>
      </c>
      <c r="D88">
        <v>42222</v>
      </c>
      <c r="E88" s="1">
        <v>1.1390000000000001E-2</v>
      </c>
      <c r="F88">
        <v>29618</v>
      </c>
      <c r="G88" s="1">
        <v>1.051E-2</v>
      </c>
      <c r="H88" t="s">
        <v>0</v>
      </c>
    </row>
    <row r="89" spans="1:8" x14ac:dyDescent="0.2">
      <c r="A89" t="s">
        <v>91</v>
      </c>
      <c r="B89">
        <v>86</v>
      </c>
      <c r="C89" s="1">
        <v>7.7213999999999998E-3</v>
      </c>
      <c r="D89">
        <v>44902</v>
      </c>
      <c r="E89" s="1">
        <v>1.2109999999999999E-2</v>
      </c>
      <c r="F89">
        <v>31721</v>
      </c>
      <c r="G89" s="1">
        <v>1.1259999999999999E-2</v>
      </c>
      <c r="H89" t="s">
        <v>0</v>
      </c>
    </row>
    <row r="90" spans="1:8" x14ac:dyDescent="0.2">
      <c r="A90" t="s">
        <v>166</v>
      </c>
      <c r="B90">
        <v>87</v>
      </c>
      <c r="C90" s="1">
        <v>7.6420000000000004E-3</v>
      </c>
      <c r="D90">
        <v>31787</v>
      </c>
      <c r="E90" s="1">
        <v>8.5699999999999995E-3</v>
      </c>
      <c r="F90">
        <v>23417</v>
      </c>
      <c r="G90" s="1">
        <v>8.3099999999999997E-3</v>
      </c>
      <c r="H90" t="s">
        <v>0</v>
      </c>
    </row>
    <row r="91" spans="1:8" x14ac:dyDescent="0.2">
      <c r="A91" t="s">
        <v>104</v>
      </c>
      <c r="B91">
        <v>88</v>
      </c>
      <c r="C91" s="1">
        <v>7.3952999999999996E-3</v>
      </c>
      <c r="D91">
        <v>64253</v>
      </c>
      <c r="E91" s="1">
        <v>1.7330000000000002E-2</v>
      </c>
      <c r="F91">
        <v>50886</v>
      </c>
      <c r="G91" s="1">
        <v>1.8069999999999999E-2</v>
      </c>
      <c r="H91" t="s">
        <v>0</v>
      </c>
    </row>
    <row r="92" spans="1:8" x14ac:dyDescent="0.2">
      <c r="A92" t="s">
        <v>145</v>
      </c>
      <c r="B92">
        <v>89</v>
      </c>
      <c r="C92" s="1">
        <v>7.0859E-3</v>
      </c>
      <c r="D92">
        <v>48730</v>
      </c>
      <c r="E92" s="1">
        <v>1.3140000000000001E-2</v>
      </c>
      <c r="F92">
        <v>32412</v>
      </c>
      <c r="G92" s="1">
        <v>1.1509999999999999E-2</v>
      </c>
      <c r="H92" t="s">
        <v>0</v>
      </c>
    </row>
    <row r="93" spans="1:8" x14ac:dyDescent="0.2">
      <c r="A93" t="s">
        <v>105</v>
      </c>
      <c r="B93">
        <v>90</v>
      </c>
      <c r="C93" s="1">
        <v>7.0609000000000002E-3</v>
      </c>
      <c r="D93">
        <v>16334</v>
      </c>
      <c r="E93" s="1">
        <v>4.4099999999999999E-3</v>
      </c>
      <c r="F93">
        <v>12212</v>
      </c>
      <c r="G93" s="1">
        <v>4.3400000000000001E-3</v>
      </c>
      <c r="H93" t="s">
        <v>0</v>
      </c>
    </row>
    <row r="94" spans="1:8" x14ac:dyDescent="0.2">
      <c r="A94" t="s">
        <v>89</v>
      </c>
      <c r="B94">
        <v>91</v>
      </c>
      <c r="C94" s="1">
        <v>7.0474999999999999E-3</v>
      </c>
      <c r="D94">
        <v>18882</v>
      </c>
      <c r="E94" s="1">
        <v>5.0899999999999999E-3</v>
      </c>
      <c r="F94">
        <v>15541</v>
      </c>
      <c r="G94" s="1">
        <v>5.5199999999999997E-3</v>
      </c>
      <c r="H94" t="s">
        <v>0</v>
      </c>
    </row>
    <row r="95" spans="1:8" x14ac:dyDescent="0.2">
      <c r="A95" t="s">
        <v>100</v>
      </c>
      <c r="B95">
        <v>92</v>
      </c>
      <c r="C95" s="1">
        <v>7.0245000000000004E-3</v>
      </c>
      <c r="D95">
        <v>31850</v>
      </c>
      <c r="E95" s="1">
        <v>8.5900000000000004E-3</v>
      </c>
      <c r="F95">
        <v>24734</v>
      </c>
      <c r="G95" s="1">
        <v>8.7799999999999996E-3</v>
      </c>
      <c r="H95" t="s">
        <v>0</v>
      </c>
    </row>
    <row r="96" spans="1:8" x14ac:dyDescent="0.2">
      <c r="A96" t="s">
        <v>88</v>
      </c>
      <c r="B96">
        <v>93</v>
      </c>
      <c r="C96" s="1">
        <v>6.9024999999999998E-3</v>
      </c>
      <c r="D96">
        <v>78968</v>
      </c>
      <c r="E96" s="1">
        <v>2.1299999999999999E-2</v>
      </c>
      <c r="F96">
        <v>54951</v>
      </c>
      <c r="G96" s="1">
        <v>1.951E-2</v>
      </c>
      <c r="H96" t="s">
        <v>0</v>
      </c>
    </row>
    <row r="97" spans="1:8" x14ac:dyDescent="0.2">
      <c r="A97" t="s">
        <v>75</v>
      </c>
      <c r="B97">
        <v>94</v>
      </c>
      <c r="C97" s="1">
        <v>6.7908999999999999E-3</v>
      </c>
      <c r="D97">
        <v>56441</v>
      </c>
      <c r="E97" s="1">
        <v>1.5219999999999999E-2</v>
      </c>
      <c r="F97">
        <v>40358</v>
      </c>
      <c r="G97" s="1">
        <v>1.4330000000000001E-2</v>
      </c>
      <c r="H97" t="s">
        <v>0</v>
      </c>
    </row>
    <row r="98" spans="1:8" x14ac:dyDescent="0.2">
      <c r="A98" t="s">
        <v>114</v>
      </c>
      <c r="B98">
        <v>95</v>
      </c>
      <c r="C98" s="1">
        <v>6.3581000000000002E-3</v>
      </c>
      <c r="D98">
        <v>26004</v>
      </c>
      <c r="E98" s="1">
        <v>7.0099999999999997E-3</v>
      </c>
      <c r="F98">
        <v>19536</v>
      </c>
      <c r="G98" s="1">
        <v>6.94E-3</v>
      </c>
      <c r="H98" t="s">
        <v>0</v>
      </c>
    </row>
    <row r="99" spans="1:8" x14ac:dyDescent="0.2">
      <c r="A99" t="s">
        <v>84</v>
      </c>
      <c r="B99">
        <v>96</v>
      </c>
      <c r="C99" s="1">
        <v>6.3134999999999997E-3</v>
      </c>
      <c r="D99">
        <v>49164</v>
      </c>
      <c r="E99" s="1">
        <v>1.3259999999999999E-2</v>
      </c>
      <c r="F99">
        <v>36137</v>
      </c>
      <c r="G99" s="1">
        <v>1.2829999999999999E-2</v>
      </c>
      <c r="H99" t="s">
        <v>0</v>
      </c>
    </row>
    <row r="100" spans="1:8" x14ac:dyDescent="0.2">
      <c r="A100" t="s">
        <v>110</v>
      </c>
      <c r="B100">
        <v>97</v>
      </c>
      <c r="C100" s="1">
        <v>6.2823999999999996E-3</v>
      </c>
      <c r="D100">
        <v>52813</v>
      </c>
      <c r="E100" s="1">
        <v>1.4250000000000001E-2</v>
      </c>
      <c r="F100">
        <v>38086</v>
      </c>
      <c r="G100" s="1">
        <v>1.3520000000000001E-2</v>
      </c>
      <c r="H100" t="s">
        <v>0</v>
      </c>
    </row>
    <row r="101" spans="1:8" x14ac:dyDescent="0.2">
      <c r="A101" t="s">
        <v>112</v>
      </c>
      <c r="B101">
        <v>98</v>
      </c>
      <c r="C101" s="1">
        <v>6.2598000000000003E-3</v>
      </c>
      <c r="D101">
        <v>19168</v>
      </c>
      <c r="E101" s="1">
        <v>5.1700000000000001E-3</v>
      </c>
      <c r="F101">
        <v>12683</v>
      </c>
      <c r="G101" s="1">
        <v>4.4999999999999997E-3</v>
      </c>
      <c r="H101" t="s">
        <v>0</v>
      </c>
    </row>
    <row r="102" spans="1:8" x14ac:dyDescent="0.2">
      <c r="A102" t="s">
        <v>103</v>
      </c>
      <c r="B102">
        <v>99</v>
      </c>
      <c r="C102" s="1">
        <v>6.1555000000000004E-3</v>
      </c>
      <c r="D102">
        <v>31835</v>
      </c>
      <c r="E102" s="1">
        <v>8.5900000000000004E-3</v>
      </c>
      <c r="F102">
        <v>23093</v>
      </c>
      <c r="G102" s="1">
        <v>8.2000000000000007E-3</v>
      </c>
      <c r="H102" t="s">
        <v>0</v>
      </c>
    </row>
    <row r="103" spans="1:8" x14ac:dyDescent="0.2">
      <c r="A103" t="s">
        <v>138</v>
      </c>
      <c r="B103">
        <v>100</v>
      </c>
      <c r="C103" s="1">
        <v>5.7505000000000004E-3</v>
      </c>
      <c r="D103">
        <v>74610</v>
      </c>
      <c r="E103" s="1">
        <v>2.0129999999999999E-2</v>
      </c>
      <c r="F103">
        <v>54744</v>
      </c>
      <c r="G103" s="1">
        <v>1.9429999999999999E-2</v>
      </c>
      <c r="H103" t="s">
        <v>0</v>
      </c>
    </row>
    <row r="104" spans="1:8" x14ac:dyDescent="0.2">
      <c r="A104" t="s">
        <v>74</v>
      </c>
      <c r="B104">
        <v>101</v>
      </c>
      <c r="C104" s="1">
        <v>5.1330999999999998E-3</v>
      </c>
      <c r="D104">
        <v>53591</v>
      </c>
      <c r="E104" s="1">
        <v>1.4460000000000001E-2</v>
      </c>
      <c r="F104">
        <v>38208</v>
      </c>
      <c r="G104" s="1">
        <v>1.3559999999999999E-2</v>
      </c>
      <c r="H104" t="s">
        <v>0</v>
      </c>
    </row>
    <row r="105" spans="1:8" x14ac:dyDescent="0.2">
      <c r="A105" t="s">
        <v>117</v>
      </c>
      <c r="B105">
        <v>102</v>
      </c>
      <c r="C105" s="1">
        <v>4.9975000000000002E-3</v>
      </c>
      <c r="D105">
        <v>63761</v>
      </c>
      <c r="E105" s="1">
        <v>1.72E-2</v>
      </c>
      <c r="F105">
        <v>49046</v>
      </c>
      <c r="G105" s="1">
        <v>1.7409999999999998E-2</v>
      </c>
      <c r="H105" t="s">
        <v>0</v>
      </c>
    </row>
    <row r="106" spans="1:8" x14ac:dyDescent="0.2">
      <c r="A106" t="s">
        <v>109</v>
      </c>
      <c r="B106">
        <v>103</v>
      </c>
      <c r="C106" s="1">
        <v>4.9237999999999999E-3</v>
      </c>
      <c r="D106">
        <v>37156</v>
      </c>
      <c r="E106" s="1">
        <v>1.0019999999999999E-2</v>
      </c>
      <c r="F106">
        <v>28308</v>
      </c>
      <c r="G106" s="1">
        <v>1.005E-2</v>
      </c>
      <c r="H106" t="s">
        <v>0</v>
      </c>
    </row>
    <row r="107" spans="1:8" x14ac:dyDescent="0.2">
      <c r="A107" t="s">
        <v>107</v>
      </c>
      <c r="B107">
        <v>104</v>
      </c>
      <c r="C107" s="1">
        <v>4.9005000000000003E-3</v>
      </c>
      <c r="D107">
        <v>73739</v>
      </c>
      <c r="E107" s="1">
        <v>1.9890000000000001E-2</v>
      </c>
      <c r="F107">
        <v>54734</v>
      </c>
      <c r="G107" s="1">
        <v>1.9429999999999999E-2</v>
      </c>
      <c r="H107" t="s">
        <v>0</v>
      </c>
    </row>
    <row r="108" spans="1:8" x14ac:dyDescent="0.2">
      <c r="A108" t="s">
        <v>65</v>
      </c>
      <c r="B108">
        <v>105</v>
      </c>
      <c r="C108" s="1">
        <v>4.8900999999999997E-3</v>
      </c>
      <c r="D108">
        <v>50958</v>
      </c>
      <c r="E108" s="1">
        <v>1.375E-2</v>
      </c>
      <c r="F108">
        <v>39891</v>
      </c>
      <c r="G108" s="1">
        <v>1.4160000000000001E-2</v>
      </c>
      <c r="H108" t="s">
        <v>0</v>
      </c>
    </row>
    <row r="109" spans="1:8" x14ac:dyDescent="0.2">
      <c r="A109" t="s">
        <v>77</v>
      </c>
      <c r="B109">
        <v>106</v>
      </c>
      <c r="C109" s="1">
        <v>4.7288E-3</v>
      </c>
      <c r="D109">
        <v>21182</v>
      </c>
      <c r="E109" s="1">
        <v>5.7099999999999998E-3</v>
      </c>
      <c r="F109">
        <v>15440</v>
      </c>
      <c r="G109" s="1">
        <v>5.4799999999999996E-3</v>
      </c>
      <c r="H109" t="s">
        <v>0</v>
      </c>
    </row>
    <row r="110" spans="1:8" x14ac:dyDescent="0.2">
      <c r="A110" t="s">
        <v>140</v>
      </c>
      <c r="B110">
        <v>107</v>
      </c>
      <c r="C110" s="1">
        <v>4.6830999999999999E-3</v>
      </c>
      <c r="D110">
        <v>47261</v>
      </c>
      <c r="E110" s="1">
        <v>1.2749999999999999E-2</v>
      </c>
      <c r="F110">
        <v>33760</v>
      </c>
      <c r="G110" s="1">
        <v>1.1990000000000001E-2</v>
      </c>
      <c r="H110" t="s">
        <v>0</v>
      </c>
    </row>
    <row r="111" spans="1:8" x14ac:dyDescent="0.2">
      <c r="A111" t="s">
        <v>141</v>
      </c>
      <c r="B111">
        <v>108</v>
      </c>
      <c r="C111" s="1">
        <v>4.6411999999999998E-3</v>
      </c>
      <c r="D111">
        <v>29989</v>
      </c>
      <c r="E111" s="1">
        <v>8.09E-3</v>
      </c>
      <c r="F111">
        <v>23067</v>
      </c>
      <c r="G111" s="1">
        <v>8.1899999999999994E-3</v>
      </c>
      <c r="H111" t="s">
        <v>0</v>
      </c>
    </row>
    <row r="112" spans="1:8" x14ac:dyDescent="0.2">
      <c r="A112" t="s">
        <v>68</v>
      </c>
      <c r="B112">
        <v>109</v>
      </c>
      <c r="C112" s="1">
        <v>4.4995E-3</v>
      </c>
      <c r="D112">
        <v>56181</v>
      </c>
      <c r="E112" s="1">
        <v>1.515E-2</v>
      </c>
      <c r="F112">
        <v>40723</v>
      </c>
      <c r="G112" s="1">
        <v>1.4460000000000001E-2</v>
      </c>
      <c r="H112" t="s">
        <v>0</v>
      </c>
    </row>
    <row r="113" spans="1:8" x14ac:dyDescent="0.2">
      <c r="A113" t="s">
        <v>231</v>
      </c>
      <c r="B113">
        <v>110</v>
      </c>
      <c r="C113" s="1">
        <v>4.4207999999999999E-3</v>
      </c>
      <c r="D113">
        <v>15836</v>
      </c>
      <c r="E113" s="1">
        <v>4.2700000000000004E-3</v>
      </c>
      <c r="F113">
        <v>12011</v>
      </c>
      <c r="G113" s="1">
        <v>4.2599999999999999E-3</v>
      </c>
      <c r="H113" t="s">
        <v>0</v>
      </c>
    </row>
    <row r="114" spans="1:8" x14ac:dyDescent="0.2">
      <c r="A114" t="s">
        <v>116</v>
      </c>
      <c r="B114">
        <v>111</v>
      </c>
      <c r="C114" s="1">
        <v>4.0727000000000003E-3</v>
      </c>
      <c r="D114">
        <v>40021</v>
      </c>
      <c r="E114" s="1">
        <v>1.0800000000000001E-2</v>
      </c>
      <c r="F114">
        <v>28934</v>
      </c>
      <c r="G114" s="1">
        <v>1.027E-2</v>
      </c>
      <c r="H114" t="s">
        <v>0</v>
      </c>
    </row>
    <row r="115" spans="1:8" x14ac:dyDescent="0.2">
      <c r="A115" t="s">
        <v>81</v>
      </c>
      <c r="B115">
        <v>112</v>
      </c>
      <c r="C115" s="1">
        <v>3.9905000000000001E-3</v>
      </c>
      <c r="D115">
        <v>5946</v>
      </c>
      <c r="E115" s="1">
        <v>1.6000000000000001E-3</v>
      </c>
      <c r="F115">
        <v>4290</v>
      </c>
      <c r="G115" s="1">
        <v>1.5200000000000001E-3</v>
      </c>
      <c r="H115" t="s">
        <v>0</v>
      </c>
    </row>
    <row r="116" spans="1:8" x14ac:dyDescent="0.2">
      <c r="A116" t="s">
        <v>135</v>
      </c>
      <c r="B116">
        <v>113</v>
      </c>
      <c r="C116" s="1">
        <v>3.9658999999999996E-3</v>
      </c>
      <c r="D116">
        <v>17374</v>
      </c>
      <c r="E116" s="1">
        <v>4.6899999999999997E-3</v>
      </c>
      <c r="F116">
        <v>14596</v>
      </c>
      <c r="G116" s="1">
        <v>5.1799999999999997E-3</v>
      </c>
      <c r="H116" t="s">
        <v>0</v>
      </c>
    </row>
    <row r="117" spans="1:8" x14ac:dyDescent="0.2">
      <c r="A117" t="s">
        <v>132</v>
      </c>
      <c r="B117">
        <v>114</v>
      </c>
      <c r="C117" s="1">
        <v>3.8827000000000002E-3</v>
      </c>
      <c r="D117">
        <v>17824</v>
      </c>
      <c r="E117" s="1">
        <v>4.81E-3</v>
      </c>
      <c r="F117">
        <v>16277</v>
      </c>
      <c r="G117" s="1">
        <v>5.7800000000000004E-3</v>
      </c>
      <c r="H117" t="s">
        <v>0</v>
      </c>
    </row>
    <row r="118" spans="1:8" x14ac:dyDescent="0.2">
      <c r="A118" t="s">
        <v>113</v>
      </c>
      <c r="B118">
        <v>115</v>
      </c>
      <c r="C118" s="1">
        <v>3.6586000000000001E-3</v>
      </c>
      <c r="D118">
        <v>85128</v>
      </c>
      <c r="E118" s="1">
        <v>2.2960000000000001E-2</v>
      </c>
      <c r="F118">
        <v>63996</v>
      </c>
      <c r="G118" s="1">
        <v>2.2720000000000001E-2</v>
      </c>
      <c r="H118" t="s">
        <v>0</v>
      </c>
    </row>
    <row r="119" spans="1:8" x14ac:dyDescent="0.2">
      <c r="A119" t="s">
        <v>168</v>
      </c>
      <c r="B119">
        <v>116</v>
      </c>
      <c r="C119" s="1">
        <v>3.4037999999999998E-3</v>
      </c>
      <c r="D119">
        <v>32992</v>
      </c>
      <c r="E119" s="1">
        <v>8.8999999999999999E-3</v>
      </c>
      <c r="F119">
        <v>24084</v>
      </c>
      <c r="G119" s="1">
        <v>8.5500000000000003E-3</v>
      </c>
      <c r="H119" t="s">
        <v>0</v>
      </c>
    </row>
    <row r="120" spans="1:8" x14ac:dyDescent="0.2">
      <c r="A120" t="s">
        <v>134</v>
      </c>
      <c r="B120">
        <v>117</v>
      </c>
      <c r="C120" s="1">
        <v>3.2483E-3</v>
      </c>
      <c r="D120">
        <v>63466</v>
      </c>
      <c r="E120" s="1">
        <v>1.712E-2</v>
      </c>
      <c r="F120">
        <v>44646</v>
      </c>
      <c r="G120" s="1">
        <v>1.585E-2</v>
      </c>
      <c r="H120" t="s">
        <v>0</v>
      </c>
    </row>
    <row r="121" spans="1:8" x14ac:dyDescent="0.2">
      <c r="A121" t="s">
        <v>123</v>
      </c>
      <c r="B121">
        <v>118</v>
      </c>
      <c r="C121" s="1">
        <v>3.2269999999999998E-3</v>
      </c>
      <c r="D121">
        <v>10719</v>
      </c>
      <c r="E121" s="1">
        <v>2.8900000000000002E-3</v>
      </c>
      <c r="F121">
        <v>7798</v>
      </c>
      <c r="G121" s="1">
        <v>2.7699999999999999E-3</v>
      </c>
      <c r="H121" t="s">
        <v>0</v>
      </c>
    </row>
    <row r="122" spans="1:8" x14ac:dyDescent="0.2">
      <c r="A122" t="s">
        <v>189</v>
      </c>
      <c r="B122">
        <v>119</v>
      </c>
      <c r="C122" s="1">
        <v>3.2266999999999999E-3</v>
      </c>
      <c r="D122">
        <v>12357</v>
      </c>
      <c r="E122" s="1">
        <v>3.3300000000000001E-3</v>
      </c>
      <c r="F122">
        <v>9222</v>
      </c>
      <c r="G122" s="1">
        <v>3.2699999999999999E-3</v>
      </c>
      <c r="H122" t="s">
        <v>0</v>
      </c>
    </row>
    <row r="123" spans="1:8" x14ac:dyDescent="0.2">
      <c r="A123" t="s">
        <v>161</v>
      </c>
      <c r="B123">
        <v>120</v>
      </c>
      <c r="C123" s="1">
        <v>3.2160999999999999E-3</v>
      </c>
      <c r="D123">
        <v>72451</v>
      </c>
      <c r="E123" s="1">
        <v>1.9539999999999998E-2</v>
      </c>
      <c r="F123">
        <v>51840</v>
      </c>
      <c r="G123" s="1">
        <v>1.84E-2</v>
      </c>
      <c r="H123" t="s">
        <v>0</v>
      </c>
    </row>
    <row r="124" spans="1:8" x14ac:dyDescent="0.2">
      <c r="A124" t="s">
        <v>163</v>
      </c>
      <c r="B124">
        <v>121</v>
      </c>
      <c r="C124" s="1">
        <v>3.1978000000000002E-3</v>
      </c>
      <c r="D124">
        <v>42002</v>
      </c>
      <c r="E124" s="1">
        <v>1.133E-2</v>
      </c>
      <c r="F124">
        <v>29969</v>
      </c>
      <c r="G124" s="1">
        <v>1.064E-2</v>
      </c>
      <c r="H124" t="s">
        <v>0</v>
      </c>
    </row>
    <row r="125" spans="1:8" x14ac:dyDescent="0.2">
      <c r="A125" t="s">
        <v>111</v>
      </c>
      <c r="B125">
        <v>122</v>
      </c>
      <c r="C125" s="1">
        <v>3.1819000000000001E-3</v>
      </c>
      <c r="D125">
        <v>25002</v>
      </c>
      <c r="E125" s="1">
        <v>6.7400000000000003E-3</v>
      </c>
      <c r="F125">
        <v>18723</v>
      </c>
      <c r="G125" s="1">
        <v>6.6499999999999997E-3</v>
      </c>
      <c r="H125" t="s">
        <v>0</v>
      </c>
    </row>
    <row r="126" spans="1:8" x14ac:dyDescent="0.2">
      <c r="A126" t="s">
        <v>136</v>
      </c>
      <c r="B126">
        <v>123</v>
      </c>
      <c r="C126" s="1">
        <v>3.1744E-3</v>
      </c>
      <c r="D126">
        <v>44348</v>
      </c>
      <c r="E126" s="1">
        <v>1.196E-2</v>
      </c>
      <c r="F126">
        <v>35662</v>
      </c>
      <c r="G126" s="1">
        <v>1.2659999999999999E-2</v>
      </c>
      <c r="H126" t="s">
        <v>0</v>
      </c>
    </row>
    <row r="127" spans="1:8" x14ac:dyDescent="0.2">
      <c r="A127" t="s">
        <v>101</v>
      </c>
      <c r="B127">
        <v>124</v>
      </c>
      <c r="C127" s="1">
        <v>3.0696999999999999E-3</v>
      </c>
      <c r="D127">
        <v>34854</v>
      </c>
      <c r="E127" s="1">
        <v>9.4000000000000004E-3</v>
      </c>
      <c r="F127">
        <v>26503</v>
      </c>
      <c r="G127" s="1">
        <v>9.41E-3</v>
      </c>
      <c r="H127" t="s">
        <v>0</v>
      </c>
    </row>
    <row r="128" spans="1:8" x14ac:dyDescent="0.2">
      <c r="A128" t="s">
        <v>186</v>
      </c>
      <c r="B128">
        <v>125</v>
      </c>
      <c r="C128" s="1">
        <v>3.0495000000000001E-3</v>
      </c>
      <c r="D128">
        <v>31610</v>
      </c>
      <c r="E128" s="1">
        <v>8.5299999999999994E-3</v>
      </c>
      <c r="F128">
        <v>26664</v>
      </c>
      <c r="G128" s="1">
        <v>9.4699999999999993E-3</v>
      </c>
      <c r="H128" t="s">
        <v>0</v>
      </c>
    </row>
    <row r="129" spans="1:8" x14ac:dyDescent="0.2">
      <c r="A129" t="s">
        <v>200</v>
      </c>
      <c r="B129">
        <v>126</v>
      </c>
      <c r="C129" s="1">
        <v>3.0420999999999998E-3</v>
      </c>
      <c r="D129">
        <v>9670</v>
      </c>
      <c r="E129" s="1">
        <v>2.6099999999999999E-3</v>
      </c>
      <c r="F129">
        <v>6786</v>
      </c>
      <c r="G129" s="1">
        <v>2.4099999999999998E-3</v>
      </c>
      <c r="H129" t="s">
        <v>0</v>
      </c>
    </row>
    <row r="130" spans="1:8" x14ac:dyDescent="0.2">
      <c r="A130" t="s">
        <v>121</v>
      </c>
      <c r="B130">
        <v>127</v>
      </c>
      <c r="C130" s="1">
        <v>3.0109999999999998E-3</v>
      </c>
      <c r="D130">
        <v>63220</v>
      </c>
      <c r="E130" s="1">
        <v>1.7049999999999999E-2</v>
      </c>
      <c r="F130">
        <v>43144</v>
      </c>
      <c r="G130" s="1">
        <v>1.532E-2</v>
      </c>
      <c r="H130" t="s">
        <v>0</v>
      </c>
    </row>
    <row r="131" spans="1:8" x14ac:dyDescent="0.2">
      <c r="A131" t="s">
        <v>115</v>
      </c>
      <c r="B131">
        <v>128</v>
      </c>
      <c r="C131" s="1">
        <v>2.9919E-3</v>
      </c>
      <c r="D131">
        <v>77630</v>
      </c>
      <c r="E131" s="1">
        <v>2.094E-2</v>
      </c>
      <c r="F131">
        <v>54991</v>
      </c>
      <c r="G131" s="1">
        <v>1.9519999999999999E-2</v>
      </c>
      <c r="H131" t="s">
        <v>0</v>
      </c>
    </row>
    <row r="132" spans="1:8" x14ac:dyDescent="0.2">
      <c r="A132" t="s">
        <v>127</v>
      </c>
      <c r="B132">
        <v>129</v>
      </c>
      <c r="C132" s="1">
        <v>2.9279000000000002E-3</v>
      </c>
      <c r="D132">
        <v>59633</v>
      </c>
      <c r="E132" s="1">
        <v>1.609E-2</v>
      </c>
      <c r="F132">
        <v>43173</v>
      </c>
      <c r="G132" s="1">
        <v>1.533E-2</v>
      </c>
      <c r="H132" t="s">
        <v>0</v>
      </c>
    </row>
    <row r="133" spans="1:8" x14ac:dyDescent="0.2">
      <c r="A133" t="s">
        <v>294</v>
      </c>
      <c r="B133">
        <v>130</v>
      </c>
      <c r="C133" s="1">
        <v>2.8724000000000002E-3</v>
      </c>
      <c r="D133">
        <v>7261</v>
      </c>
      <c r="E133" s="1">
        <v>1.9599999999999999E-3</v>
      </c>
      <c r="F133">
        <v>6133</v>
      </c>
      <c r="G133" s="1">
        <v>2.1800000000000001E-3</v>
      </c>
      <c r="H133" t="s">
        <v>0</v>
      </c>
    </row>
    <row r="134" spans="1:8" x14ac:dyDescent="0.2">
      <c r="A134" t="s">
        <v>143</v>
      </c>
      <c r="B134">
        <v>131</v>
      </c>
      <c r="C134" s="1">
        <v>2.8384999999999999E-3</v>
      </c>
      <c r="D134">
        <v>12881</v>
      </c>
      <c r="E134" s="1">
        <v>3.47E-3</v>
      </c>
      <c r="F134">
        <v>10669</v>
      </c>
      <c r="G134" s="1">
        <v>3.79E-3</v>
      </c>
      <c r="H134" t="s">
        <v>0</v>
      </c>
    </row>
    <row r="135" spans="1:8" x14ac:dyDescent="0.2">
      <c r="A135" t="s">
        <v>130</v>
      </c>
      <c r="B135">
        <v>132</v>
      </c>
      <c r="C135" s="1">
        <v>2.7796000000000001E-3</v>
      </c>
      <c r="D135">
        <v>63730</v>
      </c>
      <c r="E135" s="1">
        <v>1.719E-2</v>
      </c>
      <c r="F135">
        <v>47590</v>
      </c>
      <c r="G135" s="1">
        <v>1.6889999999999999E-2</v>
      </c>
      <c r="H135" t="s">
        <v>0</v>
      </c>
    </row>
    <row r="136" spans="1:8" x14ac:dyDescent="0.2">
      <c r="A136" t="s">
        <v>158</v>
      </c>
      <c r="B136">
        <v>133</v>
      </c>
      <c r="C136" s="1">
        <v>2.7070000000000002E-3</v>
      </c>
      <c r="D136">
        <v>24489</v>
      </c>
      <c r="E136" s="1">
        <v>6.6100000000000004E-3</v>
      </c>
      <c r="F136">
        <v>18963</v>
      </c>
      <c r="G136" s="1">
        <v>6.7299999999999999E-3</v>
      </c>
      <c r="H136" t="s">
        <v>0</v>
      </c>
    </row>
    <row r="137" spans="1:8" x14ac:dyDescent="0.2">
      <c r="A137" t="s">
        <v>146</v>
      </c>
      <c r="B137">
        <v>134</v>
      </c>
      <c r="C137" s="1">
        <v>2.6684E-3</v>
      </c>
      <c r="D137">
        <v>14825</v>
      </c>
      <c r="E137" s="1">
        <v>4.0000000000000001E-3</v>
      </c>
      <c r="F137">
        <v>11282</v>
      </c>
      <c r="G137" s="1">
        <v>4.0099999999999997E-3</v>
      </c>
      <c r="H137" t="s">
        <v>0</v>
      </c>
    </row>
    <row r="138" spans="1:8" x14ac:dyDescent="0.2">
      <c r="A138" t="s">
        <v>148</v>
      </c>
      <c r="B138">
        <v>135</v>
      </c>
      <c r="C138" s="1">
        <v>2.5852000000000002E-3</v>
      </c>
      <c r="D138">
        <v>38905</v>
      </c>
      <c r="E138" s="1">
        <v>1.0489999999999999E-2</v>
      </c>
      <c r="F138">
        <v>28537</v>
      </c>
      <c r="G138" s="1">
        <v>1.013E-2</v>
      </c>
      <c r="H138" t="s">
        <v>0</v>
      </c>
    </row>
    <row r="139" spans="1:8" x14ac:dyDescent="0.2">
      <c r="A139" t="s">
        <v>119</v>
      </c>
      <c r="B139">
        <v>136</v>
      </c>
      <c r="C139" s="1">
        <v>2.5116000000000001E-3</v>
      </c>
      <c r="D139">
        <v>95925</v>
      </c>
      <c r="E139" s="1">
        <v>2.588E-2</v>
      </c>
      <c r="F139">
        <v>73417</v>
      </c>
      <c r="G139" s="1">
        <v>2.606E-2</v>
      </c>
      <c r="H139" t="s">
        <v>0</v>
      </c>
    </row>
    <row r="140" spans="1:8" x14ac:dyDescent="0.2">
      <c r="A140" t="s">
        <v>152</v>
      </c>
      <c r="B140">
        <v>137</v>
      </c>
      <c r="C140" s="1">
        <v>2.4150999999999999E-3</v>
      </c>
      <c r="D140">
        <v>13593</v>
      </c>
      <c r="E140" s="1">
        <v>3.6700000000000001E-3</v>
      </c>
      <c r="F140">
        <v>10587</v>
      </c>
      <c r="G140" s="1">
        <v>3.7599999999999999E-3</v>
      </c>
      <c r="H140" t="s">
        <v>0</v>
      </c>
    </row>
    <row r="141" spans="1:8" x14ac:dyDescent="0.2">
      <c r="A141" t="s">
        <v>183</v>
      </c>
      <c r="B141">
        <v>138</v>
      </c>
      <c r="C141" s="1">
        <v>2.4118E-3</v>
      </c>
      <c r="D141">
        <v>37963</v>
      </c>
      <c r="E141" s="1">
        <v>1.0240000000000001E-2</v>
      </c>
      <c r="F141">
        <v>28856</v>
      </c>
      <c r="G141" s="1">
        <v>1.0240000000000001E-2</v>
      </c>
      <c r="H141" t="s">
        <v>0</v>
      </c>
    </row>
    <row r="142" spans="1:8" x14ac:dyDescent="0.2">
      <c r="A142" t="s">
        <v>154</v>
      </c>
      <c r="B142">
        <v>139</v>
      </c>
      <c r="C142" s="1">
        <v>2.4026999999999998E-3</v>
      </c>
      <c r="D142">
        <v>46187</v>
      </c>
      <c r="E142" s="1">
        <v>1.2460000000000001E-2</v>
      </c>
      <c r="F142">
        <v>35726</v>
      </c>
      <c r="G142" s="1">
        <v>1.268E-2</v>
      </c>
      <c r="H142" t="s">
        <v>0</v>
      </c>
    </row>
    <row r="143" spans="1:8" x14ac:dyDescent="0.2">
      <c r="A143" t="s">
        <v>191</v>
      </c>
      <c r="B143">
        <v>140</v>
      </c>
      <c r="C143" s="1">
        <v>2.3765000000000001E-3</v>
      </c>
      <c r="D143">
        <v>8316</v>
      </c>
      <c r="E143" s="1">
        <v>2.2399999999999998E-3</v>
      </c>
      <c r="F143">
        <v>6175</v>
      </c>
      <c r="G143" s="1">
        <v>2.1900000000000001E-3</v>
      </c>
      <c r="H143" t="s">
        <v>0</v>
      </c>
    </row>
    <row r="144" spans="1:8" x14ac:dyDescent="0.2">
      <c r="A144" t="s">
        <v>182</v>
      </c>
      <c r="B144">
        <v>141</v>
      </c>
      <c r="C144" s="1">
        <v>2.3709999999999998E-3</v>
      </c>
      <c r="D144">
        <v>62440</v>
      </c>
      <c r="E144" s="1">
        <v>1.6840000000000001E-2</v>
      </c>
      <c r="F144">
        <v>46158</v>
      </c>
      <c r="G144" s="1">
        <v>1.6389999999999998E-2</v>
      </c>
      <c r="H144" t="s">
        <v>0</v>
      </c>
    </row>
    <row r="145" spans="1:8" x14ac:dyDescent="0.2">
      <c r="A145" t="s">
        <v>126</v>
      </c>
      <c r="B145">
        <v>142</v>
      </c>
      <c r="C145" s="1">
        <v>2.3230999999999998E-3</v>
      </c>
      <c r="D145">
        <v>29843</v>
      </c>
      <c r="E145" s="1">
        <v>8.0499999999999999E-3</v>
      </c>
      <c r="F145">
        <v>26689</v>
      </c>
      <c r="G145" s="1">
        <v>9.4699999999999993E-3</v>
      </c>
      <c r="H145" t="s">
        <v>0</v>
      </c>
    </row>
    <row r="146" spans="1:8" x14ac:dyDescent="0.2">
      <c r="A146" t="s">
        <v>98</v>
      </c>
      <c r="B146">
        <v>143</v>
      </c>
      <c r="C146" s="1">
        <v>2.3191000000000002E-3</v>
      </c>
      <c r="D146">
        <v>28045</v>
      </c>
      <c r="E146" s="1">
        <v>7.5700000000000003E-3</v>
      </c>
      <c r="F146">
        <v>24002</v>
      </c>
      <c r="G146" s="1">
        <v>8.5199999999999998E-3</v>
      </c>
      <c r="H146" t="s">
        <v>0</v>
      </c>
    </row>
    <row r="147" spans="1:8" x14ac:dyDescent="0.2">
      <c r="A147" t="s">
        <v>164</v>
      </c>
      <c r="B147">
        <v>144</v>
      </c>
      <c r="C147" s="1">
        <v>2.3127999999999998E-3</v>
      </c>
      <c r="D147">
        <v>36697</v>
      </c>
      <c r="E147" s="1">
        <v>9.9000000000000008E-3</v>
      </c>
      <c r="F147">
        <v>33439</v>
      </c>
      <c r="G147" s="1">
        <v>1.187E-2</v>
      </c>
      <c r="H147" t="s">
        <v>0</v>
      </c>
    </row>
    <row r="148" spans="1:8" x14ac:dyDescent="0.2">
      <c r="A148" t="s">
        <v>160</v>
      </c>
      <c r="B148">
        <v>145</v>
      </c>
      <c r="C148" s="1">
        <v>2.2858000000000002E-3</v>
      </c>
      <c r="D148">
        <v>82602</v>
      </c>
      <c r="E148" s="1">
        <v>2.2280000000000001E-2</v>
      </c>
      <c r="F148">
        <v>62290</v>
      </c>
      <c r="G148" s="1">
        <v>2.2110000000000001E-2</v>
      </c>
      <c r="H148" t="s">
        <v>0</v>
      </c>
    </row>
    <row r="149" spans="1:8" x14ac:dyDescent="0.2">
      <c r="A149" t="s">
        <v>99</v>
      </c>
      <c r="B149">
        <v>146</v>
      </c>
      <c r="C149" s="1">
        <v>2.2561E-3</v>
      </c>
      <c r="D149">
        <v>23715</v>
      </c>
      <c r="E149" s="1">
        <v>6.4000000000000003E-3</v>
      </c>
      <c r="F149">
        <v>16322</v>
      </c>
      <c r="G149" s="1">
        <v>5.79E-3</v>
      </c>
      <c r="H149" t="s">
        <v>0</v>
      </c>
    </row>
    <row r="150" spans="1:8" x14ac:dyDescent="0.2">
      <c r="A150" t="s">
        <v>106</v>
      </c>
      <c r="B150">
        <v>147</v>
      </c>
      <c r="C150" s="1">
        <v>2.1603999999999998E-3</v>
      </c>
      <c r="D150">
        <v>44092</v>
      </c>
      <c r="E150" s="1">
        <v>1.189E-2</v>
      </c>
      <c r="F150">
        <v>31251</v>
      </c>
      <c r="G150" s="1">
        <v>1.1089999999999999E-2</v>
      </c>
      <c r="H150" t="s">
        <v>0</v>
      </c>
    </row>
    <row r="151" spans="1:8" x14ac:dyDescent="0.2">
      <c r="A151" t="s">
        <v>120</v>
      </c>
      <c r="B151">
        <v>148</v>
      </c>
      <c r="C151" s="1">
        <v>2.0931000000000001E-3</v>
      </c>
      <c r="D151">
        <v>11014</v>
      </c>
      <c r="E151" s="1">
        <v>2.97E-3</v>
      </c>
      <c r="F151">
        <v>8283</v>
      </c>
      <c r="G151" s="1">
        <v>2.9399999999999999E-3</v>
      </c>
      <c r="H151" t="s">
        <v>0</v>
      </c>
    </row>
    <row r="152" spans="1:8" x14ac:dyDescent="0.2">
      <c r="A152" t="s">
        <v>133</v>
      </c>
      <c r="B152">
        <v>149</v>
      </c>
      <c r="C152" s="1">
        <v>2.0926999999999999E-3</v>
      </c>
      <c r="D152">
        <v>39262</v>
      </c>
      <c r="E152" s="1">
        <v>1.059E-2</v>
      </c>
      <c r="F152">
        <v>28899</v>
      </c>
      <c r="G152" s="1">
        <v>1.026E-2</v>
      </c>
      <c r="H152" t="s">
        <v>0</v>
      </c>
    </row>
    <row r="153" spans="1:8" x14ac:dyDescent="0.2">
      <c r="A153" t="s">
        <v>222</v>
      </c>
      <c r="B153">
        <v>150</v>
      </c>
      <c r="C153" s="1">
        <v>2.0699999999999998E-3</v>
      </c>
      <c r="D153">
        <v>68516</v>
      </c>
      <c r="E153" s="1">
        <v>1.848E-2</v>
      </c>
      <c r="F153">
        <v>52437</v>
      </c>
      <c r="G153" s="1">
        <v>1.8620000000000001E-2</v>
      </c>
      <c r="H153" t="s">
        <v>0</v>
      </c>
    </row>
    <row r="154" spans="1:8" x14ac:dyDescent="0.2">
      <c r="A154" t="s">
        <v>196</v>
      </c>
      <c r="B154">
        <v>151</v>
      </c>
      <c r="C154" s="1">
        <v>1.9959000000000001E-3</v>
      </c>
      <c r="D154">
        <v>28871</v>
      </c>
      <c r="E154" s="1">
        <v>7.79E-3</v>
      </c>
      <c r="F154">
        <v>22003</v>
      </c>
      <c r="G154" s="1">
        <v>7.8100000000000001E-3</v>
      </c>
      <c r="H154" t="s">
        <v>0</v>
      </c>
    </row>
    <row r="155" spans="1:8" x14ac:dyDescent="0.2">
      <c r="A155" t="s">
        <v>137</v>
      </c>
      <c r="B155">
        <v>152</v>
      </c>
      <c r="C155" s="1">
        <v>1.9318E-3</v>
      </c>
      <c r="D155">
        <v>62564</v>
      </c>
      <c r="E155" s="1">
        <v>1.6879999999999999E-2</v>
      </c>
      <c r="F155">
        <v>44180</v>
      </c>
      <c r="G155" s="1">
        <v>1.5679999999999999E-2</v>
      </c>
      <c r="H155" t="s">
        <v>0</v>
      </c>
    </row>
    <row r="156" spans="1:8" x14ac:dyDescent="0.2">
      <c r="A156" t="s">
        <v>153</v>
      </c>
      <c r="B156">
        <v>153</v>
      </c>
      <c r="C156" s="1">
        <v>1.8695000000000001E-3</v>
      </c>
      <c r="D156">
        <v>16243</v>
      </c>
      <c r="E156" s="1">
        <v>4.3800000000000002E-3</v>
      </c>
      <c r="F156">
        <v>13009</v>
      </c>
      <c r="G156" s="1">
        <v>4.62E-3</v>
      </c>
      <c r="H156" t="s">
        <v>0</v>
      </c>
    </row>
    <row r="157" spans="1:8" x14ac:dyDescent="0.2">
      <c r="A157" t="s">
        <v>209</v>
      </c>
      <c r="B157">
        <v>154</v>
      </c>
      <c r="C157" s="1">
        <v>1.8489999999999999E-3</v>
      </c>
      <c r="D157">
        <v>6173</v>
      </c>
      <c r="E157" s="1">
        <v>1.67E-3</v>
      </c>
      <c r="F157">
        <v>4002</v>
      </c>
      <c r="G157" s="1">
        <v>1.42E-3</v>
      </c>
      <c r="H157" t="s">
        <v>0</v>
      </c>
    </row>
    <row r="158" spans="1:8" x14ac:dyDescent="0.2">
      <c r="A158" t="s">
        <v>147</v>
      </c>
      <c r="B158">
        <v>155</v>
      </c>
      <c r="C158" s="1">
        <v>1.7633E-3</v>
      </c>
      <c r="D158">
        <v>8210</v>
      </c>
      <c r="E158" s="1">
        <v>2.2100000000000002E-3</v>
      </c>
      <c r="F158">
        <v>6122</v>
      </c>
      <c r="G158" s="1">
        <v>2.1700000000000001E-3</v>
      </c>
      <c r="H158" t="s">
        <v>0</v>
      </c>
    </row>
    <row r="159" spans="1:8" x14ac:dyDescent="0.2">
      <c r="A159" t="s">
        <v>241</v>
      </c>
      <c r="B159">
        <v>156</v>
      </c>
      <c r="C159" s="1">
        <v>1.7608000000000001E-3</v>
      </c>
      <c r="D159">
        <v>21378</v>
      </c>
      <c r="E159" s="1">
        <v>5.77E-3</v>
      </c>
      <c r="F159">
        <v>15373</v>
      </c>
      <c r="G159" s="1">
        <v>5.4599999999999996E-3</v>
      </c>
      <c r="H159" t="s">
        <v>0</v>
      </c>
    </row>
    <row r="160" spans="1:8" x14ac:dyDescent="0.2">
      <c r="A160" t="s">
        <v>202</v>
      </c>
      <c r="B160">
        <v>157</v>
      </c>
      <c r="C160" s="1">
        <v>1.6808000000000001E-3</v>
      </c>
      <c r="D160">
        <v>10731</v>
      </c>
      <c r="E160" s="1">
        <v>2.8900000000000002E-3</v>
      </c>
      <c r="F160">
        <v>8829</v>
      </c>
      <c r="G160" s="1">
        <v>3.13E-3</v>
      </c>
      <c r="H160" t="s">
        <v>0</v>
      </c>
    </row>
    <row r="161" spans="1:8" x14ac:dyDescent="0.2">
      <c r="A161" t="s">
        <v>125</v>
      </c>
      <c r="B161">
        <v>158</v>
      </c>
      <c r="C161" s="1">
        <v>1.604E-3</v>
      </c>
      <c r="D161">
        <v>12967</v>
      </c>
      <c r="E161" s="1">
        <v>3.5000000000000001E-3</v>
      </c>
      <c r="F161">
        <v>9054</v>
      </c>
      <c r="G161" s="1">
        <v>3.2100000000000002E-3</v>
      </c>
      <c r="H161" t="s">
        <v>0</v>
      </c>
    </row>
    <row r="162" spans="1:8" x14ac:dyDescent="0.2">
      <c r="A162" t="s">
        <v>195</v>
      </c>
      <c r="B162">
        <v>159</v>
      </c>
      <c r="C162" s="1">
        <v>1.5751999999999999E-3</v>
      </c>
      <c r="D162">
        <v>69600</v>
      </c>
      <c r="E162" s="1">
        <v>1.8769999999999998E-2</v>
      </c>
      <c r="F162">
        <v>50702</v>
      </c>
      <c r="G162" s="1">
        <v>1.7999999999999999E-2</v>
      </c>
      <c r="H162" t="s">
        <v>0</v>
      </c>
    </row>
    <row r="163" spans="1:8" x14ac:dyDescent="0.2">
      <c r="A163" t="s">
        <v>185</v>
      </c>
      <c r="B163">
        <v>160</v>
      </c>
      <c r="C163" s="1">
        <v>1.5652999999999999E-3</v>
      </c>
      <c r="D163">
        <v>10547</v>
      </c>
      <c r="E163" s="1">
        <v>2.8500000000000001E-3</v>
      </c>
      <c r="F163">
        <v>7951</v>
      </c>
      <c r="G163" s="1">
        <v>2.82E-3</v>
      </c>
      <c r="H163" t="s">
        <v>0</v>
      </c>
    </row>
    <row r="164" spans="1:8" x14ac:dyDescent="0.2">
      <c r="A164" t="s">
        <v>205</v>
      </c>
      <c r="B164">
        <v>161</v>
      </c>
      <c r="C164" s="1">
        <v>1.5307000000000001E-3</v>
      </c>
      <c r="D164">
        <v>4056</v>
      </c>
      <c r="E164" s="1">
        <v>1.09E-3</v>
      </c>
      <c r="F164">
        <v>2727</v>
      </c>
      <c r="G164" s="1">
        <v>9.7000000000000005E-4</v>
      </c>
      <c r="H164" t="s">
        <v>0</v>
      </c>
    </row>
    <row r="165" spans="1:8" x14ac:dyDescent="0.2">
      <c r="A165" t="s">
        <v>179</v>
      </c>
      <c r="B165">
        <v>162</v>
      </c>
      <c r="C165" s="1">
        <v>1.2662000000000001E-3</v>
      </c>
      <c r="D165">
        <v>32913</v>
      </c>
      <c r="E165" s="1">
        <v>8.8800000000000007E-3</v>
      </c>
      <c r="F165">
        <v>29478</v>
      </c>
      <c r="G165" s="1">
        <v>1.047E-2</v>
      </c>
      <c r="H165" t="s">
        <v>0</v>
      </c>
    </row>
    <row r="166" spans="1:8" x14ac:dyDescent="0.2">
      <c r="A166" t="s">
        <v>177</v>
      </c>
      <c r="B166">
        <v>163</v>
      </c>
      <c r="C166" s="1">
        <v>1.2539999999999999E-3</v>
      </c>
      <c r="D166">
        <v>13542</v>
      </c>
      <c r="E166" s="1">
        <v>3.65E-3</v>
      </c>
      <c r="F166">
        <v>10841</v>
      </c>
      <c r="G166" s="1">
        <v>3.8500000000000001E-3</v>
      </c>
      <c r="H166" t="s">
        <v>0</v>
      </c>
    </row>
    <row r="167" spans="1:8" x14ac:dyDescent="0.2">
      <c r="A167" t="s">
        <v>169</v>
      </c>
      <c r="B167">
        <v>164</v>
      </c>
      <c r="C167" s="1">
        <v>1.2172000000000001E-3</v>
      </c>
      <c r="D167">
        <v>37205</v>
      </c>
      <c r="E167" s="1">
        <v>1.004E-2</v>
      </c>
      <c r="F167">
        <v>29205</v>
      </c>
      <c r="G167" s="1">
        <v>1.0370000000000001E-2</v>
      </c>
      <c r="H167" t="s">
        <v>0</v>
      </c>
    </row>
    <row r="168" spans="1:8" x14ac:dyDescent="0.2">
      <c r="A168" t="s">
        <v>192</v>
      </c>
      <c r="B168">
        <v>165</v>
      </c>
      <c r="C168" s="1">
        <v>1.2101E-3</v>
      </c>
      <c r="D168">
        <v>34341</v>
      </c>
      <c r="E168" s="1">
        <v>9.2599999999999991E-3</v>
      </c>
      <c r="F168">
        <v>29755</v>
      </c>
      <c r="G168" s="1">
        <v>1.056E-2</v>
      </c>
      <c r="H168" t="s">
        <v>0</v>
      </c>
    </row>
    <row r="169" spans="1:8" x14ac:dyDescent="0.2">
      <c r="A169" t="s">
        <v>178</v>
      </c>
      <c r="B169">
        <v>166</v>
      </c>
      <c r="C169" s="1">
        <v>1.1908000000000001E-3</v>
      </c>
      <c r="D169">
        <v>62009</v>
      </c>
      <c r="E169" s="1">
        <v>1.6729999999999998E-2</v>
      </c>
      <c r="F169">
        <v>45985</v>
      </c>
      <c r="G169" s="1">
        <v>1.6330000000000001E-2</v>
      </c>
      <c r="H169" t="s">
        <v>0</v>
      </c>
    </row>
    <row r="170" spans="1:8" x14ac:dyDescent="0.2">
      <c r="A170" t="s">
        <v>246</v>
      </c>
      <c r="B170">
        <v>167</v>
      </c>
      <c r="C170" s="1">
        <v>1.1414999999999999E-3</v>
      </c>
      <c r="D170">
        <v>8624</v>
      </c>
      <c r="E170" s="1">
        <v>2.33E-3</v>
      </c>
      <c r="F170">
        <v>6197</v>
      </c>
      <c r="G170" s="1">
        <v>2.2000000000000001E-3</v>
      </c>
      <c r="H170" t="s">
        <v>0</v>
      </c>
    </row>
    <row r="171" spans="1:8" x14ac:dyDescent="0.2">
      <c r="A171" t="s">
        <v>308</v>
      </c>
      <c r="B171">
        <v>168</v>
      </c>
      <c r="C171" s="1">
        <v>1.1414000000000001E-3</v>
      </c>
      <c r="D171">
        <v>8344</v>
      </c>
      <c r="E171" s="1">
        <v>2.2499999999999998E-3</v>
      </c>
      <c r="F171">
        <v>6341</v>
      </c>
      <c r="G171" s="1">
        <v>2.2499999999999998E-3</v>
      </c>
      <c r="H171" t="s">
        <v>0</v>
      </c>
    </row>
    <row r="172" spans="1:8" x14ac:dyDescent="0.2">
      <c r="A172" t="s">
        <v>162</v>
      </c>
      <c r="B172">
        <v>169</v>
      </c>
      <c r="C172" s="1">
        <v>1.0708E-3</v>
      </c>
      <c r="D172">
        <v>60449</v>
      </c>
      <c r="E172" s="1">
        <v>1.6310000000000002E-2</v>
      </c>
      <c r="F172">
        <v>45235</v>
      </c>
      <c r="G172" s="1">
        <v>1.6060000000000001E-2</v>
      </c>
      <c r="H172" t="s">
        <v>0</v>
      </c>
    </row>
    <row r="173" spans="1:8" x14ac:dyDescent="0.2">
      <c r="A173" t="s">
        <v>311</v>
      </c>
      <c r="B173">
        <v>170</v>
      </c>
      <c r="C173" s="1">
        <v>1.0529999999999999E-3</v>
      </c>
      <c r="D173">
        <v>4155</v>
      </c>
      <c r="E173" s="1">
        <v>1.1199999999999999E-3</v>
      </c>
      <c r="F173">
        <v>2810</v>
      </c>
      <c r="G173" s="1">
        <v>1E-3</v>
      </c>
      <c r="H173" t="s">
        <v>0</v>
      </c>
    </row>
    <row r="174" spans="1:8" x14ac:dyDescent="0.2">
      <c r="A174" t="s">
        <v>165</v>
      </c>
      <c r="B174">
        <v>171</v>
      </c>
      <c r="C174" s="1">
        <v>1.0152E-3</v>
      </c>
      <c r="D174">
        <v>49040</v>
      </c>
      <c r="E174" s="1">
        <v>1.323E-2</v>
      </c>
      <c r="F174">
        <v>35765</v>
      </c>
      <c r="G174" s="1">
        <v>1.2699999999999999E-2</v>
      </c>
      <c r="H174" t="s">
        <v>0</v>
      </c>
    </row>
    <row r="175" spans="1:8" x14ac:dyDescent="0.2">
      <c r="A175" t="s">
        <v>149</v>
      </c>
      <c r="B175">
        <v>172</v>
      </c>
      <c r="C175" s="1">
        <v>9.4039999999999998E-4</v>
      </c>
      <c r="D175">
        <v>15156</v>
      </c>
      <c r="E175" s="1">
        <v>4.0899999999999999E-3</v>
      </c>
      <c r="F175">
        <v>11161</v>
      </c>
      <c r="G175" s="1">
        <v>3.96E-3</v>
      </c>
      <c r="H175" t="s">
        <v>0</v>
      </c>
    </row>
    <row r="176" spans="1:8" x14ac:dyDescent="0.2">
      <c r="A176" t="s">
        <v>181</v>
      </c>
      <c r="B176">
        <v>173</v>
      </c>
      <c r="C176" s="1">
        <v>9.3530000000000002E-4</v>
      </c>
      <c r="D176">
        <v>30352</v>
      </c>
      <c r="E176" s="1">
        <v>8.1899999999999994E-3</v>
      </c>
      <c r="F176">
        <v>25266</v>
      </c>
      <c r="G176" s="1">
        <v>8.9700000000000005E-3</v>
      </c>
      <c r="H176" t="s">
        <v>0</v>
      </c>
    </row>
    <row r="177" spans="1:8" x14ac:dyDescent="0.2">
      <c r="A177" t="s">
        <v>144</v>
      </c>
      <c r="B177">
        <v>174</v>
      </c>
      <c r="C177" s="1">
        <v>8.7699999999999996E-4</v>
      </c>
      <c r="D177">
        <v>17330</v>
      </c>
      <c r="E177" s="1">
        <v>4.6699999999999997E-3</v>
      </c>
      <c r="F177">
        <v>12555</v>
      </c>
      <c r="G177" s="1">
        <v>4.4600000000000004E-3</v>
      </c>
      <c r="H177" t="s">
        <v>0</v>
      </c>
    </row>
    <row r="178" spans="1:8" x14ac:dyDescent="0.2">
      <c r="A178" t="s">
        <v>207</v>
      </c>
      <c r="B178">
        <v>175</v>
      </c>
      <c r="C178" s="1">
        <v>8.6229999999999998E-4</v>
      </c>
      <c r="D178">
        <v>25591</v>
      </c>
      <c r="E178" s="1">
        <v>6.8999999999999999E-3</v>
      </c>
      <c r="F178">
        <v>19009</v>
      </c>
      <c r="G178" s="1">
        <v>6.7499999999999999E-3</v>
      </c>
      <c r="H178" t="s">
        <v>0</v>
      </c>
    </row>
    <row r="179" spans="1:8" x14ac:dyDescent="0.2">
      <c r="A179" t="s">
        <v>131</v>
      </c>
      <c r="B179">
        <v>176</v>
      </c>
      <c r="C179" s="1">
        <v>8.585E-4</v>
      </c>
      <c r="D179">
        <v>28860</v>
      </c>
      <c r="E179" s="1">
        <v>7.7799999999999996E-3</v>
      </c>
      <c r="F179">
        <v>23057</v>
      </c>
      <c r="G179" s="1">
        <v>8.1899999999999994E-3</v>
      </c>
      <c r="H179" t="s">
        <v>0</v>
      </c>
    </row>
    <row r="180" spans="1:8" x14ac:dyDescent="0.2">
      <c r="A180" t="s">
        <v>201</v>
      </c>
      <c r="B180">
        <v>177</v>
      </c>
      <c r="C180" s="1">
        <v>8.4579999999999996E-4</v>
      </c>
      <c r="D180">
        <v>8954</v>
      </c>
      <c r="E180" s="1">
        <v>2.4199999999999998E-3</v>
      </c>
      <c r="F180">
        <v>6718</v>
      </c>
      <c r="G180" s="1">
        <v>2.3800000000000002E-3</v>
      </c>
      <c r="H180" t="s">
        <v>0</v>
      </c>
    </row>
    <row r="181" spans="1:8" x14ac:dyDescent="0.2">
      <c r="A181" t="s">
        <v>234</v>
      </c>
      <c r="B181">
        <v>178</v>
      </c>
      <c r="C181" s="1">
        <v>8.2919999999999999E-4</v>
      </c>
      <c r="D181">
        <v>54259</v>
      </c>
      <c r="E181" s="1">
        <v>1.464E-2</v>
      </c>
      <c r="F181">
        <v>41114</v>
      </c>
      <c r="G181" s="1">
        <v>1.46E-2</v>
      </c>
      <c r="H181" t="s">
        <v>0</v>
      </c>
    </row>
    <row r="182" spans="1:8" x14ac:dyDescent="0.2">
      <c r="A182" t="s">
        <v>150</v>
      </c>
      <c r="B182">
        <v>179</v>
      </c>
      <c r="C182" s="1">
        <v>8.1110000000000004E-4</v>
      </c>
      <c r="D182">
        <v>4071</v>
      </c>
      <c r="E182" s="1">
        <v>1.1000000000000001E-3</v>
      </c>
      <c r="F182">
        <v>3099</v>
      </c>
      <c r="G182" s="1">
        <v>1.1000000000000001E-3</v>
      </c>
      <c r="H182" t="s">
        <v>0</v>
      </c>
    </row>
    <row r="183" spans="1:8" x14ac:dyDescent="0.2">
      <c r="A183" t="s">
        <v>157</v>
      </c>
      <c r="B183">
        <v>180</v>
      </c>
      <c r="C183" s="1">
        <v>7.584E-4</v>
      </c>
      <c r="D183">
        <v>23349</v>
      </c>
      <c r="E183" s="1">
        <v>6.3E-3</v>
      </c>
      <c r="F183">
        <v>16138</v>
      </c>
      <c r="G183" s="1">
        <v>5.7299999999999999E-3</v>
      </c>
      <c r="H183" t="s">
        <v>0</v>
      </c>
    </row>
    <row r="184" spans="1:8" x14ac:dyDescent="0.2">
      <c r="A184" t="s">
        <v>167</v>
      </c>
      <c r="B184">
        <v>181</v>
      </c>
      <c r="C184" s="1">
        <v>7.381E-4</v>
      </c>
      <c r="D184">
        <v>23991</v>
      </c>
      <c r="E184" s="1">
        <v>6.4700000000000001E-3</v>
      </c>
      <c r="F184">
        <v>19370</v>
      </c>
      <c r="G184" s="1">
        <v>6.8799999999999998E-3</v>
      </c>
      <c r="H184" t="s">
        <v>0</v>
      </c>
    </row>
    <row r="185" spans="1:8" x14ac:dyDescent="0.2">
      <c r="A185" t="s">
        <v>128</v>
      </c>
      <c r="B185">
        <v>182</v>
      </c>
      <c r="C185" s="1">
        <v>7.2510000000000001E-4</v>
      </c>
      <c r="D185">
        <v>23970</v>
      </c>
      <c r="E185" s="1">
        <v>6.4700000000000001E-3</v>
      </c>
      <c r="F185">
        <v>18347</v>
      </c>
      <c r="G185" s="1">
        <v>6.5100000000000002E-3</v>
      </c>
      <c r="H185" t="s">
        <v>0</v>
      </c>
    </row>
    <row r="186" spans="1:8" x14ac:dyDescent="0.2">
      <c r="A186" t="s">
        <v>220</v>
      </c>
      <c r="B186">
        <v>183</v>
      </c>
      <c r="C186" s="1">
        <v>7.2230000000000005E-4</v>
      </c>
      <c r="D186">
        <v>20503</v>
      </c>
      <c r="E186" s="1">
        <v>5.5300000000000002E-3</v>
      </c>
      <c r="F186">
        <v>15743</v>
      </c>
      <c r="G186" s="1">
        <v>5.5900000000000004E-3</v>
      </c>
      <c r="H186" t="s">
        <v>0</v>
      </c>
    </row>
    <row r="187" spans="1:8" x14ac:dyDescent="0.2">
      <c r="A187" t="s">
        <v>199</v>
      </c>
      <c r="B187">
        <v>184</v>
      </c>
      <c r="C187" s="1">
        <v>7.2090000000000001E-4</v>
      </c>
      <c r="D187">
        <v>44865</v>
      </c>
      <c r="E187" s="1">
        <v>1.21E-2</v>
      </c>
      <c r="F187">
        <v>33933</v>
      </c>
      <c r="G187" s="1">
        <v>1.205E-2</v>
      </c>
      <c r="H187" t="s">
        <v>0</v>
      </c>
    </row>
    <row r="188" spans="1:8" x14ac:dyDescent="0.2">
      <c r="A188" t="s">
        <v>226</v>
      </c>
      <c r="B188">
        <v>185</v>
      </c>
      <c r="C188" s="1">
        <v>7.1849999999999995E-4</v>
      </c>
      <c r="D188">
        <v>6898</v>
      </c>
      <c r="E188" s="1">
        <v>1.8600000000000001E-3</v>
      </c>
      <c r="F188">
        <v>4869</v>
      </c>
      <c r="G188" s="1">
        <v>1.73E-3</v>
      </c>
      <c r="H188" t="s">
        <v>0</v>
      </c>
    </row>
    <row r="189" spans="1:8" x14ac:dyDescent="0.2">
      <c r="A189" t="s">
        <v>139</v>
      </c>
      <c r="B189">
        <v>186</v>
      </c>
      <c r="C189" s="1">
        <v>6.8380000000000003E-4</v>
      </c>
      <c r="D189">
        <v>9106</v>
      </c>
      <c r="E189" s="1">
        <v>2.4599999999999999E-3</v>
      </c>
      <c r="F189">
        <v>6961</v>
      </c>
      <c r="G189" s="1">
        <v>2.47E-3</v>
      </c>
      <c r="H189" t="s">
        <v>0</v>
      </c>
    </row>
    <row r="190" spans="1:8" x14ac:dyDescent="0.2">
      <c r="A190" t="s">
        <v>190</v>
      </c>
      <c r="B190">
        <v>187</v>
      </c>
      <c r="C190" s="1">
        <v>6.692E-4</v>
      </c>
      <c r="D190">
        <v>7630</v>
      </c>
      <c r="E190" s="1">
        <v>2.0600000000000002E-3</v>
      </c>
      <c r="F190">
        <v>6555</v>
      </c>
      <c r="G190" s="1">
        <v>2.33E-3</v>
      </c>
      <c r="H190" t="s">
        <v>0</v>
      </c>
    </row>
    <row r="191" spans="1:8" x14ac:dyDescent="0.2">
      <c r="A191" t="s">
        <v>375</v>
      </c>
      <c r="B191">
        <v>188</v>
      </c>
      <c r="C191" s="1">
        <v>6.6149999999999998E-4</v>
      </c>
      <c r="D191">
        <v>1641</v>
      </c>
      <c r="E191" s="1">
        <v>4.4000000000000002E-4</v>
      </c>
      <c r="F191">
        <v>1313</v>
      </c>
      <c r="G191" s="1">
        <v>4.6999999999999999E-4</v>
      </c>
      <c r="H191" t="s">
        <v>0</v>
      </c>
    </row>
    <row r="192" spans="1:8" x14ac:dyDescent="0.2">
      <c r="A192" t="s">
        <v>193</v>
      </c>
      <c r="B192">
        <v>189</v>
      </c>
      <c r="C192" s="1">
        <v>6.579E-4</v>
      </c>
      <c r="D192">
        <v>26004</v>
      </c>
      <c r="E192" s="1">
        <v>7.0099999999999997E-3</v>
      </c>
      <c r="F192">
        <v>12270</v>
      </c>
      <c r="G192" s="1">
        <v>4.3600000000000002E-3</v>
      </c>
      <c r="H192" t="s">
        <v>0</v>
      </c>
    </row>
    <row r="193" spans="1:8" x14ac:dyDescent="0.2">
      <c r="A193" t="s">
        <v>219</v>
      </c>
      <c r="B193">
        <v>190</v>
      </c>
      <c r="C193" s="1">
        <v>6.3690000000000003E-4</v>
      </c>
      <c r="D193">
        <v>24668</v>
      </c>
      <c r="E193" s="1">
        <v>6.6499999999999997E-3</v>
      </c>
      <c r="F193">
        <v>18652</v>
      </c>
      <c r="G193" s="1">
        <v>6.62E-3</v>
      </c>
      <c r="H193" t="s">
        <v>0</v>
      </c>
    </row>
    <row r="194" spans="1:8" x14ac:dyDescent="0.2">
      <c r="A194" t="s">
        <v>174</v>
      </c>
      <c r="B194">
        <v>191</v>
      </c>
      <c r="C194" s="1">
        <v>6.1149999999999996E-4</v>
      </c>
      <c r="D194">
        <v>11017</v>
      </c>
      <c r="E194" s="1">
        <v>2.97E-3</v>
      </c>
      <c r="F194">
        <v>7641</v>
      </c>
      <c r="G194" s="1">
        <v>2.7100000000000002E-3</v>
      </c>
      <c r="H194" t="s">
        <v>0</v>
      </c>
    </row>
    <row r="195" spans="1:8" x14ac:dyDescent="0.2">
      <c r="A195" t="s">
        <v>187</v>
      </c>
      <c r="B195">
        <v>192</v>
      </c>
      <c r="C195" s="1">
        <v>6.0519999999999997E-4</v>
      </c>
      <c r="D195">
        <v>5704</v>
      </c>
      <c r="E195" s="1">
        <v>1.5399999999999999E-3</v>
      </c>
      <c r="F195">
        <v>4015</v>
      </c>
      <c r="G195" s="1">
        <v>1.4300000000000001E-3</v>
      </c>
      <c r="H195" t="s">
        <v>0</v>
      </c>
    </row>
    <row r="196" spans="1:8" x14ac:dyDescent="0.2">
      <c r="A196" t="s">
        <v>243</v>
      </c>
      <c r="B196">
        <v>193</v>
      </c>
      <c r="C196" s="1">
        <v>5.9750000000000005E-4</v>
      </c>
      <c r="D196">
        <v>19966</v>
      </c>
      <c r="E196" s="1">
        <v>5.3899999999999998E-3</v>
      </c>
      <c r="F196">
        <v>15312</v>
      </c>
      <c r="G196" s="1">
        <v>5.4400000000000004E-3</v>
      </c>
      <c r="H196" t="s">
        <v>0</v>
      </c>
    </row>
    <row r="197" spans="1:8" x14ac:dyDescent="0.2">
      <c r="A197" t="s">
        <v>206</v>
      </c>
      <c r="B197">
        <v>194</v>
      </c>
      <c r="C197" s="1">
        <v>5.9460000000000003E-4</v>
      </c>
      <c r="D197">
        <v>16876</v>
      </c>
      <c r="E197" s="1">
        <v>4.5500000000000002E-3</v>
      </c>
      <c r="F197">
        <v>11919</v>
      </c>
      <c r="G197" s="1">
        <v>4.2300000000000003E-3</v>
      </c>
      <c r="H197" t="s">
        <v>0</v>
      </c>
    </row>
    <row r="198" spans="1:8" x14ac:dyDescent="0.2">
      <c r="A198" t="s">
        <v>172</v>
      </c>
      <c r="B198">
        <v>195</v>
      </c>
      <c r="C198" s="1">
        <v>5.9440000000000003E-4</v>
      </c>
      <c r="D198">
        <v>24720</v>
      </c>
      <c r="E198" s="1">
        <v>6.6699999999999997E-3</v>
      </c>
      <c r="F198">
        <v>20483</v>
      </c>
      <c r="G198" s="1">
        <v>7.2700000000000004E-3</v>
      </c>
      <c r="H198" t="s">
        <v>0</v>
      </c>
    </row>
    <row r="199" spans="1:8" x14ac:dyDescent="0.2">
      <c r="A199" t="s">
        <v>263</v>
      </c>
      <c r="B199">
        <v>196</v>
      </c>
      <c r="C199" s="1">
        <v>5.8719999999999996E-4</v>
      </c>
      <c r="D199">
        <v>20290</v>
      </c>
      <c r="E199" s="1">
        <v>5.47E-3</v>
      </c>
      <c r="F199">
        <v>13876</v>
      </c>
      <c r="G199" s="1">
        <v>4.9300000000000004E-3</v>
      </c>
      <c r="H199" t="s">
        <v>0</v>
      </c>
    </row>
    <row r="200" spans="1:8" x14ac:dyDescent="0.2">
      <c r="A200" t="s">
        <v>171</v>
      </c>
      <c r="B200">
        <v>197</v>
      </c>
      <c r="C200" s="1">
        <v>5.8379999999999999E-4</v>
      </c>
      <c r="D200">
        <v>24901</v>
      </c>
      <c r="E200" s="1">
        <v>6.7200000000000003E-3</v>
      </c>
      <c r="F200">
        <v>19150</v>
      </c>
      <c r="G200" s="1">
        <v>6.7999999999999996E-3</v>
      </c>
      <c r="H200" t="s">
        <v>0</v>
      </c>
    </row>
    <row r="201" spans="1:8" x14ac:dyDescent="0.2">
      <c r="A201" t="s">
        <v>156</v>
      </c>
      <c r="B201">
        <v>198</v>
      </c>
      <c r="C201" s="1">
        <v>5.8100000000000003E-4</v>
      </c>
      <c r="D201">
        <v>47699</v>
      </c>
      <c r="E201" s="1">
        <v>1.2869999999999999E-2</v>
      </c>
      <c r="F201">
        <v>33731</v>
      </c>
      <c r="G201" s="1">
        <v>1.197E-2</v>
      </c>
      <c r="H201" t="s">
        <v>0</v>
      </c>
    </row>
    <row r="202" spans="1:8" x14ac:dyDescent="0.2">
      <c r="A202" t="s">
        <v>197</v>
      </c>
      <c r="B202">
        <v>199</v>
      </c>
      <c r="C202" s="1">
        <v>5.7620000000000002E-4</v>
      </c>
      <c r="D202">
        <v>57222</v>
      </c>
      <c r="E202" s="1">
        <v>1.5440000000000001E-2</v>
      </c>
      <c r="F202">
        <v>49804</v>
      </c>
      <c r="G202" s="1">
        <v>1.7680000000000001E-2</v>
      </c>
      <c r="H202" t="s">
        <v>0</v>
      </c>
    </row>
    <row r="203" spans="1:8" x14ac:dyDescent="0.2">
      <c r="A203" t="s">
        <v>175</v>
      </c>
      <c r="B203">
        <v>200</v>
      </c>
      <c r="C203" s="1">
        <v>5.7359999999999996E-4</v>
      </c>
      <c r="D203">
        <v>28216</v>
      </c>
      <c r="E203" s="1">
        <v>7.6099999999999996E-3</v>
      </c>
      <c r="F203">
        <v>21387</v>
      </c>
      <c r="G203" s="1">
        <v>7.5900000000000004E-3</v>
      </c>
      <c r="H203" t="s">
        <v>0</v>
      </c>
    </row>
    <row r="204" spans="1:8" x14ac:dyDescent="0.2">
      <c r="A204" t="s">
        <v>216</v>
      </c>
      <c r="B204">
        <v>201</v>
      </c>
      <c r="C204" s="1">
        <v>5.731E-4</v>
      </c>
      <c r="D204">
        <v>7386</v>
      </c>
      <c r="E204" s="1">
        <v>1.99E-3</v>
      </c>
      <c r="F204">
        <v>5439</v>
      </c>
      <c r="G204" s="1">
        <v>1.9300000000000001E-3</v>
      </c>
      <c r="H204" t="s">
        <v>0</v>
      </c>
    </row>
    <row r="205" spans="1:8" x14ac:dyDescent="0.2">
      <c r="A205" t="s">
        <v>155</v>
      </c>
      <c r="B205">
        <v>202</v>
      </c>
      <c r="C205" s="1">
        <v>5.7070000000000005E-4</v>
      </c>
      <c r="D205">
        <v>15096</v>
      </c>
      <c r="E205" s="1">
        <v>4.0699999999999998E-3</v>
      </c>
      <c r="F205">
        <v>11247</v>
      </c>
      <c r="G205" s="1">
        <v>3.9899999999999996E-3</v>
      </c>
      <c r="H205" t="s">
        <v>0</v>
      </c>
    </row>
    <row r="206" spans="1:8" x14ac:dyDescent="0.2">
      <c r="A206" t="s">
        <v>173</v>
      </c>
      <c r="B206">
        <v>203</v>
      </c>
      <c r="C206" s="1">
        <v>5.5999999999999995E-4</v>
      </c>
      <c r="D206">
        <v>18644</v>
      </c>
      <c r="E206" s="1">
        <v>5.0299999999999997E-3</v>
      </c>
      <c r="F206">
        <v>14089</v>
      </c>
      <c r="G206" s="1">
        <v>5.0000000000000001E-3</v>
      </c>
      <c r="H206" t="s">
        <v>0</v>
      </c>
    </row>
    <row r="207" spans="1:8" x14ac:dyDescent="0.2">
      <c r="A207" t="s">
        <v>218</v>
      </c>
      <c r="B207">
        <v>204</v>
      </c>
      <c r="C207" s="1">
        <v>5.599E-4</v>
      </c>
      <c r="D207">
        <v>12422</v>
      </c>
      <c r="E207" s="1">
        <v>3.3500000000000001E-3</v>
      </c>
      <c r="F207">
        <v>9113</v>
      </c>
      <c r="G207" s="1">
        <v>3.2399999999999998E-3</v>
      </c>
      <c r="H207" t="s">
        <v>0</v>
      </c>
    </row>
    <row r="208" spans="1:8" x14ac:dyDescent="0.2">
      <c r="A208" t="s">
        <v>230</v>
      </c>
      <c r="B208">
        <v>205</v>
      </c>
      <c r="C208" s="1">
        <v>5.1840000000000002E-4</v>
      </c>
      <c r="D208">
        <v>6370</v>
      </c>
      <c r="E208" s="1">
        <v>1.72E-3</v>
      </c>
      <c r="F208">
        <v>4407</v>
      </c>
      <c r="G208" s="1">
        <v>1.56E-3</v>
      </c>
      <c r="H208" t="s">
        <v>0</v>
      </c>
    </row>
    <row r="209" spans="1:8" x14ac:dyDescent="0.2">
      <c r="A209" t="s">
        <v>268</v>
      </c>
      <c r="B209">
        <v>206</v>
      </c>
      <c r="C209" s="1">
        <v>5.1780000000000001E-4</v>
      </c>
      <c r="D209">
        <v>7526</v>
      </c>
      <c r="E209" s="1">
        <v>2.0300000000000001E-3</v>
      </c>
      <c r="F209">
        <v>5768</v>
      </c>
      <c r="G209" s="1">
        <v>2.0500000000000002E-3</v>
      </c>
      <c r="H209" t="s">
        <v>0</v>
      </c>
    </row>
    <row r="210" spans="1:8" x14ac:dyDescent="0.2">
      <c r="A210" t="s">
        <v>214</v>
      </c>
      <c r="B210">
        <v>207</v>
      </c>
      <c r="C210" s="1">
        <v>5.0690000000000002E-4</v>
      </c>
      <c r="D210">
        <v>27338</v>
      </c>
      <c r="E210" s="1">
        <v>7.3699999999999998E-3</v>
      </c>
      <c r="F210">
        <v>20378</v>
      </c>
      <c r="G210" s="1">
        <v>7.2300000000000003E-3</v>
      </c>
      <c r="H210" t="s">
        <v>0</v>
      </c>
    </row>
    <row r="211" spans="1:8" x14ac:dyDescent="0.2">
      <c r="A211" t="s">
        <v>188</v>
      </c>
      <c r="B211">
        <v>208</v>
      </c>
      <c r="C211" s="1">
        <v>5.0049999999999997E-4</v>
      </c>
      <c r="D211">
        <v>16460</v>
      </c>
      <c r="E211" s="1">
        <v>4.4400000000000004E-3</v>
      </c>
      <c r="F211">
        <v>11752</v>
      </c>
      <c r="G211" s="1">
        <v>4.1700000000000001E-3</v>
      </c>
      <c r="H211" t="s">
        <v>0</v>
      </c>
    </row>
    <row r="212" spans="1:8" x14ac:dyDescent="0.2">
      <c r="A212" t="s">
        <v>204</v>
      </c>
      <c r="B212">
        <v>209</v>
      </c>
      <c r="C212" s="1">
        <v>4.9640000000000003E-4</v>
      </c>
      <c r="D212">
        <v>42547</v>
      </c>
      <c r="E212" s="1">
        <v>1.1480000000000001E-2</v>
      </c>
      <c r="F212">
        <v>29171</v>
      </c>
      <c r="G212" s="1">
        <v>1.0359999999999999E-2</v>
      </c>
      <c r="H212" t="s">
        <v>0</v>
      </c>
    </row>
    <row r="213" spans="1:8" x14ac:dyDescent="0.2">
      <c r="A213" t="s">
        <v>176</v>
      </c>
      <c r="B213">
        <v>210</v>
      </c>
      <c r="C213" s="1">
        <v>4.7659999999999998E-4</v>
      </c>
      <c r="D213">
        <v>11661</v>
      </c>
      <c r="E213" s="1">
        <v>3.15E-3</v>
      </c>
      <c r="F213">
        <v>8687</v>
      </c>
      <c r="G213" s="1">
        <v>3.0799999999999998E-3</v>
      </c>
      <c r="H213" t="s">
        <v>0</v>
      </c>
    </row>
    <row r="214" spans="1:8" x14ac:dyDescent="0.2">
      <c r="A214" t="s">
        <v>227</v>
      </c>
      <c r="B214">
        <v>211</v>
      </c>
      <c r="C214" s="1">
        <v>4.704E-4</v>
      </c>
      <c r="D214">
        <v>54739</v>
      </c>
      <c r="E214" s="1">
        <v>1.477E-2</v>
      </c>
      <c r="F214">
        <v>41710</v>
      </c>
      <c r="G214" s="1">
        <v>1.481E-2</v>
      </c>
      <c r="H214" t="s">
        <v>0</v>
      </c>
    </row>
    <row r="215" spans="1:8" x14ac:dyDescent="0.2">
      <c r="A215" t="s">
        <v>281</v>
      </c>
      <c r="B215">
        <v>212</v>
      </c>
      <c r="C215" s="1">
        <v>4.5300000000000001E-4</v>
      </c>
      <c r="D215">
        <v>7420</v>
      </c>
      <c r="E215" s="1">
        <v>2E-3</v>
      </c>
      <c r="F215">
        <v>5874</v>
      </c>
      <c r="G215" s="1">
        <v>2.0899999999999998E-3</v>
      </c>
      <c r="H215" t="s">
        <v>0</v>
      </c>
    </row>
    <row r="216" spans="1:8" x14ac:dyDescent="0.2">
      <c r="A216" t="s">
        <v>272</v>
      </c>
      <c r="B216">
        <v>213</v>
      </c>
      <c r="C216" s="1">
        <v>4.4020000000000002E-4</v>
      </c>
      <c r="D216">
        <v>13610</v>
      </c>
      <c r="E216" s="1">
        <v>3.6700000000000001E-3</v>
      </c>
      <c r="F216">
        <v>9512</v>
      </c>
      <c r="G216" s="1">
        <v>3.3800000000000002E-3</v>
      </c>
      <c r="H216" t="s">
        <v>0</v>
      </c>
    </row>
    <row r="217" spans="1:8" x14ac:dyDescent="0.2">
      <c r="A217" t="s">
        <v>223</v>
      </c>
      <c r="B217">
        <v>214</v>
      </c>
      <c r="C217" s="1">
        <v>4.4020000000000002E-4</v>
      </c>
      <c r="D217">
        <v>34791</v>
      </c>
      <c r="E217" s="1">
        <v>9.3799999999999994E-3</v>
      </c>
      <c r="F217">
        <v>26103</v>
      </c>
      <c r="G217" s="1">
        <v>9.2700000000000005E-3</v>
      </c>
      <c r="H217" t="s">
        <v>0</v>
      </c>
    </row>
    <row r="218" spans="1:8" x14ac:dyDescent="0.2">
      <c r="A218" t="s">
        <v>228</v>
      </c>
      <c r="B218">
        <v>215</v>
      </c>
      <c r="C218" s="1">
        <v>4.3689999999999999E-4</v>
      </c>
      <c r="D218">
        <v>5834</v>
      </c>
      <c r="E218" s="1">
        <v>1.57E-3</v>
      </c>
      <c r="F218">
        <v>3943</v>
      </c>
      <c r="G218" s="1">
        <v>1.4E-3</v>
      </c>
      <c r="H218" t="s">
        <v>0</v>
      </c>
    </row>
    <row r="219" spans="1:8" x14ac:dyDescent="0.2">
      <c r="A219" t="s">
        <v>108</v>
      </c>
      <c r="B219">
        <v>216</v>
      </c>
      <c r="C219" s="1">
        <v>4.2180000000000001E-4</v>
      </c>
      <c r="D219">
        <v>4333</v>
      </c>
      <c r="E219" s="1">
        <v>1.17E-3</v>
      </c>
      <c r="F219">
        <v>3175</v>
      </c>
      <c r="G219" s="1">
        <v>1.1299999999999999E-3</v>
      </c>
      <c r="H219" t="s">
        <v>0</v>
      </c>
    </row>
    <row r="220" spans="1:8" x14ac:dyDescent="0.2">
      <c r="A220" t="s">
        <v>194</v>
      </c>
      <c r="B220">
        <v>217</v>
      </c>
      <c r="C220" s="1">
        <v>4.1429999999999999E-4</v>
      </c>
      <c r="D220">
        <v>14561</v>
      </c>
      <c r="E220" s="1">
        <v>3.9300000000000003E-3</v>
      </c>
      <c r="F220">
        <v>10908</v>
      </c>
      <c r="G220" s="1">
        <v>3.8700000000000002E-3</v>
      </c>
      <c r="H220" t="s">
        <v>0</v>
      </c>
    </row>
    <row r="221" spans="1:8" x14ac:dyDescent="0.2">
      <c r="A221" t="s">
        <v>212</v>
      </c>
      <c r="B221">
        <v>218</v>
      </c>
      <c r="C221" s="1">
        <v>4.1370000000000003E-4</v>
      </c>
      <c r="D221">
        <v>45323</v>
      </c>
      <c r="E221" s="1">
        <v>1.223E-2</v>
      </c>
      <c r="F221">
        <v>33985</v>
      </c>
      <c r="G221" s="1">
        <v>1.2070000000000001E-2</v>
      </c>
      <c r="H221" t="s">
        <v>0</v>
      </c>
    </row>
    <row r="222" spans="1:8" x14ac:dyDescent="0.2">
      <c r="A222" t="s">
        <v>232</v>
      </c>
      <c r="B222">
        <v>219</v>
      </c>
      <c r="C222" s="1">
        <v>4.1209999999999999E-4</v>
      </c>
      <c r="D222">
        <v>25949</v>
      </c>
      <c r="E222" s="1">
        <v>7.0000000000000001E-3</v>
      </c>
      <c r="F222">
        <v>18795</v>
      </c>
      <c r="G222" s="1">
        <v>6.6699999999999997E-3</v>
      </c>
      <c r="H222" t="s">
        <v>0</v>
      </c>
    </row>
    <row r="223" spans="1:8" x14ac:dyDescent="0.2">
      <c r="A223" t="s">
        <v>252</v>
      </c>
      <c r="B223">
        <v>220</v>
      </c>
      <c r="C223" s="1">
        <v>4.0999999999999999E-4</v>
      </c>
      <c r="D223">
        <v>22858</v>
      </c>
      <c r="E223" s="1">
        <v>6.1700000000000001E-3</v>
      </c>
      <c r="F223">
        <v>16445</v>
      </c>
      <c r="G223" s="1">
        <v>5.8399999999999997E-3</v>
      </c>
      <c r="H223" t="s">
        <v>0</v>
      </c>
    </row>
    <row r="224" spans="1:8" x14ac:dyDescent="0.2">
      <c r="A224" t="s">
        <v>159</v>
      </c>
      <c r="B224">
        <v>221</v>
      </c>
      <c r="C224" s="1">
        <v>3.9110000000000002E-4</v>
      </c>
      <c r="D224">
        <v>15536</v>
      </c>
      <c r="E224" s="1">
        <v>4.1900000000000001E-3</v>
      </c>
      <c r="F224">
        <v>11318</v>
      </c>
      <c r="G224" s="1">
        <v>4.0200000000000001E-3</v>
      </c>
      <c r="H224" t="s">
        <v>0</v>
      </c>
    </row>
    <row r="225" spans="1:8" x14ac:dyDescent="0.2">
      <c r="A225" t="s">
        <v>367</v>
      </c>
      <c r="B225">
        <v>222</v>
      </c>
      <c r="C225" s="1">
        <v>3.8880000000000002E-4</v>
      </c>
      <c r="D225">
        <v>5292</v>
      </c>
      <c r="E225" s="1">
        <v>1.4300000000000001E-3</v>
      </c>
      <c r="F225">
        <v>3925</v>
      </c>
      <c r="G225" s="1">
        <v>1.39E-3</v>
      </c>
      <c r="H225" t="s">
        <v>0</v>
      </c>
    </row>
    <row r="226" spans="1:8" x14ac:dyDescent="0.2">
      <c r="A226" t="s">
        <v>237</v>
      </c>
      <c r="B226">
        <v>223</v>
      </c>
      <c r="C226" s="1">
        <v>3.7579999999999997E-4</v>
      </c>
      <c r="D226">
        <v>10974</v>
      </c>
      <c r="E226" s="1">
        <v>2.96E-3</v>
      </c>
      <c r="F226">
        <v>7824</v>
      </c>
      <c r="G226" s="1">
        <v>2.7799999999999999E-3</v>
      </c>
      <c r="H226" t="s">
        <v>0</v>
      </c>
    </row>
    <row r="227" spans="1:8" x14ac:dyDescent="0.2">
      <c r="A227" t="s">
        <v>282</v>
      </c>
      <c r="B227">
        <v>224</v>
      </c>
      <c r="C227" s="1">
        <v>3.726E-4</v>
      </c>
      <c r="D227">
        <v>9497</v>
      </c>
      <c r="E227" s="1">
        <v>2.5600000000000002E-3</v>
      </c>
      <c r="F227">
        <v>6527</v>
      </c>
      <c r="G227" s="1">
        <v>2.32E-3</v>
      </c>
      <c r="H227" t="s">
        <v>0</v>
      </c>
    </row>
    <row r="228" spans="1:8" x14ac:dyDescent="0.2">
      <c r="A228" t="s">
        <v>180</v>
      </c>
      <c r="B228">
        <v>225</v>
      </c>
      <c r="C228" s="1">
        <v>3.7130000000000003E-4</v>
      </c>
      <c r="D228">
        <v>11283</v>
      </c>
      <c r="E228" s="1">
        <v>3.0400000000000002E-3</v>
      </c>
      <c r="F228">
        <v>8462</v>
      </c>
      <c r="G228" s="1">
        <v>3.0000000000000001E-3</v>
      </c>
      <c r="H228" t="s">
        <v>0</v>
      </c>
    </row>
    <row r="229" spans="1:8" x14ac:dyDescent="0.2">
      <c r="A229" t="s">
        <v>224</v>
      </c>
      <c r="B229">
        <v>226</v>
      </c>
      <c r="C229" s="1">
        <v>3.634E-4</v>
      </c>
      <c r="D229">
        <v>18599</v>
      </c>
      <c r="E229" s="1">
        <v>5.0200000000000002E-3</v>
      </c>
      <c r="F229">
        <v>13626</v>
      </c>
      <c r="G229" s="1">
        <v>4.8399999999999997E-3</v>
      </c>
      <c r="H229" t="s">
        <v>0</v>
      </c>
    </row>
    <row r="230" spans="1:8" x14ac:dyDescent="0.2">
      <c r="A230" t="s">
        <v>211</v>
      </c>
      <c r="B230">
        <v>227</v>
      </c>
      <c r="C230" s="1">
        <v>3.4089999999999999E-4</v>
      </c>
      <c r="D230">
        <v>26383</v>
      </c>
      <c r="E230" s="1">
        <v>7.1199999999999996E-3</v>
      </c>
      <c r="F230">
        <v>19443</v>
      </c>
      <c r="G230" s="1">
        <v>6.8999999999999999E-3</v>
      </c>
      <c r="H230" t="s">
        <v>0</v>
      </c>
    </row>
    <row r="231" spans="1:8" x14ac:dyDescent="0.2">
      <c r="A231" t="s">
        <v>388</v>
      </c>
      <c r="B231">
        <v>228</v>
      </c>
      <c r="C231" s="1">
        <v>3.2029999999999998E-4</v>
      </c>
      <c r="D231">
        <v>3043</v>
      </c>
      <c r="E231" s="1">
        <v>8.1999999999999998E-4</v>
      </c>
      <c r="F231">
        <v>2450</v>
      </c>
      <c r="G231" s="1">
        <v>8.7000000000000001E-4</v>
      </c>
      <c r="H231" t="s">
        <v>0</v>
      </c>
    </row>
    <row r="232" spans="1:8" x14ac:dyDescent="0.2">
      <c r="A232" t="s">
        <v>247</v>
      </c>
      <c r="B232">
        <v>229</v>
      </c>
      <c r="C232" s="1">
        <v>3.1780000000000003E-4</v>
      </c>
      <c r="D232">
        <v>13385</v>
      </c>
      <c r="E232" s="1">
        <v>3.6099999999999999E-3</v>
      </c>
      <c r="F232">
        <v>9998</v>
      </c>
      <c r="G232" s="1">
        <v>3.5500000000000002E-3</v>
      </c>
      <c r="H232" t="s">
        <v>0</v>
      </c>
    </row>
    <row r="233" spans="1:8" x14ac:dyDescent="0.2">
      <c r="A233" t="s">
        <v>264</v>
      </c>
      <c r="B233">
        <v>230</v>
      </c>
      <c r="C233" s="1">
        <v>3.0210000000000002E-4</v>
      </c>
      <c r="D233">
        <v>17476</v>
      </c>
      <c r="E233" s="1">
        <v>4.7099999999999998E-3</v>
      </c>
      <c r="F233">
        <v>12817</v>
      </c>
      <c r="G233" s="1">
        <v>4.5500000000000002E-3</v>
      </c>
      <c r="H233" t="s">
        <v>0</v>
      </c>
    </row>
    <row r="234" spans="1:8" x14ac:dyDescent="0.2">
      <c r="A234" t="s">
        <v>124</v>
      </c>
      <c r="B234">
        <v>231</v>
      </c>
      <c r="C234" s="1">
        <v>2.9720000000000001E-4</v>
      </c>
      <c r="D234">
        <v>6855</v>
      </c>
      <c r="E234" s="1">
        <v>1.8500000000000001E-3</v>
      </c>
      <c r="F234">
        <v>4927</v>
      </c>
      <c r="G234" s="1">
        <v>1.75E-3</v>
      </c>
      <c r="H234" t="s">
        <v>0</v>
      </c>
    </row>
    <row r="235" spans="1:8" x14ac:dyDescent="0.2">
      <c r="A235" t="s">
        <v>299</v>
      </c>
      <c r="B235">
        <v>232</v>
      </c>
      <c r="C235" s="1">
        <v>2.966E-4</v>
      </c>
      <c r="D235">
        <v>10481</v>
      </c>
      <c r="E235" s="1">
        <v>2.8300000000000001E-3</v>
      </c>
      <c r="F235">
        <v>7677</v>
      </c>
      <c r="G235" s="1">
        <v>2.7299999999999998E-3</v>
      </c>
      <c r="H235" t="s">
        <v>0</v>
      </c>
    </row>
    <row r="236" spans="1:8" x14ac:dyDescent="0.2">
      <c r="A236" t="s">
        <v>240</v>
      </c>
      <c r="B236">
        <v>233</v>
      </c>
      <c r="C236" s="1">
        <v>2.8709999999999999E-4</v>
      </c>
      <c r="D236">
        <v>6522</v>
      </c>
      <c r="E236" s="1">
        <v>1.7600000000000001E-3</v>
      </c>
      <c r="F236">
        <v>4628</v>
      </c>
      <c r="G236" s="1">
        <v>1.64E-3</v>
      </c>
      <c r="H236" t="s">
        <v>0</v>
      </c>
    </row>
    <row r="237" spans="1:8" x14ac:dyDescent="0.2">
      <c r="A237" t="s">
        <v>217</v>
      </c>
      <c r="B237">
        <v>234</v>
      </c>
      <c r="C237" s="1">
        <v>2.6810000000000001E-4</v>
      </c>
      <c r="D237">
        <v>8200</v>
      </c>
      <c r="E237" s="1">
        <v>2.2100000000000002E-3</v>
      </c>
      <c r="F237">
        <v>6076</v>
      </c>
      <c r="G237" s="1">
        <v>2.16E-3</v>
      </c>
      <c r="H237" t="s">
        <v>0</v>
      </c>
    </row>
    <row r="238" spans="1:8" x14ac:dyDescent="0.2">
      <c r="A238" t="s">
        <v>310</v>
      </c>
      <c r="B238">
        <v>235</v>
      </c>
      <c r="C238" s="1">
        <v>2.6160000000000002E-4</v>
      </c>
      <c r="D238">
        <v>8229</v>
      </c>
      <c r="E238" s="1">
        <v>2.2200000000000002E-3</v>
      </c>
      <c r="F238">
        <v>6175</v>
      </c>
      <c r="G238" s="1">
        <v>2.1900000000000001E-3</v>
      </c>
      <c r="H238" t="s">
        <v>0</v>
      </c>
    </row>
    <row r="239" spans="1:8" x14ac:dyDescent="0.2">
      <c r="A239" t="s">
        <v>250</v>
      </c>
      <c r="B239">
        <v>236</v>
      </c>
      <c r="C239" s="1">
        <v>2.541E-4</v>
      </c>
      <c r="D239">
        <v>14090</v>
      </c>
      <c r="E239" s="1">
        <v>3.8E-3</v>
      </c>
      <c r="F239">
        <v>10691</v>
      </c>
      <c r="G239" s="1">
        <v>3.8E-3</v>
      </c>
      <c r="H239" t="s">
        <v>0</v>
      </c>
    </row>
    <row r="240" spans="1:8" x14ac:dyDescent="0.2">
      <c r="A240" t="s">
        <v>278</v>
      </c>
      <c r="B240">
        <v>237</v>
      </c>
      <c r="C240" s="1">
        <v>2.5310000000000003E-4</v>
      </c>
      <c r="D240">
        <v>16011</v>
      </c>
      <c r="E240" s="1">
        <v>4.3200000000000001E-3</v>
      </c>
      <c r="F240">
        <v>12050</v>
      </c>
      <c r="G240" s="1">
        <v>4.28E-3</v>
      </c>
      <c r="H240" t="s">
        <v>0</v>
      </c>
    </row>
    <row r="241" spans="1:8" x14ac:dyDescent="0.2">
      <c r="A241" t="s">
        <v>267</v>
      </c>
      <c r="B241">
        <v>238</v>
      </c>
      <c r="C241" s="1">
        <v>2.5240000000000001E-4</v>
      </c>
      <c r="D241">
        <v>12988</v>
      </c>
      <c r="E241" s="1">
        <v>3.5000000000000001E-3</v>
      </c>
      <c r="F241">
        <v>10333</v>
      </c>
      <c r="G241" s="1">
        <v>3.6700000000000001E-3</v>
      </c>
      <c r="H241" t="s">
        <v>0</v>
      </c>
    </row>
    <row r="242" spans="1:8" x14ac:dyDescent="0.2">
      <c r="A242" t="s">
        <v>203</v>
      </c>
      <c r="B242">
        <v>239</v>
      </c>
      <c r="C242" s="1">
        <v>2.5020000000000001E-4</v>
      </c>
      <c r="D242">
        <v>14094</v>
      </c>
      <c r="E242" s="1">
        <v>3.8E-3</v>
      </c>
      <c r="F242">
        <v>10124</v>
      </c>
      <c r="G242" s="1">
        <v>3.5899999999999999E-3</v>
      </c>
      <c r="H242" t="s">
        <v>0</v>
      </c>
    </row>
    <row r="243" spans="1:8" x14ac:dyDescent="0.2">
      <c r="A243" t="s">
        <v>393</v>
      </c>
      <c r="B243">
        <v>240</v>
      </c>
      <c r="C243" s="1">
        <v>2.4899999999999998E-4</v>
      </c>
      <c r="D243">
        <v>6810</v>
      </c>
      <c r="E243" s="1">
        <v>1.8400000000000001E-3</v>
      </c>
      <c r="F243">
        <v>4812</v>
      </c>
      <c r="G243" s="1">
        <v>1.7099999999999999E-3</v>
      </c>
      <c r="H243" t="s">
        <v>0</v>
      </c>
    </row>
    <row r="244" spans="1:8" x14ac:dyDescent="0.2">
      <c r="A244" t="s">
        <v>326</v>
      </c>
      <c r="B244">
        <v>241</v>
      </c>
      <c r="C244" s="1">
        <v>2.4469999999999998E-4</v>
      </c>
      <c r="D244">
        <v>12032</v>
      </c>
      <c r="E244" s="1">
        <v>3.2499999999999999E-3</v>
      </c>
      <c r="F244">
        <v>8973</v>
      </c>
      <c r="G244" s="1">
        <v>3.1900000000000001E-3</v>
      </c>
      <c r="H244" t="s">
        <v>0</v>
      </c>
    </row>
    <row r="245" spans="1:8" x14ac:dyDescent="0.2">
      <c r="A245" t="s">
        <v>271</v>
      </c>
      <c r="B245">
        <v>242</v>
      </c>
      <c r="C245" s="1">
        <v>2.4429999999999998E-4</v>
      </c>
      <c r="D245">
        <v>10464</v>
      </c>
      <c r="E245" s="1">
        <v>2.82E-3</v>
      </c>
      <c r="F245">
        <v>7889</v>
      </c>
      <c r="G245" s="1">
        <v>2.8E-3</v>
      </c>
      <c r="H245" t="s">
        <v>0</v>
      </c>
    </row>
    <row r="246" spans="1:8" x14ac:dyDescent="0.2">
      <c r="A246" t="s">
        <v>184</v>
      </c>
      <c r="B246">
        <v>243</v>
      </c>
      <c r="C246" s="1">
        <v>2.3890000000000001E-4</v>
      </c>
      <c r="D246">
        <v>11770</v>
      </c>
      <c r="E246" s="1">
        <v>3.1700000000000001E-3</v>
      </c>
      <c r="F246">
        <v>8937</v>
      </c>
      <c r="G246" s="1">
        <v>3.1700000000000001E-3</v>
      </c>
      <c r="H246" t="s">
        <v>0</v>
      </c>
    </row>
    <row r="247" spans="1:8" x14ac:dyDescent="0.2">
      <c r="A247" t="s">
        <v>324</v>
      </c>
      <c r="B247">
        <v>244</v>
      </c>
      <c r="C247" s="1">
        <v>2.388E-4</v>
      </c>
      <c r="D247">
        <v>9465</v>
      </c>
      <c r="E247" s="1">
        <v>2.5500000000000002E-3</v>
      </c>
      <c r="F247">
        <v>7342</v>
      </c>
      <c r="G247" s="1">
        <v>2.6099999999999999E-3</v>
      </c>
      <c r="H247" t="s">
        <v>0</v>
      </c>
    </row>
    <row r="248" spans="1:8" x14ac:dyDescent="0.2">
      <c r="A248" t="s">
        <v>208</v>
      </c>
      <c r="B248">
        <v>245</v>
      </c>
      <c r="C248" s="1">
        <v>2.3110000000000001E-4</v>
      </c>
      <c r="D248">
        <v>6777</v>
      </c>
      <c r="E248" s="1">
        <v>1.83E-3</v>
      </c>
      <c r="F248">
        <v>5223</v>
      </c>
      <c r="G248" s="1">
        <v>1.8500000000000001E-3</v>
      </c>
      <c r="H248" t="s">
        <v>0</v>
      </c>
    </row>
    <row r="249" spans="1:8" x14ac:dyDescent="0.2">
      <c r="A249" t="s">
        <v>377</v>
      </c>
      <c r="B249">
        <v>246</v>
      </c>
      <c r="C249" s="1">
        <v>2.2379999999999999E-4</v>
      </c>
      <c r="D249">
        <v>6939</v>
      </c>
      <c r="E249" s="1">
        <v>1.8699999999999999E-3</v>
      </c>
      <c r="F249">
        <v>4919</v>
      </c>
      <c r="G249" s="1">
        <v>1.75E-3</v>
      </c>
      <c r="H249" t="s">
        <v>0</v>
      </c>
    </row>
    <row r="250" spans="1:8" x14ac:dyDescent="0.2">
      <c r="A250" t="s">
        <v>215</v>
      </c>
      <c r="B250">
        <v>247</v>
      </c>
      <c r="C250" s="1">
        <v>2.174E-4</v>
      </c>
      <c r="D250">
        <v>13377</v>
      </c>
      <c r="E250" s="1">
        <v>3.6099999999999999E-3</v>
      </c>
      <c r="F250">
        <v>9513</v>
      </c>
      <c r="G250" s="1">
        <v>3.3800000000000002E-3</v>
      </c>
      <c r="H250" t="s">
        <v>0</v>
      </c>
    </row>
    <row r="251" spans="1:8" x14ac:dyDescent="0.2">
      <c r="A251" t="s">
        <v>259</v>
      </c>
      <c r="B251">
        <v>248</v>
      </c>
      <c r="C251" s="1">
        <v>2.163E-4</v>
      </c>
      <c r="D251">
        <v>10855</v>
      </c>
      <c r="E251" s="1">
        <v>2.9299999999999999E-3</v>
      </c>
      <c r="F251">
        <v>8006</v>
      </c>
      <c r="G251" s="1">
        <v>2.8400000000000001E-3</v>
      </c>
      <c r="H251" t="s">
        <v>0</v>
      </c>
    </row>
    <row r="252" spans="1:8" x14ac:dyDescent="0.2">
      <c r="A252" t="s">
        <v>273</v>
      </c>
      <c r="B252">
        <v>249</v>
      </c>
      <c r="C252" s="1">
        <v>2.0259999999999999E-4</v>
      </c>
      <c r="D252">
        <v>8693</v>
      </c>
      <c r="E252" s="1">
        <v>2.3400000000000001E-3</v>
      </c>
      <c r="F252">
        <v>6271</v>
      </c>
      <c r="G252" s="1">
        <v>2.2300000000000002E-3</v>
      </c>
      <c r="H252" t="s">
        <v>0</v>
      </c>
    </row>
    <row r="253" spans="1:8" x14ac:dyDescent="0.2">
      <c r="A253" t="s">
        <v>244</v>
      </c>
      <c r="B253">
        <v>250</v>
      </c>
      <c r="C253" s="1">
        <v>1.9929999999999999E-4</v>
      </c>
      <c r="D253">
        <v>19311</v>
      </c>
      <c r="E253" s="1">
        <v>5.2100000000000002E-3</v>
      </c>
      <c r="F253">
        <v>14353</v>
      </c>
      <c r="G253" s="1">
        <v>5.1000000000000004E-3</v>
      </c>
      <c r="H253" t="s">
        <v>0</v>
      </c>
    </row>
    <row r="254" spans="1:8" x14ac:dyDescent="0.2">
      <c r="A254" t="s">
        <v>236</v>
      </c>
      <c r="B254">
        <v>251</v>
      </c>
      <c r="C254" s="1">
        <v>1.93E-4</v>
      </c>
      <c r="D254">
        <v>7223</v>
      </c>
      <c r="E254" s="1">
        <v>1.9499999999999999E-3</v>
      </c>
      <c r="F254">
        <v>5540</v>
      </c>
      <c r="G254" s="1">
        <v>1.97E-3</v>
      </c>
      <c r="H254" t="s">
        <v>0</v>
      </c>
    </row>
    <row r="255" spans="1:8" x14ac:dyDescent="0.2">
      <c r="A255" t="s">
        <v>314</v>
      </c>
      <c r="B255">
        <v>252</v>
      </c>
      <c r="C255" s="1">
        <v>1.9230000000000001E-4</v>
      </c>
      <c r="D255">
        <v>6472</v>
      </c>
      <c r="E255" s="1">
        <v>1.75E-3</v>
      </c>
      <c r="F255">
        <v>4268</v>
      </c>
      <c r="G255" s="1">
        <v>1.5200000000000001E-3</v>
      </c>
      <c r="H255" t="s">
        <v>0</v>
      </c>
    </row>
    <row r="256" spans="1:8" x14ac:dyDescent="0.2">
      <c r="A256" t="s">
        <v>334</v>
      </c>
      <c r="B256">
        <v>253</v>
      </c>
      <c r="C256" s="1">
        <v>1.886E-4</v>
      </c>
      <c r="D256">
        <v>6286</v>
      </c>
      <c r="E256" s="1">
        <v>1.6999999999999999E-3</v>
      </c>
      <c r="F256">
        <v>4756</v>
      </c>
      <c r="G256" s="1">
        <v>1.6900000000000001E-3</v>
      </c>
      <c r="H256" t="s">
        <v>0</v>
      </c>
    </row>
    <row r="257" spans="1:8" x14ac:dyDescent="0.2">
      <c r="A257" t="s">
        <v>276</v>
      </c>
      <c r="B257">
        <v>254</v>
      </c>
      <c r="C257" s="1">
        <v>1.8540000000000001E-4</v>
      </c>
      <c r="D257">
        <v>10317</v>
      </c>
      <c r="E257" s="1">
        <v>2.7799999999999999E-3</v>
      </c>
      <c r="F257">
        <v>7716</v>
      </c>
      <c r="G257" s="1">
        <v>2.7399999999999998E-3</v>
      </c>
      <c r="H257" t="s">
        <v>0</v>
      </c>
    </row>
    <row r="258" spans="1:8" x14ac:dyDescent="0.2">
      <c r="A258" t="s">
        <v>453</v>
      </c>
      <c r="B258">
        <v>255</v>
      </c>
      <c r="C258" s="1">
        <v>1.85E-4</v>
      </c>
      <c r="D258">
        <v>6894</v>
      </c>
      <c r="E258" s="1">
        <v>1.8600000000000001E-3</v>
      </c>
      <c r="F258">
        <v>5007</v>
      </c>
      <c r="G258" s="1">
        <v>1.7799999999999999E-3</v>
      </c>
      <c r="H258" t="s">
        <v>0</v>
      </c>
    </row>
    <row r="259" spans="1:8" x14ac:dyDescent="0.2">
      <c r="A259" t="s">
        <v>297</v>
      </c>
      <c r="B259">
        <v>256</v>
      </c>
      <c r="C259" s="1">
        <v>1.839E-4</v>
      </c>
      <c r="D259">
        <v>13992</v>
      </c>
      <c r="E259" s="1">
        <v>3.7699999999999999E-3</v>
      </c>
      <c r="F259">
        <v>9795</v>
      </c>
      <c r="G259" s="1">
        <v>3.48E-3</v>
      </c>
      <c r="H259" t="s">
        <v>0</v>
      </c>
    </row>
    <row r="260" spans="1:8" x14ac:dyDescent="0.2">
      <c r="A260" t="s">
        <v>275</v>
      </c>
      <c r="B260">
        <v>257</v>
      </c>
      <c r="C260" s="1">
        <v>1.7780000000000001E-4</v>
      </c>
      <c r="D260">
        <v>17164</v>
      </c>
      <c r="E260" s="1">
        <v>4.6299999999999996E-3</v>
      </c>
      <c r="F260">
        <v>12826</v>
      </c>
      <c r="G260" s="1">
        <v>4.5500000000000002E-3</v>
      </c>
      <c r="H260" t="s">
        <v>0</v>
      </c>
    </row>
    <row r="261" spans="1:8" x14ac:dyDescent="0.2">
      <c r="A261" t="s">
        <v>170</v>
      </c>
      <c r="B261">
        <v>258</v>
      </c>
      <c r="C261" s="1">
        <v>1.749E-4</v>
      </c>
      <c r="D261">
        <v>19027</v>
      </c>
      <c r="E261" s="1">
        <v>5.13E-3</v>
      </c>
      <c r="F261">
        <v>13494</v>
      </c>
      <c r="G261" s="1">
        <v>4.79E-3</v>
      </c>
      <c r="H261" t="s">
        <v>0</v>
      </c>
    </row>
    <row r="262" spans="1:8" x14ac:dyDescent="0.2">
      <c r="A262" t="s">
        <v>235</v>
      </c>
      <c r="B262">
        <v>259</v>
      </c>
      <c r="C262" s="1">
        <v>1.7440000000000001E-4</v>
      </c>
      <c r="D262">
        <v>29183</v>
      </c>
      <c r="E262" s="1">
        <v>7.8700000000000003E-3</v>
      </c>
      <c r="F262">
        <v>19648</v>
      </c>
      <c r="G262" s="1">
        <v>6.9800000000000001E-3</v>
      </c>
      <c r="H262" t="s">
        <v>0</v>
      </c>
    </row>
    <row r="263" spans="1:8" x14ac:dyDescent="0.2">
      <c r="A263" t="s">
        <v>296</v>
      </c>
      <c r="B263">
        <v>260</v>
      </c>
      <c r="C263" s="1">
        <v>1.7369999999999999E-4</v>
      </c>
      <c r="D263">
        <v>9693</v>
      </c>
      <c r="E263" s="1">
        <v>2.6099999999999999E-3</v>
      </c>
      <c r="F263">
        <v>7508</v>
      </c>
      <c r="G263" s="1">
        <v>2.6700000000000001E-3</v>
      </c>
      <c r="H263" t="s">
        <v>0</v>
      </c>
    </row>
    <row r="264" spans="1:8" x14ac:dyDescent="0.2">
      <c r="A264" t="s">
        <v>366</v>
      </c>
      <c r="B264">
        <v>261</v>
      </c>
      <c r="C264" s="1">
        <v>1.7310000000000001E-4</v>
      </c>
      <c r="D264">
        <v>1276</v>
      </c>
      <c r="E264" s="1">
        <v>3.4000000000000002E-4</v>
      </c>
      <c r="F264">
        <v>936</v>
      </c>
      <c r="G264" s="1">
        <v>3.3E-4</v>
      </c>
      <c r="H264" t="s">
        <v>0</v>
      </c>
    </row>
    <row r="265" spans="1:8" x14ac:dyDescent="0.2">
      <c r="A265" t="s">
        <v>151</v>
      </c>
      <c r="B265">
        <v>262</v>
      </c>
      <c r="C265" s="1">
        <v>1.7119999999999999E-4</v>
      </c>
      <c r="D265">
        <v>22541</v>
      </c>
      <c r="E265" s="1">
        <v>6.0800000000000003E-3</v>
      </c>
      <c r="F265">
        <v>16232</v>
      </c>
      <c r="G265" s="1">
        <v>5.7600000000000004E-3</v>
      </c>
      <c r="H265" t="s">
        <v>0</v>
      </c>
    </row>
    <row r="266" spans="1:8" x14ac:dyDescent="0.2">
      <c r="A266" t="s">
        <v>287</v>
      </c>
      <c r="B266">
        <v>263</v>
      </c>
      <c r="C266" s="1">
        <v>1.6689999999999999E-4</v>
      </c>
      <c r="D266">
        <v>25304</v>
      </c>
      <c r="E266" s="1">
        <v>6.8300000000000001E-3</v>
      </c>
      <c r="F266">
        <v>17386</v>
      </c>
      <c r="G266" s="1">
        <v>6.1700000000000001E-3</v>
      </c>
      <c r="H266" t="s">
        <v>0</v>
      </c>
    </row>
    <row r="267" spans="1:8" x14ac:dyDescent="0.2">
      <c r="A267" t="s">
        <v>221</v>
      </c>
      <c r="B267">
        <v>264</v>
      </c>
      <c r="C267" s="1">
        <v>1.583E-4</v>
      </c>
      <c r="D267">
        <v>20928</v>
      </c>
      <c r="E267" s="1">
        <v>5.6499999999999996E-3</v>
      </c>
      <c r="F267">
        <v>14882</v>
      </c>
      <c r="G267" s="1">
        <v>5.28E-3</v>
      </c>
      <c r="H267" t="s">
        <v>0</v>
      </c>
    </row>
    <row r="268" spans="1:8" x14ac:dyDescent="0.2">
      <c r="A268" t="s">
        <v>354</v>
      </c>
      <c r="B268">
        <v>265</v>
      </c>
      <c r="C268" s="1">
        <v>1.5550000000000001E-4</v>
      </c>
      <c r="D268">
        <v>2621</v>
      </c>
      <c r="E268" s="1">
        <v>7.1000000000000002E-4</v>
      </c>
      <c r="F268">
        <v>1941</v>
      </c>
      <c r="G268" s="1">
        <v>6.8999999999999997E-4</v>
      </c>
      <c r="H268" t="s">
        <v>0</v>
      </c>
    </row>
    <row r="269" spans="1:8" x14ac:dyDescent="0.2">
      <c r="A269" t="s">
        <v>280</v>
      </c>
      <c r="B269">
        <v>266</v>
      </c>
      <c r="C269" s="1">
        <v>1.54E-4</v>
      </c>
      <c r="D269">
        <v>16864</v>
      </c>
      <c r="E269" s="1">
        <v>4.5500000000000002E-3</v>
      </c>
      <c r="F269">
        <v>13237</v>
      </c>
      <c r="G269" s="1">
        <v>4.7000000000000002E-3</v>
      </c>
      <c r="H269" t="s">
        <v>0</v>
      </c>
    </row>
    <row r="270" spans="1:8" x14ac:dyDescent="0.2">
      <c r="A270" t="s">
        <v>261</v>
      </c>
      <c r="B270">
        <v>267</v>
      </c>
      <c r="C270" s="1">
        <v>1.539E-4</v>
      </c>
      <c r="D270">
        <v>11088</v>
      </c>
      <c r="E270" s="1">
        <v>2.99E-3</v>
      </c>
      <c r="F270">
        <v>8444</v>
      </c>
      <c r="G270" s="1">
        <v>3.0000000000000001E-3</v>
      </c>
      <c r="H270" t="s">
        <v>0</v>
      </c>
    </row>
    <row r="271" spans="1:8" x14ac:dyDescent="0.2">
      <c r="A271" t="s">
        <v>290</v>
      </c>
      <c r="B271">
        <v>268</v>
      </c>
      <c r="C271" s="1">
        <v>1.5090000000000001E-4</v>
      </c>
      <c r="D271">
        <v>16754</v>
      </c>
      <c r="E271" s="1">
        <v>4.5199999999999997E-3</v>
      </c>
      <c r="F271">
        <v>12451</v>
      </c>
      <c r="G271" s="1">
        <v>4.4200000000000003E-3</v>
      </c>
      <c r="H271" t="s">
        <v>0</v>
      </c>
    </row>
    <row r="272" spans="1:8" x14ac:dyDescent="0.2">
      <c r="A272" t="s">
        <v>365</v>
      </c>
      <c r="B272">
        <v>269</v>
      </c>
      <c r="C272" s="1">
        <v>1.483E-4</v>
      </c>
      <c r="D272">
        <v>3777</v>
      </c>
      <c r="E272" s="1">
        <v>1.0200000000000001E-3</v>
      </c>
      <c r="F272">
        <v>2679</v>
      </c>
      <c r="G272" s="1">
        <v>9.5E-4</v>
      </c>
      <c r="H272" t="s">
        <v>0</v>
      </c>
    </row>
    <row r="273" spans="1:8" x14ac:dyDescent="0.2">
      <c r="A273" t="s">
        <v>258</v>
      </c>
      <c r="B273">
        <v>270</v>
      </c>
      <c r="C273" s="1">
        <v>1.429E-4</v>
      </c>
      <c r="D273">
        <v>7665</v>
      </c>
      <c r="E273" s="1">
        <v>2.0699999999999998E-3</v>
      </c>
      <c r="F273">
        <v>5511</v>
      </c>
      <c r="G273" s="1">
        <v>1.9599999999999999E-3</v>
      </c>
      <c r="H273" t="s">
        <v>0</v>
      </c>
    </row>
    <row r="274" spans="1:8" x14ac:dyDescent="0.2">
      <c r="A274" t="s">
        <v>440</v>
      </c>
      <c r="B274">
        <v>271</v>
      </c>
      <c r="C274" s="1">
        <v>1.427E-4</v>
      </c>
      <c r="D274">
        <v>1176</v>
      </c>
      <c r="E274" s="1">
        <v>3.2000000000000003E-4</v>
      </c>
      <c r="F274">
        <v>977</v>
      </c>
      <c r="G274" s="1">
        <v>3.5E-4</v>
      </c>
      <c r="H274" t="s">
        <v>0</v>
      </c>
    </row>
    <row r="275" spans="1:8" x14ac:dyDescent="0.2">
      <c r="A275" t="s">
        <v>303</v>
      </c>
      <c r="B275">
        <v>272</v>
      </c>
      <c r="C275" s="1">
        <v>1.4190000000000001E-4</v>
      </c>
      <c r="D275">
        <v>16084</v>
      </c>
      <c r="E275" s="1">
        <v>4.3400000000000001E-3</v>
      </c>
      <c r="F275">
        <v>11796</v>
      </c>
      <c r="G275" s="1">
        <v>4.1900000000000001E-3</v>
      </c>
      <c r="H275" t="s">
        <v>0</v>
      </c>
    </row>
    <row r="276" spans="1:8" x14ac:dyDescent="0.2">
      <c r="A276" t="s">
        <v>766</v>
      </c>
      <c r="B276">
        <v>273</v>
      </c>
      <c r="C276" s="1">
        <v>1.3219999999999999E-4</v>
      </c>
      <c r="D276">
        <v>669</v>
      </c>
      <c r="E276" s="1">
        <v>1.8000000000000001E-4</v>
      </c>
      <c r="F276">
        <v>493</v>
      </c>
      <c r="G276" s="1">
        <v>1.8000000000000001E-4</v>
      </c>
      <c r="H276" t="s">
        <v>0</v>
      </c>
    </row>
    <row r="277" spans="1:8" x14ac:dyDescent="0.2">
      <c r="A277" t="s">
        <v>358</v>
      </c>
      <c r="B277">
        <v>274</v>
      </c>
      <c r="C277" s="1">
        <v>1.317E-4</v>
      </c>
      <c r="D277">
        <v>4358</v>
      </c>
      <c r="E277" s="1">
        <v>1.1800000000000001E-3</v>
      </c>
      <c r="F277">
        <v>3105</v>
      </c>
      <c r="G277" s="1">
        <v>1.1000000000000001E-3</v>
      </c>
      <c r="H277" t="s">
        <v>0</v>
      </c>
    </row>
    <row r="278" spans="1:8" x14ac:dyDescent="0.2">
      <c r="A278" t="s">
        <v>362</v>
      </c>
      <c r="B278">
        <v>275</v>
      </c>
      <c r="C278" s="1">
        <v>1.2980000000000001E-4</v>
      </c>
      <c r="D278">
        <v>5389</v>
      </c>
      <c r="E278" s="1">
        <v>1.4499999999999999E-3</v>
      </c>
      <c r="F278">
        <v>3788</v>
      </c>
      <c r="G278" s="1">
        <v>1.34E-3</v>
      </c>
      <c r="H278" t="s">
        <v>0</v>
      </c>
    </row>
    <row r="279" spans="1:8" x14ac:dyDescent="0.2">
      <c r="A279" t="s">
        <v>293</v>
      </c>
      <c r="B279">
        <v>276</v>
      </c>
      <c r="C279" s="1">
        <v>1.284E-4</v>
      </c>
      <c r="D279">
        <v>860</v>
      </c>
      <c r="E279" s="1">
        <v>2.3000000000000001E-4</v>
      </c>
      <c r="F279">
        <v>627</v>
      </c>
      <c r="G279" s="1">
        <v>2.2000000000000001E-4</v>
      </c>
      <c r="H279" t="s">
        <v>0</v>
      </c>
    </row>
    <row r="280" spans="1:8" x14ac:dyDescent="0.2">
      <c r="A280" t="s">
        <v>213</v>
      </c>
      <c r="B280">
        <v>277</v>
      </c>
      <c r="C280" s="1">
        <v>1.2569999999999999E-4</v>
      </c>
      <c r="D280">
        <v>3427</v>
      </c>
      <c r="E280" s="1">
        <v>9.2000000000000003E-4</v>
      </c>
      <c r="F280">
        <v>2426</v>
      </c>
      <c r="G280" s="1">
        <v>8.5999999999999998E-4</v>
      </c>
      <c r="H280" t="s">
        <v>0</v>
      </c>
    </row>
    <row r="281" spans="1:8" x14ac:dyDescent="0.2">
      <c r="A281" t="s">
        <v>361</v>
      </c>
      <c r="B281">
        <v>278</v>
      </c>
      <c r="C281" s="1">
        <v>1.249E-4</v>
      </c>
      <c r="D281">
        <v>5741</v>
      </c>
      <c r="E281" s="1">
        <v>1.5499999999999999E-3</v>
      </c>
      <c r="F281">
        <v>4164</v>
      </c>
      <c r="G281" s="1">
        <v>1.48E-3</v>
      </c>
      <c r="H281" t="s">
        <v>0</v>
      </c>
    </row>
    <row r="282" spans="1:8" x14ac:dyDescent="0.2">
      <c r="A282" t="s">
        <v>260</v>
      </c>
      <c r="B282">
        <v>279</v>
      </c>
      <c r="C282" s="1">
        <v>1.2129999999999999E-4</v>
      </c>
      <c r="D282">
        <v>10859</v>
      </c>
      <c r="E282" s="1">
        <v>2.9299999999999999E-3</v>
      </c>
      <c r="F282">
        <v>8412</v>
      </c>
      <c r="G282" s="1">
        <v>2.99E-3</v>
      </c>
      <c r="H282" t="s">
        <v>0</v>
      </c>
    </row>
    <row r="283" spans="1:8" x14ac:dyDescent="0.2">
      <c r="A283" t="s">
        <v>401</v>
      </c>
      <c r="B283">
        <v>280</v>
      </c>
      <c r="C283" s="1">
        <v>1.195E-4</v>
      </c>
      <c r="D283">
        <v>3493</v>
      </c>
      <c r="E283" s="1">
        <v>9.3999999999999997E-4</v>
      </c>
      <c r="F283">
        <v>2577</v>
      </c>
      <c r="G283" s="1">
        <v>9.1E-4</v>
      </c>
      <c r="H283" t="s">
        <v>0</v>
      </c>
    </row>
    <row r="284" spans="1:8" x14ac:dyDescent="0.2">
      <c r="A284" t="s">
        <v>520</v>
      </c>
      <c r="B284">
        <v>281</v>
      </c>
      <c r="C284" s="1">
        <v>1.187E-4</v>
      </c>
      <c r="D284">
        <v>2204</v>
      </c>
      <c r="E284" s="1">
        <v>5.9000000000000003E-4</v>
      </c>
      <c r="F284">
        <v>1615</v>
      </c>
      <c r="G284" s="1">
        <v>5.6999999999999998E-4</v>
      </c>
      <c r="H284" t="s">
        <v>0</v>
      </c>
    </row>
    <row r="285" spans="1:8" x14ac:dyDescent="0.2">
      <c r="A285" t="s">
        <v>300</v>
      </c>
      <c r="B285">
        <v>282</v>
      </c>
      <c r="C285" s="1">
        <v>1.184E-4</v>
      </c>
      <c r="D285">
        <v>6835</v>
      </c>
      <c r="E285" s="1">
        <v>1.8400000000000001E-3</v>
      </c>
      <c r="F285">
        <v>4660</v>
      </c>
      <c r="G285" s="1">
        <v>1.65E-3</v>
      </c>
      <c r="H285" t="s">
        <v>0</v>
      </c>
    </row>
    <row r="286" spans="1:8" x14ac:dyDescent="0.2">
      <c r="A286" t="s">
        <v>333</v>
      </c>
      <c r="B286">
        <v>283</v>
      </c>
      <c r="C286" s="1">
        <v>1.139E-4</v>
      </c>
      <c r="D286">
        <v>4298</v>
      </c>
      <c r="E286" s="1">
        <v>1.16E-3</v>
      </c>
      <c r="F286">
        <v>3019</v>
      </c>
      <c r="G286" s="1">
        <v>1.07E-3</v>
      </c>
      <c r="H286" t="s">
        <v>0</v>
      </c>
    </row>
    <row r="287" spans="1:8" x14ac:dyDescent="0.2">
      <c r="A287" t="s">
        <v>373</v>
      </c>
      <c r="B287">
        <v>284</v>
      </c>
      <c r="C287" s="1">
        <v>1.105E-4</v>
      </c>
      <c r="D287">
        <v>7429</v>
      </c>
      <c r="E287" s="1">
        <v>2E-3</v>
      </c>
      <c r="F287">
        <v>5316</v>
      </c>
      <c r="G287" s="1">
        <v>1.89E-3</v>
      </c>
      <c r="H287" t="s">
        <v>0</v>
      </c>
    </row>
    <row r="288" spans="1:8" x14ac:dyDescent="0.2">
      <c r="A288" t="s">
        <v>378</v>
      </c>
      <c r="B288">
        <v>285</v>
      </c>
      <c r="C288" s="1">
        <v>1.097E-4</v>
      </c>
      <c r="D288">
        <v>8223</v>
      </c>
      <c r="E288" s="1">
        <v>2.2200000000000002E-3</v>
      </c>
      <c r="F288">
        <v>6173</v>
      </c>
      <c r="G288" s="1">
        <v>2.1900000000000001E-3</v>
      </c>
      <c r="H288" t="s">
        <v>0</v>
      </c>
    </row>
    <row r="289" spans="1:8" x14ac:dyDescent="0.2">
      <c r="A289" t="s">
        <v>313</v>
      </c>
      <c r="B289">
        <v>286</v>
      </c>
      <c r="C289" s="1">
        <v>1.094E-4</v>
      </c>
      <c r="D289">
        <v>29462</v>
      </c>
      <c r="E289" s="1">
        <v>7.9500000000000005E-3</v>
      </c>
      <c r="F289">
        <v>21404</v>
      </c>
      <c r="G289" s="1">
        <v>7.6E-3</v>
      </c>
      <c r="H289" t="s">
        <v>0</v>
      </c>
    </row>
    <row r="290" spans="1:8" x14ac:dyDescent="0.2">
      <c r="A290" t="s">
        <v>343</v>
      </c>
      <c r="B290">
        <v>287</v>
      </c>
      <c r="C290" s="1">
        <v>1.086E-4</v>
      </c>
      <c r="D290">
        <v>2963</v>
      </c>
      <c r="E290" s="1">
        <v>8.0000000000000004E-4</v>
      </c>
      <c r="F290">
        <v>2006</v>
      </c>
      <c r="G290" s="1">
        <v>7.1000000000000002E-4</v>
      </c>
      <c r="H290" t="s">
        <v>0</v>
      </c>
    </row>
    <row r="291" spans="1:8" x14ac:dyDescent="0.2">
      <c r="A291" t="s">
        <v>351</v>
      </c>
      <c r="B291">
        <v>288</v>
      </c>
      <c r="C291" s="1">
        <v>1.0789999999999999E-4</v>
      </c>
      <c r="D291">
        <v>11490</v>
      </c>
      <c r="E291" s="1">
        <v>3.0999999999999999E-3</v>
      </c>
      <c r="F291">
        <v>8342</v>
      </c>
      <c r="G291" s="1">
        <v>2.96E-3</v>
      </c>
      <c r="H291" t="s">
        <v>0</v>
      </c>
    </row>
    <row r="292" spans="1:8" x14ac:dyDescent="0.2">
      <c r="A292" t="s">
        <v>256</v>
      </c>
      <c r="B292">
        <v>289</v>
      </c>
      <c r="C292" s="1">
        <v>1.0679999999999999E-4</v>
      </c>
      <c r="D292">
        <v>15105</v>
      </c>
      <c r="E292" s="1">
        <v>4.0699999999999998E-3</v>
      </c>
      <c r="F292">
        <v>12237</v>
      </c>
      <c r="G292" s="1">
        <v>4.3400000000000001E-3</v>
      </c>
      <c r="H292" t="s">
        <v>0</v>
      </c>
    </row>
    <row r="293" spans="1:8" x14ac:dyDescent="0.2">
      <c r="A293" t="s">
        <v>341</v>
      </c>
      <c r="B293">
        <v>290</v>
      </c>
      <c r="C293" s="1">
        <v>1.061E-4</v>
      </c>
      <c r="D293">
        <v>8375</v>
      </c>
      <c r="E293" s="1">
        <v>2.2599999999999999E-3</v>
      </c>
      <c r="F293">
        <v>6868</v>
      </c>
      <c r="G293" s="1">
        <v>2.4399999999999999E-3</v>
      </c>
      <c r="H293" t="s">
        <v>0</v>
      </c>
    </row>
    <row r="294" spans="1:8" x14ac:dyDescent="0.2">
      <c r="A294" t="s">
        <v>238</v>
      </c>
      <c r="B294">
        <v>291</v>
      </c>
      <c r="C294" s="1">
        <v>1.058E-4</v>
      </c>
      <c r="D294">
        <v>11023</v>
      </c>
      <c r="E294" s="1">
        <v>2.97E-3</v>
      </c>
      <c r="F294">
        <v>7671</v>
      </c>
      <c r="G294" s="1">
        <v>2.7200000000000002E-3</v>
      </c>
      <c r="H294" t="s">
        <v>0</v>
      </c>
    </row>
    <row r="295" spans="1:8" x14ac:dyDescent="0.2">
      <c r="A295" t="s">
        <v>371</v>
      </c>
      <c r="B295">
        <v>292</v>
      </c>
      <c r="C295" s="1">
        <v>1.0560000000000001E-4</v>
      </c>
      <c r="D295">
        <v>3333</v>
      </c>
      <c r="E295" s="1">
        <v>8.9999999999999998E-4</v>
      </c>
      <c r="F295">
        <v>2685</v>
      </c>
      <c r="G295" s="1">
        <v>9.5E-4</v>
      </c>
      <c r="H295" t="s">
        <v>0</v>
      </c>
    </row>
    <row r="296" spans="1:8" x14ac:dyDescent="0.2">
      <c r="A296" t="s">
        <v>316</v>
      </c>
      <c r="B296">
        <v>293</v>
      </c>
      <c r="C296" s="1">
        <v>1.054E-4</v>
      </c>
      <c r="D296">
        <v>11660</v>
      </c>
      <c r="E296" s="1">
        <v>3.15E-3</v>
      </c>
      <c r="F296">
        <v>8532</v>
      </c>
      <c r="G296" s="1">
        <v>3.0300000000000001E-3</v>
      </c>
      <c r="H296" t="s">
        <v>0</v>
      </c>
    </row>
    <row r="297" spans="1:8" x14ac:dyDescent="0.2">
      <c r="A297" t="s">
        <v>327</v>
      </c>
      <c r="B297">
        <v>294</v>
      </c>
      <c r="C297" s="1">
        <v>1.0399999999999999E-4</v>
      </c>
      <c r="D297">
        <v>2009</v>
      </c>
      <c r="E297" s="1">
        <v>5.4000000000000001E-4</v>
      </c>
      <c r="F297">
        <v>1678</v>
      </c>
      <c r="G297" s="1">
        <v>5.9999999999999995E-4</v>
      </c>
      <c r="H297" t="s">
        <v>0</v>
      </c>
    </row>
    <row r="298" spans="1:8" x14ac:dyDescent="0.2">
      <c r="A298" t="s">
        <v>510</v>
      </c>
      <c r="B298">
        <v>295</v>
      </c>
      <c r="C298" s="1">
        <v>1.024E-4</v>
      </c>
      <c r="D298">
        <v>743</v>
      </c>
      <c r="E298" s="1">
        <v>2.0000000000000001E-4</v>
      </c>
      <c r="F298">
        <v>501</v>
      </c>
      <c r="G298" s="1">
        <v>1.8000000000000001E-4</v>
      </c>
      <c r="H298" t="s">
        <v>0</v>
      </c>
    </row>
    <row r="299" spans="1:8" x14ac:dyDescent="0.2">
      <c r="A299" t="s">
        <v>409</v>
      </c>
      <c r="B299">
        <v>296</v>
      </c>
      <c r="C299" s="1">
        <v>1.0179999999999999E-4</v>
      </c>
      <c r="D299">
        <v>4095</v>
      </c>
      <c r="E299" s="1">
        <v>1.1000000000000001E-3</v>
      </c>
      <c r="F299">
        <v>2918</v>
      </c>
      <c r="G299" s="1">
        <v>1.0399999999999999E-3</v>
      </c>
      <c r="H299" t="s">
        <v>0</v>
      </c>
    </row>
    <row r="300" spans="1:8" x14ac:dyDescent="0.2">
      <c r="A300" t="s">
        <v>561</v>
      </c>
      <c r="B300">
        <v>297</v>
      </c>
      <c r="C300" s="1">
        <v>1.0170000000000001E-4</v>
      </c>
      <c r="D300">
        <v>351</v>
      </c>
      <c r="E300" s="1">
        <v>9.0000000000000006E-5</v>
      </c>
      <c r="F300">
        <v>283</v>
      </c>
      <c r="G300" s="1">
        <v>1E-4</v>
      </c>
      <c r="H300" t="s">
        <v>0</v>
      </c>
    </row>
    <row r="301" spans="1:8" x14ac:dyDescent="0.2">
      <c r="A301" t="s">
        <v>321</v>
      </c>
      <c r="B301">
        <v>298</v>
      </c>
      <c r="C301" s="1">
        <v>9.7700000000000003E-5</v>
      </c>
      <c r="D301">
        <v>3335</v>
      </c>
      <c r="E301" s="1">
        <v>8.9999999999999998E-4</v>
      </c>
      <c r="F301">
        <v>2487</v>
      </c>
      <c r="G301" s="1">
        <v>8.8000000000000003E-4</v>
      </c>
      <c r="H301" t="s">
        <v>0</v>
      </c>
    </row>
    <row r="302" spans="1:8" x14ac:dyDescent="0.2">
      <c r="A302" t="s">
        <v>319</v>
      </c>
      <c r="B302">
        <v>299</v>
      </c>
      <c r="C302" s="1">
        <v>9.7299999999999993E-5</v>
      </c>
      <c r="D302">
        <v>14797</v>
      </c>
      <c r="E302" s="1">
        <v>3.9899999999999996E-3</v>
      </c>
      <c r="F302">
        <v>10388</v>
      </c>
      <c r="G302" s="1">
        <v>3.6900000000000001E-3</v>
      </c>
      <c r="H302" t="s">
        <v>0</v>
      </c>
    </row>
    <row r="303" spans="1:8" x14ac:dyDescent="0.2">
      <c r="A303" t="s">
        <v>348</v>
      </c>
      <c r="B303">
        <v>300</v>
      </c>
      <c r="C303" s="1">
        <v>9.6299999999999996E-5</v>
      </c>
      <c r="D303">
        <v>4003</v>
      </c>
      <c r="E303" s="1">
        <v>1.08E-3</v>
      </c>
      <c r="F303">
        <v>2805</v>
      </c>
      <c r="G303" s="1">
        <v>1E-3</v>
      </c>
      <c r="H303" t="s">
        <v>0</v>
      </c>
    </row>
    <row r="304" spans="1:8" x14ac:dyDescent="0.2">
      <c r="A304" t="s">
        <v>233</v>
      </c>
      <c r="B304">
        <v>301</v>
      </c>
      <c r="C304" s="1">
        <v>9.59E-5</v>
      </c>
      <c r="D304">
        <v>8811</v>
      </c>
      <c r="E304" s="1">
        <v>2.3800000000000002E-3</v>
      </c>
      <c r="F304">
        <v>7182</v>
      </c>
      <c r="G304" s="1">
        <v>2.5500000000000002E-3</v>
      </c>
      <c r="H304" t="s">
        <v>0</v>
      </c>
    </row>
    <row r="305" spans="1:8" x14ac:dyDescent="0.2">
      <c r="A305" t="s">
        <v>317</v>
      </c>
      <c r="B305">
        <v>302</v>
      </c>
      <c r="C305" s="1">
        <v>9.5000000000000005E-5</v>
      </c>
      <c r="D305">
        <v>11858</v>
      </c>
      <c r="E305" s="1">
        <v>3.2000000000000002E-3</v>
      </c>
      <c r="F305">
        <v>8080</v>
      </c>
      <c r="G305" s="1">
        <v>2.8700000000000002E-3</v>
      </c>
      <c r="H305" t="s">
        <v>0</v>
      </c>
    </row>
    <row r="306" spans="1:8" x14ac:dyDescent="0.2">
      <c r="A306" t="s">
        <v>353</v>
      </c>
      <c r="B306">
        <v>303</v>
      </c>
      <c r="C306" s="1">
        <v>9.4699999999999998E-5</v>
      </c>
      <c r="D306">
        <v>1138</v>
      </c>
      <c r="E306" s="1">
        <v>3.1E-4</v>
      </c>
      <c r="F306">
        <v>883</v>
      </c>
      <c r="G306" s="1">
        <v>3.1E-4</v>
      </c>
      <c r="H306" t="s">
        <v>0</v>
      </c>
    </row>
    <row r="307" spans="1:8" x14ac:dyDescent="0.2">
      <c r="A307" t="s">
        <v>270</v>
      </c>
      <c r="B307">
        <v>304</v>
      </c>
      <c r="C307" s="1">
        <v>9.2899999999999995E-5</v>
      </c>
      <c r="D307">
        <v>5577</v>
      </c>
      <c r="E307" s="1">
        <v>1.5E-3</v>
      </c>
      <c r="F307">
        <v>4230</v>
      </c>
      <c r="G307" s="1">
        <v>1.5E-3</v>
      </c>
      <c r="H307" t="s">
        <v>0</v>
      </c>
    </row>
    <row r="308" spans="1:8" x14ac:dyDescent="0.2">
      <c r="A308" t="s">
        <v>329</v>
      </c>
      <c r="B308">
        <v>305</v>
      </c>
      <c r="C308" s="1">
        <v>9.1799999999999995E-5</v>
      </c>
      <c r="D308">
        <v>13371</v>
      </c>
      <c r="E308" s="1">
        <v>3.6099999999999999E-3</v>
      </c>
      <c r="F308">
        <v>9636</v>
      </c>
      <c r="G308" s="1">
        <v>3.4199999999999999E-3</v>
      </c>
      <c r="H308" t="s">
        <v>0</v>
      </c>
    </row>
    <row r="309" spans="1:8" x14ac:dyDescent="0.2">
      <c r="A309" t="s">
        <v>383</v>
      </c>
      <c r="B309">
        <v>306</v>
      </c>
      <c r="C309" s="1">
        <v>9.1600000000000004E-5</v>
      </c>
      <c r="D309">
        <v>6770</v>
      </c>
      <c r="E309" s="1">
        <v>1.83E-3</v>
      </c>
      <c r="F309">
        <v>5144</v>
      </c>
      <c r="G309" s="1">
        <v>1.83E-3</v>
      </c>
      <c r="H309" t="s">
        <v>0</v>
      </c>
    </row>
    <row r="310" spans="1:8" x14ac:dyDescent="0.2">
      <c r="A310" t="s">
        <v>210</v>
      </c>
      <c r="B310">
        <v>307</v>
      </c>
      <c r="C310" s="1">
        <v>9.1100000000000005E-5</v>
      </c>
      <c r="D310">
        <v>8602</v>
      </c>
      <c r="E310" s="1">
        <v>2.32E-3</v>
      </c>
      <c r="F310">
        <v>6772</v>
      </c>
      <c r="G310" s="1">
        <v>2.3999999999999998E-3</v>
      </c>
      <c r="H310" t="s">
        <v>0</v>
      </c>
    </row>
    <row r="311" spans="1:8" x14ac:dyDescent="0.2">
      <c r="A311" t="s">
        <v>305</v>
      </c>
      <c r="B311">
        <v>308</v>
      </c>
      <c r="C311" s="1">
        <v>9.0500000000000004E-5</v>
      </c>
      <c r="D311">
        <v>3647</v>
      </c>
      <c r="E311" s="1">
        <v>9.7999999999999997E-4</v>
      </c>
      <c r="F311">
        <v>2469</v>
      </c>
      <c r="G311" s="1">
        <v>8.8000000000000003E-4</v>
      </c>
      <c r="H311" t="s">
        <v>0</v>
      </c>
    </row>
    <row r="312" spans="1:8" x14ac:dyDescent="0.2">
      <c r="A312" t="s">
        <v>406</v>
      </c>
      <c r="B312">
        <v>309</v>
      </c>
      <c r="C312" s="1">
        <v>9.0000000000000006E-5</v>
      </c>
      <c r="D312">
        <v>5192</v>
      </c>
      <c r="E312" s="1">
        <v>1.4E-3</v>
      </c>
      <c r="F312">
        <v>3605</v>
      </c>
      <c r="G312" s="1">
        <v>1.2800000000000001E-3</v>
      </c>
      <c r="H312" t="s">
        <v>0</v>
      </c>
    </row>
    <row r="313" spans="1:8" x14ac:dyDescent="0.2">
      <c r="A313" t="s">
        <v>283</v>
      </c>
      <c r="B313">
        <v>310</v>
      </c>
      <c r="C313" s="1">
        <v>8.8300000000000005E-5</v>
      </c>
      <c r="D313">
        <v>11137</v>
      </c>
      <c r="E313" s="1">
        <v>3.0000000000000001E-3</v>
      </c>
      <c r="F313">
        <v>8129</v>
      </c>
      <c r="G313" s="1">
        <v>2.8900000000000002E-3</v>
      </c>
      <c r="H313" t="s">
        <v>0</v>
      </c>
    </row>
    <row r="314" spans="1:8" x14ac:dyDescent="0.2">
      <c r="A314" t="s">
        <v>251</v>
      </c>
      <c r="B314">
        <v>311</v>
      </c>
      <c r="C314" s="1">
        <v>8.6799999999999996E-5</v>
      </c>
      <c r="D314">
        <v>19411</v>
      </c>
      <c r="E314" s="1">
        <v>5.2399999999999999E-3</v>
      </c>
      <c r="F314">
        <v>14092</v>
      </c>
      <c r="G314" s="1">
        <v>5.0000000000000001E-3</v>
      </c>
      <c r="H314" t="s">
        <v>0</v>
      </c>
    </row>
    <row r="315" spans="1:8" x14ac:dyDescent="0.2">
      <c r="A315" t="s">
        <v>331</v>
      </c>
      <c r="B315">
        <v>312</v>
      </c>
      <c r="C315" s="1">
        <v>8.4300000000000003E-5</v>
      </c>
      <c r="D315">
        <v>10192</v>
      </c>
      <c r="E315" s="1">
        <v>2.7499999999999998E-3</v>
      </c>
      <c r="F315">
        <v>7390</v>
      </c>
      <c r="G315" s="1">
        <v>2.6199999999999999E-3</v>
      </c>
      <c r="H315" t="s">
        <v>0</v>
      </c>
    </row>
    <row r="316" spans="1:8" x14ac:dyDescent="0.2">
      <c r="A316" t="s">
        <v>142</v>
      </c>
      <c r="B316">
        <v>313</v>
      </c>
      <c r="C316" s="1">
        <v>8.3999999999999995E-5</v>
      </c>
      <c r="D316">
        <v>5760</v>
      </c>
      <c r="E316" s="1">
        <v>1.5499999999999999E-3</v>
      </c>
      <c r="F316">
        <v>3866</v>
      </c>
      <c r="G316" s="1">
        <v>1.3699999999999999E-3</v>
      </c>
      <c r="H316" t="s">
        <v>0</v>
      </c>
    </row>
    <row r="317" spans="1:8" x14ac:dyDescent="0.2">
      <c r="A317" t="s">
        <v>397</v>
      </c>
      <c r="B317">
        <v>314</v>
      </c>
      <c r="C317" s="1">
        <v>8.3700000000000002E-5</v>
      </c>
      <c r="D317">
        <v>7195</v>
      </c>
      <c r="E317" s="1">
        <v>1.9400000000000001E-3</v>
      </c>
      <c r="F317">
        <v>5161</v>
      </c>
      <c r="G317" s="1">
        <v>1.83E-3</v>
      </c>
      <c r="H317" t="s">
        <v>0</v>
      </c>
    </row>
    <row r="318" spans="1:8" x14ac:dyDescent="0.2">
      <c r="A318" t="s">
        <v>302</v>
      </c>
      <c r="B318">
        <v>315</v>
      </c>
      <c r="C318" s="1">
        <v>8.3499999999999997E-5</v>
      </c>
      <c r="D318">
        <v>9029</v>
      </c>
      <c r="E318" s="1">
        <v>2.4399999999999999E-3</v>
      </c>
      <c r="F318">
        <v>6585</v>
      </c>
      <c r="G318" s="1">
        <v>2.3400000000000001E-3</v>
      </c>
      <c r="H318" t="s">
        <v>0</v>
      </c>
    </row>
    <row r="319" spans="1:8" x14ac:dyDescent="0.2">
      <c r="A319" t="s">
        <v>339</v>
      </c>
      <c r="B319">
        <v>316</v>
      </c>
      <c r="C319" s="1">
        <v>8.3399999999999994E-5</v>
      </c>
      <c r="D319">
        <v>7458</v>
      </c>
      <c r="E319" s="1">
        <v>2.0100000000000001E-3</v>
      </c>
      <c r="F319">
        <v>5598</v>
      </c>
      <c r="G319" s="1">
        <v>1.99E-3</v>
      </c>
      <c r="H319" t="s">
        <v>0</v>
      </c>
    </row>
    <row r="320" spans="1:8" x14ac:dyDescent="0.2">
      <c r="A320" t="s">
        <v>304</v>
      </c>
      <c r="B320">
        <v>317</v>
      </c>
      <c r="C320" s="1">
        <v>8.0799999999999999E-5</v>
      </c>
      <c r="D320">
        <v>6661</v>
      </c>
      <c r="E320" s="1">
        <v>1.8E-3</v>
      </c>
      <c r="F320">
        <v>4936</v>
      </c>
      <c r="G320" s="1">
        <v>1.75E-3</v>
      </c>
      <c r="H320" t="s">
        <v>0</v>
      </c>
    </row>
    <row r="321" spans="1:8" x14ac:dyDescent="0.2">
      <c r="A321" t="s">
        <v>384</v>
      </c>
      <c r="B321">
        <v>318</v>
      </c>
      <c r="C321" s="1">
        <v>8.0400000000000003E-5</v>
      </c>
      <c r="D321">
        <v>2677</v>
      </c>
      <c r="E321" s="1">
        <v>7.2000000000000005E-4</v>
      </c>
      <c r="F321">
        <v>2000</v>
      </c>
      <c r="G321" s="1">
        <v>7.1000000000000002E-4</v>
      </c>
      <c r="H321" t="s">
        <v>0</v>
      </c>
    </row>
    <row r="322" spans="1:8" x14ac:dyDescent="0.2">
      <c r="A322" t="s">
        <v>410</v>
      </c>
      <c r="B322">
        <v>319</v>
      </c>
      <c r="C322" s="1">
        <v>7.7899999999999996E-5</v>
      </c>
      <c r="D322">
        <v>7751</v>
      </c>
      <c r="E322" s="1">
        <v>2.0899999999999998E-3</v>
      </c>
      <c r="F322">
        <v>5551</v>
      </c>
      <c r="G322" s="1">
        <v>1.97E-3</v>
      </c>
      <c r="H322" t="s">
        <v>0</v>
      </c>
    </row>
    <row r="323" spans="1:8" x14ac:dyDescent="0.2">
      <c r="A323" t="s">
        <v>322</v>
      </c>
      <c r="B323">
        <v>320</v>
      </c>
      <c r="C323" s="1">
        <v>7.6799999999999997E-5</v>
      </c>
      <c r="D323">
        <v>8988</v>
      </c>
      <c r="E323" s="1">
        <v>2.4199999999999998E-3</v>
      </c>
      <c r="F323">
        <v>7038</v>
      </c>
      <c r="G323" s="1">
        <v>2.5000000000000001E-3</v>
      </c>
      <c r="H323" t="s">
        <v>0</v>
      </c>
    </row>
    <row r="324" spans="1:8" x14ac:dyDescent="0.2">
      <c r="A324" t="s">
        <v>245</v>
      </c>
      <c r="B324">
        <v>321</v>
      </c>
      <c r="C324" s="1">
        <v>7.6299999999999998E-5</v>
      </c>
      <c r="D324">
        <v>5990</v>
      </c>
      <c r="E324" s="1">
        <v>1.6199999999999999E-3</v>
      </c>
      <c r="F324">
        <v>4292</v>
      </c>
      <c r="G324" s="1">
        <v>1.5200000000000001E-3</v>
      </c>
      <c r="H324" t="s">
        <v>0</v>
      </c>
    </row>
    <row r="325" spans="1:8" x14ac:dyDescent="0.2">
      <c r="A325" t="s">
        <v>257</v>
      </c>
      <c r="B325">
        <v>322</v>
      </c>
      <c r="C325" s="1">
        <v>7.2200000000000007E-5</v>
      </c>
      <c r="D325">
        <v>16957</v>
      </c>
      <c r="E325" s="1">
        <v>4.5700000000000003E-3</v>
      </c>
      <c r="F325">
        <v>12483</v>
      </c>
      <c r="G325" s="1">
        <v>4.4299999999999999E-3</v>
      </c>
      <c r="H325" t="s">
        <v>0</v>
      </c>
    </row>
    <row r="326" spans="1:8" x14ac:dyDescent="0.2">
      <c r="A326" t="s">
        <v>269</v>
      </c>
      <c r="B326">
        <v>323</v>
      </c>
      <c r="C326" s="1">
        <v>6.9400000000000006E-5</v>
      </c>
      <c r="D326">
        <v>4536</v>
      </c>
      <c r="E326" s="1">
        <v>1.2199999999999999E-3</v>
      </c>
      <c r="F326">
        <v>3306</v>
      </c>
      <c r="G326" s="1">
        <v>1.17E-3</v>
      </c>
      <c r="H326" t="s">
        <v>0</v>
      </c>
    </row>
    <row r="327" spans="1:8" x14ac:dyDescent="0.2">
      <c r="A327" t="s">
        <v>306</v>
      </c>
      <c r="B327">
        <v>324</v>
      </c>
      <c r="C327" s="1">
        <v>6.9400000000000006E-5</v>
      </c>
      <c r="D327">
        <v>11111</v>
      </c>
      <c r="E327" s="1">
        <v>3.0000000000000001E-3</v>
      </c>
      <c r="F327">
        <v>8135</v>
      </c>
      <c r="G327" s="1">
        <v>2.8900000000000002E-3</v>
      </c>
      <c r="H327" t="s">
        <v>0</v>
      </c>
    </row>
    <row r="328" spans="1:8" x14ac:dyDescent="0.2">
      <c r="A328" t="s">
        <v>506</v>
      </c>
      <c r="B328">
        <v>325</v>
      </c>
      <c r="C328" s="1">
        <v>6.9099999999999999E-5</v>
      </c>
      <c r="D328">
        <v>3577</v>
      </c>
      <c r="E328" s="1">
        <v>9.6000000000000002E-4</v>
      </c>
      <c r="F328">
        <v>2673</v>
      </c>
      <c r="G328" s="1">
        <v>9.5E-4</v>
      </c>
      <c r="H328" t="s">
        <v>0</v>
      </c>
    </row>
    <row r="329" spans="1:8" x14ac:dyDescent="0.2">
      <c r="A329" t="s">
        <v>394</v>
      </c>
      <c r="B329">
        <v>326</v>
      </c>
      <c r="C329" s="1">
        <v>6.8100000000000002E-5</v>
      </c>
      <c r="D329">
        <v>3426</v>
      </c>
      <c r="E329" s="1">
        <v>9.2000000000000003E-4</v>
      </c>
      <c r="F329">
        <v>2552</v>
      </c>
      <c r="G329" s="1">
        <v>9.1E-4</v>
      </c>
      <c r="H329" t="s">
        <v>0</v>
      </c>
    </row>
    <row r="330" spans="1:8" x14ac:dyDescent="0.2">
      <c r="A330" t="s">
        <v>369</v>
      </c>
      <c r="B330">
        <v>327</v>
      </c>
      <c r="C330" s="1">
        <v>6.6600000000000006E-5</v>
      </c>
      <c r="D330">
        <v>3754</v>
      </c>
      <c r="E330" s="1">
        <v>1.01E-3</v>
      </c>
      <c r="F330">
        <v>2799</v>
      </c>
      <c r="G330" s="1">
        <v>9.8999999999999999E-4</v>
      </c>
      <c r="H330" t="s">
        <v>0</v>
      </c>
    </row>
    <row r="331" spans="1:8" x14ac:dyDescent="0.2">
      <c r="A331" t="s">
        <v>289</v>
      </c>
      <c r="B331">
        <v>328</v>
      </c>
      <c r="C331" s="1">
        <v>6.6199999999999996E-5</v>
      </c>
      <c r="D331">
        <v>3734</v>
      </c>
      <c r="E331" s="1">
        <v>1.01E-3</v>
      </c>
      <c r="F331">
        <v>2651</v>
      </c>
      <c r="G331" s="1">
        <v>9.3999999999999997E-4</v>
      </c>
      <c r="H331" t="s">
        <v>0</v>
      </c>
    </row>
    <row r="332" spans="1:8" x14ac:dyDescent="0.2">
      <c r="A332" t="s">
        <v>398</v>
      </c>
      <c r="B332">
        <v>329</v>
      </c>
      <c r="C332" s="1">
        <v>6.4900000000000005E-5</v>
      </c>
      <c r="D332">
        <v>5254</v>
      </c>
      <c r="E332" s="1">
        <v>1.42E-3</v>
      </c>
      <c r="F332">
        <v>3952</v>
      </c>
      <c r="G332" s="1">
        <v>1.4E-3</v>
      </c>
      <c r="H332" t="s">
        <v>0</v>
      </c>
    </row>
    <row r="333" spans="1:8" x14ac:dyDescent="0.2">
      <c r="A333" t="s">
        <v>291</v>
      </c>
      <c r="B333">
        <v>330</v>
      </c>
      <c r="C333" s="1">
        <v>6.4800000000000003E-5</v>
      </c>
      <c r="D333">
        <v>14000</v>
      </c>
      <c r="E333" s="1">
        <v>3.7799999999999999E-3</v>
      </c>
      <c r="F333">
        <v>9944</v>
      </c>
      <c r="G333" s="1">
        <v>3.5300000000000002E-3</v>
      </c>
      <c r="H333" t="s">
        <v>0</v>
      </c>
    </row>
    <row r="334" spans="1:8" x14ac:dyDescent="0.2">
      <c r="A334" t="s">
        <v>391</v>
      </c>
      <c r="B334">
        <v>331</v>
      </c>
      <c r="C334" s="1">
        <v>6.0699999999999998E-5</v>
      </c>
      <c r="D334">
        <v>10822</v>
      </c>
      <c r="E334" s="1">
        <v>2.9199999999999999E-3</v>
      </c>
      <c r="F334">
        <v>8025</v>
      </c>
      <c r="G334" s="1">
        <v>2.8500000000000001E-3</v>
      </c>
      <c r="H334" t="s">
        <v>0</v>
      </c>
    </row>
    <row r="335" spans="1:8" x14ac:dyDescent="0.2">
      <c r="A335" t="s">
        <v>315</v>
      </c>
      <c r="B335">
        <v>332</v>
      </c>
      <c r="C335" s="1">
        <v>6.02E-5</v>
      </c>
      <c r="D335">
        <v>6901</v>
      </c>
      <c r="E335" s="1">
        <v>1.8600000000000001E-3</v>
      </c>
      <c r="F335">
        <v>4960</v>
      </c>
      <c r="G335" s="1">
        <v>1.7600000000000001E-3</v>
      </c>
      <c r="H335" t="s">
        <v>0</v>
      </c>
    </row>
    <row r="336" spans="1:8" x14ac:dyDescent="0.2">
      <c r="A336" t="s">
        <v>284</v>
      </c>
      <c r="B336">
        <v>333</v>
      </c>
      <c r="C336" s="1">
        <v>5.7200000000000001E-5</v>
      </c>
      <c r="D336">
        <v>12701</v>
      </c>
      <c r="E336" s="1">
        <v>3.4299999999999999E-3</v>
      </c>
      <c r="F336">
        <v>9508</v>
      </c>
      <c r="G336" s="1">
        <v>3.3800000000000002E-3</v>
      </c>
      <c r="H336" t="s">
        <v>0</v>
      </c>
    </row>
    <row r="337" spans="1:8" x14ac:dyDescent="0.2">
      <c r="A337" t="s">
        <v>225</v>
      </c>
      <c r="B337">
        <v>334</v>
      </c>
      <c r="C337" s="1">
        <v>5.7099999999999999E-5</v>
      </c>
      <c r="D337">
        <v>9624</v>
      </c>
      <c r="E337" s="1">
        <v>2.5999999999999999E-3</v>
      </c>
      <c r="F337">
        <v>7828</v>
      </c>
      <c r="G337" s="1">
        <v>2.7799999999999999E-3</v>
      </c>
      <c r="H337" t="s">
        <v>0</v>
      </c>
    </row>
    <row r="338" spans="1:8" x14ac:dyDescent="0.2">
      <c r="A338" t="s">
        <v>318</v>
      </c>
      <c r="B338">
        <v>335</v>
      </c>
      <c r="C338" s="1">
        <v>5.6400000000000002E-5</v>
      </c>
      <c r="D338">
        <v>3216</v>
      </c>
      <c r="E338" s="1">
        <v>8.7000000000000001E-4</v>
      </c>
      <c r="F338">
        <v>2187</v>
      </c>
      <c r="G338" s="1">
        <v>7.7999999999999999E-4</v>
      </c>
      <c r="H338" t="s">
        <v>0</v>
      </c>
    </row>
    <row r="339" spans="1:8" x14ac:dyDescent="0.2">
      <c r="A339" t="s">
        <v>198</v>
      </c>
      <c r="B339">
        <v>336</v>
      </c>
      <c r="C339" s="1">
        <v>5.5899999999999997E-5</v>
      </c>
      <c r="D339">
        <v>18665</v>
      </c>
      <c r="E339" s="1">
        <v>5.0299999999999997E-3</v>
      </c>
      <c r="F339">
        <v>13711</v>
      </c>
      <c r="G339" s="1">
        <v>4.8700000000000002E-3</v>
      </c>
      <c r="H339" t="s">
        <v>0</v>
      </c>
    </row>
    <row r="340" spans="1:8" x14ac:dyDescent="0.2">
      <c r="A340" t="s">
        <v>292</v>
      </c>
      <c r="B340">
        <v>337</v>
      </c>
      <c r="C340" s="1">
        <v>5.5099999999999998E-5</v>
      </c>
      <c r="D340">
        <v>10853</v>
      </c>
      <c r="E340" s="1">
        <v>2.9299999999999999E-3</v>
      </c>
      <c r="F340">
        <v>7684</v>
      </c>
      <c r="G340" s="1">
        <v>2.7299999999999998E-3</v>
      </c>
      <c r="H340" t="s">
        <v>0</v>
      </c>
    </row>
    <row r="341" spans="1:8" x14ac:dyDescent="0.2">
      <c r="A341" t="s">
        <v>262</v>
      </c>
      <c r="B341">
        <v>338</v>
      </c>
      <c r="C341" s="1">
        <v>5.2299999999999997E-5</v>
      </c>
      <c r="D341">
        <v>12541</v>
      </c>
      <c r="E341" s="1">
        <v>3.3800000000000002E-3</v>
      </c>
      <c r="F341">
        <v>9284</v>
      </c>
      <c r="G341" s="1">
        <v>3.3E-3</v>
      </c>
      <c r="H341" t="s">
        <v>0</v>
      </c>
    </row>
    <row r="342" spans="1:8" x14ac:dyDescent="0.2">
      <c r="A342" t="s">
        <v>288</v>
      </c>
      <c r="B342">
        <v>339</v>
      </c>
      <c r="C342" s="1">
        <v>5.1900000000000001E-5</v>
      </c>
      <c r="D342">
        <v>4354</v>
      </c>
      <c r="E342" s="1">
        <v>1.17E-3</v>
      </c>
      <c r="F342">
        <v>3063</v>
      </c>
      <c r="G342" s="1">
        <v>1.09E-3</v>
      </c>
      <c r="H342" t="s">
        <v>0</v>
      </c>
    </row>
    <row r="343" spans="1:8" x14ac:dyDescent="0.2">
      <c r="A343" t="s">
        <v>572</v>
      </c>
      <c r="B343">
        <v>340</v>
      </c>
      <c r="C343" s="1">
        <v>5.0800000000000002E-5</v>
      </c>
      <c r="D343">
        <v>468</v>
      </c>
      <c r="E343" s="1">
        <v>1.2999999999999999E-4</v>
      </c>
      <c r="F343">
        <v>426</v>
      </c>
      <c r="G343" s="1">
        <v>1.4999999999999999E-4</v>
      </c>
      <c r="H343" t="s">
        <v>0</v>
      </c>
    </row>
    <row r="344" spans="1:8" x14ac:dyDescent="0.2">
      <c r="A344" t="s">
        <v>254</v>
      </c>
      <c r="B344">
        <v>341</v>
      </c>
      <c r="C344" s="1">
        <v>5.0599999999999997E-5</v>
      </c>
      <c r="D344">
        <v>7188</v>
      </c>
      <c r="E344" s="1">
        <v>1.9400000000000001E-3</v>
      </c>
      <c r="F344">
        <v>5839</v>
      </c>
      <c r="G344" s="1">
        <v>2.0699999999999998E-3</v>
      </c>
      <c r="H344" t="s">
        <v>0</v>
      </c>
    </row>
    <row r="345" spans="1:8" x14ac:dyDescent="0.2">
      <c r="A345" t="s">
        <v>265</v>
      </c>
      <c r="B345">
        <v>342</v>
      </c>
      <c r="C345" s="1">
        <v>5.0000000000000002E-5</v>
      </c>
      <c r="D345">
        <v>14396</v>
      </c>
      <c r="E345" s="1">
        <v>3.8800000000000002E-3</v>
      </c>
      <c r="F345">
        <v>10756</v>
      </c>
      <c r="G345" s="1">
        <v>3.82E-3</v>
      </c>
      <c r="H345" t="s">
        <v>0</v>
      </c>
    </row>
    <row r="346" spans="1:8" x14ac:dyDescent="0.2">
      <c r="A346" t="s">
        <v>386</v>
      </c>
      <c r="B346">
        <v>343</v>
      </c>
      <c r="C346" s="1">
        <v>4.9499999999999997E-5</v>
      </c>
      <c r="D346">
        <v>4499</v>
      </c>
      <c r="E346" s="1">
        <v>1.2099999999999999E-3</v>
      </c>
      <c r="F346">
        <v>3327</v>
      </c>
      <c r="G346" s="1">
        <v>1.1800000000000001E-3</v>
      </c>
      <c r="H346" t="s">
        <v>0</v>
      </c>
    </row>
    <row r="347" spans="1:8" x14ac:dyDescent="0.2">
      <c r="A347" t="s">
        <v>360</v>
      </c>
      <c r="B347">
        <v>344</v>
      </c>
      <c r="C347" s="1">
        <v>4.8399999999999997E-5</v>
      </c>
      <c r="D347">
        <v>5910</v>
      </c>
      <c r="E347" s="1">
        <v>1.5900000000000001E-3</v>
      </c>
      <c r="F347">
        <v>4980</v>
      </c>
      <c r="G347" s="1">
        <v>1.7700000000000001E-3</v>
      </c>
      <c r="H347" t="s">
        <v>0</v>
      </c>
    </row>
    <row r="348" spans="1:8" x14ac:dyDescent="0.2">
      <c r="A348" t="s">
        <v>449</v>
      </c>
      <c r="B348">
        <v>345</v>
      </c>
      <c r="C348" s="1">
        <v>4.6300000000000001E-5</v>
      </c>
      <c r="D348">
        <v>2845</v>
      </c>
      <c r="E348" s="1">
        <v>7.6999999999999996E-4</v>
      </c>
      <c r="F348">
        <v>2136</v>
      </c>
      <c r="G348" s="1">
        <v>7.6000000000000004E-4</v>
      </c>
      <c r="H348" t="s">
        <v>0</v>
      </c>
    </row>
    <row r="349" spans="1:8" x14ac:dyDescent="0.2">
      <c r="A349" t="s">
        <v>229</v>
      </c>
      <c r="B349">
        <v>346</v>
      </c>
      <c r="C349" s="1">
        <v>4.6100000000000002E-5</v>
      </c>
      <c r="D349">
        <v>7632</v>
      </c>
      <c r="E349" s="1">
        <v>2.0600000000000002E-3</v>
      </c>
      <c r="F349">
        <v>5473</v>
      </c>
      <c r="G349" s="1">
        <v>1.9400000000000001E-3</v>
      </c>
      <c r="H349" t="s">
        <v>0</v>
      </c>
    </row>
    <row r="350" spans="1:8" x14ac:dyDescent="0.2">
      <c r="A350" t="s">
        <v>352</v>
      </c>
      <c r="B350">
        <v>347</v>
      </c>
      <c r="C350" s="1">
        <v>4.5800000000000002E-5</v>
      </c>
      <c r="D350">
        <v>8201</v>
      </c>
      <c r="E350" s="1">
        <v>2.2100000000000002E-3</v>
      </c>
      <c r="F350">
        <v>5813</v>
      </c>
      <c r="G350" s="1">
        <v>2.0600000000000002E-3</v>
      </c>
      <c r="H350" t="s">
        <v>0</v>
      </c>
    </row>
    <row r="351" spans="1:8" x14ac:dyDescent="0.2">
      <c r="A351" t="s">
        <v>422</v>
      </c>
      <c r="B351">
        <v>348</v>
      </c>
      <c r="C351" s="1">
        <v>4.5200000000000001E-5</v>
      </c>
      <c r="D351">
        <v>2972</v>
      </c>
      <c r="E351" s="1">
        <v>8.0000000000000004E-4</v>
      </c>
      <c r="F351">
        <v>2079</v>
      </c>
      <c r="G351" s="1">
        <v>7.3999999999999999E-4</v>
      </c>
      <c r="H351" t="s">
        <v>0</v>
      </c>
    </row>
    <row r="352" spans="1:8" x14ac:dyDescent="0.2">
      <c r="A352" t="s">
        <v>325</v>
      </c>
      <c r="B352">
        <v>349</v>
      </c>
      <c r="C352" s="1">
        <v>4.5099999999999998E-5</v>
      </c>
      <c r="D352">
        <v>4944</v>
      </c>
      <c r="E352" s="1">
        <v>1.33E-3</v>
      </c>
      <c r="F352">
        <v>3709</v>
      </c>
      <c r="G352" s="1">
        <v>1.32E-3</v>
      </c>
      <c r="H352" t="s">
        <v>0</v>
      </c>
    </row>
    <row r="353" spans="1:8" x14ac:dyDescent="0.2">
      <c r="A353" t="s">
        <v>551</v>
      </c>
      <c r="B353">
        <v>350</v>
      </c>
      <c r="C353" s="1">
        <v>4.46E-5</v>
      </c>
      <c r="D353">
        <v>1947</v>
      </c>
      <c r="E353" s="1">
        <v>5.2999999999999998E-4</v>
      </c>
      <c r="F353">
        <v>1411</v>
      </c>
      <c r="G353" s="1">
        <v>5.0000000000000001E-4</v>
      </c>
      <c r="H353" t="s">
        <v>0</v>
      </c>
    </row>
    <row r="354" spans="1:8" x14ac:dyDescent="0.2">
      <c r="A354" t="s">
        <v>430</v>
      </c>
      <c r="B354">
        <v>351</v>
      </c>
      <c r="C354" s="1">
        <v>4.3999999999999999E-5</v>
      </c>
      <c r="D354">
        <v>3044</v>
      </c>
      <c r="E354" s="1">
        <v>8.1999999999999998E-4</v>
      </c>
      <c r="F354">
        <v>2229</v>
      </c>
      <c r="G354" s="1">
        <v>7.9000000000000001E-4</v>
      </c>
      <c r="H354" t="s">
        <v>0</v>
      </c>
    </row>
    <row r="355" spans="1:8" x14ac:dyDescent="0.2">
      <c r="A355" t="s">
        <v>503</v>
      </c>
      <c r="B355">
        <v>352</v>
      </c>
      <c r="C355" s="1">
        <v>4.3099999999999997E-5</v>
      </c>
      <c r="D355">
        <v>1179</v>
      </c>
      <c r="E355" s="1">
        <v>3.2000000000000003E-4</v>
      </c>
      <c r="F355">
        <v>1010</v>
      </c>
      <c r="G355" s="1">
        <v>3.6000000000000002E-4</v>
      </c>
      <c r="H355" t="s">
        <v>0</v>
      </c>
    </row>
    <row r="356" spans="1:8" x14ac:dyDescent="0.2">
      <c r="A356" t="s">
        <v>400</v>
      </c>
      <c r="B356">
        <v>353</v>
      </c>
      <c r="C356" s="1">
        <v>4.2400000000000001E-5</v>
      </c>
      <c r="D356">
        <v>4580</v>
      </c>
      <c r="E356" s="1">
        <v>1.24E-3</v>
      </c>
      <c r="F356">
        <v>3280</v>
      </c>
      <c r="G356" s="1">
        <v>1.16E-3</v>
      </c>
      <c r="H356" t="s">
        <v>0</v>
      </c>
    </row>
    <row r="357" spans="1:8" x14ac:dyDescent="0.2">
      <c r="A357" t="s">
        <v>610</v>
      </c>
      <c r="B357">
        <v>354</v>
      </c>
      <c r="C357" s="1">
        <v>4.2299999999999998E-5</v>
      </c>
      <c r="D357">
        <v>1681</v>
      </c>
      <c r="E357" s="1">
        <v>4.4999999999999999E-4</v>
      </c>
      <c r="F357">
        <v>1165</v>
      </c>
      <c r="G357" s="1">
        <v>4.0999999999999999E-4</v>
      </c>
      <c r="H357" t="s">
        <v>0</v>
      </c>
    </row>
    <row r="358" spans="1:8" x14ac:dyDescent="0.2">
      <c r="A358" t="s">
        <v>434</v>
      </c>
      <c r="B358">
        <v>355</v>
      </c>
      <c r="C358" s="1">
        <v>4.18E-5</v>
      </c>
      <c r="D358">
        <v>1311</v>
      </c>
      <c r="E358" s="1">
        <v>3.5E-4</v>
      </c>
      <c r="F358">
        <v>979</v>
      </c>
      <c r="G358" s="1">
        <v>3.5E-4</v>
      </c>
      <c r="H358" t="s">
        <v>0</v>
      </c>
    </row>
    <row r="359" spans="1:8" x14ac:dyDescent="0.2">
      <c r="A359" t="s">
        <v>477</v>
      </c>
      <c r="B359">
        <v>356</v>
      </c>
      <c r="C359" s="1">
        <v>4.1499999999999999E-5</v>
      </c>
      <c r="D359">
        <v>811</v>
      </c>
      <c r="E359" s="1">
        <v>2.2000000000000001E-4</v>
      </c>
      <c r="F359">
        <v>561</v>
      </c>
      <c r="G359" s="1">
        <v>2.0000000000000001E-4</v>
      </c>
      <c r="H359" t="s">
        <v>0</v>
      </c>
    </row>
    <row r="360" spans="1:8" x14ac:dyDescent="0.2">
      <c r="A360" t="s">
        <v>372</v>
      </c>
      <c r="B360">
        <v>357</v>
      </c>
      <c r="C360" s="1">
        <v>4.0099999999999999E-5</v>
      </c>
      <c r="D360">
        <v>5447</v>
      </c>
      <c r="E360" s="1">
        <v>1.47E-3</v>
      </c>
      <c r="F360">
        <v>4114</v>
      </c>
      <c r="G360" s="1">
        <v>1.4599999999999999E-3</v>
      </c>
      <c r="H360" t="s">
        <v>0</v>
      </c>
    </row>
    <row r="361" spans="1:8" x14ac:dyDescent="0.2">
      <c r="A361" t="s">
        <v>435</v>
      </c>
      <c r="B361">
        <v>358</v>
      </c>
      <c r="C361" s="1">
        <v>4.0000000000000003E-5</v>
      </c>
      <c r="D361">
        <v>1446</v>
      </c>
      <c r="E361" s="1">
        <v>3.8999999999999999E-4</v>
      </c>
      <c r="F361">
        <v>1109</v>
      </c>
      <c r="G361" s="1">
        <v>3.8999999999999999E-4</v>
      </c>
      <c r="H361" t="s">
        <v>0</v>
      </c>
    </row>
    <row r="362" spans="1:8" x14ac:dyDescent="0.2">
      <c r="A362" t="s">
        <v>379</v>
      </c>
      <c r="B362">
        <v>359</v>
      </c>
      <c r="C362" s="1">
        <v>3.93E-5</v>
      </c>
      <c r="D362">
        <v>3898</v>
      </c>
      <c r="E362" s="1">
        <v>1.0499999999999999E-3</v>
      </c>
      <c r="F362">
        <v>3069</v>
      </c>
      <c r="G362" s="1">
        <v>1.09E-3</v>
      </c>
      <c r="H362" t="s">
        <v>0</v>
      </c>
    </row>
    <row r="363" spans="1:8" x14ac:dyDescent="0.2">
      <c r="A363" t="s">
        <v>345</v>
      </c>
      <c r="B363">
        <v>360</v>
      </c>
      <c r="C363" s="1">
        <v>3.93E-5</v>
      </c>
      <c r="D363">
        <v>5155</v>
      </c>
      <c r="E363" s="1">
        <v>1.39E-3</v>
      </c>
      <c r="F363">
        <v>3572</v>
      </c>
      <c r="G363" s="1">
        <v>1.2700000000000001E-3</v>
      </c>
      <c r="H363" t="s">
        <v>0</v>
      </c>
    </row>
    <row r="364" spans="1:8" x14ac:dyDescent="0.2">
      <c r="A364" t="s">
        <v>340</v>
      </c>
      <c r="B364">
        <v>361</v>
      </c>
      <c r="C364" s="1">
        <v>3.8699999999999999E-5</v>
      </c>
      <c r="D364">
        <v>4339</v>
      </c>
      <c r="E364" s="1">
        <v>1.17E-3</v>
      </c>
      <c r="F364">
        <v>3475</v>
      </c>
      <c r="G364" s="1">
        <v>1.23E-3</v>
      </c>
      <c r="H364" t="s">
        <v>0</v>
      </c>
    </row>
    <row r="365" spans="1:8" x14ac:dyDescent="0.2">
      <c r="A365" t="s">
        <v>480</v>
      </c>
      <c r="B365">
        <v>362</v>
      </c>
      <c r="C365" s="1">
        <v>3.8000000000000002E-5</v>
      </c>
      <c r="D365">
        <v>3611</v>
      </c>
      <c r="E365" s="1">
        <v>9.7000000000000005E-4</v>
      </c>
      <c r="F365">
        <v>2867</v>
      </c>
      <c r="G365" s="1">
        <v>1.0200000000000001E-3</v>
      </c>
      <c r="H365" t="s">
        <v>0</v>
      </c>
    </row>
    <row r="366" spans="1:8" x14ac:dyDescent="0.2">
      <c r="A366" t="s">
        <v>279</v>
      </c>
      <c r="B366">
        <v>363</v>
      </c>
      <c r="C366" s="1">
        <v>3.7100000000000001E-5</v>
      </c>
      <c r="D366">
        <v>2861</v>
      </c>
      <c r="E366" s="1">
        <v>7.6999999999999996E-4</v>
      </c>
      <c r="F366">
        <v>2103</v>
      </c>
      <c r="G366" s="1">
        <v>7.5000000000000002E-4</v>
      </c>
      <c r="H366" t="s">
        <v>0</v>
      </c>
    </row>
    <row r="367" spans="1:8" x14ac:dyDescent="0.2">
      <c r="A367" t="s">
        <v>323</v>
      </c>
      <c r="B367">
        <v>364</v>
      </c>
      <c r="C367" s="1">
        <v>3.6600000000000002E-5</v>
      </c>
      <c r="D367">
        <v>5553</v>
      </c>
      <c r="E367" s="1">
        <v>1.5E-3</v>
      </c>
      <c r="F367">
        <v>4127</v>
      </c>
      <c r="G367" s="1">
        <v>1.47E-3</v>
      </c>
      <c r="H367" t="s">
        <v>0</v>
      </c>
    </row>
    <row r="368" spans="1:8" x14ac:dyDescent="0.2">
      <c r="A368" t="s">
        <v>274</v>
      </c>
      <c r="B368">
        <v>365</v>
      </c>
      <c r="C368" s="1">
        <v>3.5500000000000002E-5</v>
      </c>
      <c r="D368">
        <v>868</v>
      </c>
      <c r="E368" s="1">
        <v>2.3000000000000001E-4</v>
      </c>
      <c r="F368">
        <v>655</v>
      </c>
      <c r="G368" s="1">
        <v>2.3000000000000001E-4</v>
      </c>
      <c r="H368" t="s">
        <v>0</v>
      </c>
    </row>
    <row r="369" spans="1:8" x14ac:dyDescent="0.2">
      <c r="A369" t="s">
        <v>385</v>
      </c>
      <c r="B369">
        <v>366</v>
      </c>
      <c r="C369" s="1">
        <v>3.4499999999999998E-5</v>
      </c>
      <c r="D369">
        <v>5568</v>
      </c>
      <c r="E369" s="1">
        <v>1.5E-3</v>
      </c>
      <c r="F369">
        <v>4164</v>
      </c>
      <c r="G369" s="1">
        <v>1.48E-3</v>
      </c>
      <c r="H369" t="s">
        <v>0</v>
      </c>
    </row>
    <row r="370" spans="1:8" x14ac:dyDescent="0.2">
      <c r="A370" t="s">
        <v>456</v>
      </c>
      <c r="B370">
        <v>367</v>
      </c>
      <c r="C370" s="1">
        <v>3.4400000000000003E-5</v>
      </c>
      <c r="D370">
        <v>4039</v>
      </c>
      <c r="E370" s="1">
        <v>1.09E-3</v>
      </c>
      <c r="F370">
        <v>3120</v>
      </c>
      <c r="G370" s="1">
        <v>1.1100000000000001E-3</v>
      </c>
      <c r="H370" t="s">
        <v>0</v>
      </c>
    </row>
    <row r="371" spans="1:8" x14ac:dyDescent="0.2">
      <c r="A371" t="s">
        <v>390</v>
      </c>
      <c r="B371">
        <v>368</v>
      </c>
      <c r="C371" s="1">
        <v>3.3300000000000003E-5</v>
      </c>
      <c r="D371">
        <v>4085</v>
      </c>
      <c r="E371" s="1">
        <v>1.1000000000000001E-3</v>
      </c>
      <c r="F371">
        <v>2898</v>
      </c>
      <c r="G371" s="1">
        <v>1.0300000000000001E-3</v>
      </c>
      <c r="H371" t="s">
        <v>0</v>
      </c>
    </row>
    <row r="372" spans="1:8" x14ac:dyDescent="0.2">
      <c r="A372" t="s">
        <v>479</v>
      </c>
      <c r="B372">
        <v>369</v>
      </c>
      <c r="C372" s="1">
        <v>3.2799999999999998E-5</v>
      </c>
      <c r="D372">
        <v>926</v>
      </c>
      <c r="E372" s="1">
        <v>2.5000000000000001E-4</v>
      </c>
      <c r="F372">
        <v>726</v>
      </c>
      <c r="G372" s="1">
        <v>2.5999999999999998E-4</v>
      </c>
      <c r="H372" t="s">
        <v>0</v>
      </c>
    </row>
    <row r="373" spans="1:8" x14ac:dyDescent="0.2">
      <c r="A373" t="s">
        <v>309</v>
      </c>
      <c r="B373">
        <v>370</v>
      </c>
      <c r="C373" s="1">
        <v>3.2700000000000002E-5</v>
      </c>
      <c r="D373">
        <v>3759</v>
      </c>
      <c r="E373" s="1">
        <v>1.01E-3</v>
      </c>
      <c r="F373">
        <v>2780</v>
      </c>
      <c r="G373" s="1">
        <v>9.8999999999999999E-4</v>
      </c>
      <c r="H373" t="s">
        <v>0</v>
      </c>
    </row>
    <row r="374" spans="1:8" x14ac:dyDescent="0.2">
      <c r="A374" t="s">
        <v>344</v>
      </c>
      <c r="B374">
        <v>371</v>
      </c>
      <c r="C374" s="1">
        <v>3.2199999999999997E-5</v>
      </c>
      <c r="D374">
        <v>7700</v>
      </c>
      <c r="E374" s="1">
        <v>2.0799999999999998E-3</v>
      </c>
      <c r="F374">
        <v>5860</v>
      </c>
      <c r="G374" s="1">
        <v>2.0799999999999998E-3</v>
      </c>
      <c r="H374" t="s">
        <v>0</v>
      </c>
    </row>
    <row r="375" spans="1:8" x14ac:dyDescent="0.2">
      <c r="A375" t="s">
        <v>511</v>
      </c>
      <c r="B375">
        <v>372</v>
      </c>
      <c r="C375" s="1">
        <v>3.1600000000000002E-5</v>
      </c>
      <c r="D375">
        <v>1585</v>
      </c>
      <c r="E375" s="1">
        <v>4.2999999999999999E-4</v>
      </c>
      <c r="F375">
        <v>1011</v>
      </c>
      <c r="G375" s="1">
        <v>3.6000000000000002E-4</v>
      </c>
      <c r="H375" t="s">
        <v>0</v>
      </c>
    </row>
    <row r="376" spans="1:8" x14ac:dyDescent="0.2">
      <c r="A376" t="s">
        <v>431</v>
      </c>
      <c r="B376">
        <v>373</v>
      </c>
      <c r="C376" s="1">
        <v>3.0700000000000001E-5</v>
      </c>
      <c r="D376">
        <v>3792</v>
      </c>
      <c r="E376" s="1">
        <v>1.0200000000000001E-3</v>
      </c>
      <c r="F376">
        <v>2656</v>
      </c>
      <c r="G376" s="1">
        <v>9.3999999999999997E-4</v>
      </c>
      <c r="H376" t="s">
        <v>0</v>
      </c>
    </row>
    <row r="377" spans="1:8" x14ac:dyDescent="0.2">
      <c r="A377" t="s">
        <v>421</v>
      </c>
      <c r="B377">
        <v>374</v>
      </c>
      <c r="C377" s="1">
        <v>2.9799999999999999E-5</v>
      </c>
      <c r="D377">
        <v>1781</v>
      </c>
      <c r="E377" s="1">
        <v>4.8000000000000001E-4</v>
      </c>
      <c r="F377">
        <v>1335</v>
      </c>
      <c r="G377" s="1">
        <v>4.6999999999999999E-4</v>
      </c>
      <c r="H377" t="s">
        <v>0</v>
      </c>
    </row>
    <row r="378" spans="1:8" x14ac:dyDescent="0.2">
      <c r="A378" t="s">
        <v>346</v>
      </c>
      <c r="B378">
        <v>375</v>
      </c>
      <c r="C378" s="1">
        <v>2.87E-5</v>
      </c>
      <c r="D378">
        <v>3462</v>
      </c>
      <c r="E378" s="1">
        <v>9.3000000000000005E-4</v>
      </c>
      <c r="F378">
        <v>3007</v>
      </c>
      <c r="G378" s="1">
        <v>1.07E-3</v>
      </c>
      <c r="H378" t="s">
        <v>0</v>
      </c>
    </row>
    <row r="379" spans="1:8" x14ac:dyDescent="0.2">
      <c r="A379" t="s">
        <v>585</v>
      </c>
      <c r="B379">
        <v>376</v>
      </c>
      <c r="C379" s="1">
        <v>2.76E-5</v>
      </c>
      <c r="D379">
        <v>746</v>
      </c>
      <c r="E379" s="1">
        <v>2.0000000000000001E-4</v>
      </c>
      <c r="F379">
        <v>518</v>
      </c>
      <c r="G379" s="1">
        <v>1.8000000000000001E-4</v>
      </c>
      <c r="H379" t="s">
        <v>0</v>
      </c>
    </row>
    <row r="380" spans="1:8" x14ac:dyDescent="0.2">
      <c r="A380" t="s">
        <v>414</v>
      </c>
      <c r="B380">
        <v>377</v>
      </c>
      <c r="C380" s="1">
        <v>2.76E-5</v>
      </c>
      <c r="D380">
        <v>2468</v>
      </c>
      <c r="E380" s="1">
        <v>6.7000000000000002E-4</v>
      </c>
      <c r="F380">
        <v>1941</v>
      </c>
      <c r="G380" s="1">
        <v>6.8999999999999997E-4</v>
      </c>
      <c r="H380" t="s">
        <v>0</v>
      </c>
    </row>
    <row r="381" spans="1:8" x14ac:dyDescent="0.2">
      <c r="A381" t="s">
        <v>492</v>
      </c>
      <c r="B381">
        <v>378</v>
      </c>
      <c r="C381" s="1">
        <v>2.7100000000000001E-5</v>
      </c>
      <c r="D381">
        <v>561</v>
      </c>
      <c r="E381" s="1">
        <v>1.4999999999999999E-4</v>
      </c>
      <c r="F381">
        <v>415</v>
      </c>
      <c r="G381" s="1">
        <v>1.4999999999999999E-4</v>
      </c>
      <c r="H381" t="s">
        <v>0</v>
      </c>
    </row>
    <row r="382" spans="1:8" x14ac:dyDescent="0.2">
      <c r="A382" t="s">
        <v>413</v>
      </c>
      <c r="B382">
        <v>379</v>
      </c>
      <c r="C382" s="1">
        <v>2.7100000000000001E-5</v>
      </c>
      <c r="D382">
        <v>4236</v>
      </c>
      <c r="E382" s="1">
        <v>1.14E-3</v>
      </c>
      <c r="F382">
        <v>3067</v>
      </c>
      <c r="G382" s="1">
        <v>1.09E-3</v>
      </c>
      <c r="H382" t="s">
        <v>0</v>
      </c>
    </row>
    <row r="383" spans="1:8" x14ac:dyDescent="0.2">
      <c r="A383" t="s">
        <v>389</v>
      </c>
      <c r="B383">
        <v>380</v>
      </c>
      <c r="C383" s="1">
        <v>2.6800000000000001E-5</v>
      </c>
      <c r="D383">
        <v>10773</v>
      </c>
      <c r="E383" s="1">
        <v>2.9099999999999998E-3</v>
      </c>
      <c r="F383">
        <v>7790</v>
      </c>
      <c r="G383" s="1">
        <v>2.7699999999999999E-3</v>
      </c>
      <c r="H383" t="s">
        <v>0</v>
      </c>
    </row>
    <row r="384" spans="1:8" x14ac:dyDescent="0.2">
      <c r="A384" t="s">
        <v>239</v>
      </c>
      <c r="B384">
        <v>381</v>
      </c>
      <c r="C384" s="1">
        <v>2.6299999999999999E-5</v>
      </c>
      <c r="D384">
        <v>2745</v>
      </c>
      <c r="E384" s="1">
        <v>7.3999999999999999E-4</v>
      </c>
      <c r="F384">
        <v>2019</v>
      </c>
      <c r="G384" s="1">
        <v>7.2000000000000005E-4</v>
      </c>
      <c r="H384" t="s">
        <v>0</v>
      </c>
    </row>
    <row r="385" spans="1:8" x14ac:dyDescent="0.2">
      <c r="A385" t="s">
        <v>347</v>
      </c>
      <c r="B385">
        <v>382</v>
      </c>
      <c r="C385" s="1">
        <v>2.6100000000000001E-5</v>
      </c>
      <c r="D385">
        <v>3546</v>
      </c>
      <c r="E385" s="1">
        <v>9.6000000000000002E-4</v>
      </c>
      <c r="F385">
        <v>2696</v>
      </c>
      <c r="G385" s="1">
        <v>9.6000000000000002E-4</v>
      </c>
      <c r="H385" t="s">
        <v>0</v>
      </c>
    </row>
    <row r="386" spans="1:8" x14ac:dyDescent="0.2">
      <c r="A386" t="s">
        <v>457</v>
      </c>
      <c r="B386">
        <v>383</v>
      </c>
      <c r="C386" s="1">
        <v>2.5400000000000001E-5</v>
      </c>
      <c r="D386">
        <v>6726</v>
      </c>
      <c r="E386" s="1">
        <v>1.81E-3</v>
      </c>
      <c r="F386">
        <v>4838</v>
      </c>
      <c r="G386" s="1">
        <v>1.72E-3</v>
      </c>
      <c r="H386" t="s">
        <v>0</v>
      </c>
    </row>
    <row r="387" spans="1:8" x14ac:dyDescent="0.2">
      <c r="A387" t="s">
        <v>342</v>
      </c>
      <c r="B387">
        <v>384</v>
      </c>
      <c r="C387" s="1">
        <v>2.5400000000000001E-5</v>
      </c>
      <c r="D387">
        <v>832</v>
      </c>
      <c r="E387" s="1">
        <v>2.2000000000000001E-4</v>
      </c>
      <c r="F387">
        <v>619</v>
      </c>
      <c r="G387" s="1">
        <v>2.2000000000000001E-4</v>
      </c>
      <c r="H387" t="s">
        <v>0</v>
      </c>
    </row>
    <row r="388" spans="1:8" x14ac:dyDescent="0.2">
      <c r="A388" t="s">
        <v>563</v>
      </c>
      <c r="B388">
        <v>385</v>
      </c>
      <c r="C388" s="1">
        <v>2.4899999999999999E-5</v>
      </c>
      <c r="D388">
        <v>1373</v>
      </c>
      <c r="E388" s="1">
        <v>3.6999999999999999E-4</v>
      </c>
      <c r="F388">
        <v>1036</v>
      </c>
      <c r="G388" s="1">
        <v>3.6999999999999999E-4</v>
      </c>
      <c r="H388" t="s">
        <v>0</v>
      </c>
    </row>
    <row r="389" spans="1:8" x14ac:dyDescent="0.2">
      <c r="A389" t="s">
        <v>357</v>
      </c>
      <c r="B389">
        <v>386</v>
      </c>
      <c r="C389" s="1">
        <v>2.44E-5</v>
      </c>
      <c r="D389">
        <v>6679</v>
      </c>
      <c r="E389" s="1">
        <v>1.8E-3</v>
      </c>
      <c r="F389">
        <v>4995</v>
      </c>
      <c r="G389" s="1">
        <v>1.7700000000000001E-3</v>
      </c>
      <c r="H389" t="s">
        <v>0</v>
      </c>
    </row>
    <row r="390" spans="1:8" x14ac:dyDescent="0.2">
      <c r="A390" t="s">
        <v>298</v>
      </c>
      <c r="B390">
        <v>387</v>
      </c>
      <c r="C390" s="1">
        <v>2.44E-5</v>
      </c>
      <c r="D390">
        <v>6876</v>
      </c>
      <c r="E390" s="1">
        <v>1.8500000000000001E-3</v>
      </c>
      <c r="F390">
        <v>5504</v>
      </c>
      <c r="G390" s="1">
        <v>1.9499999999999999E-3</v>
      </c>
      <c r="H390" t="s">
        <v>0</v>
      </c>
    </row>
    <row r="391" spans="1:8" x14ac:dyDescent="0.2">
      <c r="A391" t="s">
        <v>545</v>
      </c>
      <c r="B391">
        <v>388</v>
      </c>
      <c r="C391" s="1">
        <v>2.44E-5</v>
      </c>
      <c r="D391">
        <v>1518</v>
      </c>
      <c r="E391" s="1">
        <v>4.0999999999999999E-4</v>
      </c>
      <c r="F391">
        <v>1115</v>
      </c>
      <c r="G391" s="1">
        <v>4.0000000000000002E-4</v>
      </c>
      <c r="H391" t="s">
        <v>0</v>
      </c>
    </row>
    <row r="392" spans="1:8" x14ac:dyDescent="0.2">
      <c r="A392" t="s">
        <v>330</v>
      </c>
      <c r="B392">
        <v>389</v>
      </c>
      <c r="C392" s="1">
        <v>2.4000000000000001E-5</v>
      </c>
      <c r="D392">
        <v>4970</v>
      </c>
      <c r="E392" s="1">
        <v>1.34E-3</v>
      </c>
      <c r="F392">
        <v>3539</v>
      </c>
      <c r="G392" s="1">
        <v>1.2600000000000001E-3</v>
      </c>
      <c r="H392" t="s">
        <v>0</v>
      </c>
    </row>
    <row r="393" spans="1:8" x14ac:dyDescent="0.2">
      <c r="A393" t="s">
        <v>403</v>
      </c>
      <c r="B393">
        <v>390</v>
      </c>
      <c r="C393" s="1">
        <v>2.3900000000000002E-5</v>
      </c>
      <c r="D393">
        <v>4961</v>
      </c>
      <c r="E393" s="1">
        <v>1.34E-3</v>
      </c>
      <c r="F393">
        <v>3588</v>
      </c>
      <c r="G393" s="1">
        <v>1.2700000000000001E-3</v>
      </c>
      <c r="H393" t="s">
        <v>0</v>
      </c>
    </row>
    <row r="394" spans="1:8" x14ac:dyDescent="0.2">
      <c r="A394" t="s">
        <v>425</v>
      </c>
      <c r="B394">
        <v>391</v>
      </c>
      <c r="C394" s="1">
        <v>2.3900000000000002E-5</v>
      </c>
      <c r="D394">
        <v>7709</v>
      </c>
      <c r="E394" s="1">
        <v>2.0799999999999998E-3</v>
      </c>
      <c r="F394">
        <v>5787</v>
      </c>
      <c r="G394" s="1">
        <v>2.0500000000000002E-3</v>
      </c>
      <c r="H394" t="s">
        <v>0</v>
      </c>
    </row>
    <row r="395" spans="1:8" x14ac:dyDescent="0.2">
      <c r="A395" t="s">
        <v>474</v>
      </c>
      <c r="B395">
        <v>392</v>
      </c>
      <c r="C395" s="1">
        <v>2.37E-5</v>
      </c>
      <c r="D395">
        <v>960</v>
      </c>
      <c r="E395" s="1">
        <v>2.5999999999999998E-4</v>
      </c>
      <c r="F395">
        <v>763</v>
      </c>
      <c r="G395" s="1">
        <v>2.7E-4</v>
      </c>
      <c r="H395" t="s">
        <v>0</v>
      </c>
    </row>
    <row r="396" spans="1:8" x14ac:dyDescent="0.2">
      <c r="A396" t="s">
        <v>438</v>
      </c>
      <c r="B396">
        <v>393</v>
      </c>
      <c r="C396" s="1">
        <v>2.3600000000000001E-5</v>
      </c>
      <c r="D396">
        <v>3201</v>
      </c>
      <c r="E396" s="1">
        <v>8.5999999999999998E-4</v>
      </c>
      <c r="F396">
        <v>2391</v>
      </c>
      <c r="G396" s="1">
        <v>8.4999999999999995E-4</v>
      </c>
      <c r="H396" t="s">
        <v>0</v>
      </c>
    </row>
    <row r="397" spans="1:8" x14ac:dyDescent="0.2">
      <c r="A397" t="s">
        <v>481</v>
      </c>
      <c r="B397">
        <v>394</v>
      </c>
      <c r="C397" s="1">
        <v>2.2900000000000001E-5</v>
      </c>
      <c r="D397">
        <v>1158</v>
      </c>
      <c r="E397" s="1">
        <v>3.1E-4</v>
      </c>
      <c r="F397">
        <v>819</v>
      </c>
      <c r="G397" s="1">
        <v>2.9E-4</v>
      </c>
      <c r="H397" t="s">
        <v>0</v>
      </c>
    </row>
    <row r="398" spans="1:8" x14ac:dyDescent="0.2">
      <c r="A398" t="s">
        <v>277</v>
      </c>
      <c r="B398">
        <v>395</v>
      </c>
      <c r="C398" s="1">
        <v>2.2799999999999999E-5</v>
      </c>
      <c r="D398">
        <v>5937</v>
      </c>
      <c r="E398" s="1">
        <v>1.6000000000000001E-3</v>
      </c>
      <c r="F398">
        <v>4171</v>
      </c>
      <c r="G398" s="1">
        <v>1.48E-3</v>
      </c>
      <c r="H398" t="s">
        <v>0</v>
      </c>
    </row>
    <row r="399" spans="1:8" x14ac:dyDescent="0.2">
      <c r="A399" t="s">
        <v>584</v>
      </c>
      <c r="B399">
        <v>396</v>
      </c>
      <c r="C399" s="1">
        <v>2.2500000000000001E-5</v>
      </c>
      <c r="D399">
        <v>2689</v>
      </c>
      <c r="E399" s="1">
        <v>7.2999999999999996E-4</v>
      </c>
      <c r="F399">
        <v>1550</v>
      </c>
      <c r="G399" s="1">
        <v>5.5000000000000003E-4</v>
      </c>
      <c r="H399" t="s">
        <v>0</v>
      </c>
    </row>
    <row r="400" spans="1:8" x14ac:dyDescent="0.2">
      <c r="A400" t="s">
        <v>363</v>
      </c>
      <c r="B400">
        <v>397</v>
      </c>
      <c r="C400" s="1">
        <v>2.2399999999999999E-5</v>
      </c>
      <c r="D400">
        <v>7013</v>
      </c>
      <c r="E400" s="1">
        <v>1.89E-3</v>
      </c>
      <c r="F400">
        <v>5227</v>
      </c>
      <c r="G400" s="1">
        <v>1.8600000000000001E-3</v>
      </c>
      <c r="H400" t="s">
        <v>0</v>
      </c>
    </row>
    <row r="401" spans="1:8" x14ac:dyDescent="0.2">
      <c r="A401" t="s">
        <v>381</v>
      </c>
      <c r="B401">
        <v>398</v>
      </c>
      <c r="C401" s="1">
        <v>2.2399999999999999E-5</v>
      </c>
      <c r="D401">
        <v>3995</v>
      </c>
      <c r="E401" s="1">
        <v>1.08E-3</v>
      </c>
      <c r="F401">
        <v>3124</v>
      </c>
      <c r="G401" s="1">
        <v>1.1100000000000001E-3</v>
      </c>
      <c r="H401" t="s">
        <v>0</v>
      </c>
    </row>
    <row r="402" spans="1:8" x14ac:dyDescent="0.2">
      <c r="A402" t="s">
        <v>328</v>
      </c>
      <c r="B402">
        <v>399</v>
      </c>
      <c r="C402" s="1">
        <v>2.23E-5</v>
      </c>
      <c r="D402">
        <v>1781</v>
      </c>
      <c r="E402" s="1">
        <v>4.8000000000000001E-4</v>
      </c>
      <c r="F402">
        <v>1339</v>
      </c>
      <c r="G402" s="1">
        <v>4.8000000000000001E-4</v>
      </c>
      <c r="H402" t="s">
        <v>0</v>
      </c>
    </row>
    <row r="403" spans="1:8" x14ac:dyDescent="0.2">
      <c r="A403" t="s">
        <v>612</v>
      </c>
      <c r="B403">
        <v>400</v>
      </c>
      <c r="C403" s="1">
        <v>2.1999999999999999E-5</v>
      </c>
      <c r="D403">
        <v>1194</v>
      </c>
      <c r="E403" s="1">
        <v>3.2000000000000003E-4</v>
      </c>
      <c r="F403">
        <v>904</v>
      </c>
      <c r="G403" s="1">
        <v>3.2000000000000003E-4</v>
      </c>
      <c r="H403" t="s">
        <v>0</v>
      </c>
    </row>
    <row r="404" spans="1:8" x14ac:dyDescent="0.2">
      <c r="A404" t="s">
        <v>285</v>
      </c>
      <c r="B404">
        <v>401</v>
      </c>
      <c r="C404" s="1">
        <v>2.1999999999999999E-5</v>
      </c>
      <c r="D404">
        <v>4704</v>
      </c>
      <c r="E404" s="1">
        <v>1.2700000000000001E-3</v>
      </c>
      <c r="F404">
        <v>3254</v>
      </c>
      <c r="G404" s="1">
        <v>1.16E-3</v>
      </c>
      <c r="H404" t="s">
        <v>0</v>
      </c>
    </row>
    <row r="405" spans="1:8" x14ac:dyDescent="0.2">
      <c r="A405" t="s">
        <v>549</v>
      </c>
      <c r="B405">
        <v>402</v>
      </c>
      <c r="C405" s="1">
        <v>2.12E-5</v>
      </c>
      <c r="D405">
        <v>2505</v>
      </c>
      <c r="E405" s="1">
        <v>6.8000000000000005E-4</v>
      </c>
      <c r="F405">
        <v>1958</v>
      </c>
      <c r="G405" s="1">
        <v>6.9999999999999999E-4</v>
      </c>
      <c r="H405" t="s">
        <v>0</v>
      </c>
    </row>
    <row r="406" spans="1:8" x14ac:dyDescent="0.2">
      <c r="A406" t="s">
        <v>320</v>
      </c>
      <c r="B406">
        <v>403</v>
      </c>
      <c r="C406" s="1">
        <v>2.0599999999999999E-5</v>
      </c>
      <c r="D406">
        <v>950</v>
      </c>
      <c r="E406" s="1">
        <v>2.5999999999999998E-4</v>
      </c>
      <c r="F406">
        <v>646</v>
      </c>
      <c r="G406" s="1">
        <v>2.3000000000000001E-4</v>
      </c>
      <c r="H406" t="s">
        <v>0</v>
      </c>
    </row>
    <row r="407" spans="1:8" x14ac:dyDescent="0.2">
      <c r="A407" t="s">
        <v>368</v>
      </c>
      <c r="B407">
        <v>404</v>
      </c>
      <c r="C407" s="1">
        <v>2.0599999999999999E-5</v>
      </c>
      <c r="D407">
        <v>4908</v>
      </c>
      <c r="E407" s="1">
        <v>1.32E-3</v>
      </c>
      <c r="F407">
        <v>3697</v>
      </c>
      <c r="G407" s="1">
        <v>1.31E-3</v>
      </c>
      <c r="H407" t="s">
        <v>0</v>
      </c>
    </row>
    <row r="408" spans="1:8" x14ac:dyDescent="0.2">
      <c r="A408" t="s">
        <v>382</v>
      </c>
      <c r="B408">
        <v>405</v>
      </c>
      <c r="C408" s="1">
        <v>2.02E-5</v>
      </c>
      <c r="D408">
        <v>5382</v>
      </c>
      <c r="E408" s="1">
        <v>1.4499999999999999E-3</v>
      </c>
      <c r="F408">
        <v>3976</v>
      </c>
      <c r="G408" s="1">
        <v>1.41E-3</v>
      </c>
      <c r="H408" t="s">
        <v>0</v>
      </c>
    </row>
    <row r="409" spans="1:8" x14ac:dyDescent="0.2">
      <c r="A409" t="s">
        <v>441</v>
      </c>
      <c r="B409">
        <v>406</v>
      </c>
      <c r="C409" s="1">
        <v>2.0000000000000002E-5</v>
      </c>
      <c r="D409">
        <v>2918</v>
      </c>
      <c r="E409" s="1">
        <v>7.9000000000000001E-4</v>
      </c>
      <c r="F409">
        <v>2161</v>
      </c>
      <c r="G409" s="1">
        <v>7.6999999999999996E-4</v>
      </c>
      <c r="H409" t="s">
        <v>0</v>
      </c>
    </row>
    <row r="410" spans="1:8" x14ac:dyDescent="0.2">
      <c r="A410" t="s">
        <v>509</v>
      </c>
      <c r="B410">
        <v>407</v>
      </c>
      <c r="C410" s="1">
        <v>1.9700000000000001E-5</v>
      </c>
      <c r="D410">
        <v>4339</v>
      </c>
      <c r="E410" s="1">
        <v>1.17E-3</v>
      </c>
      <c r="F410">
        <v>3305</v>
      </c>
      <c r="G410" s="1">
        <v>1.17E-3</v>
      </c>
      <c r="H410" t="s">
        <v>0</v>
      </c>
    </row>
    <row r="411" spans="1:8" x14ac:dyDescent="0.2">
      <c r="A411" t="s">
        <v>569</v>
      </c>
      <c r="B411">
        <v>408</v>
      </c>
      <c r="C411" s="1">
        <v>1.9599999999999999E-5</v>
      </c>
      <c r="D411">
        <v>1038</v>
      </c>
      <c r="E411" s="1">
        <v>2.7999999999999998E-4</v>
      </c>
      <c r="F411">
        <v>771</v>
      </c>
      <c r="G411" s="1">
        <v>2.7E-4</v>
      </c>
      <c r="H411" t="s">
        <v>0</v>
      </c>
    </row>
    <row r="412" spans="1:8" x14ac:dyDescent="0.2">
      <c r="A412" t="s">
        <v>464</v>
      </c>
      <c r="B412">
        <v>409</v>
      </c>
      <c r="C412" s="1">
        <v>1.9000000000000001E-5</v>
      </c>
      <c r="D412">
        <v>3449</v>
      </c>
      <c r="E412" s="1">
        <v>9.3000000000000005E-4</v>
      </c>
      <c r="F412">
        <v>2476</v>
      </c>
      <c r="G412" s="1">
        <v>8.8000000000000003E-4</v>
      </c>
      <c r="H412" t="s">
        <v>0</v>
      </c>
    </row>
    <row r="413" spans="1:8" x14ac:dyDescent="0.2">
      <c r="A413" t="s">
        <v>337</v>
      </c>
      <c r="B413">
        <v>410</v>
      </c>
      <c r="C413" s="1">
        <v>1.88E-5</v>
      </c>
      <c r="D413">
        <v>2151</v>
      </c>
      <c r="E413" s="1">
        <v>5.8E-4</v>
      </c>
      <c r="F413">
        <v>1560</v>
      </c>
      <c r="G413" s="1">
        <v>5.5000000000000003E-4</v>
      </c>
      <c r="H413" t="s">
        <v>0</v>
      </c>
    </row>
    <row r="414" spans="1:8" x14ac:dyDescent="0.2">
      <c r="A414" t="s">
        <v>446</v>
      </c>
      <c r="B414">
        <v>411</v>
      </c>
      <c r="C414" s="1">
        <v>1.8700000000000001E-5</v>
      </c>
      <c r="D414">
        <v>975</v>
      </c>
      <c r="E414" s="1">
        <v>2.5999999999999998E-4</v>
      </c>
      <c r="F414">
        <v>708</v>
      </c>
      <c r="G414" s="1">
        <v>2.5000000000000001E-4</v>
      </c>
      <c r="H414" t="s">
        <v>0</v>
      </c>
    </row>
    <row r="415" spans="1:8" x14ac:dyDescent="0.2">
      <c r="A415" t="s">
        <v>312</v>
      </c>
      <c r="B415">
        <v>412</v>
      </c>
      <c r="C415" s="1">
        <v>1.8600000000000001E-5</v>
      </c>
      <c r="D415">
        <v>2280</v>
      </c>
      <c r="E415" s="1">
        <v>6.2E-4</v>
      </c>
      <c r="F415">
        <v>1690</v>
      </c>
      <c r="G415" s="1">
        <v>5.9999999999999995E-4</v>
      </c>
      <c r="H415" t="s">
        <v>0</v>
      </c>
    </row>
    <row r="416" spans="1:8" x14ac:dyDescent="0.2">
      <c r="A416" t="s">
        <v>484</v>
      </c>
      <c r="B416">
        <v>413</v>
      </c>
      <c r="C416" s="1">
        <v>1.8E-5</v>
      </c>
      <c r="D416">
        <v>2895</v>
      </c>
      <c r="E416" s="1">
        <v>7.7999999999999999E-4</v>
      </c>
      <c r="F416">
        <v>2111</v>
      </c>
      <c r="G416" s="1">
        <v>7.5000000000000002E-4</v>
      </c>
      <c r="H416" t="s">
        <v>0</v>
      </c>
    </row>
    <row r="417" spans="1:8" x14ac:dyDescent="0.2">
      <c r="A417" t="s">
        <v>356</v>
      </c>
      <c r="B417">
        <v>414</v>
      </c>
      <c r="C417" s="1">
        <v>1.7200000000000001E-5</v>
      </c>
      <c r="D417">
        <v>4619</v>
      </c>
      <c r="E417" s="1">
        <v>1.25E-3</v>
      </c>
      <c r="F417">
        <v>3380</v>
      </c>
      <c r="G417" s="1">
        <v>1.1999999999999999E-3</v>
      </c>
      <c r="H417" t="s">
        <v>0</v>
      </c>
    </row>
    <row r="418" spans="1:8" x14ac:dyDescent="0.2">
      <c r="A418" t="s">
        <v>248</v>
      </c>
      <c r="B418">
        <v>415</v>
      </c>
      <c r="C418" s="1">
        <v>1.6699999999999999E-5</v>
      </c>
      <c r="D418">
        <v>4166</v>
      </c>
      <c r="E418" s="1">
        <v>1.1199999999999999E-3</v>
      </c>
      <c r="F418">
        <v>3301</v>
      </c>
      <c r="G418" s="1">
        <v>1.17E-3</v>
      </c>
      <c r="H418" t="s">
        <v>0</v>
      </c>
    </row>
    <row r="419" spans="1:8" x14ac:dyDescent="0.2">
      <c r="A419" t="s">
        <v>307</v>
      </c>
      <c r="B419">
        <v>416</v>
      </c>
      <c r="C419" s="1">
        <v>1.66E-5</v>
      </c>
      <c r="D419">
        <v>3163</v>
      </c>
      <c r="E419" s="1">
        <v>8.4999999999999995E-4</v>
      </c>
      <c r="F419">
        <v>2397</v>
      </c>
      <c r="G419" s="1">
        <v>8.4999999999999995E-4</v>
      </c>
      <c r="H419" t="s">
        <v>0</v>
      </c>
    </row>
    <row r="420" spans="1:8" x14ac:dyDescent="0.2">
      <c r="A420" t="s">
        <v>508</v>
      </c>
      <c r="B420">
        <v>417</v>
      </c>
      <c r="C420" s="1">
        <v>1.52E-5</v>
      </c>
      <c r="D420">
        <v>4208</v>
      </c>
      <c r="E420" s="1">
        <v>1.14E-3</v>
      </c>
      <c r="F420">
        <v>2950</v>
      </c>
      <c r="G420" s="1">
        <v>1.0499999999999999E-3</v>
      </c>
      <c r="H420" t="s">
        <v>0</v>
      </c>
    </row>
    <row r="421" spans="1:8" x14ac:dyDescent="0.2">
      <c r="A421" t="s">
        <v>399</v>
      </c>
      <c r="B421">
        <v>418</v>
      </c>
      <c r="C421" s="1">
        <v>1.49E-5</v>
      </c>
      <c r="D421">
        <v>3250</v>
      </c>
      <c r="E421" s="1">
        <v>8.8000000000000003E-4</v>
      </c>
      <c r="F421">
        <v>2397</v>
      </c>
      <c r="G421" s="1">
        <v>8.4999999999999995E-4</v>
      </c>
      <c r="H421" t="s">
        <v>0</v>
      </c>
    </row>
    <row r="422" spans="1:8" x14ac:dyDescent="0.2">
      <c r="A422" t="s">
        <v>659</v>
      </c>
      <c r="B422">
        <v>419</v>
      </c>
      <c r="C422" s="1">
        <v>1.49E-5</v>
      </c>
      <c r="D422">
        <v>200</v>
      </c>
      <c r="E422" s="1">
        <v>5.0000000000000002E-5</v>
      </c>
      <c r="F422">
        <v>137</v>
      </c>
      <c r="G422" s="1">
        <v>5.0000000000000002E-5</v>
      </c>
      <c r="H422" t="s">
        <v>0</v>
      </c>
    </row>
    <row r="423" spans="1:8" x14ac:dyDescent="0.2">
      <c r="A423" t="s">
        <v>531</v>
      </c>
      <c r="B423">
        <v>420</v>
      </c>
      <c r="C423" s="1">
        <v>1.4399999999999999E-5</v>
      </c>
      <c r="D423">
        <v>1355</v>
      </c>
      <c r="E423" s="1">
        <v>3.6999999999999999E-4</v>
      </c>
      <c r="F423">
        <v>1073</v>
      </c>
      <c r="G423" s="1">
        <v>3.8000000000000002E-4</v>
      </c>
      <c r="H423" t="s">
        <v>0</v>
      </c>
    </row>
    <row r="424" spans="1:8" x14ac:dyDescent="0.2">
      <c r="A424" t="s">
        <v>603</v>
      </c>
      <c r="B424">
        <v>421</v>
      </c>
      <c r="C424" s="1">
        <v>1.4E-5</v>
      </c>
      <c r="D424">
        <v>2118</v>
      </c>
      <c r="E424" s="1">
        <v>5.6999999999999998E-4</v>
      </c>
      <c r="F424">
        <v>1622</v>
      </c>
      <c r="G424" s="1">
        <v>5.8E-4</v>
      </c>
      <c r="H424" t="s">
        <v>0</v>
      </c>
    </row>
    <row r="425" spans="1:8" x14ac:dyDescent="0.2">
      <c r="A425" t="s">
        <v>249</v>
      </c>
      <c r="B425">
        <v>422</v>
      </c>
      <c r="C425" s="1">
        <v>1.38E-5</v>
      </c>
      <c r="D425">
        <v>1789</v>
      </c>
      <c r="E425" s="1">
        <v>4.8000000000000001E-4</v>
      </c>
      <c r="F425">
        <v>1294</v>
      </c>
      <c r="G425" s="1">
        <v>4.6000000000000001E-4</v>
      </c>
      <c r="H425" t="s">
        <v>0</v>
      </c>
    </row>
    <row r="426" spans="1:8" x14ac:dyDescent="0.2">
      <c r="A426" t="s">
        <v>765</v>
      </c>
      <c r="B426">
        <v>423</v>
      </c>
      <c r="C426" s="1">
        <v>1.3699999999999999E-5</v>
      </c>
      <c r="D426">
        <v>535</v>
      </c>
      <c r="E426" s="1">
        <v>1.3999999999999999E-4</v>
      </c>
      <c r="F426">
        <v>376</v>
      </c>
      <c r="G426" s="1">
        <v>1.2999999999999999E-4</v>
      </c>
      <c r="H426" t="s">
        <v>0</v>
      </c>
    </row>
    <row r="427" spans="1:8" x14ac:dyDescent="0.2">
      <c r="A427" t="s">
        <v>497</v>
      </c>
      <c r="B427">
        <v>424</v>
      </c>
      <c r="C427" s="1">
        <v>1.33E-5</v>
      </c>
      <c r="D427">
        <v>572</v>
      </c>
      <c r="E427" s="1">
        <v>1.4999999999999999E-4</v>
      </c>
      <c r="F427">
        <v>485</v>
      </c>
      <c r="G427" s="1">
        <v>1.7000000000000001E-4</v>
      </c>
      <c r="H427" t="s">
        <v>0</v>
      </c>
    </row>
    <row r="428" spans="1:8" x14ac:dyDescent="0.2">
      <c r="A428" t="s">
        <v>416</v>
      </c>
      <c r="B428">
        <v>425</v>
      </c>
      <c r="C428" s="1">
        <v>1.3200000000000001E-5</v>
      </c>
      <c r="D428">
        <v>8426</v>
      </c>
      <c r="E428" s="1">
        <v>2.2699999999999999E-3</v>
      </c>
      <c r="F428">
        <v>5767</v>
      </c>
      <c r="G428" s="1">
        <v>2.0500000000000002E-3</v>
      </c>
      <c r="H428" t="s">
        <v>0</v>
      </c>
    </row>
    <row r="429" spans="1:8" x14ac:dyDescent="0.2">
      <c r="A429" t="s">
        <v>301</v>
      </c>
      <c r="B429">
        <v>426</v>
      </c>
      <c r="C429" s="1">
        <v>1.29E-5</v>
      </c>
      <c r="D429">
        <v>3142</v>
      </c>
      <c r="E429" s="1">
        <v>8.4999999999999995E-4</v>
      </c>
      <c r="F429">
        <v>2279</v>
      </c>
      <c r="G429" s="1">
        <v>8.0999999999999996E-4</v>
      </c>
      <c r="H429" t="s">
        <v>0</v>
      </c>
    </row>
    <row r="430" spans="1:8" x14ac:dyDescent="0.2">
      <c r="A430" t="s">
        <v>411</v>
      </c>
      <c r="B430">
        <v>427</v>
      </c>
      <c r="C430" s="1">
        <v>1.29E-5</v>
      </c>
      <c r="D430">
        <v>4999</v>
      </c>
      <c r="E430" s="1">
        <v>1.3500000000000001E-3</v>
      </c>
      <c r="F430">
        <v>3576</v>
      </c>
      <c r="G430" s="1">
        <v>1.2700000000000001E-3</v>
      </c>
      <c r="H430" t="s">
        <v>0</v>
      </c>
    </row>
    <row r="431" spans="1:8" x14ac:dyDescent="0.2">
      <c r="A431" t="s">
        <v>526</v>
      </c>
      <c r="B431">
        <v>428</v>
      </c>
      <c r="C431" s="1">
        <v>1.27E-5</v>
      </c>
      <c r="D431">
        <v>3666</v>
      </c>
      <c r="E431" s="1">
        <v>9.8999999999999999E-4</v>
      </c>
      <c r="F431">
        <v>2881</v>
      </c>
      <c r="G431" s="1">
        <v>1.0200000000000001E-3</v>
      </c>
      <c r="H431" t="s">
        <v>0</v>
      </c>
    </row>
    <row r="432" spans="1:8" x14ac:dyDescent="0.2">
      <c r="A432" t="s">
        <v>332</v>
      </c>
      <c r="B432">
        <v>429</v>
      </c>
      <c r="C432" s="1">
        <v>1.27E-5</v>
      </c>
      <c r="D432">
        <v>4495</v>
      </c>
      <c r="E432" s="1">
        <v>1.2099999999999999E-3</v>
      </c>
      <c r="F432">
        <v>3260</v>
      </c>
      <c r="G432" s="1">
        <v>1.16E-3</v>
      </c>
      <c r="H432" t="s">
        <v>0</v>
      </c>
    </row>
    <row r="433" spans="1:8" x14ac:dyDescent="0.2">
      <c r="A433" t="s">
        <v>428</v>
      </c>
      <c r="B433">
        <v>430</v>
      </c>
      <c r="C433" s="1">
        <v>1.27E-5</v>
      </c>
      <c r="D433">
        <v>682</v>
      </c>
      <c r="E433" s="1">
        <v>1.8000000000000001E-4</v>
      </c>
      <c r="F433">
        <v>507</v>
      </c>
      <c r="G433" s="1">
        <v>1.8000000000000001E-4</v>
      </c>
      <c r="H433" t="s">
        <v>0</v>
      </c>
    </row>
    <row r="434" spans="1:8" x14ac:dyDescent="0.2">
      <c r="A434" t="s">
        <v>405</v>
      </c>
      <c r="B434">
        <v>431</v>
      </c>
      <c r="C434" s="1">
        <v>1.27E-5</v>
      </c>
      <c r="D434">
        <v>4215</v>
      </c>
      <c r="E434" s="1">
        <v>1.14E-3</v>
      </c>
      <c r="F434">
        <v>3147</v>
      </c>
      <c r="G434" s="1">
        <v>1.1199999999999999E-3</v>
      </c>
      <c r="H434" t="s">
        <v>0</v>
      </c>
    </row>
    <row r="435" spans="1:8" x14ac:dyDescent="0.2">
      <c r="A435" t="s">
        <v>387</v>
      </c>
      <c r="B435">
        <v>432</v>
      </c>
      <c r="C435" s="1">
        <v>1.2500000000000001E-5</v>
      </c>
      <c r="D435">
        <v>5398</v>
      </c>
      <c r="E435" s="1">
        <v>1.4599999999999999E-3</v>
      </c>
      <c r="F435">
        <v>3913</v>
      </c>
      <c r="G435" s="1">
        <v>1.39E-3</v>
      </c>
      <c r="H435" t="s">
        <v>0</v>
      </c>
    </row>
    <row r="436" spans="1:8" x14ac:dyDescent="0.2">
      <c r="A436" t="s">
        <v>450</v>
      </c>
      <c r="B436">
        <v>433</v>
      </c>
      <c r="C436" s="1">
        <v>1.2500000000000001E-5</v>
      </c>
      <c r="D436">
        <v>3361</v>
      </c>
      <c r="E436" s="1">
        <v>9.1E-4</v>
      </c>
      <c r="F436">
        <v>2450</v>
      </c>
      <c r="G436" s="1">
        <v>8.7000000000000001E-4</v>
      </c>
      <c r="H436" t="s">
        <v>0</v>
      </c>
    </row>
    <row r="437" spans="1:8" x14ac:dyDescent="0.2">
      <c r="A437" t="s">
        <v>423</v>
      </c>
      <c r="B437">
        <v>434</v>
      </c>
      <c r="C437" s="1">
        <v>1.2500000000000001E-5</v>
      </c>
      <c r="D437">
        <v>3138</v>
      </c>
      <c r="E437" s="1">
        <v>8.4999999999999995E-4</v>
      </c>
      <c r="F437">
        <v>2111</v>
      </c>
      <c r="G437" s="1">
        <v>7.5000000000000002E-4</v>
      </c>
      <c r="H437" t="s">
        <v>0</v>
      </c>
    </row>
    <row r="438" spans="1:8" x14ac:dyDescent="0.2">
      <c r="A438" t="s">
        <v>657</v>
      </c>
      <c r="B438">
        <v>435</v>
      </c>
      <c r="C438" s="1">
        <v>1.22E-5</v>
      </c>
      <c r="D438">
        <v>464</v>
      </c>
      <c r="E438" s="1">
        <v>1.2999999999999999E-4</v>
      </c>
      <c r="F438">
        <v>371</v>
      </c>
      <c r="G438" s="1">
        <v>1.2999999999999999E-4</v>
      </c>
      <c r="H438" t="s">
        <v>0</v>
      </c>
    </row>
    <row r="439" spans="1:8" x14ac:dyDescent="0.2">
      <c r="A439" t="s">
        <v>459</v>
      </c>
      <c r="B439">
        <v>436</v>
      </c>
      <c r="C439" s="1">
        <v>1.2E-5</v>
      </c>
      <c r="D439">
        <v>1061</v>
      </c>
      <c r="E439" s="1">
        <v>2.9E-4</v>
      </c>
      <c r="F439">
        <v>783</v>
      </c>
      <c r="G439" s="1">
        <v>2.7999999999999998E-4</v>
      </c>
      <c r="H439" t="s">
        <v>0</v>
      </c>
    </row>
    <row r="440" spans="1:8" x14ac:dyDescent="0.2">
      <c r="A440" t="s">
        <v>462</v>
      </c>
      <c r="B440">
        <v>437</v>
      </c>
      <c r="C440" s="1">
        <v>1.1800000000000001E-5</v>
      </c>
      <c r="D440">
        <v>1091</v>
      </c>
      <c r="E440" s="1">
        <v>2.9E-4</v>
      </c>
      <c r="F440">
        <v>832</v>
      </c>
      <c r="G440" s="1">
        <v>2.9999999999999997E-4</v>
      </c>
      <c r="H440" t="s">
        <v>0</v>
      </c>
    </row>
    <row r="441" spans="1:8" x14ac:dyDescent="0.2">
      <c r="A441" t="s">
        <v>295</v>
      </c>
      <c r="B441">
        <v>438</v>
      </c>
      <c r="C441" s="1">
        <v>1.17E-5</v>
      </c>
      <c r="D441">
        <v>4653</v>
      </c>
      <c r="E441" s="1">
        <v>1.2600000000000001E-3</v>
      </c>
      <c r="F441">
        <v>3179</v>
      </c>
      <c r="G441" s="1">
        <v>1.1299999999999999E-3</v>
      </c>
      <c r="H441" t="s">
        <v>0</v>
      </c>
    </row>
    <row r="442" spans="1:8" x14ac:dyDescent="0.2">
      <c r="A442" t="s">
        <v>432</v>
      </c>
      <c r="B442">
        <v>439</v>
      </c>
      <c r="C442" s="1">
        <v>1.1600000000000001E-5</v>
      </c>
      <c r="D442">
        <v>4997</v>
      </c>
      <c r="E442" s="1">
        <v>1.3500000000000001E-3</v>
      </c>
      <c r="F442">
        <v>3513</v>
      </c>
      <c r="G442" s="1">
        <v>1.25E-3</v>
      </c>
      <c r="H442" t="s">
        <v>0</v>
      </c>
    </row>
    <row r="443" spans="1:8" x14ac:dyDescent="0.2">
      <c r="A443" t="s">
        <v>419</v>
      </c>
      <c r="B443">
        <v>440</v>
      </c>
      <c r="C443" s="1">
        <v>1.15E-5</v>
      </c>
      <c r="D443">
        <v>913</v>
      </c>
      <c r="E443" s="1">
        <v>2.5000000000000001E-4</v>
      </c>
      <c r="F443">
        <v>681</v>
      </c>
      <c r="G443" s="1">
        <v>2.4000000000000001E-4</v>
      </c>
      <c r="H443" t="s">
        <v>0</v>
      </c>
    </row>
    <row r="444" spans="1:8" x14ac:dyDescent="0.2">
      <c r="A444" t="s">
        <v>499</v>
      </c>
      <c r="B444">
        <v>441</v>
      </c>
      <c r="C444" s="1">
        <v>1.13E-5</v>
      </c>
      <c r="D444">
        <v>378</v>
      </c>
      <c r="E444" s="1">
        <v>1E-4</v>
      </c>
      <c r="F444">
        <v>247</v>
      </c>
      <c r="G444" s="1">
        <v>9.0000000000000006E-5</v>
      </c>
      <c r="H444" t="s">
        <v>0</v>
      </c>
    </row>
    <row r="445" spans="1:8" x14ac:dyDescent="0.2">
      <c r="A445" t="s">
        <v>703</v>
      </c>
      <c r="B445">
        <v>442</v>
      </c>
      <c r="C445" s="1">
        <v>1.1199999999999999E-5</v>
      </c>
      <c r="D445">
        <v>178</v>
      </c>
      <c r="E445" s="1">
        <v>5.0000000000000002E-5</v>
      </c>
      <c r="F445">
        <v>160</v>
      </c>
      <c r="G445" s="1">
        <v>6.0000000000000002E-5</v>
      </c>
      <c r="H445" t="s">
        <v>0</v>
      </c>
    </row>
    <row r="446" spans="1:8" x14ac:dyDescent="0.2">
      <c r="A446" t="s">
        <v>426</v>
      </c>
      <c r="B446">
        <v>443</v>
      </c>
      <c r="C446" s="1">
        <v>1.11E-5</v>
      </c>
      <c r="D446">
        <v>4249</v>
      </c>
      <c r="E446" s="1">
        <v>1.15E-3</v>
      </c>
      <c r="F446">
        <v>3087</v>
      </c>
      <c r="G446" s="1">
        <v>1.1000000000000001E-3</v>
      </c>
      <c r="H446" t="s">
        <v>0</v>
      </c>
    </row>
    <row r="447" spans="1:8" x14ac:dyDescent="0.2">
      <c r="A447" t="s">
        <v>407</v>
      </c>
      <c r="B447">
        <v>444</v>
      </c>
      <c r="C447" s="1">
        <v>1.0900000000000001E-5</v>
      </c>
      <c r="D447">
        <v>1159</v>
      </c>
      <c r="E447" s="1">
        <v>3.1E-4</v>
      </c>
      <c r="F447">
        <v>850</v>
      </c>
      <c r="G447" s="1">
        <v>2.9999999999999997E-4</v>
      </c>
      <c r="H447" t="s">
        <v>0</v>
      </c>
    </row>
    <row r="448" spans="1:8" x14ac:dyDescent="0.2">
      <c r="A448" t="s">
        <v>408</v>
      </c>
      <c r="B448">
        <v>445</v>
      </c>
      <c r="C448" s="1">
        <v>1.08E-5</v>
      </c>
      <c r="D448">
        <v>1068</v>
      </c>
      <c r="E448" s="1">
        <v>2.9E-4</v>
      </c>
      <c r="F448">
        <v>805</v>
      </c>
      <c r="G448" s="1">
        <v>2.9E-4</v>
      </c>
      <c r="H448" t="s">
        <v>0</v>
      </c>
    </row>
    <row r="449" spans="1:8" x14ac:dyDescent="0.2">
      <c r="A449" t="s">
        <v>451</v>
      </c>
      <c r="B449">
        <v>446</v>
      </c>
      <c r="C449" s="1">
        <v>1.03E-5</v>
      </c>
      <c r="D449">
        <v>2798</v>
      </c>
      <c r="E449" s="1">
        <v>7.5000000000000002E-4</v>
      </c>
      <c r="F449">
        <v>2023</v>
      </c>
      <c r="G449" s="1">
        <v>7.2000000000000005E-4</v>
      </c>
      <c r="H449" t="s">
        <v>0</v>
      </c>
    </row>
    <row r="450" spans="1:8" x14ac:dyDescent="0.2">
      <c r="A450" t="s">
        <v>424</v>
      </c>
      <c r="B450">
        <v>447</v>
      </c>
      <c r="C450" s="1">
        <v>1.03E-5</v>
      </c>
      <c r="D450">
        <v>3392</v>
      </c>
      <c r="E450" s="1">
        <v>9.1E-4</v>
      </c>
      <c r="F450">
        <v>2379</v>
      </c>
      <c r="G450" s="1">
        <v>8.4000000000000003E-4</v>
      </c>
      <c r="H450" t="s">
        <v>0</v>
      </c>
    </row>
    <row r="451" spans="1:8" x14ac:dyDescent="0.2">
      <c r="A451" t="s">
        <v>242</v>
      </c>
      <c r="B451">
        <v>448</v>
      </c>
      <c r="C451" s="1">
        <v>1.03E-5</v>
      </c>
      <c r="D451">
        <v>1880</v>
      </c>
      <c r="E451" s="1">
        <v>5.1000000000000004E-4</v>
      </c>
      <c r="F451">
        <v>1518</v>
      </c>
      <c r="G451" s="1">
        <v>5.4000000000000001E-4</v>
      </c>
      <c r="H451" t="s">
        <v>0</v>
      </c>
    </row>
    <row r="452" spans="1:8" x14ac:dyDescent="0.2">
      <c r="A452" t="s">
        <v>575</v>
      </c>
      <c r="B452">
        <v>449</v>
      </c>
      <c r="C452" s="1">
        <v>1.0200000000000001E-5</v>
      </c>
      <c r="D452">
        <v>722</v>
      </c>
      <c r="E452" s="1">
        <v>1.9000000000000001E-4</v>
      </c>
      <c r="F452">
        <v>521</v>
      </c>
      <c r="G452" s="1">
        <v>1.8000000000000001E-4</v>
      </c>
      <c r="H452" t="s">
        <v>0</v>
      </c>
    </row>
    <row r="453" spans="1:8" x14ac:dyDescent="0.2">
      <c r="A453" t="s">
        <v>370</v>
      </c>
      <c r="B453">
        <v>450</v>
      </c>
      <c r="C453" s="1">
        <v>1.0000000000000001E-5</v>
      </c>
      <c r="D453">
        <v>1491</v>
      </c>
      <c r="E453" s="1">
        <v>4.0000000000000002E-4</v>
      </c>
      <c r="F453">
        <v>992</v>
      </c>
      <c r="G453" s="1">
        <v>3.5E-4</v>
      </c>
      <c r="H453" t="s">
        <v>0</v>
      </c>
    </row>
    <row r="454" spans="1:8" x14ac:dyDescent="0.2">
      <c r="A454" t="s">
        <v>491</v>
      </c>
      <c r="B454">
        <v>451</v>
      </c>
      <c r="C454" s="1">
        <v>9.9000000000000001E-6</v>
      </c>
      <c r="D454">
        <v>1716</v>
      </c>
      <c r="E454" s="1">
        <v>4.6000000000000001E-4</v>
      </c>
      <c r="F454">
        <v>1251</v>
      </c>
      <c r="G454" s="1">
        <v>4.4000000000000002E-4</v>
      </c>
      <c r="H454" t="s">
        <v>0</v>
      </c>
    </row>
    <row r="455" spans="1:8" x14ac:dyDescent="0.2">
      <c r="A455" t="s">
        <v>666</v>
      </c>
      <c r="B455">
        <v>452</v>
      </c>
      <c r="C455" s="1">
        <v>9.7999999999999993E-6</v>
      </c>
      <c r="D455">
        <v>758</v>
      </c>
      <c r="E455" s="1">
        <v>2.0000000000000001E-4</v>
      </c>
      <c r="F455">
        <v>600</v>
      </c>
      <c r="G455" s="1">
        <v>2.1000000000000001E-4</v>
      </c>
      <c r="H455" t="s">
        <v>0</v>
      </c>
    </row>
    <row r="456" spans="1:8" x14ac:dyDescent="0.2">
      <c r="A456" t="s">
        <v>496</v>
      </c>
      <c r="B456">
        <v>453</v>
      </c>
      <c r="C456" s="1">
        <v>9.7000000000000003E-6</v>
      </c>
      <c r="D456">
        <v>1333</v>
      </c>
      <c r="E456" s="1">
        <v>3.6000000000000002E-4</v>
      </c>
      <c r="F456">
        <v>972</v>
      </c>
      <c r="G456" s="1">
        <v>3.5E-4</v>
      </c>
      <c r="H456" t="s">
        <v>0</v>
      </c>
    </row>
    <row r="457" spans="1:8" x14ac:dyDescent="0.2">
      <c r="A457" t="s">
        <v>513</v>
      </c>
      <c r="B457">
        <v>454</v>
      </c>
      <c r="C457" s="1">
        <v>9.7000000000000003E-6</v>
      </c>
      <c r="D457">
        <v>811</v>
      </c>
      <c r="E457" s="1">
        <v>2.2000000000000001E-4</v>
      </c>
      <c r="F457">
        <v>585</v>
      </c>
      <c r="G457" s="1">
        <v>2.1000000000000001E-4</v>
      </c>
      <c r="H457" t="s">
        <v>0</v>
      </c>
    </row>
    <row r="458" spans="1:8" x14ac:dyDescent="0.2">
      <c r="A458" t="s">
        <v>595</v>
      </c>
      <c r="B458">
        <v>455</v>
      </c>
      <c r="C458" s="1">
        <v>8.8999999999999995E-6</v>
      </c>
      <c r="D458">
        <v>729</v>
      </c>
      <c r="E458" s="1">
        <v>2.0000000000000001E-4</v>
      </c>
      <c r="F458">
        <v>588</v>
      </c>
      <c r="G458" s="1">
        <v>2.1000000000000001E-4</v>
      </c>
      <c r="H458" t="s">
        <v>0</v>
      </c>
    </row>
    <row r="459" spans="1:8" x14ac:dyDescent="0.2">
      <c r="A459" t="s">
        <v>489</v>
      </c>
      <c r="B459">
        <v>456</v>
      </c>
      <c r="C459" s="1">
        <v>8.8999999999999995E-6</v>
      </c>
      <c r="D459">
        <v>2262</v>
      </c>
      <c r="E459" s="1">
        <v>6.0999999999999997E-4</v>
      </c>
      <c r="F459">
        <v>1722</v>
      </c>
      <c r="G459" s="1">
        <v>6.0999999999999997E-4</v>
      </c>
      <c r="H459" t="s">
        <v>0</v>
      </c>
    </row>
    <row r="460" spans="1:8" x14ac:dyDescent="0.2">
      <c r="A460" t="s">
        <v>784</v>
      </c>
      <c r="B460">
        <v>457</v>
      </c>
      <c r="C460" s="1">
        <v>8.6000000000000007E-6</v>
      </c>
      <c r="D460">
        <v>140</v>
      </c>
      <c r="E460" s="1">
        <v>4.0000000000000003E-5</v>
      </c>
      <c r="F460">
        <v>111</v>
      </c>
      <c r="G460" s="1">
        <v>4.0000000000000003E-5</v>
      </c>
      <c r="H460" t="s">
        <v>0</v>
      </c>
    </row>
    <row r="461" spans="1:8" x14ac:dyDescent="0.2">
      <c r="A461" t="s">
        <v>544</v>
      </c>
      <c r="B461">
        <v>458</v>
      </c>
      <c r="C461" s="1">
        <v>8.6000000000000007E-6</v>
      </c>
      <c r="D461">
        <v>1240</v>
      </c>
      <c r="E461" s="1">
        <v>3.3E-4</v>
      </c>
      <c r="F461">
        <v>916</v>
      </c>
      <c r="G461" s="1">
        <v>3.3E-4</v>
      </c>
      <c r="H461" t="s">
        <v>0</v>
      </c>
    </row>
    <row r="462" spans="1:8" x14ac:dyDescent="0.2">
      <c r="A462" t="s">
        <v>465</v>
      </c>
      <c r="B462">
        <v>459</v>
      </c>
      <c r="C462" s="1">
        <v>8.4999999999999999E-6</v>
      </c>
      <c r="D462">
        <v>4763</v>
      </c>
      <c r="E462" s="1">
        <v>1.2800000000000001E-3</v>
      </c>
      <c r="F462">
        <v>3538</v>
      </c>
      <c r="G462" s="1">
        <v>1.2600000000000001E-3</v>
      </c>
      <c r="H462" t="s">
        <v>0</v>
      </c>
    </row>
    <row r="463" spans="1:8" x14ac:dyDescent="0.2">
      <c r="A463" t="s">
        <v>528</v>
      </c>
      <c r="B463">
        <v>460</v>
      </c>
      <c r="C463" s="1">
        <v>8.3999999999999992E-6</v>
      </c>
      <c r="D463">
        <v>1828</v>
      </c>
      <c r="E463" s="1">
        <v>4.8999999999999998E-4</v>
      </c>
      <c r="F463">
        <v>1282</v>
      </c>
      <c r="G463" s="1">
        <v>4.6000000000000001E-4</v>
      </c>
      <c r="H463" t="s">
        <v>0</v>
      </c>
    </row>
    <row r="464" spans="1:8" x14ac:dyDescent="0.2">
      <c r="A464" t="s">
        <v>490</v>
      </c>
      <c r="B464">
        <v>461</v>
      </c>
      <c r="C464" s="1">
        <v>8.1000000000000004E-6</v>
      </c>
      <c r="D464">
        <v>4150</v>
      </c>
      <c r="E464" s="1">
        <v>1.1199999999999999E-3</v>
      </c>
      <c r="F464">
        <v>3532</v>
      </c>
      <c r="G464" s="1">
        <v>1.25E-3</v>
      </c>
      <c r="H464" t="s">
        <v>0</v>
      </c>
    </row>
    <row r="465" spans="1:8" x14ac:dyDescent="0.2">
      <c r="A465" t="s">
        <v>376</v>
      </c>
      <c r="B465">
        <v>462</v>
      </c>
      <c r="C465" s="1">
        <v>7.9999999999999996E-6</v>
      </c>
      <c r="D465">
        <v>2258</v>
      </c>
      <c r="E465" s="1">
        <v>6.0999999999999997E-4</v>
      </c>
      <c r="F465">
        <v>1741</v>
      </c>
      <c r="G465" s="1">
        <v>6.2E-4</v>
      </c>
      <c r="H465" t="s">
        <v>0</v>
      </c>
    </row>
    <row r="466" spans="1:8" x14ac:dyDescent="0.2">
      <c r="A466" t="s">
        <v>350</v>
      </c>
      <c r="B466">
        <v>463</v>
      </c>
      <c r="C466" s="1">
        <v>7.9000000000000006E-6</v>
      </c>
      <c r="D466">
        <v>1635</v>
      </c>
      <c r="E466" s="1">
        <v>4.4000000000000002E-4</v>
      </c>
      <c r="F466">
        <v>1312</v>
      </c>
      <c r="G466" s="1">
        <v>4.6999999999999999E-4</v>
      </c>
      <c r="H466" t="s">
        <v>0</v>
      </c>
    </row>
    <row r="467" spans="1:8" x14ac:dyDescent="0.2">
      <c r="A467" t="s">
        <v>472</v>
      </c>
      <c r="B467">
        <v>464</v>
      </c>
      <c r="C467" s="1">
        <v>7.9000000000000006E-6</v>
      </c>
      <c r="D467">
        <v>1172</v>
      </c>
      <c r="E467" s="1">
        <v>3.2000000000000003E-4</v>
      </c>
      <c r="F467">
        <v>852</v>
      </c>
      <c r="G467" s="1">
        <v>2.9999999999999997E-4</v>
      </c>
      <c r="H467" t="s">
        <v>0</v>
      </c>
    </row>
    <row r="468" spans="1:8" x14ac:dyDescent="0.2">
      <c r="A468" t="s">
        <v>524</v>
      </c>
      <c r="B468">
        <v>465</v>
      </c>
      <c r="C468" s="1">
        <v>7.7999999999999999E-6</v>
      </c>
      <c r="D468">
        <v>3950</v>
      </c>
      <c r="E468" s="1">
        <v>1.07E-3</v>
      </c>
      <c r="F468">
        <v>2928</v>
      </c>
      <c r="G468" s="1">
        <v>1.0399999999999999E-3</v>
      </c>
      <c r="H468" t="s">
        <v>0</v>
      </c>
    </row>
    <row r="469" spans="1:8" x14ac:dyDescent="0.2">
      <c r="A469" t="s">
        <v>396</v>
      </c>
      <c r="B469">
        <v>466</v>
      </c>
      <c r="C469" s="1">
        <v>7.7000000000000008E-6</v>
      </c>
      <c r="D469">
        <v>3236</v>
      </c>
      <c r="E469" s="1">
        <v>8.7000000000000001E-4</v>
      </c>
      <c r="F469">
        <v>2500</v>
      </c>
      <c r="G469" s="1">
        <v>8.8999999999999995E-4</v>
      </c>
      <c r="H469" t="s">
        <v>0</v>
      </c>
    </row>
    <row r="470" spans="1:8" x14ac:dyDescent="0.2">
      <c r="A470" t="s">
        <v>420</v>
      </c>
      <c r="B470">
        <v>467</v>
      </c>
      <c r="C470" s="1">
        <v>7.6000000000000001E-6</v>
      </c>
      <c r="D470">
        <v>4599</v>
      </c>
      <c r="E470" s="1">
        <v>1.24E-3</v>
      </c>
      <c r="F470">
        <v>3319</v>
      </c>
      <c r="G470" s="1">
        <v>1.1800000000000001E-3</v>
      </c>
      <c r="H470" t="s">
        <v>0</v>
      </c>
    </row>
    <row r="471" spans="1:8" x14ac:dyDescent="0.2">
      <c r="A471" t="s">
        <v>364</v>
      </c>
      <c r="B471">
        <v>468</v>
      </c>
      <c r="C471" s="1">
        <v>7.6000000000000001E-6</v>
      </c>
      <c r="D471">
        <v>648</v>
      </c>
      <c r="E471" s="1">
        <v>1.7000000000000001E-4</v>
      </c>
      <c r="F471">
        <v>513</v>
      </c>
      <c r="G471" s="1">
        <v>1.8000000000000001E-4</v>
      </c>
      <c r="H471" t="s">
        <v>0</v>
      </c>
    </row>
    <row r="472" spans="1:8" x14ac:dyDescent="0.2">
      <c r="A472" t="s">
        <v>445</v>
      </c>
      <c r="B472">
        <v>469</v>
      </c>
      <c r="C472" s="1">
        <v>7.5000000000000002E-6</v>
      </c>
      <c r="D472">
        <v>2311</v>
      </c>
      <c r="E472" s="1">
        <v>6.2E-4</v>
      </c>
      <c r="F472">
        <v>1764</v>
      </c>
      <c r="G472" s="1">
        <v>6.3000000000000003E-4</v>
      </c>
      <c r="H472" t="s">
        <v>0</v>
      </c>
    </row>
    <row r="473" spans="1:8" x14ac:dyDescent="0.2">
      <c r="A473" t="s">
        <v>253</v>
      </c>
      <c r="B473">
        <v>470</v>
      </c>
      <c r="C473" s="1">
        <v>7.3000000000000004E-6</v>
      </c>
      <c r="D473">
        <v>1527</v>
      </c>
      <c r="E473" s="1">
        <v>4.0999999999999999E-4</v>
      </c>
      <c r="F473">
        <v>1031</v>
      </c>
      <c r="G473" s="1">
        <v>3.6999999999999999E-4</v>
      </c>
      <c r="H473" t="s">
        <v>0</v>
      </c>
    </row>
    <row r="474" spans="1:8" x14ac:dyDescent="0.2">
      <c r="A474" t="s">
        <v>507</v>
      </c>
      <c r="B474">
        <v>471</v>
      </c>
      <c r="C474" s="1">
        <v>7.1999999999999997E-6</v>
      </c>
      <c r="D474">
        <v>1363</v>
      </c>
      <c r="E474" s="1">
        <v>3.6999999999999999E-4</v>
      </c>
      <c r="F474">
        <v>1025</v>
      </c>
      <c r="G474" s="1">
        <v>3.6000000000000002E-4</v>
      </c>
      <c r="H474" t="s">
        <v>0</v>
      </c>
    </row>
    <row r="475" spans="1:8" x14ac:dyDescent="0.2">
      <c r="A475" t="s">
        <v>756</v>
      </c>
      <c r="B475">
        <v>472</v>
      </c>
      <c r="C475" s="1">
        <v>7.0999999999999998E-6</v>
      </c>
      <c r="D475">
        <v>121</v>
      </c>
      <c r="E475" s="1">
        <v>3.0000000000000001E-5</v>
      </c>
      <c r="F475">
        <v>95</v>
      </c>
      <c r="G475" s="1">
        <v>3.0000000000000001E-5</v>
      </c>
      <c r="H475" t="s">
        <v>0</v>
      </c>
    </row>
    <row r="476" spans="1:8" x14ac:dyDescent="0.2">
      <c r="A476" t="s">
        <v>607</v>
      </c>
      <c r="B476">
        <v>473</v>
      </c>
      <c r="C476" s="1">
        <v>6.7000000000000002E-6</v>
      </c>
      <c r="D476">
        <v>453</v>
      </c>
      <c r="E476" s="1">
        <v>1.2E-4</v>
      </c>
      <c r="F476">
        <v>337</v>
      </c>
      <c r="G476" s="1">
        <v>1.2E-4</v>
      </c>
      <c r="H476" t="s">
        <v>0</v>
      </c>
    </row>
    <row r="477" spans="1:8" x14ac:dyDescent="0.2">
      <c r="A477" t="s">
        <v>530</v>
      </c>
      <c r="B477">
        <v>474</v>
      </c>
      <c r="C477" s="1">
        <v>6.7000000000000002E-6</v>
      </c>
      <c r="D477">
        <v>669</v>
      </c>
      <c r="E477" s="1">
        <v>1.8000000000000001E-4</v>
      </c>
      <c r="F477">
        <v>527</v>
      </c>
      <c r="G477" s="1">
        <v>1.9000000000000001E-4</v>
      </c>
      <c r="H477" t="s">
        <v>0</v>
      </c>
    </row>
    <row r="478" spans="1:8" x14ac:dyDescent="0.2">
      <c r="A478" t="s">
        <v>485</v>
      </c>
      <c r="B478">
        <v>475</v>
      </c>
      <c r="C478" s="1">
        <v>6.6000000000000003E-6</v>
      </c>
      <c r="D478">
        <v>1035</v>
      </c>
      <c r="E478" s="1">
        <v>2.7999999999999998E-4</v>
      </c>
      <c r="F478">
        <v>787</v>
      </c>
      <c r="G478" s="1">
        <v>2.7999999999999998E-4</v>
      </c>
      <c r="H478" t="s">
        <v>0</v>
      </c>
    </row>
    <row r="479" spans="1:8" x14ac:dyDescent="0.2">
      <c r="A479" t="s">
        <v>455</v>
      </c>
      <c r="B479">
        <v>476</v>
      </c>
      <c r="C479" s="1">
        <v>6.6000000000000003E-6</v>
      </c>
      <c r="D479">
        <v>6040</v>
      </c>
      <c r="E479" s="1">
        <v>1.6299999999999999E-3</v>
      </c>
      <c r="F479">
        <v>4196</v>
      </c>
      <c r="G479" s="1">
        <v>1.49E-3</v>
      </c>
      <c r="H479" t="s">
        <v>0</v>
      </c>
    </row>
    <row r="480" spans="1:8" x14ac:dyDescent="0.2">
      <c r="A480" t="s">
        <v>335</v>
      </c>
      <c r="B480">
        <v>477</v>
      </c>
      <c r="C480" s="1">
        <v>6.6000000000000003E-6</v>
      </c>
      <c r="D480">
        <v>2475</v>
      </c>
      <c r="E480" s="1">
        <v>6.7000000000000002E-4</v>
      </c>
      <c r="F480">
        <v>1764</v>
      </c>
      <c r="G480" s="1">
        <v>6.3000000000000003E-4</v>
      </c>
      <c r="H480" t="s">
        <v>0</v>
      </c>
    </row>
    <row r="481" spans="1:8" x14ac:dyDescent="0.2">
      <c r="A481" t="s">
        <v>487</v>
      </c>
      <c r="B481">
        <v>478</v>
      </c>
      <c r="C481" s="1">
        <v>6.4999999999999996E-6</v>
      </c>
      <c r="D481">
        <v>1926</v>
      </c>
      <c r="E481" s="1">
        <v>5.1999999999999995E-4</v>
      </c>
      <c r="F481">
        <v>1359</v>
      </c>
      <c r="G481" s="1">
        <v>4.8000000000000001E-4</v>
      </c>
      <c r="H481" t="s">
        <v>0</v>
      </c>
    </row>
    <row r="482" spans="1:8" x14ac:dyDescent="0.2">
      <c r="A482" t="s">
        <v>543</v>
      </c>
      <c r="B482">
        <v>479</v>
      </c>
      <c r="C482" s="1">
        <v>6.2999999999999998E-6</v>
      </c>
      <c r="D482">
        <v>1994</v>
      </c>
      <c r="E482" s="1">
        <v>5.4000000000000001E-4</v>
      </c>
      <c r="F482">
        <v>1455</v>
      </c>
      <c r="G482" s="1">
        <v>5.1999999999999995E-4</v>
      </c>
      <c r="H482" t="s">
        <v>0</v>
      </c>
    </row>
    <row r="483" spans="1:8" x14ac:dyDescent="0.2">
      <c r="A483" t="s">
        <v>590</v>
      </c>
      <c r="B483">
        <v>480</v>
      </c>
      <c r="C483" s="1">
        <v>6.1999999999999999E-6</v>
      </c>
      <c r="D483">
        <v>545</v>
      </c>
      <c r="E483" s="1">
        <v>1.4999999999999999E-4</v>
      </c>
      <c r="F483">
        <v>472</v>
      </c>
      <c r="G483" s="1">
        <v>1.7000000000000001E-4</v>
      </c>
      <c r="H483" t="s">
        <v>0</v>
      </c>
    </row>
    <row r="484" spans="1:8" x14ac:dyDescent="0.2">
      <c r="A484" t="s">
        <v>349</v>
      </c>
      <c r="B484">
        <v>481</v>
      </c>
      <c r="C484" s="1">
        <v>6.1E-6</v>
      </c>
      <c r="D484">
        <v>2831</v>
      </c>
      <c r="E484" s="1">
        <v>7.6000000000000004E-4</v>
      </c>
      <c r="F484">
        <v>2133</v>
      </c>
      <c r="G484" s="1">
        <v>7.6000000000000004E-4</v>
      </c>
      <c r="H484" t="s">
        <v>0</v>
      </c>
    </row>
    <row r="485" spans="1:8" x14ac:dyDescent="0.2">
      <c r="A485" t="s">
        <v>643</v>
      </c>
      <c r="B485">
        <v>482</v>
      </c>
      <c r="C485" s="1">
        <v>5.8000000000000004E-6</v>
      </c>
      <c r="D485">
        <v>366</v>
      </c>
      <c r="E485" s="1">
        <v>1E-4</v>
      </c>
      <c r="F485">
        <v>260</v>
      </c>
      <c r="G485" s="1">
        <v>9.0000000000000006E-5</v>
      </c>
      <c r="H485" t="s">
        <v>0</v>
      </c>
    </row>
    <row r="486" spans="1:8" x14ac:dyDescent="0.2">
      <c r="A486" t="s">
        <v>512</v>
      </c>
      <c r="B486">
        <v>483</v>
      </c>
      <c r="C486" s="1">
        <v>5.5999999999999997E-6</v>
      </c>
      <c r="D486">
        <v>839</v>
      </c>
      <c r="E486" s="1">
        <v>2.3000000000000001E-4</v>
      </c>
      <c r="F486">
        <v>593</v>
      </c>
      <c r="G486" s="1">
        <v>2.1000000000000001E-4</v>
      </c>
      <c r="H486" t="s">
        <v>0</v>
      </c>
    </row>
    <row r="487" spans="1:8" x14ac:dyDescent="0.2">
      <c r="A487" t="s">
        <v>548</v>
      </c>
      <c r="B487">
        <v>484</v>
      </c>
      <c r="C487" s="1">
        <v>5.4999999999999999E-6</v>
      </c>
      <c r="D487">
        <v>556</v>
      </c>
      <c r="E487" s="1">
        <v>1.4999999999999999E-4</v>
      </c>
      <c r="F487">
        <v>420</v>
      </c>
      <c r="G487" s="1">
        <v>1.4999999999999999E-4</v>
      </c>
      <c r="H487" t="s">
        <v>0</v>
      </c>
    </row>
    <row r="488" spans="1:8" x14ac:dyDescent="0.2">
      <c r="A488" t="s">
        <v>454</v>
      </c>
      <c r="B488">
        <v>485</v>
      </c>
      <c r="C488" s="1">
        <v>5.4999999999999999E-6</v>
      </c>
      <c r="D488">
        <v>1855</v>
      </c>
      <c r="E488" s="1">
        <v>5.0000000000000001E-4</v>
      </c>
      <c r="F488">
        <v>1374</v>
      </c>
      <c r="G488" s="1">
        <v>4.8999999999999998E-4</v>
      </c>
      <c r="H488" t="s">
        <v>0</v>
      </c>
    </row>
    <row r="489" spans="1:8" x14ac:dyDescent="0.2">
      <c r="A489" t="s">
        <v>442</v>
      </c>
      <c r="B489">
        <v>486</v>
      </c>
      <c r="C489" s="1">
        <v>5.4999999999999999E-6</v>
      </c>
      <c r="D489">
        <v>3169</v>
      </c>
      <c r="E489" s="1">
        <v>8.4999999999999995E-4</v>
      </c>
      <c r="F489">
        <v>2268</v>
      </c>
      <c r="G489" s="1">
        <v>8.0999999999999996E-4</v>
      </c>
      <c r="H489" t="s">
        <v>0</v>
      </c>
    </row>
    <row r="490" spans="1:8" x14ac:dyDescent="0.2">
      <c r="A490" t="s">
        <v>714</v>
      </c>
      <c r="B490">
        <v>487</v>
      </c>
      <c r="C490" s="1">
        <v>5.4E-6</v>
      </c>
      <c r="D490">
        <v>125</v>
      </c>
      <c r="E490" s="1">
        <v>3.0000000000000001E-5</v>
      </c>
      <c r="F490">
        <v>114</v>
      </c>
      <c r="G490" s="1">
        <v>4.0000000000000003E-5</v>
      </c>
      <c r="H490" t="s">
        <v>0</v>
      </c>
    </row>
    <row r="491" spans="1:8" x14ac:dyDescent="0.2">
      <c r="A491" t="s">
        <v>693</v>
      </c>
      <c r="B491">
        <v>488</v>
      </c>
      <c r="C491" s="1">
        <v>5.4E-6</v>
      </c>
      <c r="D491">
        <v>145</v>
      </c>
      <c r="E491" s="1">
        <v>4.0000000000000003E-5</v>
      </c>
      <c r="F491">
        <v>125</v>
      </c>
      <c r="G491" s="1">
        <v>4.0000000000000003E-5</v>
      </c>
      <c r="H491" t="s">
        <v>0</v>
      </c>
    </row>
    <row r="492" spans="1:8" x14ac:dyDescent="0.2">
      <c r="A492" t="s">
        <v>504</v>
      </c>
      <c r="B492">
        <v>489</v>
      </c>
      <c r="C492" s="1">
        <v>5.3000000000000001E-6</v>
      </c>
      <c r="D492">
        <v>202</v>
      </c>
      <c r="E492" s="1">
        <v>5.0000000000000002E-5</v>
      </c>
      <c r="F492">
        <v>170</v>
      </c>
      <c r="G492" s="1">
        <v>6.0000000000000002E-5</v>
      </c>
      <c r="H492" t="s">
        <v>0</v>
      </c>
    </row>
    <row r="493" spans="1:8" x14ac:dyDescent="0.2">
      <c r="A493" t="s">
        <v>286</v>
      </c>
      <c r="B493">
        <v>490</v>
      </c>
      <c r="C493" s="1">
        <v>5.2000000000000002E-6</v>
      </c>
      <c r="D493">
        <v>1505</v>
      </c>
      <c r="E493" s="1">
        <v>4.0999999999999999E-4</v>
      </c>
      <c r="F493">
        <v>1137</v>
      </c>
      <c r="G493" s="1">
        <v>4.0000000000000002E-4</v>
      </c>
      <c r="H493" t="s">
        <v>0</v>
      </c>
    </row>
    <row r="494" spans="1:8" x14ac:dyDescent="0.2">
      <c r="A494" t="s">
        <v>429</v>
      </c>
      <c r="B494">
        <v>491</v>
      </c>
      <c r="C494" s="1">
        <v>5.2000000000000002E-6</v>
      </c>
      <c r="D494">
        <v>4711</v>
      </c>
      <c r="E494" s="1">
        <v>1.2700000000000001E-3</v>
      </c>
      <c r="F494">
        <v>3499</v>
      </c>
      <c r="G494" s="1">
        <v>1.24E-3</v>
      </c>
      <c r="H494" t="s">
        <v>0</v>
      </c>
    </row>
    <row r="495" spans="1:8" x14ac:dyDescent="0.2">
      <c r="A495" t="s">
        <v>631</v>
      </c>
      <c r="B495">
        <v>492</v>
      </c>
      <c r="C495" s="1">
        <v>5.1000000000000003E-6</v>
      </c>
      <c r="D495">
        <v>1150</v>
      </c>
      <c r="E495" s="1">
        <v>3.1E-4</v>
      </c>
      <c r="F495">
        <v>862</v>
      </c>
      <c r="G495" s="1">
        <v>3.1E-4</v>
      </c>
      <c r="H495" t="s">
        <v>0</v>
      </c>
    </row>
    <row r="496" spans="1:8" x14ac:dyDescent="0.2">
      <c r="A496" t="s">
        <v>522</v>
      </c>
      <c r="B496">
        <v>493</v>
      </c>
      <c r="C496" s="1">
        <v>5.0000000000000004E-6</v>
      </c>
      <c r="D496">
        <v>3139</v>
      </c>
      <c r="E496" s="1">
        <v>8.4999999999999995E-4</v>
      </c>
      <c r="F496">
        <v>2332</v>
      </c>
      <c r="G496" s="1">
        <v>8.3000000000000001E-4</v>
      </c>
      <c r="H496" t="s">
        <v>0</v>
      </c>
    </row>
    <row r="497" spans="1:8" x14ac:dyDescent="0.2">
      <c r="A497" t="s">
        <v>850</v>
      </c>
      <c r="B497">
        <v>494</v>
      </c>
      <c r="C497" s="1">
        <v>5.0000000000000004E-6</v>
      </c>
      <c r="D497">
        <v>143</v>
      </c>
      <c r="E497" s="1">
        <v>4.0000000000000003E-5</v>
      </c>
      <c r="F497">
        <v>113</v>
      </c>
      <c r="G497" s="1">
        <v>4.0000000000000003E-5</v>
      </c>
      <c r="H497" t="s">
        <v>0</v>
      </c>
    </row>
    <row r="498" spans="1:8" x14ac:dyDescent="0.2">
      <c r="A498" t="s">
        <v>889</v>
      </c>
      <c r="B498">
        <v>495</v>
      </c>
      <c r="C498" s="1">
        <v>5.0000000000000004E-6</v>
      </c>
      <c r="D498">
        <v>107</v>
      </c>
      <c r="E498" s="1">
        <v>3.0000000000000001E-5</v>
      </c>
      <c r="F498">
        <v>87</v>
      </c>
      <c r="G498" s="1">
        <v>3.0000000000000001E-5</v>
      </c>
      <c r="H498" t="s">
        <v>0</v>
      </c>
    </row>
    <row r="499" spans="1:8" x14ac:dyDescent="0.2">
      <c r="A499" t="s">
        <v>523</v>
      </c>
      <c r="B499">
        <v>496</v>
      </c>
      <c r="C499" s="1">
        <v>4.6999999999999999E-6</v>
      </c>
      <c r="D499">
        <v>909</v>
      </c>
      <c r="E499" s="1">
        <v>2.5000000000000001E-4</v>
      </c>
      <c r="F499">
        <v>657</v>
      </c>
      <c r="G499" s="1">
        <v>2.3000000000000001E-4</v>
      </c>
      <c r="H499" t="s">
        <v>0</v>
      </c>
    </row>
    <row r="500" spans="1:8" x14ac:dyDescent="0.2">
      <c r="A500" t="s">
        <v>461</v>
      </c>
      <c r="B500">
        <v>497</v>
      </c>
      <c r="C500" s="1">
        <v>4.6E-6</v>
      </c>
      <c r="D500">
        <v>2211</v>
      </c>
      <c r="E500" s="1">
        <v>5.9999999999999995E-4</v>
      </c>
      <c r="F500">
        <v>1528</v>
      </c>
      <c r="G500" s="1">
        <v>5.4000000000000001E-4</v>
      </c>
      <c r="H500" t="s">
        <v>0</v>
      </c>
    </row>
    <row r="501" spans="1:8" x14ac:dyDescent="0.2">
      <c r="A501" t="s">
        <v>336</v>
      </c>
      <c r="B501">
        <v>498</v>
      </c>
      <c r="C501" s="1">
        <v>4.3000000000000003E-6</v>
      </c>
      <c r="D501">
        <v>2337</v>
      </c>
      <c r="E501" s="1">
        <v>6.3000000000000003E-4</v>
      </c>
      <c r="F501">
        <v>1753</v>
      </c>
      <c r="G501" s="1">
        <v>6.2E-4</v>
      </c>
      <c r="H501" t="s">
        <v>0</v>
      </c>
    </row>
    <row r="502" spans="1:8" x14ac:dyDescent="0.2">
      <c r="A502" t="s">
        <v>623</v>
      </c>
      <c r="B502">
        <v>499</v>
      </c>
      <c r="C502" s="1">
        <v>4.3000000000000003E-6</v>
      </c>
      <c r="D502">
        <v>276</v>
      </c>
      <c r="E502" s="1">
        <v>6.9999999999999994E-5</v>
      </c>
      <c r="F502">
        <v>220</v>
      </c>
      <c r="G502" s="1">
        <v>8.0000000000000007E-5</v>
      </c>
      <c r="H502" t="s">
        <v>0</v>
      </c>
    </row>
    <row r="503" spans="1:8" x14ac:dyDescent="0.2">
      <c r="A503" t="s">
        <v>374</v>
      </c>
      <c r="B503">
        <v>500</v>
      </c>
      <c r="C503" s="1">
        <v>4.3000000000000003E-6</v>
      </c>
      <c r="D503">
        <v>3569</v>
      </c>
      <c r="E503" s="1">
        <v>9.6000000000000002E-4</v>
      </c>
      <c r="F503">
        <v>2417</v>
      </c>
      <c r="G503" s="1">
        <v>8.5999999999999998E-4</v>
      </c>
      <c r="H503" t="s">
        <v>0</v>
      </c>
    </row>
    <row r="504" spans="1:8" x14ac:dyDescent="0.2">
      <c r="A504" t="s">
        <v>359</v>
      </c>
      <c r="B504">
        <v>501</v>
      </c>
      <c r="C504" s="1">
        <v>4.1999999999999996E-6</v>
      </c>
      <c r="D504">
        <v>2962</v>
      </c>
      <c r="E504" s="1">
        <v>8.0000000000000004E-4</v>
      </c>
      <c r="F504">
        <v>2216</v>
      </c>
      <c r="G504" s="1">
        <v>7.9000000000000001E-4</v>
      </c>
      <c r="H504" t="s">
        <v>0</v>
      </c>
    </row>
    <row r="505" spans="1:8" x14ac:dyDescent="0.2">
      <c r="A505" t="s">
        <v>412</v>
      </c>
      <c r="B505">
        <v>502</v>
      </c>
      <c r="C505" s="1">
        <v>4.0999999999999997E-6</v>
      </c>
      <c r="D505">
        <v>3205</v>
      </c>
      <c r="E505" s="1">
        <v>8.5999999999999998E-4</v>
      </c>
      <c r="F505">
        <v>2470</v>
      </c>
      <c r="G505" s="1">
        <v>8.8000000000000003E-4</v>
      </c>
      <c r="H505" t="s">
        <v>0</v>
      </c>
    </row>
    <row r="506" spans="1:8" x14ac:dyDescent="0.2">
      <c r="A506" t="s">
        <v>437</v>
      </c>
      <c r="B506">
        <v>503</v>
      </c>
      <c r="C506" s="1">
        <v>4.0999999999999997E-6</v>
      </c>
      <c r="D506">
        <v>2543</v>
      </c>
      <c r="E506" s="1">
        <v>6.8999999999999997E-4</v>
      </c>
      <c r="F506">
        <v>1846</v>
      </c>
      <c r="G506" s="1">
        <v>6.6E-4</v>
      </c>
      <c r="H506" t="s">
        <v>0</v>
      </c>
    </row>
    <row r="507" spans="1:8" x14ac:dyDescent="0.2">
      <c r="A507" t="s">
        <v>525</v>
      </c>
      <c r="B507">
        <v>504</v>
      </c>
      <c r="C507" s="1">
        <v>3.9999999999999998E-6</v>
      </c>
      <c r="D507">
        <v>1450</v>
      </c>
      <c r="E507" s="1">
        <v>3.8999999999999999E-4</v>
      </c>
      <c r="F507">
        <v>1034</v>
      </c>
      <c r="G507" s="1">
        <v>3.6999999999999999E-4</v>
      </c>
      <c r="H507" t="s">
        <v>0</v>
      </c>
    </row>
    <row r="508" spans="1:8" x14ac:dyDescent="0.2">
      <c r="A508" t="s">
        <v>684</v>
      </c>
      <c r="B508">
        <v>505</v>
      </c>
      <c r="C508" s="1">
        <v>3.8999999999999999E-6</v>
      </c>
      <c r="D508">
        <v>396</v>
      </c>
      <c r="E508" s="1">
        <v>1.1E-4</v>
      </c>
      <c r="F508">
        <v>300</v>
      </c>
      <c r="G508" s="1">
        <v>1.1E-4</v>
      </c>
      <c r="H508" t="s">
        <v>0</v>
      </c>
    </row>
    <row r="509" spans="1:8" x14ac:dyDescent="0.2">
      <c r="A509" t="s">
        <v>514</v>
      </c>
      <c r="B509">
        <v>506</v>
      </c>
      <c r="C509" s="1">
        <v>3.8999999999999999E-6</v>
      </c>
      <c r="D509">
        <v>1354</v>
      </c>
      <c r="E509" s="1">
        <v>3.6999999999999999E-4</v>
      </c>
      <c r="F509">
        <v>848</v>
      </c>
      <c r="G509" s="1">
        <v>2.9999999999999997E-4</v>
      </c>
      <c r="H509" t="s">
        <v>0</v>
      </c>
    </row>
    <row r="510" spans="1:8" x14ac:dyDescent="0.2">
      <c r="A510" t="s">
        <v>463</v>
      </c>
      <c r="B510">
        <v>507</v>
      </c>
      <c r="C510" s="1">
        <v>3.8E-6</v>
      </c>
      <c r="D510">
        <v>1673</v>
      </c>
      <c r="E510" s="1">
        <v>4.4999999999999999E-4</v>
      </c>
      <c r="F510">
        <v>1268</v>
      </c>
      <c r="G510" s="1">
        <v>4.4999999999999999E-4</v>
      </c>
      <c r="H510" t="s">
        <v>0</v>
      </c>
    </row>
    <row r="511" spans="1:8" x14ac:dyDescent="0.2">
      <c r="A511" t="s">
        <v>538</v>
      </c>
      <c r="B511">
        <v>508</v>
      </c>
      <c r="C511" s="1">
        <v>3.7000000000000002E-6</v>
      </c>
      <c r="D511">
        <v>367</v>
      </c>
      <c r="E511" s="1">
        <v>1E-4</v>
      </c>
      <c r="F511">
        <v>266</v>
      </c>
      <c r="G511" s="1">
        <v>9.0000000000000006E-5</v>
      </c>
      <c r="H511" t="s">
        <v>0</v>
      </c>
    </row>
    <row r="512" spans="1:8" x14ac:dyDescent="0.2">
      <c r="A512" t="s">
        <v>554</v>
      </c>
      <c r="B512">
        <v>509</v>
      </c>
      <c r="C512" s="1">
        <v>3.7000000000000002E-6</v>
      </c>
      <c r="D512">
        <v>127</v>
      </c>
      <c r="E512" s="1">
        <v>3.0000000000000001E-5</v>
      </c>
      <c r="F512">
        <v>98</v>
      </c>
      <c r="G512" s="1">
        <v>3.0000000000000001E-5</v>
      </c>
      <c r="H512" t="s">
        <v>0</v>
      </c>
    </row>
    <row r="513" spans="1:8" x14ac:dyDescent="0.2">
      <c r="A513" t="s">
        <v>622</v>
      </c>
      <c r="B513">
        <v>510</v>
      </c>
      <c r="C513" s="1">
        <v>3.5999999999999998E-6</v>
      </c>
      <c r="D513">
        <v>175</v>
      </c>
      <c r="E513" s="1">
        <v>5.0000000000000002E-5</v>
      </c>
      <c r="F513">
        <v>144</v>
      </c>
      <c r="G513" s="1">
        <v>5.0000000000000002E-5</v>
      </c>
      <c r="H513" t="s">
        <v>0</v>
      </c>
    </row>
    <row r="514" spans="1:8" x14ac:dyDescent="0.2">
      <c r="A514" t="s">
        <v>500</v>
      </c>
      <c r="B514">
        <v>511</v>
      </c>
      <c r="C514" s="1">
        <v>3.5999999999999998E-6</v>
      </c>
      <c r="D514">
        <v>1768</v>
      </c>
      <c r="E514" s="1">
        <v>4.8000000000000001E-4</v>
      </c>
      <c r="F514">
        <v>1323</v>
      </c>
      <c r="G514" s="1">
        <v>4.6999999999999999E-4</v>
      </c>
      <c r="H514" t="s">
        <v>0</v>
      </c>
    </row>
    <row r="515" spans="1:8" x14ac:dyDescent="0.2">
      <c r="A515" t="s">
        <v>680</v>
      </c>
      <c r="B515">
        <v>512</v>
      </c>
      <c r="C515" s="1">
        <v>3.4999999999999999E-6</v>
      </c>
      <c r="D515">
        <v>113</v>
      </c>
      <c r="E515" s="1">
        <v>3.0000000000000001E-5</v>
      </c>
      <c r="F515">
        <v>84</v>
      </c>
      <c r="G515" s="1">
        <v>3.0000000000000001E-5</v>
      </c>
      <c r="H515" t="s">
        <v>0</v>
      </c>
    </row>
    <row r="516" spans="1:8" x14ac:dyDescent="0.2">
      <c r="A516" t="s">
        <v>427</v>
      </c>
      <c r="B516">
        <v>513</v>
      </c>
      <c r="C516" s="1">
        <v>3.4999999999999999E-6</v>
      </c>
      <c r="D516">
        <v>1703</v>
      </c>
      <c r="E516" s="1">
        <v>4.6000000000000001E-4</v>
      </c>
      <c r="F516">
        <v>1210</v>
      </c>
      <c r="G516" s="1">
        <v>4.2999999999999999E-4</v>
      </c>
      <c r="H516" t="s">
        <v>0</v>
      </c>
    </row>
    <row r="517" spans="1:8" x14ac:dyDescent="0.2">
      <c r="A517" t="s">
        <v>493</v>
      </c>
      <c r="B517">
        <v>514</v>
      </c>
      <c r="C517" s="1">
        <v>3.4999999999999999E-6</v>
      </c>
      <c r="D517">
        <v>3085</v>
      </c>
      <c r="E517" s="1">
        <v>8.3000000000000001E-4</v>
      </c>
      <c r="F517">
        <v>2076</v>
      </c>
      <c r="G517" s="1">
        <v>7.3999999999999999E-4</v>
      </c>
      <c r="H517" t="s">
        <v>0</v>
      </c>
    </row>
    <row r="518" spans="1:8" x14ac:dyDescent="0.2">
      <c r="A518" t="s">
        <v>433</v>
      </c>
      <c r="B518">
        <v>515</v>
      </c>
      <c r="C518" s="1">
        <v>3.4000000000000001E-6</v>
      </c>
      <c r="D518">
        <v>1503</v>
      </c>
      <c r="E518" s="1">
        <v>4.0999999999999999E-4</v>
      </c>
      <c r="F518">
        <v>1169</v>
      </c>
      <c r="G518" s="1">
        <v>4.2000000000000002E-4</v>
      </c>
      <c r="H518" t="s">
        <v>0</v>
      </c>
    </row>
    <row r="519" spans="1:8" x14ac:dyDescent="0.2">
      <c r="A519" t="s">
        <v>519</v>
      </c>
      <c r="B519">
        <v>516</v>
      </c>
      <c r="C519" s="1">
        <v>3.4000000000000001E-6</v>
      </c>
      <c r="D519">
        <v>794</v>
      </c>
      <c r="E519" s="1">
        <v>2.1000000000000001E-4</v>
      </c>
      <c r="F519">
        <v>547</v>
      </c>
      <c r="G519" s="1">
        <v>1.9000000000000001E-4</v>
      </c>
      <c r="H519" t="s">
        <v>0</v>
      </c>
    </row>
    <row r="520" spans="1:8" x14ac:dyDescent="0.2">
      <c r="A520" t="s">
        <v>447</v>
      </c>
      <c r="B520">
        <v>517</v>
      </c>
      <c r="C520" s="1">
        <v>3.4000000000000001E-6</v>
      </c>
      <c r="D520">
        <v>2693</v>
      </c>
      <c r="E520" s="1">
        <v>7.2999999999999996E-4</v>
      </c>
      <c r="F520">
        <v>1991</v>
      </c>
      <c r="G520" s="1">
        <v>7.1000000000000002E-4</v>
      </c>
      <c r="H520" t="s">
        <v>0</v>
      </c>
    </row>
    <row r="521" spans="1:8" x14ac:dyDescent="0.2">
      <c r="A521" t="s">
        <v>594</v>
      </c>
      <c r="B521">
        <v>518</v>
      </c>
      <c r="C521" s="1">
        <v>3.4000000000000001E-6</v>
      </c>
      <c r="D521">
        <v>813</v>
      </c>
      <c r="E521" s="1">
        <v>2.2000000000000001E-4</v>
      </c>
      <c r="F521">
        <v>608</v>
      </c>
      <c r="G521" s="1">
        <v>2.2000000000000001E-4</v>
      </c>
      <c r="H521" t="s">
        <v>0</v>
      </c>
    </row>
    <row r="522" spans="1:8" x14ac:dyDescent="0.2">
      <c r="A522" t="s">
        <v>392</v>
      </c>
      <c r="B522">
        <v>519</v>
      </c>
      <c r="C522" s="1">
        <v>3.3000000000000002E-6</v>
      </c>
      <c r="D522">
        <v>1041</v>
      </c>
      <c r="E522" s="1">
        <v>2.7999999999999998E-4</v>
      </c>
      <c r="F522">
        <v>832</v>
      </c>
      <c r="G522" s="1">
        <v>2.9999999999999997E-4</v>
      </c>
      <c r="H522" t="s">
        <v>0</v>
      </c>
    </row>
    <row r="523" spans="1:8" x14ac:dyDescent="0.2">
      <c r="A523" t="s">
        <v>460</v>
      </c>
      <c r="B523">
        <v>520</v>
      </c>
      <c r="C523" s="1">
        <v>3.1999999999999999E-6</v>
      </c>
      <c r="D523">
        <v>3658</v>
      </c>
      <c r="E523" s="1">
        <v>9.8999999999999999E-4</v>
      </c>
      <c r="F523">
        <v>2607</v>
      </c>
      <c r="G523" s="1">
        <v>9.3000000000000005E-4</v>
      </c>
      <c r="H523" t="s">
        <v>0</v>
      </c>
    </row>
    <row r="524" spans="1:8" x14ac:dyDescent="0.2">
      <c r="A524" t="s">
        <v>564</v>
      </c>
      <c r="B524">
        <v>521</v>
      </c>
      <c r="C524" s="1">
        <v>3.1999999999999999E-6</v>
      </c>
      <c r="D524">
        <v>3377</v>
      </c>
      <c r="E524" s="1">
        <v>9.1E-4</v>
      </c>
      <c r="F524">
        <v>2546</v>
      </c>
      <c r="G524" s="1">
        <v>8.9999999999999998E-4</v>
      </c>
      <c r="H524" t="s">
        <v>0</v>
      </c>
    </row>
    <row r="525" spans="1:8" x14ac:dyDescent="0.2">
      <c r="A525" t="s">
        <v>848</v>
      </c>
      <c r="B525">
        <v>522</v>
      </c>
      <c r="C525" s="1">
        <v>3.1999999999999999E-6</v>
      </c>
      <c r="D525">
        <v>376</v>
      </c>
      <c r="E525" s="1">
        <v>1E-4</v>
      </c>
      <c r="F525">
        <v>273</v>
      </c>
      <c r="G525" s="1">
        <v>1E-4</v>
      </c>
      <c r="H525" t="s">
        <v>0</v>
      </c>
    </row>
    <row r="526" spans="1:8" x14ac:dyDescent="0.2">
      <c r="A526" t="s">
        <v>476</v>
      </c>
      <c r="B526">
        <v>523</v>
      </c>
      <c r="C526" s="1">
        <v>3.1E-6</v>
      </c>
      <c r="D526">
        <v>951</v>
      </c>
      <c r="E526" s="1">
        <v>2.5999999999999998E-4</v>
      </c>
      <c r="F526">
        <v>801</v>
      </c>
      <c r="G526" s="1">
        <v>2.7999999999999998E-4</v>
      </c>
      <c r="H526" t="s">
        <v>0</v>
      </c>
    </row>
    <row r="527" spans="1:8" x14ac:dyDescent="0.2">
      <c r="A527" t="s">
        <v>896</v>
      </c>
      <c r="B527">
        <v>524</v>
      </c>
      <c r="C527" s="1">
        <v>3.0000000000000001E-6</v>
      </c>
      <c r="D527">
        <v>86</v>
      </c>
      <c r="E527" s="1">
        <v>2.0000000000000002E-5</v>
      </c>
      <c r="F527">
        <v>59</v>
      </c>
      <c r="G527" s="1">
        <v>2.0000000000000002E-5</v>
      </c>
      <c r="H527" t="s">
        <v>0</v>
      </c>
    </row>
    <row r="528" spans="1:8" x14ac:dyDescent="0.2">
      <c r="A528" t="s">
        <v>482</v>
      </c>
      <c r="B528">
        <v>525</v>
      </c>
      <c r="C528" s="1">
        <v>3.0000000000000001E-6</v>
      </c>
      <c r="D528">
        <v>2936</v>
      </c>
      <c r="E528" s="1">
        <v>7.9000000000000001E-4</v>
      </c>
      <c r="F528">
        <v>1894</v>
      </c>
      <c r="G528" s="1">
        <v>6.7000000000000002E-4</v>
      </c>
      <c r="H528" t="s">
        <v>0</v>
      </c>
    </row>
    <row r="529" spans="1:8" x14ac:dyDescent="0.2">
      <c r="A529" t="s">
        <v>448</v>
      </c>
      <c r="B529">
        <v>526</v>
      </c>
      <c r="C529" s="1">
        <v>2.9000000000000002E-6</v>
      </c>
      <c r="D529">
        <v>1217</v>
      </c>
      <c r="E529" s="1">
        <v>3.3E-4</v>
      </c>
      <c r="F529">
        <v>833</v>
      </c>
      <c r="G529" s="1">
        <v>2.9999999999999997E-4</v>
      </c>
      <c r="H529" t="s">
        <v>0</v>
      </c>
    </row>
    <row r="530" spans="1:8" x14ac:dyDescent="0.2">
      <c r="A530" t="s">
        <v>876</v>
      </c>
      <c r="B530">
        <v>527</v>
      </c>
      <c r="C530" s="1">
        <v>2.9000000000000002E-6</v>
      </c>
      <c r="D530">
        <v>68</v>
      </c>
      <c r="E530" s="1">
        <v>2.0000000000000002E-5</v>
      </c>
      <c r="F530">
        <v>51</v>
      </c>
      <c r="G530" s="1">
        <v>2.0000000000000002E-5</v>
      </c>
      <c r="H530" t="s">
        <v>0</v>
      </c>
    </row>
    <row r="531" spans="1:8" x14ac:dyDescent="0.2">
      <c r="A531" t="s">
        <v>470</v>
      </c>
      <c r="B531">
        <v>528</v>
      </c>
      <c r="C531" s="1">
        <v>2.9000000000000002E-6</v>
      </c>
      <c r="D531">
        <v>1544</v>
      </c>
      <c r="E531" s="1">
        <v>4.2000000000000002E-4</v>
      </c>
      <c r="F531">
        <v>1248</v>
      </c>
      <c r="G531" s="1">
        <v>4.4000000000000002E-4</v>
      </c>
      <c r="H531" t="s">
        <v>0</v>
      </c>
    </row>
    <row r="532" spans="1:8" x14ac:dyDescent="0.2">
      <c r="A532" t="s">
        <v>466</v>
      </c>
      <c r="B532">
        <v>529</v>
      </c>
      <c r="C532" s="1">
        <v>2.7999999999999999E-6</v>
      </c>
      <c r="D532">
        <v>974</v>
      </c>
      <c r="E532" s="1">
        <v>2.5999999999999998E-4</v>
      </c>
      <c r="F532">
        <v>725</v>
      </c>
      <c r="G532" s="1">
        <v>2.5999999999999998E-4</v>
      </c>
      <c r="H532" t="s">
        <v>0</v>
      </c>
    </row>
    <row r="533" spans="1:8" x14ac:dyDescent="0.2">
      <c r="A533" t="s">
        <v>527</v>
      </c>
      <c r="B533">
        <v>530</v>
      </c>
      <c r="C533" s="1">
        <v>2.6000000000000001E-6</v>
      </c>
      <c r="D533">
        <v>588</v>
      </c>
      <c r="E533" s="1">
        <v>1.6000000000000001E-4</v>
      </c>
      <c r="F533">
        <v>436</v>
      </c>
      <c r="G533" s="1">
        <v>1.4999999999999999E-4</v>
      </c>
      <c r="H533" t="s">
        <v>0</v>
      </c>
    </row>
    <row r="534" spans="1:8" x14ac:dyDescent="0.2">
      <c r="A534" t="s">
        <v>658</v>
      </c>
      <c r="B534">
        <v>531</v>
      </c>
      <c r="C534" s="1">
        <v>2.5000000000000002E-6</v>
      </c>
      <c r="D534">
        <v>374</v>
      </c>
      <c r="E534" s="1">
        <v>1E-4</v>
      </c>
      <c r="F534">
        <v>263</v>
      </c>
      <c r="G534" s="1">
        <v>9.0000000000000006E-5</v>
      </c>
      <c r="H534" t="s">
        <v>0</v>
      </c>
    </row>
    <row r="535" spans="1:8" x14ac:dyDescent="0.2">
      <c r="A535" t="s">
        <v>458</v>
      </c>
      <c r="B535">
        <v>532</v>
      </c>
      <c r="C535" s="1">
        <v>2.5000000000000002E-6</v>
      </c>
      <c r="D535">
        <v>481</v>
      </c>
      <c r="E535" s="1">
        <v>1.2999999999999999E-4</v>
      </c>
      <c r="F535">
        <v>408</v>
      </c>
      <c r="G535" s="1">
        <v>1.3999999999999999E-4</v>
      </c>
      <c r="H535" t="s">
        <v>0</v>
      </c>
    </row>
    <row r="536" spans="1:8" x14ac:dyDescent="0.2">
      <c r="A536" t="s">
        <v>533</v>
      </c>
      <c r="B536">
        <v>533</v>
      </c>
      <c r="C536" s="1">
        <v>2.3E-6</v>
      </c>
      <c r="D536">
        <v>876</v>
      </c>
      <c r="E536" s="1">
        <v>2.4000000000000001E-4</v>
      </c>
      <c r="F536">
        <v>660</v>
      </c>
      <c r="G536" s="1">
        <v>2.3000000000000001E-4</v>
      </c>
      <c r="H536" t="s">
        <v>0</v>
      </c>
    </row>
    <row r="537" spans="1:8" x14ac:dyDescent="0.2">
      <c r="A537" t="s">
        <v>852</v>
      </c>
      <c r="B537">
        <v>534</v>
      </c>
      <c r="C537" s="1">
        <v>2.3E-6</v>
      </c>
      <c r="D537">
        <v>174</v>
      </c>
      <c r="E537" s="1">
        <v>5.0000000000000002E-5</v>
      </c>
      <c r="F537">
        <v>148</v>
      </c>
      <c r="G537" s="1">
        <v>5.0000000000000002E-5</v>
      </c>
      <c r="H537" t="s">
        <v>0</v>
      </c>
    </row>
    <row r="538" spans="1:8" x14ac:dyDescent="0.2">
      <c r="A538" t="s">
        <v>467</v>
      </c>
      <c r="B538">
        <v>535</v>
      </c>
      <c r="C538" s="1">
        <v>2.2000000000000001E-6</v>
      </c>
      <c r="D538">
        <v>2360</v>
      </c>
      <c r="E538" s="1">
        <v>6.4000000000000005E-4</v>
      </c>
      <c r="F538">
        <v>1710</v>
      </c>
      <c r="G538" s="1">
        <v>6.0999999999999997E-4</v>
      </c>
      <c r="H538" t="s">
        <v>0</v>
      </c>
    </row>
    <row r="539" spans="1:8" x14ac:dyDescent="0.2">
      <c r="A539" t="s">
        <v>773</v>
      </c>
      <c r="B539">
        <v>536</v>
      </c>
      <c r="C539" s="1">
        <v>2.2000000000000001E-6</v>
      </c>
      <c r="D539">
        <v>18</v>
      </c>
      <c r="E539" s="1">
        <v>0</v>
      </c>
      <c r="F539">
        <v>16</v>
      </c>
      <c r="G539" s="1">
        <v>1.0000000000000001E-5</v>
      </c>
      <c r="H539" t="s">
        <v>0</v>
      </c>
    </row>
    <row r="540" spans="1:8" x14ac:dyDescent="0.2">
      <c r="A540" t="s">
        <v>628</v>
      </c>
      <c r="B540">
        <v>537</v>
      </c>
      <c r="C540" s="1">
        <v>2.0999999999999998E-6</v>
      </c>
      <c r="D540">
        <v>455</v>
      </c>
      <c r="E540" s="1">
        <v>1.2E-4</v>
      </c>
      <c r="F540">
        <v>331</v>
      </c>
      <c r="G540" s="1">
        <v>1.2E-4</v>
      </c>
      <c r="H540" t="s">
        <v>0</v>
      </c>
    </row>
    <row r="541" spans="1:8" x14ac:dyDescent="0.2">
      <c r="A541" t="s">
        <v>669</v>
      </c>
      <c r="B541">
        <v>538</v>
      </c>
      <c r="C541" s="1">
        <v>2.0999999999999998E-6</v>
      </c>
      <c r="D541">
        <v>212</v>
      </c>
      <c r="E541" s="1">
        <v>6.0000000000000002E-5</v>
      </c>
      <c r="F541">
        <v>174</v>
      </c>
      <c r="G541" s="1">
        <v>6.0000000000000002E-5</v>
      </c>
      <c r="H541" t="s">
        <v>0</v>
      </c>
    </row>
    <row r="542" spans="1:8" x14ac:dyDescent="0.2">
      <c r="A542" t="s">
        <v>598</v>
      </c>
      <c r="B542">
        <v>539</v>
      </c>
      <c r="C542" s="1">
        <v>2.0999999999999998E-6</v>
      </c>
      <c r="D542">
        <v>1038</v>
      </c>
      <c r="E542" s="1">
        <v>2.7999999999999998E-4</v>
      </c>
      <c r="F542">
        <v>749</v>
      </c>
      <c r="G542" s="1">
        <v>2.7E-4</v>
      </c>
      <c r="H542" t="s">
        <v>0</v>
      </c>
    </row>
    <row r="543" spans="1:8" x14ac:dyDescent="0.2">
      <c r="A543" t="s">
        <v>592</v>
      </c>
      <c r="B543">
        <v>540</v>
      </c>
      <c r="C543" s="1">
        <v>2.0999999999999998E-6</v>
      </c>
      <c r="D543">
        <v>359</v>
      </c>
      <c r="E543" s="1">
        <v>1E-4</v>
      </c>
      <c r="F543">
        <v>270</v>
      </c>
      <c r="G543" s="1">
        <v>1E-4</v>
      </c>
      <c r="H543" t="s">
        <v>0</v>
      </c>
    </row>
    <row r="544" spans="1:8" x14ac:dyDescent="0.2">
      <c r="A544" t="s">
        <v>556</v>
      </c>
      <c r="B544">
        <v>541</v>
      </c>
      <c r="C544" s="1">
        <v>1.9999999999999999E-6</v>
      </c>
      <c r="D544">
        <v>1084</v>
      </c>
      <c r="E544" s="1">
        <v>2.9E-4</v>
      </c>
      <c r="F544">
        <v>790</v>
      </c>
      <c r="G544" s="1">
        <v>2.7999999999999998E-4</v>
      </c>
      <c r="H544" t="s">
        <v>0</v>
      </c>
    </row>
    <row r="545" spans="1:8" x14ac:dyDescent="0.2">
      <c r="A545" t="s">
        <v>730</v>
      </c>
      <c r="B545">
        <v>542</v>
      </c>
      <c r="C545" s="1">
        <v>1.9E-6</v>
      </c>
      <c r="D545">
        <v>62</v>
      </c>
      <c r="E545" s="1">
        <v>2.0000000000000002E-5</v>
      </c>
      <c r="F545">
        <v>47</v>
      </c>
      <c r="G545" s="1">
        <v>2.0000000000000002E-5</v>
      </c>
      <c r="H545" t="s">
        <v>0</v>
      </c>
    </row>
    <row r="546" spans="1:8" x14ac:dyDescent="0.2">
      <c r="A546" t="s">
        <v>475</v>
      </c>
      <c r="B546">
        <v>543</v>
      </c>
      <c r="C546" s="1">
        <v>1.9E-6</v>
      </c>
      <c r="D546">
        <v>2119</v>
      </c>
      <c r="E546" s="1">
        <v>5.6999999999999998E-4</v>
      </c>
      <c r="F546">
        <v>1497</v>
      </c>
      <c r="G546" s="1">
        <v>5.2999999999999998E-4</v>
      </c>
      <c r="H546" t="s">
        <v>0</v>
      </c>
    </row>
    <row r="547" spans="1:8" x14ac:dyDescent="0.2">
      <c r="A547" t="s">
        <v>495</v>
      </c>
      <c r="B547">
        <v>544</v>
      </c>
      <c r="C547" s="1">
        <v>1.9E-6</v>
      </c>
      <c r="D547">
        <v>976</v>
      </c>
      <c r="E547" s="1">
        <v>2.5999999999999998E-4</v>
      </c>
      <c r="F547">
        <v>721</v>
      </c>
      <c r="G547" s="1">
        <v>2.5999999999999998E-4</v>
      </c>
      <c r="H547" t="s">
        <v>0</v>
      </c>
    </row>
    <row r="548" spans="1:8" x14ac:dyDescent="0.2">
      <c r="A548" t="s">
        <v>589</v>
      </c>
      <c r="B548">
        <v>545</v>
      </c>
      <c r="C548" s="1">
        <v>1.7999999999999999E-6</v>
      </c>
      <c r="D548">
        <v>148</v>
      </c>
      <c r="E548" s="1">
        <v>4.0000000000000003E-5</v>
      </c>
      <c r="F548">
        <v>113</v>
      </c>
      <c r="G548" s="1">
        <v>4.0000000000000003E-5</v>
      </c>
      <c r="H548" t="s">
        <v>0</v>
      </c>
    </row>
    <row r="549" spans="1:8" x14ac:dyDescent="0.2">
      <c r="A549" t="s">
        <v>738</v>
      </c>
      <c r="B549">
        <v>546</v>
      </c>
      <c r="C549" s="1">
        <v>1.7999999999999999E-6</v>
      </c>
      <c r="D549">
        <v>24</v>
      </c>
      <c r="E549" s="1">
        <v>1.0000000000000001E-5</v>
      </c>
      <c r="F549">
        <v>16</v>
      </c>
      <c r="G549" s="1">
        <v>1.0000000000000001E-5</v>
      </c>
      <c r="H549" t="s">
        <v>0</v>
      </c>
    </row>
    <row r="550" spans="1:8" x14ac:dyDescent="0.2">
      <c r="A550" t="s">
        <v>494</v>
      </c>
      <c r="B550">
        <v>547</v>
      </c>
      <c r="C550" s="1">
        <v>1.7E-6</v>
      </c>
      <c r="D550">
        <v>630</v>
      </c>
      <c r="E550" s="1">
        <v>1.7000000000000001E-4</v>
      </c>
      <c r="F550">
        <v>471</v>
      </c>
      <c r="G550" s="1">
        <v>1.7000000000000001E-4</v>
      </c>
      <c r="H550" t="s">
        <v>0</v>
      </c>
    </row>
    <row r="551" spans="1:8" x14ac:dyDescent="0.2">
      <c r="A551" t="s">
        <v>555</v>
      </c>
      <c r="B551">
        <v>548</v>
      </c>
      <c r="C551" s="1">
        <v>1.7E-6</v>
      </c>
      <c r="D551">
        <v>356</v>
      </c>
      <c r="E551" s="1">
        <v>1E-4</v>
      </c>
      <c r="F551">
        <v>289</v>
      </c>
      <c r="G551" s="1">
        <v>1E-4</v>
      </c>
      <c r="H551" t="s">
        <v>0</v>
      </c>
    </row>
    <row r="552" spans="1:8" x14ac:dyDescent="0.2">
      <c r="A552" t="s">
        <v>568</v>
      </c>
      <c r="B552">
        <v>549</v>
      </c>
      <c r="C552" s="1">
        <v>1.7E-6</v>
      </c>
      <c r="D552">
        <v>234</v>
      </c>
      <c r="E552" s="1">
        <v>6.0000000000000002E-5</v>
      </c>
      <c r="F552">
        <v>178</v>
      </c>
      <c r="G552" s="1">
        <v>6.0000000000000002E-5</v>
      </c>
      <c r="H552" t="s">
        <v>0</v>
      </c>
    </row>
    <row r="553" spans="1:8" x14ac:dyDescent="0.2">
      <c r="A553" t="s">
        <v>604</v>
      </c>
      <c r="B553">
        <v>550</v>
      </c>
      <c r="C553" s="1">
        <v>1.7E-6</v>
      </c>
      <c r="D553">
        <v>302</v>
      </c>
      <c r="E553" s="1">
        <v>8.0000000000000007E-5</v>
      </c>
      <c r="F553">
        <v>218</v>
      </c>
      <c r="G553" s="1">
        <v>8.0000000000000007E-5</v>
      </c>
      <c r="H553" t="s">
        <v>0</v>
      </c>
    </row>
    <row r="554" spans="1:8" x14ac:dyDescent="0.2">
      <c r="A554" t="s">
        <v>471</v>
      </c>
      <c r="B554">
        <v>551</v>
      </c>
      <c r="C554" s="1">
        <v>1.5999999999999999E-6</v>
      </c>
      <c r="D554">
        <v>970</v>
      </c>
      <c r="E554" s="1">
        <v>2.5999999999999998E-4</v>
      </c>
      <c r="F554">
        <v>705</v>
      </c>
      <c r="G554" s="1">
        <v>2.5000000000000001E-4</v>
      </c>
      <c r="H554" t="s">
        <v>0</v>
      </c>
    </row>
    <row r="555" spans="1:8" x14ac:dyDescent="0.2">
      <c r="A555" t="s">
        <v>486</v>
      </c>
      <c r="B555">
        <v>552</v>
      </c>
      <c r="C555" s="1">
        <v>1.5999999999999999E-6</v>
      </c>
      <c r="D555">
        <v>1261</v>
      </c>
      <c r="E555" s="1">
        <v>3.4000000000000002E-4</v>
      </c>
      <c r="F555">
        <v>900</v>
      </c>
      <c r="G555" s="1">
        <v>3.2000000000000003E-4</v>
      </c>
      <c r="H555" t="s">
        <v>0</v>
      </c>
    </row>
    <row r="556" spans="1:8" x14ac:dyDescent="0.2">
      <c r="A556" t="s">
        <v>565</v>
      </c>
      <c r="B556">
        <v>553</v>
      </c>
      <c r="C556" s="1">
        <v>1.5E-6</v>
      </c>
      <c r="D556">
        <v>1576</v>
      </c>
      <c r="E556" s="1">
        <v>4.2999999999999999E-4</v>
      </c>
      <c r="F556">
        <v>1132</v>
      </c>
      <c r="G556" s="1">
        <v>4.0000000000000002E-4</v>
      </c>
      <c r="H556" t="s">
        <v>0</v>
      </c>
    </row>
    <row r="557" spans="1:8" x14ac:dyDescent="0.2">
      <c r="A557" t="s">
        <v>443</v>
      </c>
      <c r="B557">
        <v>554</v>
      </c>
      <c r="C557" s="1">
        <v>1.5E-6</v>
      </c>
      <c r="D557">
        <v>769</v>
      </c>
      <c r="E557" s="1">
        <v>2.1000000000000001E-4</v>
      </c>
      <c r="F557">
        <v>535</v>
      </c>
      <c r="G557" s="1">
        <v>1.9000000000000001E-4</v>
      </c>
      <c r="H557" t="s">
        <v>0</v>
      </c>
    </row>
    <row r="558" spans="1:8" x14ac:dyDescent="0.2">
      <c r="A558" t="s">
        <v>542</v>
      </c>
      <c r="B558">
        <v>555</v>
      </c>
      <c r="C558" s="1">
        <v>1.3999999999999999E-6</v>
      </c>
      <c r="D558">
        <v>759</v>
      </c>
      <c r="E558" s="1">
        <v>2.0000000000000001E-4</v>
      </c>
      <c r="F558">
        <v>553</v>
      </c>
      <c r="G558" s="1">
        <v>2.0000000000000001E-4</v>
      </c>
      <c r="H558" t="s">
        <v>0</v>
      </c>
    </row>
    <row r="559" spans="1:8" x14ac:dyDescent="0.2">
      <c r="A559" t="s">
        <v>798</v>
      </c>
      <c r="B559">
        <v>556</v>
      </c>
      <c r="C559" s="1">
        <v>1.3999999999999999E-6</v>
      </c>
      <c r="D559">
        <v>61</v>
      </c>
      <c r="E559" s="1">
        <v>2.0000000000000002E-5</v>
      </c>
      <c r="F559">
        <v>36</v>
      </c>
      <c r="G559" s="1">
        <v>1.0000000000000001E-5</v>
      </c>
      <c r="H559" t="s">
        <v>0</v>
      </c>
    </row>
    <row r="560" spans="1:8" x14ac:dyDescent="0.2">
      <c r="A560" t="s">
        <v>620</v>
      </c>
      <c r="B560">
        <v>557</v>
      </c>
      <c r="C560" s="1">
        <v>1.3999999999999999E-6</v>
      </c>
      <c r="D560">
        <v>296</v>
      </c>
      <c r="E560" s="1">
        <v>8.0000000000000007E-5</v>
      </c>
      <c r="F560">
        <v>229</v>
      </c>
      <c r="G560" s="1">
        <v>8.0000000000000007E-5</v>
      </c>
      <c r="H560" t="s">
        <v>0</v>
      </c>
    </row>
    <row r="561" spans="1:8" x14ac:dyDescent="0.2">
      <c r="A561" t="s">
        <v>786</v>
      </c>
      <c r="B561">
        <v>558</v>
      </c>
      <c r="C561" s="1">
        <v>1.3999999999999999E-6</v>
      </c>
      <c r="D561">
        <v>38</v>
      </c>
      <c r="E561" s="1">
        <v>1.0000000000000001E-5</v>
      </c>
      <c r="F561">
        <v>28</v>
      </c>
      <c r="G561" s="1">
        <v>1.0000000000000001E-5</v>
      </c>
      <c r="H561" t="s">
        <v>0</v>
      </c>
    </row>
    <row r="562" spans="1:8" x14ac:dyDescent="0.2">
      <c r="A562" t="s">
        <v>550</v>
      </c>
      <c r="B562">
        <v>559</v>
      </c>
      <c r="C562" s="1">
        <v>1.3999999999999999E-6</v>
      </c>
      <c r="D562">
        <v>763</v>
      </c>
      <c r="E562" s="1">
        <v>2.1000000000000001E-4</v>
      </c>
      <c r="F562">
        <v>596</v>
      </c>
      <c r="G562" s="1">
        <v>2.1000000000000001E-4</v>
      </c>
      <c r="H562" t="s">
        <v>0</v>
      </c>
    </row>
    <row r="563" spans="1:8" x14ac:dyDescent="0.2">
      <c r="A563" t="s">
        <v>415</v>
      </c>
      <c r="B563">
        <v>560</v>
      </c>
      <c r="C563" s="1">
        <v>1.3E-6</v>
      </c>
      <c r="D563">
        <v>996</v>
      </c>
      <c r="E563" s="1">
        <v>2.7E-4</v>
      </c>
      <c r="F563">
        <v>676</v>
      </c>
      <c r="G563" s="1">
        <v>2.4000000000000001E-4</v>
      </c>
      <c r="H563" t="s">
        <v>0</v>
      </c>
    </row>
    <row r="564" spans="1:8" x14ac:dyDescent="0.2">
      <c r="A564" t="s">
        <v>587</v>
      </c>
      <c r="B564">
        <v>561</v>
      </c>
      <c r="C564" s="1">
        <v>1.3E-6</v>
      </c>
      <c r="D564">
        <v>739</v>
      </c>
      <c r="E564" s="1">
        <v>2.0000000000000001E-4</v>
      </c>
      <c r="F564">
        <v>544</v>
      </c>
      <c r="G564" s="1">
        <v>1.9000000000000001E-4</v>
      </c>
      <c r="H564" t="s">
        <v>0</v>
      </c>
    </row>
    <row r="565" spans="1:8" x14ac:dyDescent="0.2">
      <c r="A565" t="s">
        <v>573</v>
      </c>
      <c r="B565">
        <v>562</v>
      </c>
      <c r="C565" s="1">
        <v>1.3E-6</v>
      </c>
      <c r="D565">
        <v>511</v>
      </c>
      <c r="E565" s="1">
        <v>1.3999999999999999E-4</v>
      </c>
      <c r="F565">
        <v>386</v>
      </c>
      <c r="G565" s="1">
        <v>1.3999999999999999E-4</v>
      </c>
      <c r="H565" t="s">
        <v>0</v>
      </c>
    </row>
    <row r="566" spans="1:8" x14ac:dyDescent="0.2">
      <c r="A566" t="s">
        <v>678</v>
      </c>
      <c r="B566">
        <v>563</v>
      </c>
      <c r="C566" s="1">
        <v>1.3E-6</v>
      </c>
      <c r="D566">
        <v>73</v>
      </c>
      <c r="E566" s="1">
        <v>2.0000000000000002E-5</v>
      </c>
      <c r="F566">
        <v>53</v>
      </c>
      <c r="G566" s="1">
        <v>2.0000000000000002E-5</v>
      </c>
      <c r="H566" t="s">
        <v>0</v>
      </c>
    </row>
    <row r="567" spans="1:8" x14ac:dyDescent="0.2">
      <c r="A567" t="s">
        <v>266</v>
      </c>
      <c r="B567">
        <v>564</v>
      </c>
      <c r="C567" s="1">
        <v>1.1999999999999999E-6</v>
      </c>
      <c r="D567">
        <v>1004</v>
      </c>
      <c r="E567" s="1">
        <v>2.7E-4</v>
      </c>
      <c r="F567">
        <v>646</v>
      </c>
      <c r="G567" s="1">
        <v>2.3000000000000001E-4</v>
      </c>
      <c r="H567" t="s">
        <v>0</v>
      </c>
    </row>
    <row r="568" spans="1:8" x14ac:dyDescent="0.2">
      <c r="A568" t="s">
        <v>591</v>
      </c>
      <c r="B568">
        <v>565</v>
      </c>
      <c r="C568" s="1">
        <v>1.1999999999999999E-6</v>
      </c>
      <c r="D568">
        <v>1238</v>
      </c>
      <c r="E568" s="1">
        <v>3.3E-4</v>
      </c>
      <c r="F568">
        <v>925</v>
      </c>
      <c r="G568" s="1">
        <v>3.3E-4</v>
      </c>
      <c r="H568" t="s">
        <v>0</v>
      </c>
    </row>
    <row r="569" spans="1:8" x14ac:dyDescent="0.2">
      <c r="A569" t="s">
        <v>806</v>
      </c>
      <c r="B569">
        <v>566</v>
      </c>
      <c r="C569" s="1">
        <v>1.1999999999999999E-6</v>
      </c>
      <c r="D569">
        <v>77</v>
      </c>
      <c r="E569" s="1">
        <v>2.0000000000000002E-5</v>
      </c>
      <c r="F569">
        <v>57</v>
      </c>
      <c r="G569" s="1">
        <v>2.0000000000000002E-5</v>
      </c>
      <c r="H569" t="s">
        <v>0</v>
      </c>
    </row>
    <row r="570" spans="1:8" x14ac:dyDescent="0.2">
      <c r="A570" t="s">
        <v>633</v>
      </c>
      <c r="B570">
        <v>567</v>
      </c>
      <c r="C570" s="1">
        <v>1.1000000000000001E-6</v>
      </c>
      <c r="D570">
        <v>323</v>
      </c>
      <c r="E570" s="1">
        <v>9.0000000000000006E-5</v>
      </c>
      <c r="F570">
        <v>233</v>
      </c>
      <c r="G570" s="1">
        <v>8.0000000000000007E-5</v>
      </c>
      <c r="H570" t="s">
        <v>0</v>
      </c>
    </row>
    <row r="571" spans="1:8" x14ac:dyDescent="0.2">
      <c r="A571" t="s">
        <v>749</v>
      </c>
      <c r="B571">
        <v>568</v>
      </c>
      <c r="C571" s="1">
        <v>1.1000000000000001E-6</v>
      </c>
      <c r="D571">
        <v>161</v>
      </c>
      <c r="E571" s="1">
        <v>4.0000000000000003E-5</v>
      </c>
      <c r="F571">
        <v>123</v>
      </c>
      <c r="G571" s="1">
        <v>4.0000000000000003E-5</v>
      </c>
      <c r="H571" t="s">
        <v>0</v>
      </c>
    </row>
    <row r="572" spans="1:8" x14ac:dyDescent="0.2">
      <c r="A572" t="s">
        <v>501</v>
      </c>
      <c r="B572">
        <v>569</v>
      </c>
      <c r="C572" s="1">
        <v>9.9999999999999995E-7</v>
      </c>
      <c r="D572">
        <v>387</v>
      </c>
      <c r="E572" s="1">
        <v>1E-4</v>
      </c>
      <c r="F572">
        <v>255</v>
      </c>
      <c r="G572" s="1">
        <v>9.0000000000000006E-5</v>
      </c>
      <c r="H572" t="s">
        <v>0</v>
      </c>
    </row>
    <row r="573" spans="1:8" x14ac:dyDescent="0.2">
      <c r="A573" t="s">
        <v>380</v>
      </c>
      <c r="B573">
        <v>570</v>
      </c>
      <c r="C573" s="1">
        <v>9.9999999999999995E-7</v>
      </c>
      <c r="D573">
        <v>24</v>
      </c>
      <c r="E573" s="1">
        <v>1.0000000000000001E-5</v>
      </c>
      <c r="F573">
        <v>21</v>
      </c>
      <c r="G573" s="1">
        <v>1.0000000000000001E-5</v>
      </c>
      <c r="H573" t="s">
        <v>0</v>
      </c>
    </row>
    <row r="574" spans="1:8" x14ac:dyDescent="0.2">
      <c r="A574" t="s">
        <v>539</v>
      </c>
      <c r="B574">
        <v>571</v>
      </c>
      <c r="C574" s="1">
        <v>9.9999999999999995E-7</v>
      </c>
      <c r="D574">
        <v>257</v>
      </c>
      <c r="E574" s="1">
        <v>6.9999999999999994E-5</v>
      </c>
      <c r="F574">
        <v>183</v>
      </c>
      <c r="G574" s="1">
        <v>6.0000000000000002E-5</v>
      </c>
      <c r="H574" t="s">
        <v>0</v>
      </c>
    </row>
    <row r="575" spans="1:8" x14ac:dyDescent="0.2">
      <c r="A575" t="s">
        <v>639</v>
      </c>
      <c r="B575">
        <v>572</v>
      </c>
      <c r="C575" s="1">
        <v>9.9999999999999995E-7</v>
      </c>
      <c r="D575">
        <v>843</v>
      </c>
      <c r="E575" s="1">
        <v>2.3000000000000001E-4</v>
      </c>
      <c r="F575">
        <v>507</v>
      </c>
      <c r="G575" s="1">
        <v>1.8000000000000001E-4</v>
      </c>
      <c r="H575" t="s">
        <v>0</v>
      </c>
    </row>
    <row r="576" spans="1:8" x14ac:dyDescent="0.2">
      <c r="A576" t="s">
        <v>535</v>
      </c>
      <c r="B576">
        <v>573</v>
      </c>
      <c r="C576" s="1">
        <v>9.9999999999999995E-7</v>
      </c>
      <c r="D576">
        <v>1469</v>
      </c>
      <c r="E576" s="1">
        <v>4.0000000000000002E-4</v>
      </c>
      <c r="F576">
        <v>916</v>
      </c>
      <c r="G576" s="1">
        <v>3.3E-4</v>
      </c>
      <c r="H576" t="s">
        <v>0</v>
      </c>
    </row>
    <row r="577" spans="1:8" x14ac:dyDescent="0.2">
      <c r="A577" t="s">
        <v>836</v>
      </c>
      <c r="B577">
        <v>574</v>
      </c>
      <c r="C577" s="1">
        <v>9.9999999999999995E-7</v>
      </c>
      <c r="D577">
        <v>35</v>
      </c>
      <c r="E577" s="1">
        <v>1.0000000000000001E-5</v>
      </c>
      <c r="F577">
        <v>26</v>
      </c>
      <c r="G577" s="1">
        <v>1.0000000000000001E-5</v>
      </c>
      <c r="H577" t="s">
        <v>0</v>
      </c>
    </row>
    <row r="578" spans="1:8" x14ac:dyDescent="0.2">
      <c r="A578" t="s">
        <v>402</v>
      </c>
      <c r="B578">
        <v>575</v>
      </c>
      <c r="C578" s="1">
        <v>9.9999999999999995E-7</v>
      </c>
      <c r="D578">
        <v>768</v>
      </c>
      <c r="E578" s="1">
        <v>2.1000000000000001E-4</v>
      </c>
      <c r="F578">
        <v>572</v>
      </c>
      <c r="G578" s="1">
        <v>2.0000000000000001E-4</v>
      </c>
      <c r="H578" t="s">
        <v>0</v>
      </c>
    </row>
    <row r="579" spans="1:8" x14ac:dyDescent="0.2">
      <c r="A579" t="s">
        <v>661</v>
      </c>
      <c r="B579">
        <v>576</v>
      </c>
      <c r="C579" s="1">
        <v>9.9999999999999995E-7</v>
      </c>
      <c r="D579">
        <v>517</v>
      </c>
      <c r="E579" s="1">
        <v>1.3999999999999999E-4</v>
      </c>
      <c r="F579">
        <v>391</v>
      </c>
      <c r="G579" s="1">
        <v>1.3999999999999999E-4</v>
      </c>
      <c r="H579" t="s">
        <v>0</v>
      </c>
    </row>
    <row r="580" spans="1:8" x14ac:dyDescent="0.2">
      <c r="A580" t="s">
        <v>534</v>
      </c>
      <c r="B580">
        <v>577</v>
      </c>
      <c r="C580" s="1">
        <v>9.9999999999999995E-7</v>
      </c>
      <c r="D580">
        <v>1067</v>
      </c>
      <c r="E580" s="1">
        <v>2.9E-4</v>
      </c>
      <c r="F580">
        <v>723</v>
      </c>
      <c r="G580" s="1">
        <v>2.5999999999999998E-4</v>
      </c>
      <c r="H580" t="s">
        <v>0</v>
      </c>
    </row>
    <row r="581" spans="1:8" x14ac:dyDescent="0.2">
      <c r="A581" t="s">
        <v>646</v>
      </c>
      <c r="B581">
        <v>578</v>
      </c>
      <c r="C581" s="1">
        <v>9.9999999999999995E-7</v>
      </c>
      <c r="D581">
        <v>278</v>
      </c>
      <c r="E581" s="1">
        <v>6.9999999999999994E-5</v>
      </c>
      <c r="F581">
        <v>218</v>
      </c>
      <c r="G581" s="1">
        <v>8.0000000000000007E-5</v>
      </c>
      <c r="H581" t="s">
        <v>0</v>
      </c>
    </row>
    <row r="582" spans="1:8" x14ac:dyDescent="0.2">
      <c r="A582" t="s">
        <v>706</v>
      </c>
      <c r="B582">
        <v>579</v>
      </c>
      <c r="C582" s="1">
        <v>9.9999999999999995E-7</v>
      </c>
      <c r="D582">
        <v>138</v>
      </c>
      <c r="E582" s="1">
        <v>4.0000000000000003E-5</v>
      </c>
      <c r="F582">
        <v>117</v>
      </c>
      <c r="G582" s="1">
        <v>4.0000000000000003E-5</v>
      </c>
      <c r="H582" t="s">
        <v>0</v>
      </c>
    </row>
    <row r="583" spans="1:8" x14ac:dyDescent="0.2">
      <c r="A583" t="s">
        <v>395</v>
      </c>
      <c r="B583">
        <v>580</v>
      </c>
      <c r="C583" s="1">
        <v>8.9999999999999996E-7</v>
      </c>
      <c r="D583">
        <v>1053</v>
      </c>
      <c r="E583" s="1">
        <v>2.7999999999999998E-4</v>
      </c>
      <c r="F583">
        <v>734</v>
      </c>
      <c r="G583" s="1">
        <v>2.5999999999999998E-4</v>
      </c>
      <c r="H583" t="s">
        <v>0</v>
      </c>
    </row>
    <row r="584" spans="1:8" x14ac:dyDescent="0.2">
      <c r="A584" t="s">
        <v>651</v>
      </c>
      <c r="B584">
        <v>581</v>
      </c>
      <c r="C584" s="1">
        <v>8.9999999999999996E-7</v>
      </c>
      <c r="D584">
        <v>175</v>
      </c>
      <c r="E584" s="1">
        <v>5.0000000000000002E-5</v>
      </c>
      <c r="F584">
        <v>147</v>
      </c>
      <c r="G584" s="1">
        <v>5.0000000000000002E-5</v>
      </c>
      <c r="H584" t="s">
        <v>0</v>
      </c>
    </row>
    <row r="585" spans="1:8" x14ac:dyDescent="0.2">
      <c r="A585" t="s">
        <v>796</v>
      </c>
      <c r="B585">
        <v>582</v>
      </c>
      <c r="C585" s="1">
        <v>8.9999999999999996E-7</v>
      </c>
      <c r="D585">
        <v>81</v>
      </c>
      <c r="E585" s="1">
        <v>2.0000000000000002E-5</v>
      </c>
      <c r="F585">
        <v>68</v>
      </c>
      <c r="G585" s="1">
        <v>2.0000000000000002E-5</v>
      </c>
      <c r="H585" t="s">
        <v>0</v>
      </c>
    </row>
    <row r="586" spans="1:8" x14ac:dyDescent="0.2">
      <c r="A586" t="s">
        <v>404</v>
      </c>
      <c r="B586">
        <v>583</v>
      </c>
      <c r="C586" s="1">
        <v>7.9999999999999996E-7</v>
      </c>
      <c r="D586">
        <v>761</v>
      </c>
      <c r="E586" s="1">
        <v>2.1000000000000001E-4</v>
      </c>
      <c r="F586">
        <v>579</v>
      </c>
      <c r="G586" s="1">
        <v>2.1000000000000001E-4</v>
      </c>
      <c r="H586" t="s">
        <v>0</v>
      </c>
    </row>
    <row r="587" spans="1:8" x14ac:dyDescent="0.2">
      <c r="A587" t="s">
        <v>580</v>
      </c>
      <c r="B587">
        <v>584</v>
      </c>
      <c r="C587" s="1">
        <v>7.9999999999999996E-7</v>
      </c>
      <c r="D587">
        <v>139</v>
      </c>
      <c r="E587" s="1">
        <v>4.0000000000000003E-5</v>
      </c>
      <c r="F587">
        <v>104</v>
      </c>
      <c r="G587" s="1">
        <v>4.0000000000000003E-5</v>
      </c>
      <c r="H587" t="s">
        <v>0</v>
      </c>
    </row>
    <row r="588" spans="1:8" x14ac:dyDescent="0.2">
      <c r="A588" t="s">
        <v>529</v>
      </c>
      <c r="B588">
        <v>585</v>
      </c>
      <c r="C588" s="1">
        <v>7.9999999999999996E-7</v>
      </c>
      <c r="D588">
        <v>372</v>
      </c>
      <c r="E588" s="1">
        <v>1E-4</v>
      </c>
      <c r="F588">
        <v>280</v>
      </c>
      <c r="G588" s="1">
        <v>1E-4</v>
      </c>
      <c r="H588" t="s">
        <v>0</v>
      </c>
    </row>
    <row r="589" spans="1:8" x14ac:dyDescent="0.2">
      <c r="A589" t="s">
        <v>701</v>
      </c>
      <c r="B589">
        <v>586</v>
      </c>
      <c r="C589" s="1">
        <v>7.9999999999999996E-7</v>
      </c>
      <c r="D589">
        <v>159</v>
      </c>
      <c r="E589" s="1">
        <v>4.0000000000000003E-5</v>
      </c>
      <c r="F589">
        <v>101</v>
      </c>
      <c r="G589" s="1">
        <v>4.0000000000000003E-5</v>
      </c>
      <c r="H589" t="s">
        <v>0</v>
      </c>
    </row>
    <row r="590" spans="1:8" x14ac:dyDescent="0.2">
      <c r="A590" t="s">
        <v>552</v>
      </c>
      <c r="B590">
        <v>587</v>
      </c>
      <c r="C590" s="1">
        <v>7.9999999999999996E-7</v>
      </c>
      <c r="D590">
        <v>331</v>
      </c>
      <c r="E590" s="1">
        <v>9.0000000000000006E-5</v>
      </c>
      <c r="F590">
        <v>231</v>
      </c>
      <c r="G590" s="1">
        <v>8.0000000000000007E-5</v>
      </c>
      <c r="H590" t="s">
        <v>0</v>
      </c>
    </row>
    <row r="591" spans="1:8" x14ac:dyDescent="0.2">
      <c r="A591" t="s">
        <v>559</v>
      </c>
      <c r="B591">
        <v>588</v>
      </c>
      <c r="C591" s="1">
        <v>7.9999999999999996E-7</v>
      </c>
      <c r="D591">
        <v>213</v>
      </c>
      <c r="E591" s="1">
        <v>6.0000000000000002E-5</v>
      </c>
      <c r="F591">
        <v>174</v>
      </c>
      <c r="G591" s="1">
        <v>6.0000000000000002E-5</v>
      </c>
      <c r="H591" t="s">
        <v>0</v>
      </c>
    </row>
    <row r="592" spans="1:8" x14ac:dyDescent="0.2">
      <c r="A592" t="s">
        <v>583</v>
      </c>
      <c r="B592">
        <v>589</v>
      </c>
      <c r="C592" s="1">
        <v>7.9999999999999996E-7</v>
      </c>
      <c r="D592">
        <v>212</v>
      </c>
      <c r="E592" s="1">
        <v>6.0000000000000002E-5</v>
      </c>
      <c r="F592">
        <v>175</v>
      </c>
      <c r="G592" s="1">
        <v>6.0000000000000002E-5</v>
      </c>
      <c r="H592" t="s">
        <v>0</v>
      </c>
    </row>
    <row r="593" spans="1:8" x14ac:dyDescent="0.2">
      <c r="A593" t="s">
        <v>546</v>
      </c>
      <c r="B593">
        <v>590</v>
      </c>
      <c r="C593" s="1">
        <v>7.9999999999999996E-7</v>
      </c>
      <c r="D593">
        <v>1101</v>
      </c>
      <c r="E593" s="1">
        <v>2.9999999999999997E-4</v>
      </c>
      <c r="F593">
        <v>809</v>
      </c>
      <c r="G593" s="1">
        <v>2.9E-4</v>
      </c>
      <c r="H593" t="s">
        <v>0</v>
      </c>
    </row>
    <row r="594" spans="1:8" x14ac:dyDescent="0.2">
      <c r="A594" t="s">
        <v>674</v>
      </c>
      <c r="B594">
        <v>591</v>
      </c>
      <c r="C594" s="1">
        <v>6.9999999999999997E-7</v>
      </c>
      <c r="D594">
        <v>179</v>
      </c>
      <c r="E594" s="1">
        <v>5.0000000000000002E-5</v>
      </c>
      <c r="F594">
        <v>140</v>
      </c>
      <c r="G594" s="1">
        <v>5.0000000000000002E-5</v>
      </c>
      <c r="H594" t="s">
        <v>0</v>
      </c>
    </row>
    <row r="595" spans="1:8" x14ac:dyDescent="0.2">
      <c r="A595" t="s">
        <v>255</v>
      </c>
      <c r="B595">
        <v>592</v>
      </c>
      <c r="C595" s="1">
        <v>6.9999999999999997E-7</v>
      </c>
      <c r="D595">
        <v>157</v>
      </c>
      <c r="E595" s="1">
        <v>4.0000000000000003E-5</v>
      </c>
      <c r="F595">
        <v>121</v>
      </c>
      <c r="G595" s="1">
        <v>4.0000000000000003E-5</v>
      </c>
      <c r="H595" t="s">
        <v>0</v>
      </c>
    </row>
    <row r="596" spans="1:8" x14ac:dyDescent="0.2">
      <c r="A596" t="s">
        <v>621</v>
      </c>
      <c r="B596">
        <v>593</v>
      </c>
      <c r="C596" s="1">
        <v>6.9999999999999997E-7</v>
      </c>
      <c r="D596">
        <v>583</v>
      </c>
      <c r="E596" s="1">
        <v>1.6000000000000001E-4</v>
      </c>
      <c r="F596">
        <v>441</v>
      </c>
      <c r="G596" s="1">
        <v>1.6000000000000001E-4</v>
      </c>
      <c r="H596" t="s">
        <v>0</v>
      </c>
    </row>
    <row r="597" spans="1:8" x14ac:dyDescent="0.2">
      <c r="A597" t="s">
        <v>574</v>
      </c>
      <c r="B597">
        <v>594</v>
      </c>
      <c r="C597" s="1">
        <v>6.9999999999999997E-7</v>
      </c>
      <c r="D597">
        <v>174</v>
      </c>
      <c r="E597" s="1">
        <v>5.0000000000000002E-5</v>
      </c>
      <c r="F597">
        <v>129</v>
      </c>
      <c r="G597" s="1">
        <v>5.0000000000000002E-5</v>
      </c>
      <c r="H597" t="s">
        <v>0</v>
      </c>
    </row>
    <row r="598" spans="1:8" x14ac:dyDescent="0.2">
      <c r="A598" t="s">
        <v>662</v>
      </c>
      <c r="B598">
        <v>595</v>
      </c>
      <c r="C598" s="1">
        <v>6.9999999999999997E-7</v>
      </c>
      <c r="D598">
        <v>199</v>
      </c>
      <c r="E598" s="1">
        <v>5.0000000000000002E-5</v>
      </c>
      <c r="F598">
        <v>159</v>
      </c>
      <c r="G598" s="1">
        <v>6.0000000000000002E-5</v>
      </c>
      <c r="H598" t="s">
        <v>0</v>
      </c>
    </row>
    <row r="599" spans="1:8" x14ac:dyDescent="0.2">
      <c r="A599" t="s">
        <v>566</v>
      </c>
      <c r="B599">
        <v>596</v>
      </c>
      <c r="C599" s="1">
        <v>6.9999999999999997E-7</v>
      </c>
      <c r="D599">
        <v>61</v>
      </c>
      <c r="E599" s="1">
        <v>2.0000000000000002E-5</v>
      </c>
      <c r="F599">
        <v>51</v>
      </c>
      <c r="G599" s="1">
        <v>2.0000000000000002E-5</v>
      </c>
      <c r="H599" t="s">
        <v>0</v>
      </c>
    </row>
    <row r="600" spans="1:8" x14ac:dyDescent="0.2">
      <c r="A600" t="s">
        <v>579</v>
      </c>
      <c r="B600">
        <v>597</v>
      </c>
      <c r="C600" s="1">
        <v>6.9999999999999997E-7</v>
      </c>
      <c r="D600">
        <v>961</v>
      </c>
      <c r="E600" s="1">
        <v>2.5999999999999998E-4</v>
      </c>
      <c r="F600">
        <v>708</v>
      </c>
      <c r="G600" s="1">
        <v>2.5000000000000001E-4</v>
      </c>
      <c r="H600" t="s">
        <v>0</v>
      </c>
    </row>
    <row r="601" spans="1:8" x14ac:dyDescent="0.2">
      <c r="A601" t="s">
        <v>630</v>
      </c>
      <c r="B601">
        <v>598</v>
      </c>
      <c r="C601" s="1">
        <v>6.9999999999999997E-7</v>
      </c>
      <c r="D601">
        <v>303</v>
      </c>
      <c r="E601" s="1">
        <v>8.0000000000000007E-5</v>
      </c>
      <c r="F601">
        <v>238</v>
      </c>
      <c r="G601" s="1">
        <v>8.0000000000000007E-5</v>
      </c>
      <c r="H601" t="s">
        <v>0</v>
      </c>
    </row>
    <row r="602" spans="1:8" x14ac:dyDescent="0.2">
      <c r="A602" t="s">
        <v>605</v>
      </c>
      <c r="B602">
        <v>599</v>
      </c>
      <c r="C602" s="1">
        <v>6.9999999999999997E-7</v>
      </c>
      <c r="D602">
        <v>257</v>
      </c>
      <c r="E602" s="1">
        <v>6.9999999999999994E-5</v>
      </c>
      <c r="F602">
        <v>177</v>
      </c>
      <c r="G602" s="1">
        <v>6.0000000000000002E-5</v>
      </c>
      <c r="H602" t="s">
        <v>0</v>
      </c>
    </row>
    <row r="603" spans="1:8" x14ac:dyDescent="0.2">
      <c r="A603" t="s">
        <v>821</v>
      </c>
      <c r="B603">
        <v>600</v>
      </c>
      <c r="C603" s="1">
        <v>5.9999999999999997E-7</v>
      </c>
      <c r="D603">
        <v>207</v>
      </c>
      <c r="E603" s="1">
        <v>6.0000000000000002E-5</v>
      </c>
      <c r="F603">
        <v>147</v>
      </c>
      <c r="G603" s="1">
        <v>5.0000000000000002E-5</v>
      </c>
      <c r="H603" t="s">
        <v>0</v>
      </c>
    </row>
    <row r="604" spans="1:8" x14ac:dyDescent="0.2">
      <c r="A604" t="s">
        <v>536</v>
      </c>
      <c r="B604">
        <v>601</v>
      </c>
      <c r="C604" s="1">
        <v>5.9999999999999997E-7</v>
      </c>
      <c r="D604">
        <v>299</v>
      </c>
      <c r="E604" s="1">
        <v>8.0000000000000007E-5</v>
      </c>
      <c r="F604">
        <v>216</v>
      </c>
      <c r="G604" s="1">
        <v>8.0000000000000007E-5</v>
      </c>
      <c r="H604" t="s">
        <v>0</v>
      </c>
    </row>
    <row r="605" spans="1:8" x14ac:dyDescent="0.2">
      <c r="A605" t="s">
        <v>338</v>
      </c>
      <c r="B605">
        <v>602</v>
      </c>
      <c r="C605" s="1">
        <v>5.9999999999999997E-7</v>
      </c>
      <c r="D605">
        <v>246</v>
      </c>
      <c r="E605" s="1">
        <v>6.9999999999999994E-5</v>
      </c>
      <c r="F605">
        <v>189</v>
      </c>
      <c r="G605" s="1">
        <v>6.9999999999999994E-5</v>
      </c>
      <c r="H605" t="s">
        <v>0</v>
      </c>
    </row>
    <row r="606" spans="1:8" x14ac:dyDescent="0.2">
      <c r="A606" t="s">
        <v>679</v>
      </c>
      <c r="B606">
        <v>603</v>
      </c>
      <c r="C606" s="1">
        <v>5.9999999999999997E-7</v>
      </c>
      <c r="D606">
        <v>565</v>
      </c>
      <c r="E606" s="1">
        <v>1.4999999999999999E-4</v>
      </c>
      <c r="F606">
        <v>383</v>
      </c>
      <c r="G606" s="1">
        <v>1.3999999999999999E-4</v>
      </c>
      <c r="H606" t="s">
        <v>0</v>
      </c>
    </row>
    <row r="607" spans="1:8" x14ac:dyDescent="0.2">
      <c r="A607" t="s">
        <v>803</v>
      </c>
      <c r="B607">
        <v>604</v>
      </c>
      <c r="C607" s="1">
        <v>4.9999999999999998E-7</v>
      </c>
      <c r="D607">
        <v>156</v>
      </c>
      <c r="E607" s="1">
        <v>4.0000000000000003E-5</v>
      </c>
      <c r="F607">
        <v>131</v>
      </c>
      <c r="G607" s="1">
        <v>5.0000000000000002E-5</v>
      </c>
      <c r="H607" t="s">
        <v>0</v>
      </c>
    </row>
    <row r="608" spans="1:8" x14ac:dyDescent="0.2">
      <c r="A608" t="s">
        <v>498</v>
      </c>
      <c r="B608">
        <v>605</v>
      </c>
      <c r="C608" s="1">
        <v>4.9999999999999998E-7</v>
      </c>
      <c r="D608">
        <v>893</v>
      </c>
      <c r="E608" s="1">
        <v>2.4000000000000001E-4</v>
      </c>
      <c r="F608">
        <v>638</v>
      </c>
      <c r="G608" s="1">
        <v>2.3000000000000001E-4</v>
      </c>
      <c r="H608" t="s">
        <v>0</v>
      </c>
    </row>
    <row r="609" spans="1:8" x14ac:dyDescent="0.2">
      <c r="A609" t="s">
        <v>817</v>
      </c>
      <c r="B609">
        <v>606</v>
      </c>
      <c r="C609" s="1">
        <v>4.9999999999999998E-7</v>
      </c>
      <c r="D609">
        <v>39</v>
      </c>
      <c r="E609" s="1">
        <v>1.0000000000000001E-5</v>
      </c>
      <c r="F609">
        <v>25</v>
      </c>
      <c r="G609" s="1">
        <v>1.0000000000000001E-5</v>
      </c>
      <c r="H609" t="s">
        <v>0</v>
      </c>
    </row>
    <row r="610" spans="1:8" x14ac:dyDescent="0.2">
      <c r="A610" t="s">
        <v>599</v>
      </c>
      <c r="B610">
        <v>607</v>
      </c>
      <c r="C610" s="1">
        <v>4.9999999999999998E-7</v>
      </c>
      <c r="D610">
        <v>267</v>
      </c>
      <c r="E610" s="1">
        <v>6.9999999999999994E-5</v>
      </c>
      <c r="F610">
        <v>193</v>
      </c>
      <c r="G610" s="1">
        <v>6.9999999999999994E-5</v>
      </c>
      <c r="H610" t="s">
        <v>0</v>
      </c>
    </row>
    <row r="611" spans="1:8" x14ac:dyDescent="0.2">
      <c r="A611" t="s">
        <v>576</v>
      </c>
      <c r="B611">
        <v>608</v>
      </c>
      <c r="C611" s="1">
        <v>4.9999999999999998E-7</v>
      </c>
      <c r="D611">
        <v>433</v>
      </c>
      <c r="E611" s="1">
        <v>1.2E-4</v>
      </c>
      <c r="F611">
        <v>344</v>
      </c>
      <c r="G611" s="1">
        <v>1.2E-4</v>
      </c>
      <c r="H611" t="s">
        <v>0</v>
      </c>
    </row>
    <row r="612" spans="1:8" x14ac:dyDescent="0.2">
      <c r="A612" t="s">
        <v>809</v>
      </c>
      <c r="B612">
        <v>609</v>
      </c>
      <c r="C612" s="1">
        <v>4.9999999999999998E-7</v>
      </c>
      <c r="D612">
        <v>81</v>
      </c>
      <c r="E612" s="1">
        <v>2.0000000000000002E-5</v>
      </c>
      <c r="F612">
        <v>64</v>
      </c>
      <c r="G612" s="1">
        <v>2.0000000000000002E-5</v>
      </c>
      <c r="H612" t="s">
        <v>0</v>
      </c>
    </row>
    <row r="613" spans="1:8" x14ac:dyDescent="0.2">
      <c r="A613" t="s">
        <v>804</v>
      </c>
      <c r="B613">
        <v>610</v>
      </c>
      <c r="C613" s="1">
        <v>4.9999999999999998E-7</v>
      </c>
      <c r="D613">
        <v>20</v>
      </c>
      <c r="E613" s="1">
        <v>1.0000000000000001E-5</v>
      </c>
      <c r="F613">
        <v>15</v>
      </c>
      <c r="G613" s="1">
        <v>1.0000000000000001E-5</v>
      </c>
      <c r="H613" t="s">
        <v>0</v>
      </c>
    </row>
    <row r="614" spans="1:8" x14ac:dyDescent="0.2">
      <c r="A614" t="s">
        <v>593</v>
      </c>
      <c r="B614">
        <v>611</v>
      </c>
      <c r="C614" s="1">
        <v>4.9999999999999998E-7</v>
      </c>
      <c r="D614">
        <v>628</v>
      </c>
      <c r="E614" s="1">
        <v>1.7000000000000001E-4</v>
      </c>
      <c r="F614">
        <v>478</v>
      </c>
      <c r="G614" s="1">
        <v>1.7000000000000001E-4</v>
      </c>
      <c r="H614" t="s">
        <v>0</v>
      </c>
    </row>
    <row r="615" spans="1:8" x14ac:dyDescent="0.2">
      <c r="A615" t="s">
        <v>687</v>
      </c>
      <c r="B615">
        <v>612</v>
      </c>
      <c r="C615" s="1">
        <v>4.9999999999999998E-7</v>
      </c>
      <c r="D615">
        <v>483</v>
      </c>
      <c r="E615" s="1">
        <v>1.2999999999999999E-4</v>
      </c>
      <c r="F615">
        <v>311</v>
      </c>
      <c r="G615" s="1">
        <v>1.1E-4</v>
      </c>
      <c r="H615" t="s">
        <v>0</v>
      </c>
    </row>
    <row r="616" spans="1:8" x14ac:dyDescent="0.2">
      <c r="A616" t="s">
        <v>828</v>
      </c>
      <c r="B616">
        <v>613</v>
      </c>
      <c r="C616" s="1">
        <v>4.9999999999999998E-7</v>
      </c>
      <c r="D616">
        <v>88</v>
      </c>
      <c r="E616" s="1">
        <v>2.0000000000000002E-5</v>
      </c>
      <c r="F616">
        <v>66</v>
      </c>
      <c r="G616" s="1">
        <v>2.0000000000000002E-5</v>
      </c>
      <c r="H616" t="s">
        <v>0</v>
      </c>
    </row>
    <row r="617" spans="1:8" x14ac:dyDescent="0.2">
      <c r="A617" t="s">
        <v>894</v>
      </c>
      <c r="B617">
        <v>614</v>
      </c>
      <c r="C617" s="1">
        <v>4.9999999999999998E-7</v>
      </c>
      <c r="D617">
        <v>51</v>
      </c>
      <c r="E617" s="1">
        <v>1.0000000000000001E-5</v>
      </c>
      <c r="F617">
        <v>41</v>
      </c>
      <c r="G617" s="1">
        <v>1.0000000000000001E-5</v>
      </c>
      <c r="H617" t="s">
        <v>0</v>
      </c>
    </row>
    <row r="618" spans="1:8" x14ac:dyDescent="0.2">
      <c r="A618" t="s">
        <v>750</v>
      </c>
      <c r="B618">
        <v>615</v>
      </c>
      <c r="C618" s="1">
        <v>4.9999999999999998E-7</v>
      </c>
      <c r="D618">
        <v>153</v>
      </c>
      <c r="E618" s="1">
        <v>4.0000000000000003E-5</v>
      </c>
      <c r="F618">
        <v>122</v>
      </c>
      <c r="G618" s="1">
        <v>4.0000000000000003E-5</v>
      </c>
      <c r="H618" t="s">
        <v>0</v>
      </c>
    </row>
    <row r="619" spans="1:8" x14ac:dyDescent="0.2">
      <c r="A619" t="s">
        <v>537</v>
      </c>
      <c r="B619">
        <v>616</v>
      </c>
      <c r="C619" s="1">
        <v>4.9999999999999998E-7</v>
      </c>
      <c r="D619">
        <v>455</v>
      </c>
      <c r="E619" s="1">
        <v>1.2E-4</v>
      </c>
      <c r="F619">
        <v>321</v>
      </c>
      <c r="G619" s="1">
        <v>1.1E-4</v>
      </c>
      <c r="H619" t="s">
        <v>0</v>
      </c>
    </row>
    <row r="620" spans="1:8" x14ac:dyDescent="0.2">
      <c r="A620" t="s">
        <v>562</v>
      </c>
      <c r="B620">
        <v>617</v>
      </c>
      <c r="C620" s="1">
        <v>3.9999999999999998E-7</v>
      </c>
      <c r="D620">
        <v>134</v>
      </c>
      <c r="E620" s="1">
        <v>4.0000000000000003E-5</v>
      </c>
      <c r="F620">
        <v>102</v>
      </c>
      <c r="G620" s="1">
        <v>4.0000000000000003E-5</v>
      </c>
      <c r="H620" t="s">
        <v>0</v>
      </c>
    </row>
    <row r="621" spans="1:8" x14ac:dyDescent="0.2">
      <c r="A621" t="s">
        <v>757</v>
      </c>
      <c r="B621">
        <v>618</v>
      </c>
      <c r="C621" s="1">
        <v>3.9999999999999998E-7</v>
      </c>
      <c r="D621">
        <v>165</v>
      </c>
      <c r="E621" s="1">
        <v>4.0000000000000003E-5</v>
      </c>
      <c r="F621">
        <v>120</v>
      </c>
      <c r="G621" s="1">
        <v>4.0000000000000003E-5</v>
      </c>
      <c r="H621" t="s">
        <v>0</v>
      </c>
    </row>
    <row r="622" spans="1:8" x14ac:dyDescent="0.2">
      <c r="A622" t="s">
        <v>608</v>
      </c>
      <c r="B622">
        <v>619</v>
      </c>
      <c r="C622" s="1">
        <v>3.9999999999999998E-7</v>
      </c>
      <c r="D622">
        <v>599</v>
      </c>
      <c r="E622" s="1">
        <v>1.6000000000000001E-4</v>
      </c>
      <c r="F622">
        <v>452</v>
      </c>
      <c r="G622" s="1">
        <v>1.6000000000000001E-4</v>
      </c>
      <c r="H622" t="s">
        <v>0</v>
      </c>
    </row>
    <row r="623" spans="1:8" x14ac:dyDescent="0.2">
      <c r="A623" t="s">
        <v>505</v>
      </c>
      <c r="B623">
        <v>620</v>
      </c>
      <c r="C623" s="1">
        <v>3.9999999999999998E-7</v>
      </c>
      <c r="D623">
        <v>277</v>
      </c>
      <c r="E623" s="1">
        <v>6.9999999999999994E-5</v>
      </c>
      <c r="F623">
        <v>193</v>
      </c>
      <c r="G623" s="1">
        <v>6.9999999999999994E-5</v>
      </c>
      <c r="H623" t="s">
        <v>0</v>
      </c>
    </row>
    <row r="624" spans="1:8" x14ac:dyDescent="0.2">
      <c r="A624" t="s">
        <v>683</v>
      </c>
      <c r="B624">
        <v>621</v>
      </c>
      <c r="C624" s="1">
        <v>3.9999999999999998E-7</v>
      </c>
      <c r="D624">
        <v>256</v>
      </c>
      <c r="E624" s="1">
        <v>6.9999999999999994E-5</v>
      </c>
      <c r="F624">
        <v>175</v>
      </c>
      <c r="G624" s="1">
        <v>6.0000000000000002E-5</v>
      </c>
      <c r="H624" t="s">
        <v>0</v>
      </c>
    </row>
    <row r="625" spans="1:8" x14ac:dyDescent="0.2">
      <c r="A625" t="s">
        <v>606</v>
      </c>
      <c r="B625">
        <v>622</v>
      </c>
      <c r="C625" s="1">
        <v>3.9999999999999998E-7</v>
      </c>
      <c r="D625">
        <v>39</v>
      </c>
      <c r="E625" s="1">
        <v>1.0000000000000001E-5</v>
      </c>
      <c r="F625">
        <v>33</v>
      </c>
      <c r="G625" s="1">
        <v>1.0000000000000001E-5</v>
      </c>
      <c r="H625" t="s">
        <v>0</v>
      </c>
    </row>
    <row r="626" spans="1:8" x14ac:dyDescent="0.2">
      <c r="A626" t="s">
        <v>872</v>
      </c>
      <c r="B626">
        <v>623</v>
      </c>
      <c r="C626" s="1">
        <v>3.9999999999999998E-7</v>
      </c>
      <c r="D626">
        <v>17</v>
      </c>
      <c r="E626" s="1">
        <v>0</v>
      </c>
      <c r="F626">
        <v>13</v>
      </c>
      <c r="G626" s="1">
        <v>0</v>
      </c>
      <c r="H626" t="s">
        <v>0</v>
      </c>
    </row>
    <row r="627" spans="1:8" x14ac:dyDescent="0.2">
      <c r="A627" t="s">
        <v>444</v>
      </c>
      <c r="B627">
        <v>624</v>
      </c>
      <c r="C627" s="1">
        <v>3.9999999999999998E-7</v>
      </c>
      <c r="D627">
        <v>54</v>
      </c>
      <c r="E627" s="1">
        <v>1.0000000000000001E-5</v>
      </c>
      <c r="F627">
        <v>39</v>
      </c>
      <c r="G627" s="1">
        <v>1.0000000000000001E-5</v>
      </c>
      <c r="H627" t="s">
        <v>0</v>
      </c>
    </row>
    <row r="628" spans="1:8" x14ac:dyDescent="0.2">
      <c r="A628" t="s">
        <v>469</v>
      </c>
      <c r="B628">
        <v>625</v>
      </c>
      <c r="C628" s="1">
        <v>3.9999999999999998E-7</v>
      </c>
      <c r="D628">
        <v>360</v>
      </c>
      <c r="E628" s="1">
        <v>1E-4</v>
      </c>
      <c r="F628">
        <v>271</v>
      </c>
      <c r="G628" s="1">
        <v>1E-4</v>
      </c>
      <c r="H628" t="s">
        <v>0</v>
      </c>
    </row>
    <row r="629" spans="1:8" x14ac:dyDescent="0.2">
      <c r="A629" t="s">
        <v>547</v>
      </c>
      <c r="B629">
        <v>626</v>
      </c>
      <c r="C629" s="1">
        <v>3.9999999999999998E-7</v>
      </c>
      <c r="D629">
        <v>614</v>
      </c>
      <c r="E629" s="1">
        <v>1.7000000000000001E-4</v>
      </c>
      <c r="F629">
        <v>486</v>
      </c>
      <c r="G629" s="1">
        <v>1.7000000000000001E-4</v>
      </c>
      <c r="H629" t="s">
        <v>0</v>
      </c>
    </row>
    <row r="630" spans="1:8" x14ac:dyDescent="0.2">
      <c r="A630" t="s">
        <v>648</v>
      </c>
      <c r="B630">
        <v>627</v>
      </c>
      <c r="C630" s="1">
        <v>2.9999999999999999E-7</v>
      </c>
      <c r="D630">
        <v>144</v>
      </c>
      <c r="E630" s="1">
        <v>4.0000000000000003E-5</v>
      </c>
      <c r="F630">
        <v>103</v>
      </c>
      <c r="G630" s="1">
        <v>4.0000000000000003E-5</v>
      </c>
      <c r="H630" t="s">
        <v>0</v>
      </c>
    </row>
    <row r="631" spans="1:8" x14ac:dyDescent="0.2">
      <c r="A631" t="s">
        <v>802</v>
      </c>
      <c r="B631">
        <v>628</v>
      </c>
      <c r="C631" s="1">
        <v>2.9999999999999999E-7</v>
      </c>
      <c r="D631">
        <v>158</v>
      </c>
      <c r="E631" s="1">
        <v>4.0000000000000003E-5</v>
      </c>
      <c r="F631">
        <v>143</v>
      </c>
      <c r="G631" s="1">
        <v>5.0000000000000002E-5</v>
      </c>
      <c r="H631" t="s">
        <v>0</v>
      </c>
    </row>
    <row r="632" spans="1:8" x14ac:dyDescent="0.2">
      <c r="A632" t="s">
        <v>488</v>
      </c>
      <c r="B632">
        <v>629</v>
      </c>
      <c r="C632" s="1">
        <v>2.9999999999999999E-7</v>
      </c>
      <c r="D632">
        <v>184</v>
      </c>
      <c r="E632" s="1">
        <v>5.0000000000000002E-5</v>
      </c>
      <c r="F632">
        <v>136</v>
      </c>
      <c r="G632" s="1">
        <v>5.0000000000000002E-5</v>
      </c>
      <c r="H632" t="s">
        <v>0</v>
      </c>
    </row>
    <row r="633" spans="1:8" x14ac:dyDescent="0.2">
      <c r="A633" t="s">
        <v>740</v>
      </c>
      <c r="B633">
        <v>630</v>
      </c>
      <c r="C633" s="1">
        <v>2.9999999999999999E-7</v>
      </c>
      <c r="D633">
        <v>158</v>
      </c>
      <c r="E633" s="1">
        <v>4.0000000000000003E-5</v>
      </c>
      <c r="F633">
        <v>150</v>
      </c>
      <c r="G633" s="1">
        <v>5.0000000000000002E-5</v>
      </c>
      <c r="H633" t="s">
        <v>0</v>
      </c>
    </row>
    <row r="634" spans="1:8" x14ac:dyDescent="0.2">
      <c r="A634" t="s">
        <v>814</v>
      </c>
      <c r="B634">
        <v>631</v>
      </c>
      <c r="C634" s="1">
        <v>2.9999999999999999E-7</v>
      </c>
      <c r="D634">
        <v>44</v>
      </c>
      <c r="E634" s="1">
        <v>1.0000000000000001E-5</v>
      </c>
      <c r="F634">
        <v>31</v>
      </c>
      <c r="G634" s="1">
        <v>1.0000000000000001E-5</v>
      </c>
      <c r="H634" t="s">
        <v>0</v>
      </c>
    </row>
    <row r="635" spans="1:8" x14ac:dyDescent="0.2">
      <c r="A635" t="s">
        <v>686</v>
      </c>
      <c r="B635">
        <v>632</v>
      </c>
      <c r="C635" s="1">
        <v>2.9999999999999999E-7</v>
      </c>
      <c r="D635">
        <v>467</v>
      </c>
      <c r="E635" s="1">
        <v>1.2999999999999999E-4</v>
      </c>
      <c r="F635">
        <v>365</v>
      </c>
      <c r="G635" s="1">
        <v>1.2999999999999999E-4</v>
      </c>
      <c r="H635" t="s">
        <v>0</v>
      </c>
    </row>
    <row r="636" spans="1:8" x14ac:dyDescent="0.2">
      <c r="A636" t="s">
        <v>625</v>
      </c>
      <c r="B636">
        <v>633</v>
      </c>
      <c r="C636" s="1">
        <v>2.9999999999999999E-7</v>
      </c>
      <c r="D636">
        <v>644</v>
      </c>
      <c r="E636" s="1">
        <v>1.7000000000000001E-4</v>
      </c>
      <c r="F636">
        <v>503</v>
      </c>
      <c r="G636" s="1">
        <v>1.8000000000000001E-4</v>
      </c>
      <c r="H636" t="s">
        <v>0</v>
      </c>
    </row>
    <row r="637" spans="1:8" x14ac:dyDescent="0.2">
      <c r="A637" t="s">
        <v>840</v>
      </c>
      <c r="B637">
        <v>634</v>
      </c>
      <c r="C637" s="1">
        <v>2.9999999999999999E-7</v>
      </c>
      <c r="D637">
        <v>29</v>
      </c>
      <c r="E637" s="1">
        <v>1.0000000000000001E-5</v>
      </c>
      <c r="F637">
        <v>24</v>
      </c>
      <c r="G637" s="1">
        <v>1.0000000000000001E-5</v>
      </c>
      <c r="H637" t="s">
        <v>0</v>
      </c>
    </row>
    <row r="638" spans="1:8" x14ac:dyDescent="0.2">
      <c r="A638" t="s">
        <v>601</v>
      </c>
      <c r="B638">
        <v>635</v>
      </c>
      <c r="C638" s="1">
        <v>2.9999999999999999E-7</v>
      </c>
      <c r="D638">
        <v>184</v>
      </c>
      <c r="E638" s="1">
        <v>5.0000000000000002E-5</v>
      </c>
      <c r="F638">
        <v>134</v>
      </c>
      <c r="G638" s="1">
        <v>5.0000000000000002E-5</v>
      </c>
      <c r="H638" t="s">
        <v>0</v>
      </c>
    </row>
    <row r="639" spans="1:8" x14ac:dyDescent="0.2">
      <c r="A639" t="s">
        <v>713</v>
      </c>
      <c r="B639">
        <v>636</v>
      </c>
      <c r="C639" s="1">
        <v>2.9999999999999999E-7</v>
      </c>
      <c r="D639">
        <v>250</v>
      </c>
      <c r="E639" s="1">
        <v>6.9999999999999994E-5</v>
      </c>
      <c r="F639">
        <v>192</v>
      </c>
      <c r="G639" s="1">
        <v>6.9999999999999994E-5</v>
      </c>
      <c r="H639" t="s">
        <v>0</v>
      </c>
    </row>
    <row r="640" spans="1:8" x14ac:dyDescent="0.2">
      <c r="A640" t="s">
        <v>670</v>
      </c>
      <c r="B640">
        <v>637</v>
      </c>
      <c r="C640" s="1">
        <v>2.9999999999999999E-7</v>
      </c>
      <c r="D640">
        <v>277</v>
      </c>
      <c r="E640" s="1">
        <v>6.9999999999999994E-5</v>
      </c>
      <c r="F640">
        <v>119</v>
      </c>
      <c r="G640" s="1">
        <v>4.0000000000000003E-5</v>
      </c>
      <c r="H640" t="s">
        <v>0</v>
      </c>
    </row>
    <row r="641" spans="1:8" x14ac:dyDescent="0.2">
      <c r="A641" t="s">
        <v>811</v>
      </c>
      <c r="B641">
        <v>638</v>
      </c>
      <c r="C641" s="1">
        <v>2.9999999999999999E-7</v>
      </c>
      <c r="D641">
        <v>101</v>
      </c>
      <c r="E641" s="1">
        <v>3.0000000000000001E-5</v>
      </c>
      <c r="F641">
        <v>87</v>
      </c>
      <c r="G641" s="1">
        <v>3.0000000000000001E-5</v>
      </c>
      <c r="H641" t="s">
        <v>0</v>
      </c>
    </row>
    <row r="642" spans="1:8" x14ac:dyDescent="0.2">
      <c r="A642" t="s">
        <v>588</v>
      </c>
      <c r="B642">
        <v>639</v>
      </c>
      <c r="C642" s="1">
        <v>2.9999999999999999E-7</v>
      </c>
      <c r="D642">
        <v>427</v>
      </c>
      <c r="E642" s="1">
        <v>1.2E-4</v>
      </c>
      <c r="F642">
        <v>338</v>
      </c>
      <c r="G642" s="1">
        <v>1.2E-4</v>
      </c>
      <c r="H642" t="s">
        <v>0</v>
      </c>
    </row>
    <row r="643" spans="1:8" x14ac:dyDescent="0.2">
      <c r="A643" t="s">
        <v>571</v>
      </c>
      <c r="B643">
        <v>640</v>
      </c>
      <c r="C643" s="1">
        <v>2.9999999999999999E-7</v>
      </c>
      <c r="D643">
        <v>686</v>
      </c>
      <c r="E643" s="1">
        <v>1.9000000000000001E-4</v>
      </c>
      <c r="F643">
        <v>512</v>
      </c>
      <c r="G643" s="1">
        <v>1.8000000000000001E-4</v>
      </c>
      <c r="H643" t="s">
        <v>0</v>
      </c>
    </row>
    <row r="644" spans="1:8" x14ac:dyDescent="0.2">
      <c r="A644" t="s">
        <v>902</v>
      </c>
      <c r="B644">
        <v>641</v>
      </c>
      <c r="C644" s="1">
        <v>2.9999999999999999E-7</v>
      </c>
      <c r="D644">
        <v>83</v>
      </c>
      <c r="E644" s="1">
        <v>2.0000000000000002E-5</v>
      </c>
      <c r="F644">
        <v>57</v>
      </c>
      <c r="G644" s="1">
        <v>2.0000000000000002E-5</v>
      </c>
      <c r="H644" t="s">
        <v>0</v>
      </c>
    </row>
    <row r="645" spans="1:8" x14ac:dyDescent="0.2">
      <c r="A645" t="s">
        <v>634</v>
      </c>
      <c r="B645">
        <v>642</v>
      </c>
      <c r="C645" s="1">
        <v>2.9999999999999999E-7</v>
      </c>
      <c r="D645">
        <v>354</v>
      </c>
      <c r="E645" s="1">
        <v>1E-4</v>
      </c>
      <c r="F645">
        <v>221</v>
      </c>
      <c r="G645" s="1">
        <v>8.0000000000000007E-5</v>
      </c>
      <c r="H645" t="s">
        <v>0</v>
      </c>
    </row>
    <row r="646" spans="1:8" x14ac:dyDescent="0.2">
      <c r="A646" t="s">
        <v>731</v>
      </c>
      <c r="B646">
        <v>643</v>
      </c>
      <c r="C646" s="1">
        <v>2.9999999999999999E-7</v>
      </c>
      <c r="D646">
        <v>230</v>
      </c>
      <c r="E646" s="1">
        <v>6.0000000000000002E-5</v>
      </c>
      <c r="F646">
        <v>173</v>
      </c>
      <c r="G646" s="1">
        <v>6.0000000000000002E-5</v>
      </c>
      <c r="H646" t="s">
        <v>0</v>
      </c>
    </row>
    <row r="647" spans="1:8" x14ac:dyDescent="0.2">
      <c r="A647" t="s">
        <v>652</v>
      </c>
      <c r="B647">
        <v>644</v>
      </c>
      <c r="C647" s="1">
        <v>2.9999999999999999E-7</v>
      </c>
      <c r="D647">
        <v>629</v>
      </c>
      <c r="E647" s="1">
        <v>1.7000000000000001E-4</v>
      </c>
      <c r="F647">
        <v>493</v>
      </c>
      <c r="G647" s="1">
        <v>1.8000000000000001E-4</v>
      </c>
      <c r="H647" t="s">
        <v>0</v>
      </c>
    </row>
    <row r="648" spans="1:8" x14ac:dyDescent="0.2">
      <c r="A648" t="s">
        <v>483</v>
      </c>
      <c r="B648">
        <v>645</v>
      </c>
      <c r="C648" s="1">
        <v>1.9999999999999999E-7</v>
      </c>
      <c r="D648">
        <v>300</v>
      </c>
      <c r="E648" s="1">
        <v>8.0000000000000007E-5</v>
      </c>
      <c r="F648">
        <v>248</v>
      </c>
      <c r="G648" s="1">
        <v>9.0000000000000006E-5</v>
      </c>
      <c r="H648" t="s">
        <v>0</v>
      </c>
    </row>
    <row r="649" spans="1:8" x14ac:dyDescent="0.2">
      <c r="A649" t="s">
        <v>613</v>
      </c>
      <c r="B649">
        <v>646</v>
      </c>
      <c r="C649" s="1">
        <v>1.9999999999999999E-7</v>
      </c>
      <c r="D649">
        <v>860</v>
      </c>
      <c r="E649" s="1">
        <v>2.3000000000000001E-4</v>
      </c>
      <c r="F649">
        <v>634</v>
      </c>
      <c r="G649" s="1">
        <v>2.3000000000000001E-4</v>
      </c>
      <c r="H649" t="s">
        <v>0</v>
      </c>
    </row>
    <row r="650" spans="1:8" x14ac:dyDescent="0.2">
      <c r="A650" t="s">
        <v>685</v>
      </c>
      <c r="B650">
        <v>647</v>
      </c>
      <c r="C650" s="1">
        <v>1.9999999999999999E-7</v>
      </c>
      <c r="D650">
        <v>407</v>
      </c>
      <c r="E650" s="1">
        <v>1.1E-4</v>
      </c>
      <c r="F650">
        <v>307</v>
      </c>
      <c r="G650" s="1">
        <v>1.1E-4</v>
      </c>
      <c r="H650" t="s">
        <v>0</v>
      </c>
    </row>
    <row r="651" spans="1:8" x14ac:dyDescent="0.2">
      <c r="A651" t="s">
        <v>736</v>
      </c>
      <c r="B651">
        <v>648</v>
      </c>
      <c r="C651" s="1">
        <v>1.9999999999999999E-7</v>
      </c>
      <c r="D651">
        <v>26</v>
      </c>
      <c r="E651" s="1">
        <v>1.0000000000000001E-5</v>
      </c>
      <c r="F651">
        <v>14</v>
      </c>
      <c r="G651" s="1">
        <v>0</v>
      </c>
      <c r="H651" t="s">
        <v>0</v>
      </c>
    </row>
    <row r="652" spans="1:8" x14ac:dyDescent="0.2">
      <c r="A652" t="s">
        <v>857</v>
      </c>
      <c r="B652">
        <v>649</v>
      </c>
      <c r="C652" s="1">
        <v>1.9999999999999999E-7</v>
      </c>
      <c r="D652">
        <v>170</v>
      </c>
      <c r="E652" s="1">
        <v>5.0000000000000002E-5</v>
      </c>
      <c r="F652">
        <v>131</v>
      </c>
      <c r="G652" s="1">
        <v>5.0000000000000002E-5</v>
      </c>
      <c r="H652" t="s">
        <v>0</v>
      </c>
    </row>
    <row r="653" spans="1:8" x14ac:dyDescent="0.2">
      <c r="A653" t="s">
        <v>808</v>
      </c>
      <c r="B653">
        <v>650</v>
      </c>
      <c r="C653" s="1">
        <v>1.9999999999999999E-7</v>
      </c>
      <c r="D653">
        <v>9</v>
      </c>
      <c r="E653" s="1">
        <v>0</v>
      </c>
      <c r="F653">
        <v>9</v>
      </c>
      <c r="G653" s="1">
        <v>0</v>
      </c>
      <c r="H653" t="s">
        <v>0</v>
      </c>
    </row>
    <row r="654" spans="1:8" x14ac:dyDescent="0.2">
      <c r="A654" t="s">
        <v>582</v>
      </c>
      <c r="B654">
        <v>651</v>
      </c>
      <c r="C654" s="1">
        <v>1.9999999999999999E-7</v>
      </c>
      <c r="D654">
        <v>359</v>
      </c>
      <c r="E654" s="1">
        <v>1E-4</v>
      </c>
      <c r="F654">
        <v>288</v>
      </c>
      <c r="G654" s="1">
        <v>1E-4</v>
      </c>
      <c r="H654" t="s">
        <v>0</v>
      </c>
    </row>
    <row r="655" spans="1:8" x14ac:dyDescent="0.2">
      <c r="A655" t="s">
        <v>624</v>
      </c>
      <c r="B655">
        <v>652</v>
      </c>
      <c r="C655" s="1">
        <v>1.9999999999999999E-7</v>
      </c>
      <c r="D655">
        <v>67</v>
      </c>
      <c r="E655" s="1">
        <v>2.0000000000000002E-5</v>
      </c>
      <c r="F655">
        <v>45</v>
      </c>
      <c r="G655" s="1">
        <v>2.0000000000000002E-5</v>
      </c>
      <c r="H655" t="s">
        <v>0</v>
      </c>
    </row>
    <row r="656" spans="1:8" x14ac:dyDescent="0.2">
      <c r="A656" t="s">
        <v>557</v>
      </c>
      <c r="B656">
        <v>653</v>
      </c>
      <c r="C656" s="1">
        <v>1.9999999999999999E-7</v>
      </c>
      <c r="D656">
        <v>217</v>
      </c>
      <c r="E656" s="1">
        <v>6.0000000000000002E-5</v>
      </c>
      <c r="F656">
        <v>151</v>
      </c>
      <c r="G656" s="1">
        <v>5.0000000000000002E-5</v>
      </c>
      <c r="H656" t="s">
        <v>0</v>
      </c>
    </row>
    <row r="657" spans="1:8" x14ac:dyDescent="0.2">
      <c r="A657" t="s">
        <v>553</v>
      </c>
      <c r="B657">
        <v>654</v>
      </c>
      <c r="C657" s="1">
        <v>1.9999999999999999E-7</v>
      </c>
      <c r="D657">
        <v>274</v>
      </c>
      <c r="E657" s="1">
        <v>6.9999999999999994E-5</v>
      </c>
      <c r="F657">
        <v>205</v>
      </c>
      <c r="G657" s="1">
        <v>6.9999999999999994E-5</v>
      </c>
      <c r="H657" t="s">
        <v>0</v>
      </c>
    </row>
    <row r="658" spans="1:8" x14ac:dyDescent="0.2">
      <c r="A658" t="s">
        <v>672</v>
      </c>
      <c r="B658">
        <v>655</v>
      </c>
      <c r="C658" s="1">
        <v>1.9999999999999999E-7</v>
      </c>
      <c r="D658">
        <v>395</v>
      </c>
      <c r="E658" s="1">
        <v>1.1E-4</v>
      </c>
      <c r="F658">
        <v>326</v>
      </c>
      <c r="G658" s="1">
        <v>1.2E-4</v>
      </c>
      <c r="H658" t="s">
        <v>0</v>
      </c>
    </row>
    <row r="659" spans="1:8" x14ac:dyDescent="0.2">
      <c r="A659" t="s">
        <v>436</v>
      </c>
      <c r="B659">
        <v>656</v>
      </c>
      <c r="C659" s="1">
        <v>1.9999999999999999E-7</v>
      </c>
      <c r="D659">
        <v>348</v>
      </c>
      <c r="E659" s="1">
        <v>9.0000000000000006E-5</v>
      </c>
      <c r="F659">
        <v>228</v>
      </c>
      <c r="G659" s="1">
        <v>8.0000000000000007E-5</v>
      </c>
      <c r="H659" t="s">
        <v>0</v>
      </c>
    </row>
    <row r="660" spans="1:8" x14ac:dyDescent="0.2">
      <c r="A660" t="s">
        <v>655</v>
      </c>
      <c r="B660">
        <v>657</v>
      </c>
      <c r="C660" s="1">
        <v>1.9999999999999999E-7</v>
      </c>
      <c r="D660">
        <v>181</v>
      </c>
      <c r="E660" s="1">
        <v>5.0000000000000002E-5</v>
      </c>
      <c r="F660">
        <v>130</v>
      </c>
      <c r="G660" s="1">
        <v>5.0000000000000002E-5</v>
      </c>
      <c r="H660" t="s">
        <v>0</v>
      </c>
    </row>
    <row r="661" spans="1:8" x14ac:dyDescent="0.2">
      <c r="A661" t="s">
        <v>729</v>
      </c>
      <c r="B661">
        <v>658</v>
      </c>
      <c r="C661" s="1">
        <v>1.9999999999999999E-7</v>
      </c>
      <c r="D661">
        <v>196</v>
      </c>
      <c r="E661" s="1">
        <v>5.0000000000000002E-5</v>
      </c>
      <c r="F661">
        <v>137</v>
      </c>
      <c r="G661" s="1">
        <v>5.0000000000000002E-5</v>
      </c>
      <c r="H661" t="s">
        <v>0</v>
      </c>
    </row>
    <row r="662" spans="1:8" x14ac:dyDescent="0.2">
      <c r="A662" t="s">
        <v>892</v>
      </c>
      <c r="B662">
        <v>659</v>
      </c>
      <c r="C662" s="1">
        <v>1.9999999999999999E-7</v>
      </c>
      <c r="D662">
        <v>28</v>
      </c>
      <c r="E662" s="1">
        <v>1.0000000000000001E-5</v>
      </c>
      <c r="F662">
        <v>22</v>
      </c>
      <c r="G662" s="1">
        <v>1.0000000000000001E-5</v>
      </c>
      <c r="H662" t="s">
        <v>0</v>
      </c>
    </row>
    <row r="663" spans="1:8" x14ac:dyDescent="0.2">
      <c r="A663" t="s">
        <v>602</v>
      </c>
      <c r="B663">
        <v>660</v>
      </c>
      <c r="C663" s="1">
        <v>1.9999999999999999E-7</v>
      </c>
      <c r="D663">
        <v>428</v>
      </c>
      <c r="E663" s="1">
        <v>1.2E-4</v>
      </c>
      <c r="F663">
        <v>292</v>
      </c>
      <c r="G663" s="1">
        <v>1E-4</v>
      </c>
      <c r="H663" t="s">
        <v>0</v>
      </c>
    </row>
    <row r="664" spans="1:8" x14ac:dyDescent="0.2">
      <c r="A664" t="s">
        <v>653</v>
      </c>
      <c r="B664">
        <v>661</v>
      </c>
      <c r="C664" s="1">
        <v>1.9999999999999999E-7</v>
      </c>
      <c r="D664">
        <v>352</v>
      </c>
      <c r="E664" s="1">
        <v>9.0000000000000006E-5</v>
      </c>
      <c r="F664">
        <v>292</v>
      </c>
      <c r="G664" s="1">
        <v>1E-4</v>
      </c>
      <c r="H664" t="s">
        <v>0</v>
      </c>
    </row>
    <row r="665" spans="1:8" x14ac:dyDescent="0.2">
      <c r="A665" t="s">
        <v>697</v>
      </c>
      <c r="B665">
        <v>662</v>
      </c>
      <c r="C665" s="1">
        <v>1.9999999999999999E-7</v>
      </c>
      <c r="D665">
        <v>95</v>
      </c>
      <c r="E665" s="1">
        <v>3.0000000000000001E-5</v>
      </c>
      <c r="F665">
        <v>51</v>
      </c>
      <c r="G665" s="1">
        <v>2.0000000000000002E-5</v>
      </c>
      <c r="H665" t="s">
        <v>0</v>
      </c>
    </row>
    <row r="666" spans="1:8" x14ac:dyDescent="0.2">
      <c r="A666" t="s">
        <v>609</v>
      </c>
      <c r="B666">
        <v>663</v>
      </c>
      <c r="C666" s="1">
        <v>1.9999999999999999E-7</v>
      </c>
      <c r="D666">
        <v>105</v>
      </c>
      <c r="E666" s="1">
        <v>3.0000000000000001E-5</v>
      </c>
      <c r="F666">
        <v>90</v>
      </c>
      <c r="G666" s="1">
        <v>3.0000000000000001E-5</v>
      </c>
      <c r="H666" t="s">
        <v>0</v>
      </c>
    </row>
    <row r="667" spans="1:8" x14ac:dyDescent="0.2">
      <c r="A667" t="s">
        <v>741</v>
      </c>
      <c r="B667">
        <v>664</v>
      </c>
      <c r="C667" s="1">
        <v>1.9999999999999999E-7</v>
      </c>
      <c r="D667">
        <v>130</v>
      </c>
      <c r="E667" s="1">
        <v>4.0000000000000003E-5</v>
      </c>
      <c r="F667">
        <v>91</v>
      </c>
      <c r="G667" s="1">
        <v>3.0000000000000001E-5</v>
      </c>
      <c r="H667" t="s">
        <v>0</v>
      </c>
    </row>
    <row r="668" spans="1:8" x14ac:dyDescent="0.2">
      <c r="A668" t="s">
        <v>752</v>
      </c>
      <c r="B668">
        <v>665</v>
      </c>
      <c r="C668" s="1">
        <v>1.9999999999999999E-7</v>
      </c>
      <c r="D668">
        <v>126</v>
      </c>
      <c r="E668" s="1">
        <v>3.0000000000000001E-5</v>
      </c>
      <c r="F668">
        <v>90</v>
      </c>
      <c r="G668" s="1">
        <v>3.0000000000000001E-5</v>
      </c>
      <c r="H668" t="s">
        <v>0</v>
      </c>
    </row>
    <row r="669" spans="1:8" x14ac:dyDescent="0.2">
      <c r="A669" t="s">
        <v>355</v>
      </c>
      <c r="B669">
        <v>666</v>
      </c>
      <c r="C669" s="1">
        <v>1.9999999999999999E-7</v>
      </c>
      <c r="D669">
        <v>113</v>
      </c>
      <c r="E669" s="1">
        <v>3.0000000000000001E-5</v>
      </c>
      <c r="F669">
        <v>98</v>
      </c>
      <c r="G669" s="1">
        <v>3.0000000000000001E-5</v>
      </c>
      <c r="H669" t="s">
        <v>0</v>
      </c>
    </row>
    <row r="670" spans="1:8" x14ac:dyDescent="0.2">
      <c r="A670" t="s">
        <v>846</v>
      </c>
      <c r="B670">
        <v>667</v>
      </c>
      <c r="C670" s="1">
        <v>9.9999999999999995E-8</v>
      </c>
      <c r="D670">
        <v>64</v>
      </c>
      <c r="E670" s="1">
        <v>2.0000000000000002E-5</v>
      </c>
      <c r="F670">
        <v>55</v>
      </c>
      <c r="G670" s="1">
        <v>2.0000000000000002E-5</v>
      </c>
      <c r="H670" t="s">
        <v>0</v>
      </c>
    </row>
    <row r="671" spans="1:8" x14ac:dyDescent="0.2">
      <c r="A671" t="s">
        <v>747</v>
      </c>
      <c r="B671">
        <v>668</v>
      </c>
      <c r="C671" s="1">
        <v>9.9999999999999995E-8</v>
      </c>
      <c r="D671">
        <v>72</v>
      </c>
      <c r="E671" s="1">
        <v>2.0000000000000002E-5</v>
      </c>
      <c r="F671">
        <v>65</v>
      </c>
      <c r="G671" s="1">
        <v>2.0000000000000002E-5</v>
      </c>
      <c r="H671" t="s">
        <v>0</v>
      </c>
    </row>
    <row r="672" spans="1:8" x14ac:dyDescent="0.2">
      <c r="A672" t="s">
        <v>778</v>
      </c>
      <c r="B672">
        <v>669</v>
      </c>
      <c r="C672" s="1">
        <v>9.9999999999999995E-8</v>
      </c>
      <c r="D672">
        <v>302</v>
      </c>
      <c r="E672" s="1">
        <v>8.0000000000000007E-5</v>
      </c>
      <c r="F672">
        <v>221</v>
      </c>
      <c r="G672" s="1">
        <v>8.0000000000000007E-5</v>
      </c>
      <c r="H672" t="s">
        <v>0</v>
      </c>
    </row>
    <row r="673" spans="1:8" x14ac:dyDescent="0.2">
      <c r="A673" t="s">
        <v>570</v>
      </c>
      <c r="B673">
        <v>670</v>
      </c>
      <c r="C673" s="1">
        <v>9.9999999999999995E-8</v>
      </c>
      <c r="D673">
        <v>49</v>
      </c>
      <c r="E673" s="1">
        <v>1.0000000000000001E-5</v>
      </c>
      <c r="F673">
        <v>42</v>
      </c>
      <c r="G673" s="1">
        <v>1.0000000000000001E-5</v>
      </c>
      <c r="H673" t="s">
        <v>0</v>
      </c>
    </row>
    <row r="674" spans="1:8" x14ac:dyDescent="0.2">
      <c r="A674" t="s">
        <v>822</v>
      </c>
      <c r="B674">
        <v>671</v>
      </c>
      <c r="C674" s="1">
        <v>9.9999999999999995E-8</v>
      </c>
      <c r="D674">
        <v>82</v>
      </c>
      <c r="E674" s="1">
        <v>2.0000000000000002E-5</v>
      </c>
      <c r="F674">
        <v>62</v>
      </c>
      <c r="G674" s="1">
        <v>2.0000000000000002E-5</v>
      </c>
      <c r="H674" t="s">
        <v>0</v>
      </c>
    </row>
    <row r="675" spans="1:8" x14ac:dyDescent="0.2">
      <c r="A675" t="s">
        <v>521</v>
      </c>
      <c r="B675">
        <v>672</v>
      </c>
      <c r="C675" s="1">
        <v>9.9999999999999995E-8</v>
      </c>
      <c r="D675">
        <v>101</v>
      </c>
      <c r="E675" s="1">
        <v>3.0000000000000001E-5</v>
      </c>
      <c r="F675">
        <v>75</v>
      </c>
      <c r="G675" s="1">
        <v>3.0000000000000001E-5</v>
      </c>
      <c r="H675" t="s">
        <v>0</v>
      </c>
    </row>
    <row r="676" spans="1:8" x14ac:dyDescent="0.2">
      <c r="A676" t="s">
        <v>597</v>
      </c>
      <c r="B676">
        <v>673</v>
      </c>
      <c r="C676" s="1">
        <v>9.9999999999999995E-8</v>
      </c>
      <c r="D676">
        <v>279</v>
      </c>
      <c r="E676" s="1">
        <v>8.0000000000000007E-5</v>
      </c>
      <c r="F676">
        <v>231</v>
      </c>
      <c r="G676" s="1">
        <v>8.0000000000000007E-5</v>
      </c>
      <c r="H676" t="s">
        <v>0</v>
      </c>
    </row>
    <row r="677" spans="1:8" x14ac:dyDescent="0.2">
      <c r="A677" t="s">
        <v>704</v>
      </c>
      <c r="B677">
        <v>674</v>
      </c>
      <c r="C677" s="1">
        <v>9.9999999999999995E-8</v>
      </c>
      <c r="D677">
        <v>127</v>
      </c>
      <c r="E677" s="1">
        <v>3.0000000000000001E-5</v>
      </c>
      <c r="F677">
        <v>105</v>
      </c>
      <c r="G677" s="1">
        <v>4.0000000000000003E-5</v>
      </c>
      <c r="H677" t="s">
        <v>0</v>
      </c>
    </row>
    <row r="678" spans="1:8" x14ac:dyDescent="0.2">
      <c r="A678" t="s">
        <v>753</v>
      </c>
      <c r="B678">
        <v>675</v>
      </c>
      <c r="C678" s="1">
        <v>9.9999999999999995E-8</v>
      </c>
      <c r="D678">
        <v>157</v>
      </c>
      <c r="E678" s="1">
        <v>4.0000000000000003E-5</v>
      </c>
      <c r="F678">
        <v>102</v>
      </c>
      <c r="G678" s="1">
        <v>4.0000000000000003E-5</v>
      </c>
      <c r="H678" t="s">
        <v>0</v>
      </c>
    </row>
    <row r="679" spans="1:8" x14ac:dyDescent="0.2">
      <c r="A679" t="s">
        <v>758</v>
      </c>
      <c r="B679">
        <v>676</v>
      </c>
      <c r="C679" s="1">
        <v>9.9999999999999995E-8</v>
      </c>
      <c r="D679">
        <v>74</v>
      </c>
      <c r="E679" s="1">
        <v>2.0000000000000002E-5</v>
      </c>
      <c r="F679">
        <v>59</v>
      </c>
      <c r="G679" s="1">
        <v>2.0000000000000002E-5</v>
      </c>
      <c r="H679" t="s">
        <v>0</v>
      </c>
    </row>
    <row r="680" spans="1:8" x14ac:dyDescent="0.2">
      <c r="A680" t="s">
        <v>611</v>
      </c>
      <c r="B680">
        <v>677</v>
      </c>
      <c r="C680" s="1">
        <v>9.9999999999999995E-8</v>
      </c>
      <c r="D680">
        <v>665</v>
      </c>
      <c r="E680" s="1">
        <v>1.8000000000000001E-4</v>
      </c>
      <c r="F680">
        <v>519</v>
      </c>
      <c r="G680" s="1">
        <v>1.8000000000000001E-4</v>
      </c>
      <c r="H680" t="s">
        <v>0</v>
      </c>
    </row>
    <row r="681" spans="1:8" x14ac:dyDescent="0.2">
      <c r="A681" t="s">
        <v>516</v>
      </c>
      <c r="B681">
        <v>678</v>
      </c>
      <c r="C681" s="1">
        <v>9.9999999999999995E-8</v>
      </c>
      <c r="D681">
        <v>201</v>
      </c>
      <c r="E681" s="1">
        <v>5.0000000000000002E-5</v>
      </c>
      <c r="F681">
        <v>152</v>
      </c>
      <c r="G681" s="1">
        <v>5.0000000000000002E-5</v>
      </c>
      <c r="H681" t="s">
        <v>0</v>
      </c>
    </row>
    <row r="682" spans="1:8" x14ac:dyDescent="0.2">
      <c r="A682" t="s">
        <v>629</v>
      </c>
      <c r="B682">
        <v>679</v>
      </c>
      <c r="C682" s="1">
        <v>9.9999999999999995E-8</v>
      </c>
      <c r="D682">
        <v>381</v>
      </c>
      <c r="E682" s="1">
        <v>1E-4</v>
      </c>
      <c r="F682">
        <v>288</v>
      </c>
      <c r="G682" s="1">
        <v>1E-4</v>
      </c>
      <c r="H682" t="s">
        <v>0</v>
      </c>
    </row>
    <row r="683" spans="1:8" x14ac:dyDescent="0.2">
      <c r="A683" t="s">
        <v>626</v>
      </c>
      <c r="B683">
        <v>680</v>
      </c>
      <c r="C683" s="1">
        <v>9.9999999999999995E-8</v>
      </c>
      <c r="D683">
        <v>60</v>
      </c>
      <c r="E683" s="1">
        <v>2.0000000000000002E-5</v>
      </c>
      <c r="F683">
        <v>39</v>
      </c>
      <c r="G683" s="1">
        <v>1.0000000000000001E-5</v>
      </c>
      <c r="H683" t="s">
        <v>0</v>
      </c>
    </row>
    <row r="684" spans="1:8" x14ac:dyDescent="0.2">
      <c r="A684" t="s">
        <v>745</v>
      </c>
      <c r="B684">
        <v>681</v>
      </c>
      <c r="C684" s="1">
        <v>9.9999999999999995E-8</v>
      </c>
      <c r="D684">
        <v>41</v>
      </c>
      <c r="E684" s="1">
        <v>1.0000000000000001E-5</v>
      </c>
      <c r="F684">
        <v>30</v>
      </c>
      <c r="G684" s="1">
        <v>1.0000000000000001E-5</v>
      </c>
      <c r="H684" t="s">
        <v>0</v>
      </c>
    </row>
    <row r="685" spans="1:8" x14ac:dyDescent="0.2">
      <c r="A685" t="s">
        <v>586</v>
      </c>
      <c r="B685">
        <v>682</v>
      </c>
      <c r="C685" s="1">
        <v>9.9999999999999995E-8</v>
      </c>
      <c r="D685">
        <v>83</v>
      </c>
      <c r="E685" s="1">
        <v>2.0000000000000002E-5</v>
      </c>
      <c r="F685">
        <v>59</v>
      </c>
      <c r="G685" s="1">
        <v>2.0000000000000002E-5</v>
      </c>
      <c r="H685" t="s">
        <v>0</v>
      </c>
    </row>
    <row r="686" spans="1:8" x14ac:dyDescent="0.2">
      <c r="A686" t="s">
        <v>663</v>
      </c>
      <c r="B686">
        <v>683</v>
      </c>
      <c r="C686" s="1">
        <v>9.9999999999999995E-8</v>
      </c>
      <c r="D686">
        <v>182</v>
      </c>
      <c r="E686" s="1">
        <v>5.0000000000000002E-5</v>
      </c>
      <c r="F686">
        <v>129</v>
      </c>
      <c r="G686" s="1">
        <v>5.0000000000000002E-5</v>
      </c>
      <c r="H686" t="s">
        <v>0</v>
      </c>
    </row>
    <row r="687" spans="1:8" x14ac:dyDescent="0.2">
      <c r="A687" t="s">
        <v>799</v>
      </c>
      <c r="B687">
        <v>684</v>
      </c>
      <c r="C687" s="1">
        <v>9.9999999999999995E-8</v>
      </c>
      <c r="D687">
        <v>119</v>
      </c>
      <c r="E687" s="1">
        <v>3.0000000000000001E-5</v>
      </c>
      <c r="F687">
        <v>88</v>
      </c>
      <c r="G687" s="1">
        <v>3.0000000000000001E-5</v>
      </c>
      <c r="H687" t="s">
        <v>0</v>
      </c>
    </row>
    <row r="688" spans="1:8" x14ac:dyDescent="0.2">
      <c r="A688" t="s">
        <v>762</v>
      </c>
      <c r="B688">
        <v>685</v>
      </c>
      <c r="C688" s="1">
        <v>9.9999999999999995E-8</v>
      </c>
      <c r="D688">
        <v>282</v>
      </c>
      <c r="E688" s="1">
        <v>8.0000000000000007E-5</v>
      </c>
      <c r="F688">
        <v>228</v>
      </c>
      <c r="G688" s="1">
        <v>8.0000000000000007E-5</v>
      </c>
      <c r="H688" t="s">
        <v>0</v>
      </c>
    </row>
    <row r="689" spans="1:8" x14ac:dyDescent="0.2">
      <c r="A689" t="s">
        <v>774</v>
      </c>
      <c r="B689">
        <v>686</v>
      </c>
      <c r="C689" s="1">
        <v>9.9999999999999995E-8</v>
      </c>
      <c r="D689">
        <v>184</v>
      </c>
      <c r="E689" s="1">
        <v>5.0000000000000002E-5</v>
      </c>
      <c r="F689">
        <v>158</v>
      </c>
      <c r="G689" s="1">
        <v>6.0000000000000002E-5</v>
      </c>
      <c r="H689" t="s">
        <v>0</v>
      </c>
    </row>
    <row r="690" spans="1:8" x14ac:dyDescent="0.2">
      <c r="A690" t="s">
        <v>696</v>
      </c>
      <c r="B690">
        <v>687</v>
      </c>
      <c r="C690" s="1">
        <v>9.9999999999999995E-8</v>
      </c>
      <c r="D690">
        <v>108</v>
      </c>
      <c r="E690" s="1">
        <v>3.0000000000000001E-5</v>
      </c>
      <c r="F690">
        <v>83</v>
      </c>
      <c r="G690" s="1">
        <v>3.0000000000000001E-5</v>
      </c>
      <c r="H690" t="s">
        <v>0</v>
      </c>
    </row>
    <row r="691" spans="1:8" x14ac:dyDescent="0.2">
      <c r="A691" t="s">
        <v>748</v>
      </c>
      <c r="B691">
        <v>688</v>
      </c>
      <c r="C691" s="1">
        <v>9.9999999999999995E-8</v>
      </c>
      <c r="D691">
        <v>113</v>
      </c>
      <c r="E691" s="1">
        <v>3.0000000000000001E-5</v>
      </c>
      <c r="F691">
        <v>75</v>
      </c>
      <c r="G691" s="1">
        <v>3.0000000000000001E-5</v>
      </c>
      <c r="H691" t="s">
        <v>0</v>
      </c>
    </row>
    <row r="692" spans="1:8" x14ac:dyDescent="0.2">
      <c r="A692" t="s">
        <v>760</v>
      </c>
      <c r="B692">
        <v>689</v>
      </c>
      <c r="C692" s="1">
        <v>9.9999999999999995E-8</v>
      </c>
      <c r="D692">
        <v>525</v>
      </c>
      <c r="E692" s="1">
        <v>1.3999999999999999E-4</v>
      </c>
      <c r="F692">
        <v>413</v>
      </c>
      <c r="G692" s="1">
        <v>1.4999999999999999E-4</v>
      </c>
      <c r="H692" t="s">
        <v>0</v>
      </c>
    </row>
    <row r="693" spans="1:8" x14ac:dyDescent="0.2">
      <c r="A693" t="s">
        <v>660</v>
      </c>
      <c r="B693">
        <v>690</v>
      </c>
      <c r="C693" s="1">
        <v>9.9999999999999995E-8</v>
      </c>
      <c r="D693">
        <v>188</v>
      </c>
      <c r="E693" s="1">
        <v>5.0000000000000002E-5</v>
      </c>
      <c r="F693">
        <v>153</v>
      </c>
      <c r="G693" s="1">
        <v>5.0000000000000002E-5</v>
      </c>
      <c r="H693" t="s">
        <v>0</v>
      </c>
    </row>
    <row r="694" spans="1:8" x14ac:dyDescent="0.2">
      <c r="A694" t="s">
        <v>707</v>
      </c>
      <c r="B694">
        <v>691</v>
      </c>
      <c r="C694" s="1">
        <v>9.9999999999999995E-8</v>
      </c>
      <c r="D694">
        <v>244</v>
      </c>
      <c r="E694" s="1">
        <v>6.9999999999999994E-5</v>
      </c>
      <c r="F694">
        <v>209</v>
      </c>
      <c r="G694" s="1">
        <v>6.9999999999999994E-5</v>
      </c>
      <c r="H694" t="s">
        <v>0</v>
      </c>
    </row>
    <row r="695" spans="1:8" x14ac:dyDescent="0.2">
      <c r="A695" t="s">
        <v>767</v>
      </c>
      <c r="B695">
        <v>692</v>
      </c>
      <c r="C695" s="1">
        <v>9.9999999999999995E-8</v>
      </c>
      <c r="D695">
        <v>63</v>
      </c>
      <c r="E695" s="1">
        <v>2.0000000000000002E-5</v>
      </c>
      <c r="F695">
        <v>49</v>
      </c>
      <c r="G695" s="1">
        <v>2.0000000000000002E-5</v>
      </c>
      <c r="H695" t="s">
        <v>0</v>
      </c>
    </row>
    <row r="696" spans="1:8" x14ac:dyDescent="0.2">
      <c r="A696" t="s">
        <v>839</v>
      </c>
      <c r="B696">
        <v>693</v>
      </c>
      <c r="C696" s="1">
        <v>9.9999999999999995E-8</v>
      </c>
      <c r="D696">
        <v>97</v>
      </c>
      <c r="E696" s="1">
        <v>3.0000000000000001E-5</v>
      </c>
      <c r="F696">
        <v>70</v>
      </c>
      <c r="G696" s="1">
        <v>2.0000000000000002E-5</v>
      </c>
      <c r="H696" t="s">
        <v>0</v>
      </c>
    </row>
    <row r="697" spans="1:8" x14ac:dyDescent="0.2">
      <c r="A697" t="s">
        <v>847</v>
      </c>
      <c r="B697">
        <v>694</v>
      </c>
      <c r="C697" s="1">
        <v>9.9999999999999995E-8</v>
      </c>
      <c r="D697">
        <v>154</v>
      </c>
      <c r="E697" s="1">
        <v>4.0000000000000003E-5</v>
      </c>
      <c r="F697">
        <v>136</v>
      </c>
      <c r="G697" s="1">
        <v>5.0000000000000002E-5</v>
      </c>
      <c r="H697" t="s">
        <v>0</v>
      </c>
    </row>
    <row r="698" spans="1:8" x14ac:dyDescent="0.2">
      <c r="A698" t="s">
        <v>540</v>
      </c>
      <c r="B698">
        <v>695</v>
      </c>
      <c r="C698" s="1">
        <v>9.9999999999999995E-8</v>
      </c>
      <c r="D698">
        <v>297</v>
      </c>
      <c r="E698" s="1">
        <v>8.0000000000000007E-5</v>
      </c>
      <c r="F698">
        <v>157</v>
      </c>
      <c r="G698" s="1">
        <v>6.0000000000000002E-5</v>
      </c>
      <c r="H698" t="s">
        <v>0</v>
      </c>
    </row>
    <row r="699" spans="1:8" x14ac:dyDescent="0.2">
      <c r="A699" t="s">
        <v>870</v>
      </c>
      <c r="B699">
        <v>696</v>
      </c>
      <c r="C699" s="1">
        <v>9.9999999999999995E-8</v>
      </c>
      <c r="D699">
        <v>101</v>
      </c>
      <c r="E699" s="1">
        <v>3.0000000000000001E-5</v>
      </c>
      <c r="F699">
        <v>87</v>
      </c>
      <c r="G699" s="1">
        <v>3.0000000000000001E-5</v>
      </c>
      <c r="H699" t="s">
        <v>0</v>
      </c>
    </row>
    <row r="700" spans="1:8" x14ac:dyDescent="0.2">
      <c r="A700" t="s">
        <v>718</v>
      </c>
      <c r="B700">
        <v>697</v>
      </c>
      <c r="C700" s="1">
        <v>9.9999999999999995E-8</v>
      </c>
      <c r="D700">
        <v>67</v>
      </c>
      <c r="E700" s="1">
        <v>2.0000000000000002E-5</v>
      </c>
      <c r="F700">
        <v>57</v>
      </c>
      <c r="G700" s="1">
        <v>2.0000000000000002E-5</v>
      </c>
      <c r="H700" t="s">
        <v>0</v>
      </c>
    </row>
    <row r="701" spans="1:8" x14ac:dyDescent="0.2">
      <c r="A701" t="s">
        <v>502</v>
      </c>
      <c r="B701">
        <v>698</v>
      </c>
      <c r="C701" s="1">
        <v>9.9999999999999995E-8</v>
      </c>
      <c r="D701">
        <v>315</v>
      </c>
      <c r="E701" s="1">
        <v>8.0000000000000007E-5</v>
      </c>
      <c r="F701">
        <v>237</v>
      </c>
      <c r="G701" s="1">
        <v>8.0000000000000007E-5</v>
      </c>
      <c r="H701" t="s">
        <v>0</v>
      </c>
    </row>
    <row r="702" spans="1:8" x14ac:dyDescent="0.2">
      <c r="A702" t="s">
        <v>824</v>
      </c>
      <c r="B702">
        <v>699</v>
      </c>
      <c r="C702" s="1">
        <v>9.9999999999999995E-8</v>
      </c>
      <c r="D702">
        <v>149</v>
      </c>
      <c r="E702" s="1">
        <v>4.0000000000000003E-5</v>
      </c>
      <c r="F702">
        <v>106</v>
      </c>
      <c r="G702" s="1">
        <v>4.0000000000000003E-5</v>
      </c>
      <c r="H702" t="s">
        <v>0</v>
      </c>
    </row>
    <row r="703" spans="1:8" x14ac:dyDescent="0.2">
      <c r="A703" t="s">
        <v>650</v>
      </c>
      <c r="B703">
        <v>700</v>
      </c>
      <c r="C703" s="1">
        <v>9.9999999999999995E-8</v>
      </c>
      <c r="D703">
        <v>421</v>
      </c>
      <c r="E703" s="1">
        <v>1.1E-4</v>
      </c>
      <c r="F703">
        <v>288</v>
      </c>
      <c r="G703" s="1">
        <v>1E-4</v>
      </c>
      <c r="H703" t="s">
        <v>0</v>
      </c>
    </row>
    <row r="704" spans="1:8" x14ac:dyDescent="0.2">
      <c r="A704" t="s">
        <v>656</v>
      </c>
      <c r="B704">
        <v>701</v>
      </c>
      <c r="C704" s="1">
        <v>9.9999999999999995E-8</v>
      </c>
      <c r="D704">
        <v>288</v>
      </c>
      <c r="E704" s="1">
        <v>8.0000000000000007E-5</v>
      </c>
      <c r="F704">
        <v>223</v>
      </c>
      <c r="G704" s="1">
        <v>8.0000000000000007E-5</v>
      </c>
      <c r="H704" t="s">
        <v>0</v>
      </c>
    </row>
    <row r="705" spans="1:8" x14ac:dyDescent="0.2">
      <c r="A705" t="s">
        <v>644</v>
      </c>
      <c r="B705">
        <v>702</v>
      </c>
      <c r="C705" s="1">
        <v>9.9999999999999995E-8</v>
      </c>
      <c r="D705">
        <v>63</v>
      </c>
      <c r="E705" s="1">
        <v>2.0000000000000002E-5</v>
      </c>
      <c r="F705">
        <v>53</v>
      </c>
      <c r="G705" s="1">
        <v>2.0000000000000002E-5</v>
      </c>
      <c r="H705" t="s">
        <v>0</v>
      </c>
    </row>
    <row r="706" spans="1:8" x14ac:dyDescent="0.2">
      <c r="A706" t="s">
        <v>600</v>
      </c>
      <c r="B706">
        <v>703</v>
      </c>
      <c r="C706" s="1">
        <v>9.9999999999999995E-8</v>
      </c>
      <c r="D706">
        <v>174</v>
      </c>
      <c r="E706" s="1">
        <v>5.0000000000000002E-5</v>
      </c>
      <c r="F706">
        <v>146</v>
      </c>
      <c r="G706" s="1">
        <v>5.0000000000000002E-5</v>
      </c>
      <c r="H706" t="s">
        <v>0</v>
      </c>
    </row>
    <row r="707" spans="1:8" x14ac:dyDescent="0.2">
      <c r="A707" t="s">
        <v>692</v>
      </c>
      <c r="B707">
        <v>704</v>
      </c>
      <c r="C707" s="1">
        <v>9.9999999999999995E-8</v>
      </c>
      <c r="D707">
        <v>84</v>
      </c>
      <c r="E707" s="1">
        <v>2.0000000000000002E-5</v>
      </c>
      <c r="F707">
        <v>61</v>
      </c>
      <c r="G707" s="1">
        <v>2.0000000000000002E-5</v>
      </c>
      <c r="H707" t="s">
        <v>0</v>
      </c>
    </row>
    <row r="708" spans="1:8" x14ac:dyDescent="0.2">
      <c r="A708" t="s">
        <v>708</v>
      </c>
      <c r="B708">
        <v>705</v>
      </c>
      <c r="C708" s="1">
        <v>9.9999999999999995E-8</v>
      </c>
      <c r="D708">
        <v>207</v>
      </c>
      <c r="E708" s="1">
        <v>6.0000000000000002E-5</v>
      </c>
      <c r="F708">
        <v>173</v>
      </c>
      <c r="G708" s="1">
        <v>6.0000000000000002E-5</v>
      </c>
      <c r="H708" t="s">
        <v>0</v>
      </c>
    </row>
    <row r="709" spans="1:8" x14ac:dyDescent="0.2">
      <c r="A709" t="s">
        <v>835</v>
      </c>
      <c r="B709">
        <v>706</v>
      </c>
      <c r="C709" s="1">
        <v>9.9999999999999995E-8</v>
      </c>
      <c r="D709">
        <v>82</v>
      </c>
      <c r="E709" s="1">
        <v>2.0000000000000002E-5</v>
      </c>
      <c r="F709">
        <v>62</v>
      </c>
      <c r="G709" s="1">
        <v>2.0000000000000002E-5</v>
      </c>
      <c r="H709" t="s">
        <v>0</v>
      </c>
    </row>
    <row r="710" spans="1:8" x14ac:dyDescent="0.2">
      <c r="A710" t="s">
        <v>716</v>
      </c>
      <c r="B710">
        <v>707</v>
      </c>
      <c r="C710" s="1">
        <v>9.9999999999999995E-8</v>
      </c>
      <c r="D710">
        <v>142</v>
      </c>
      <c r="E710" s="1">
        <v>4.0000000000000003E-5</v>
      </c>
      <c r="F710">
        <v>113</v>
      </c>
      <c r="G710" s="1">
        <v>4.0000000000000003E-5</v>
      </c>
      <c r="H710" t="s">
        <v>0</v>
      </c>
    </row>
    <row r="711" spans="1:8" x14ac:dyDescent="0.2">
      <c r="A711" t="s">
        <v>832</v>
      </c>
      <c r="B711">
        <v>708</v>
      </c>
      <c r="C711" s="1">
        <v>9.9999999999999995E-8</v>
      </c>
      <c r="D711">
        <v>75</v>
      </c>
      <c r="E711" s="1">
        <v>2.0000000000000002E-5</v>
      </c>
      <c r="F711">
        <v>60</v>
      </c>
      <c r="G711" s="1">
        <v>2.0000000000000002E-5</v>
      </c>
      <c r="H711" t="s">
        <v>0</v>
      </c>
    </row>
    <row r="712" spans="1:8" x14ac:dyDescent="0.2">
      <c r="A712" t="s">
        <v>771</v>
      </c>
      <c r="B712">
        <v>709</v>
      </c>
      <c r="C712" s="1">
        <v>9.9999999999999995E-8</v>
      </c>
      <c r="D712">
        <v>53</v>
      </c>
      <c r="E712" s="1">
        <v>1.0000000000000001E-5</v>
      </c>
      <c r="F712">
        <v>35</v>
      </c>
      <c r="G712" s="1">
        <v>1.0000000000000001E-5</v>
      </c>
      <c r="H712" t="s">
        <v>0</v>
      </c>
    </row>
    <row r="713" spans="1:8" x14ac:dyDescent="0.2">
      <c r="A713" t="s">
        <v>861</v>
      </c>
      <c r="B713">
        <v>710</v>
      </c>
      <c r="C713" s="1">
        <v>9.9999999999999995E-8</v>
      </c>
      <c r="D713">
        <v>124</v>
      </c>
      <c r="E713" s="1">
        <v>3.0000000000000001E-5</v>
      </c>
      <c r="F713">
        <v>102</v>
      </c>
      <c r="G713" s="1">
        <v>4.0000000000000003E-5</v>
      </c>
      <c r="H713" t="s">
        <v>0</v>
      </c>
    </row>
    <row r="714" spans="1:8" x14ac:dyDescent="0.2">
      <c r="A714" t="s">
        <v>812</v>
      </c>
      <c r="B714">
        <v>711</v>
      </c>
      <c r="C714" s="1">
        <v>9.9999999999999995E-8</v>
      </c>
      <c r="D714">
        <v>145</v>
      </c>
      <c r="E714" s="1">
        <v>4.0000000000000003E-5</v>
      </c>
      <c r="F714">
        <v>121</v>
      </c>
      <c r="G714" s="1">
        <v>4.0000000000000003E-5</v>
      </c>
      <c r="H714" t="s">
        <v>0</v>
      </c>
    </row>
    <row r="715" spans="1:8" x14ac:dyDescent="0.2">
      <c r="A715" t="s">
        <v>787</v>
      </c>
      <c r="B715">
        <v>712</v>
      </c>
      <c r="C715" s="1">
        <v>9.9999999999999995E-8</v>
      </c>
      <c r="D715">
        <v>67</v>
      </c>
      <c r="E715" s="1">
        <v>2.0000000000000002E-5</v>
      </c>
      <c r="F715">
        <v>48</v>
      </c>
      <c r="G715" s="1">
        <v>2.0000000000000002E-5</v>
      </c>
      <c r="H715" t="s">
        <v>0</v>
      </c>
    </row>
    <row r="716" spans="1:8" x14ac:dyDescent="0.2">
      <c r="A716" t="s">
        <v>616</v>
      </c>
      <c r="B716">
        <v>713</v>
      </c>
      <c r="C716" s="1">
        <v>0</v>
      </c>
      <c r="D716">
        <v>174</v>
      </c>
      <c r="E716" s="1">
        <v>5.0000000000000002E-5</v>
      </c>
      <c r="F716">
        <v>115</v>
      </c>
      <c r="G716" s="1">
        <v>4.0000000000000003E-5</v>
      </c>
      <c r="H716" t="s">
        <v>0</v>
      </c>
    </row>
    <row r="717" spans="1:8" x14ac:dyDescent="0.2">
      <c r="A717" t="s">
        <v>541</v>
      </c>
      <c r="B717">
        <v>714</v>
      </c>
      <c r="C717" s="1">
        <v>0</v>
      </c>
      <c r="D717">
        <v>109</v>
      </c>
      <c r="E717" s="1">
        <v>3.0000000000000001E-5</v>
      </c>
      <c r="F717">
        <v>89</v>
      </c>
      <c r="G717" s="1">
        <v>3.0000000000000001E-5</v>
      </c>
      <c r="H717" t="s">
        <v>0</v>
      </c>
    </row>
    <row r="718" spans="1:8" x14ac:dyDescent="0.2">
      <c r="A718" t="s">
        <v>761</v>
      </c>
      <c r="B718">
        <v>715</v>
      </c>
      <c r="C718" s="1">
        <v>0</v>
      </c>
      <c r="D718">
        <v>194</v>
      </c>
      <c r="E718" s="1">
        <v>5.0000000000000002E-5</v>
      </c>
      <c r="F718">
        <v>152</v>
      </c>
      <c r="G718" s="1">
        <v>5.0000000000000002E-5</v>
      </c>
      <c r="H718" t="s">
        <v>0</v>
      </c>
    </row>
    <row r="719" spans="1:8" x14ac:dyDescent="0.2">
      <c r="A719" t="s">
        <v>728</v>
      </c>
      <c r="B719">
        <v>716</v>
      </c>
      <c r="C719" s="1">
        <v>0</v>
      </c>
      <c r="D719">
        <v>95</v>
      </c>
      <c r="E719" s="1">
        <v>3.0000000000000001E-5</v>
      </c>
      <c r="F719">
        <v>82</v>
      </c>
      <c r="G719" s="1">
        <v>3.0000000000000001E-5</v>
      </c>
      <c r="H719" t="s">
        <v>0</v>
      </c>
    </row>
    <row r="720" spans="1:8" x14ac:dyDescent="0.2">
      <c r="A720" t="s">
        <v>805</v>
      </c>
      <c r="B720">
        <v>717</v>
      </c>
      <c r="C720" s="1">
        <v>0</v>
      </c>
      <c r="D720">
        <v>28</v>
      </c>
      <c r="E720" s="1">
        <v>1.0000000000000001E-5</v>
      </c>
      <c r="F720">
        <v>22</v>
      </c>
      <c r="G720" s="1">
        <v>1.0000000000000001E-5</v>
      </c>
      <c r="H720" t="s">
        <v>0</v>
      </c>
    </row>
    <row r="721" spans="1:8" x14ac:dyDescent="0.2">
      <c r="A721" t="s">
        <v>893</v>
      </c>
      <c r="B721">
        <v>718</v>
      </c>
      <c r="C721" s="1">
        <v>0</v>
      </c>
      <c r="D721">
        <v>70</v>
      </c>
      <c r="E721" s="1">
        <v>2.0000000000000002E-5</v>
      </c>
      <c r="F721">
        <v>62</v>
      </c>
      <c r="G721" s="1">
        <v>2.0000000000000002E-5</v>
      </c>
      <c r="H721" t="s">
        <v>0</v>
      </c>
    </row>
    <row r="722" spans="1:8" x14ac:dyDescent="0.2">
      <c r="A722" t="s">
        <v>742</v>
      </c>
      <c r="B722">
        <v>719</v>
      </c>
      <c r="C722" s="1">
        <v>0</v>
      </c>
      <c r="D722">
        <v>239</v>
      </c>
      <c r="E722" s="1">
        <v>6.0000000000000002E-5</v>
      </c>
      <c r="F722">
        <v>185</v>
      </c>
      <c r="G722" s="1">
        <v>6.9999999999999994E-5</v>
      </c>
      <c r="H722" t="s">
        <v>0</v>
      </c>
    </row>
    <row r="723" spans="1:8" x14ac:dyDescent="0.2">
      <c r="A723" t="s">
        <v>700</v>
      </c>
      <c r="B723">
        <v>720</v>
      </c>
      <c r="C723" s="1">
        <v>0</v>
      </c>
      <c r="D723">
        <v>84</v>
      </c>
      <c r="E723" s="1">
        <v>2.0000000000000002E-5</v>
      </c>
      <c r="F723">
        <v>66</v>
      </c>
      <c r="G723" s="1">
        <v>2.0000000000000002E-5</v>
      </c>
      <c r="H723" t="s">
        <v>0</v>
      </c>
    </row>
    <row r="724" spans="1:8" x14ac:dyDescent="0.2">
      <c r="A724" t="s">
        <v>769</v>
      </c>
      <c r="B724">
        <v>721</v>
      </c>
      <c r="C724" s="1">
        <v>0</v>
      </c>
      <c r="D724">
        <v>86</v>
      </c>
      <c r="E724" s="1">
        <v>2.0000000000000002E-5</v>
      </c>
      <c r="F724">
        <v>67</v>
      </c>
      <c r="G724" s="1">
        <v>2.0000000000000002E-5</v>
      </c>
      <c r="H724" t="s">
        <v>0</v>
      </c>
    </row>
    <row r="725" spans="1:8" x14ac:dyDescent="0.2">
      <c r="A725" t="s">
        <v>794</v>
      </c>
      <c r="B725">
        <v>722</v>
      </c>
      <c r="C725" s="1">
        <v>0</v>
      </c>
      <c r="D725">
        <v>133</v>
      </c>
      <c r="E725" s="1">
        <v>4.0000000000000003E-5</v>
      </c>
      <c r="F725">
        <v>99</v>
      </c>
      <c r="G725" s="1">
        <v>4.0000000000000003E-5</v>
      </c>
      <c r="H725" t="s">
        <v>0</v>
      </c>
    </row>
    <row r="726" spans="1:8" x14ac:dyDescent="0.2">
      <c r="A726" t="s">
        <v>641</v>
      </c>
      <c r="B726">
        <v>723</v>
      </c>
      <c r="C726" s="1">
        <v>0</v>
      </c>
      <c r="D726">
        <v>67</v>
      </c>
      <c r="E726" s="1">
        <v>2.0000000000000002E-5</v>
      </c>
      <c r="F726">
        <v>53</v>
      </c>
      <c r="G726" s="1">
        <v>2.0000000000000002E-5</v>
      </c>
      <c r="H726" t="s">
        <v>0</v>
      </c>
    </row>
    <row r="727" spans="1:8" x14ac:dyDescent="0.2">
      <c r="A727" t="s">
        <v>843</v>
      </c>
      <c r="B727">
        <v>724</v>
      </c>
      <c r="C727" s="1">
        <v>0</v>
      </c>
      <c r="D727">
        <v>43</v>
      </c>
      <c r="E727" s="1">
        <v>1.0000000000000001E-5</v>
      </c>
      <c r="F727">
        <v>40</v>
      </c>
      <c r="G727" s="1">
        <v>1.0000000000000001E-5</v>
      </c>
      <c r="H727" t="s">
        <v>0</v>
      </c>
    </row>
    <row r="728" spans="1:8" x14ac:dyDescent="0.2">
      <c r="A728" t="s">
        <v>746</v>
      </c>
      <c r="B728">
        <v>725</v>
      </c>
      <c r="C728" s="1">
        <v>0</v>
      </c>
      <c r="D728">
        <v>150</v>
      </c>
      <c r="E728" s="1">
        <v>4.0000000000000003E-5</v>
      </c>
      <c r="F728">
        <v>100</v>
      </c>
      <c r="G728" s="1">
        <v>4.0000000000000003E-5</v>
      </c>
      <c r="H728" t="s">
        <v>0</v>
      </c>
    </row>
    <row r="729" spans="1:8" x14ac:dyDescent="0.2">
      <c r="A729" t="s">
        <v>759</v>
      </c>
      <c r="B729">
        <v>726</v>
      </c>
      <c r="C729" s="1">
        <v>0</v>
      </c>
      <c r="D729">
        <v>68</v>
      </c>
      <c r="E729" s="1">
        <v>2.0000000000000002E-5</v>
      </c>
      <c r="F729">
        <v>45</v>
      </c>
      <c r="G729" s="1">
        <v>2.0000000000000002E-5</v>
      </c>
      <c r="H729" t="s">
        <v>0</v>
      </c>
    </row>
    <row r="730" spans="1:8" x14ac:dyDescent="0.2">
      <c r="A730" t="s">
        <v>452</v>
      </c>
      <c r="B730">
        <v>727</v>
      </c>
      <c r="C730" s="1">
        <v>0</v>
      </c>
      <c r="D730">
        <v>129</v>
      </c>
      <c r="E730" s="1">
        <v>3.0000000000000001E-5</v>
      </c>
      <c r="F730">
        <v>113</v>
      </c>
      <c r="G730" s="1">
        <v>4.0000000000000003E-5</v>
      </c>
      <c r="H730" t="s">
        <v>0</v>
      </c>
    </row>
    <row r="731" spans="1:8" x14ac:dyDescent="0.2">
      <c r="A731" t="s">
        <v>710</v>
      </c>
      <c r="B731">
        <v>728</v>
      </c>
      <c r="C731" s="1">
        <v>0</v>
      </c>
      <c r="D731">
        <v>42</v>
      </c>
      <c r="E731" s="1">
        <v>1.0000000000000001E-5</v>
      </c>
      <c r="F731">
        <v>28</v>
      </c>
      <c r="G731" s="1">
        <v>1.0000000000000001E-5</v>
      </c>
      <c r="H731" t="s">
        <v>0</v>
      </c>
    </row>
    <row r="732" spans="1:8" x14ac:dyDescent="0.2">
      <c r="A732" t="s">
        <v>737</v>
      </c>
      <c r="B732">
        <v>729</v>
      </c>
      <c r="C732" s="1">
        <v>0</v>
      </c>
      <c r="D732">
        <v>98</v>
      </c>
      <c r="E732" s="1">
        <v>3.0000000000000001E-5</v>
      </c>
      <c r="F732">
        <v>70</v>
      </c>
      <c r="G732" s="1">
        <v>2.0000000000000002E-5</v>
      </c>
      <c r="H732" t="s">
        <v>0</v>
      </c>
    </row>
    <row r="733" spans="1:8" x14ac:dyDescent="0.2">
      <c r="A733" t="s">
        <v>715</v>
      </c>
      <c r="B733">
        <v>730</v>
      </c>
      <c r="C733" s="1">
        <v>0</v>
      </c>
      <c r="D733">
        <v>52</v>
      </c>
      <c r="E733" s="1">
        <v>1.0000000000000001E-5</v>
      </c>
      <c r="F733">
        <v>36</v>
      </c>
      <c r="G733" s="1">
        <v>1.0000000000000001E-5</v>
      </c>
      <c r="H733" t="s">
        <v>0</v>
      </c>
    </row>
    <row r="734" spans="1:8" x14ac:dyDescent="0.2">
      <c r="A734" t="s">
        <v>694</v>
      </c>
      <c r="B734">
        <v>731</v>
      </c>
      <c r="C734" s="1">
        <v>0</v>
      </c>
      <c r="D734">
        <v>147</v>
      </c>
      <c r="E734" s="1">
        <v>4.0000000000000003E-5</v>
      </c>
      <c r="F734">
        <v>114</v>
      </c>
      <c r="G734" s="1">
        <v>4.0000000000000003E-5</v>
      </c>
      <c r="H734" t="s">
        <v>0</v>
      </c>
    </row>
    <row r="735" spans="1:8" x14ac:dyDescent="0.2">
      <c r="A735" t="s">
        <v>801</v>
      </c>
      <c r="B735">
        <v>732</v>
      </c>
      <c r="C735" s="1">
        <v>0</v>
      </c>
      <c r="D735">
        <v>76</v>
      </c>
      <c r="E735" s="1">
        <v>2.0000000000000002E-5</v>
      </c>
      <c r="F735">
        <v>57</v>
      </c>
      <c r="G735" s="1">
        <v>2.0000000000000002E-5</v>
      </c>
      <c r="H735" t="s">
        <v>0</v>
      </c>
    </row>
    <row r="736" spans="1:8" x14ac:dyDescent="0.2">
      <c r="A736" t="s">
        <v>723</v>
      </c>
      <c r="B736">
        <v>733</v>
      </c>
      <c r="C736" s="1">
        <v>0</v>
      </c>
      <c r="D736">
        <v>95</v>
      </c>
      <c r="E736" s="1">
        <v>3.0000000000000001E-5</v>
      </c>
      <c r="F736">
        <v>68</v>
      </c>
      <c r="G736" s="1">
        <v>2.0000000000000002E-5</v>
      </c>
      <c r="H736" t="s">
        <v>0</v>
      </c>
    </row>
    <row r="737" spans="1:8" x14ac:dyDescent="0.2">
      <c r="A737" t="s">
        <v>859</v>
      </c>
      <c r="B737">
        <v>734</v>
      </c>
      <c r="C737" s="1">
        <v>0</v>
      </c>
      <c r="D737">
        <v>23</v>
      </c>
      <c r="E737" s="1">
        <v>1.0000000000000001E-5</v>
      </c>
      <c r="F737">
        <v>19</v>
      </c>
      <c r="G737" s="1">
        <v>1.0000000000000001E-5</v>
      </c>
      <c r="H737" t="s">
        <v>0</v>
      </c>
    </row>
    <row r="738" spans="1:8" x14ac:dyDescent="0.2">
      <c r="A738" t="s">
        <v>779</v>
      </c>
      <c r="B738">
        <v>735</v>
      </c>
      <c r="C738" s="1">
        <v>0</v>
      </c>
      <c r="D738">
        <v>158</v>
      </c>
      <c r="E738" s="1">
        <v>4.0000000000000003E-5</v>
      </c>
      <c r="F738">
        <v>89</v>
      </c>
      <c r="G738" s="1">
        <v>3.0000000000000001E-5</v>
      </c>
      <c r="H738" t="s">
        <v>0</v>
      </c>
    </row>
    <row r="739" spans="1:8" x14ac:dyDescent="0.2">
      <c r="A739" t="s">
        <v>636</v>
      </c>
      <c r="B739">
        <v>736</v>
      </c>
      <c r="C739" s="1">
        <v>0</v>
      </c>
      <c r="D739">
        <v>42</v>
      </c>
      <c r="E739" s="1">
        <v>1.0000000000000001E-5</v>
      </c>
      <c r="F739">
        <v>34</v>
      </c>
      <c r="G739" s="1">
        <v>1.0000000000000001E-5</v>
      </c>
      <c r="H739" t="s">
        <v>0</v>
      </c>
    </row>
    <row r="740" spans="1:8" x14ac:dyDescent="0.2">
      <c r="A740" t="s">
        <v>795</v>
      </c>
      <c r="B740">
        <v>737</v>
      </c>
      <c r="C740" s="1">
        <v>0</v>
      </c>
      <c r="D740">
        <v>158</v>
      </c>
      <c r="E740" s="1">
        <v>4.0000000000000003E-5</v>
      </c>
      <c r="F740">
        <v>117</v>
      </c>
      <c r="G740" s="1">
        <v>4.0000000000000003E-5</v>
      </c>
      <c r="H740" t="s">
        <v>0</v>
      </c>
    </row>
    <row r="741" spans="1:8" x14ac:dyDescent="0.2">
      <c r="A741" t="s">
        <v>853</v>
      </c>
      <c r="B741">
        <v>738</v>
      </c>
      <c r="C741" s="1">
        <v>0</v>
      </c>
      <c r="D741">
        <v>30</v>
      </c>
      <c r="E741" s="1">
        <v>1.0000000000000001E-5</v>
      </c>
      <c r="F741">
        <v>27</v>
      </c>
      <c r="G741" s="1">
        <v>1.0000000000000001E-5</v>
      </c>
      <c r="H741" t="s">
        <v>0</v>
      </c>
    </row>
    <row r="742" spans="1:8" x14ac:dyDescent="0.2">
      <c r="A742" t="s">
        <v>711</v>
      </c>
      <c r="B742">
        <v>739</v>
      </c>
      <c r="C742" s="1">
        <v>0</v>
      </c>
      <c r="D742">
        <v>211</v>
      </c>
      <c r="E742" s="1">
        <v>6.0000000000000002E-5</v>
      </c>
      <c r="F742">
        <v>177</v>
      </c>
      <c r="G742" s="1">
        <v>6.0000000000000002E-5</v>
      </c>
      <c r="H742" t="s">
        <v>0</v>
      </c>
    </row>
    <row r="743" spans="1:8" x14ac:dyDescent="0.2">
      <c r="A743" t="s">
        <v>775</v>
      </c>
      <c r="B743">
        <v>740</v>
      </c>
      <c r="C743" s="1">
        <v>0</v>
      </c>
      <c r="D743">
        <v>80</v>
      </c>
      <c r="E743" s="1">
        <v>2.0000000000000002E-5</v>
      </c>
      <c r="F743">
        <v>61</v>
      </c>
      <c r="G743" s="1">
        <v>2.0000000000000002E-5</v>
      </c>
      <c r="H743" t="s">
        <v>0</v>
      </c>
    </row>
    <row r="744" spans="1:8" x14ac:dyDescent="0.2">
      <c r="A744" t="s">
        <v>899</v>
      </c>
      <c r="B744">
        <v>741</v>
      </c>
      <c r="C744" s="1">
        <v>0</v>
      </c>
      <c r="D744">
        <v>16</v>
      </c>
      <c r="E744" s="1">
        <v>0</v>
      </c>
      <c r="F744">
        <v>9</v>
      </c>
      <c r="G744" s="1">
        <v>0</v>
      </c>
      <c r="H744" t="s">
        <v>0</v>
      </c>
    </row>
    <row r="745" spans="1:8" x14ac:dyDescent="0.2">
      <c r="A745" t="s">
        <v>877</v>
      </c>
      <c r="B745">
        <v>742</v>
      </c>
      <c r="C745" s="1">
        <v>0</v>
      </c>
      <c r="D745">
        <v>35</v>
      </c>
      <c r="E745" s="1">
        <v>1.0000000000000001E-5</v>
      </c>
      <c r="F745">
        <v>21</v>
      </c>
      <c r="G745" s="1">
        <v>1.0000000000000001E-5</v>
      </c>
      <c r="H745" t="s">
        <v>0</v>
      </c>
    </row>
    <row r="746" spans="1:8" x14ac:dyDescent="0.2">
      <c r="A746" t="s">
        <v>818</v>
      </c>
      <c r="B746">
        <v>743</v>
      </c>
      <c r="C746" s="1">
        <v>0</v>
      </c>
      <c r="D746">
        <v>94</v>
      </c>
      <c r="E746" s="1">
        <v>3.0000000000000001E-5</v>
      </c>
      <c r="F746">
        <v>65</v>
      </c>
      <c r="G746" s="1">
        <v>2.0000000000000002E-5</v>
      </c>
      <c r="H746" t="s">
        <v>0</v>
      </c>
    </row>
    <row r="747" spans="1:8" x14ac:dyDescent="0.2">
      <c r="A747" t="s">
        <v>665</v>
      </c>
      <c r="B747">
        <v>744</v>
      </c>
      <c r="C747" s="1">
        <v>0</v>
      </c>
      <c r="D747">
        <v>55</v>
      </c>
      <c r="E747" s="1">
        <v>1.0000000000000001E-5</v>
      </c>
      <c r="F747">
        <v>50</v>
      </c>
      <c r="G747" s="1">
        <v>2.0000000000000002E-5</v>
      </c>
      <c r="H747" t="s">
        <v>0</v>
      </c>
    </row>
    <row r="748" spans="1:8" x14ac:dyDescent="0.2">
      <c r="A748" t="s">
        <v>725</v>
      </c>
      <c r="B748">
        <v>745</v>
      </c>
      <c r="C748" s="1">
        <v>0</v>
      </c>
      <c r="D748">
        <v>135</v>
      </c>
      <c r="E748" s="1">
        <v>4.0000000000000003E-5</v>
      </c>
      <c r="F748">
        <v>115</v>
      </c>
      <c r="G748" s="1">
        <v>4.0000000000000003E-5</v>
      </c>
      <c r="H748" t="s">
        <v>0</v>
      </c>
    </row>
    <row r="749" spans="1:8" x14ac:dyDescent="0.2">
      <c r="A749" t="s">
        <v>862</v>
      </c>
      <c r="B749">
        <v>746</v>
      </c>
      <c r="C749" s="1">
        <v>0</v>
      </c>
      <c r="D749">
        <v>102</v>
      </c>
      <c r="E749" s="1">
        <v>3.0000000000000001E-5</v>
      </c>
      <c r="F749">
        <v>89</v>
      </c>
      <c r="G749" s="1">
        <v>3.0000000000000001E-5</v>
      </c>
      <c r="H749" t="s">
        <v>0</v>
      </c>
    </row>
    <row r="750" spans="1:8" x14ac:dyDescent="0.2">
      <c r="A750" t="s">
        <v>654</v>
      </c>
      <c r="B750">
        <v>747</v>
      </c>
      <c r="C750" s="1">
        <v>0</v>
      </c>
      <c r="D750">
        <v>104</v>
      </c>
      <c r="E750" s="1">
        <v>3.0000000000000001E-5</v>
      </c>
      <c r="F750">
        <v>81</v>
      </c>
      <c r="G750" s="1">
        <v>3.0000000000000001E-5</v>
      </c>
      <c r="H750" t="s">
        <v>0</v>
      </c>
    </row>
    <row r="751" spans="1:8" x14ac:dyDescent="0.2">
      <c r="A751" t="s">
        <v>901</v>
      </c>
      <c r="B751">
        <v>748</v>
      </c>
      <c r="C751" s="1">
        <v>0</v>
      </c>
      <c r="D751">
        <v>28</v>
      </c>
      <c r="E751" s="1">
        <v>1.0000000000000001E-5</v>
      </c>
      <c r="F751">
        <v>18</v>
      </c>
      <c r="G751" s="1">
        <v>1.0000000000000001E-5</v>
      </c>
      <c r="H751" t="s">
        <v>0</v>
      </c>
    </row>
    <row r="752" spans="1:8" x14ac:dyDescent="0.2">
      <c r="A752" t="s">
        <v>886</v>
      </c>
      <c r="B752">
        <v>749</v>
      </c>
      <c r="C752" s="1">
        <v>0</v>
      </c>
      <c r="D752">
        <v>126</v>
      </c>
      <c r="E752" s="1">
        <v>3.0000000000000001E-5</v>
      </c>
      <c r="F752">
        <v>83</v>
      </c>
      <c r="G752" s="1">
        <v>3.0000000000000001E-5</v>
      </c>
      <c r="H752" t="s">
        <v>0</v>
      </c>
    </row>
    <row r="753" spans="1:8" x14ac:dyDescent="0.2">
      <c r="A753" t="s">
        <v>722</v>
      </c>
      <c r="B753">
        <v>750</v>
      </c>
      <c r="C753" s="1">
        <v>0</v>
      </c>
      <c r="D753">
        <v>53</v>
      </c>
      <c r="E753" s="1">
        <v>1.0000000000000001E-5</v>
      </c>
      <c r="F753">
        <v>36</v>
      </c>
      <c r="G753" s="1">
        <v>1.0000000000000001E-5</v>
      </c>
      <c r="H753" t="s">
        <v>0</v>
      </c>
    </row>
    <row r="754" spans="1:8" x14ac:dyDescent="0.2">
      <c r="A754" t="s">
        <v>649</v>
      </c>
      <c r="B754">
        <v>751</v>
      </c>
      <c r="C754" s="1">
        <v>0</v>
      </c>
      <c r="D754">
        <v>507</v>
      </c>
      <c r="E754" s="1">
        <v>1.3999999999999999E-4</v>
      </c>
      <c r="F754">
        <v>279</v>
      </c>
      <c r="G754" s="1">
        <v>1E-4</v>
      </c>
      <c r="H754" t="s">
        <v>0</v>
      </c>
    </row>
    <row r="755" spans="1:8" x14ac:dyDescent="0.2">
      <c r="A755" t="s">
        <v>517</v>
      </c>
      <c r="B755">
        <v>752</v>
      </c>
      <c r="C755" s="1">
        <v>0</v>
      </c>
      <c r="D755">
        <v>126</v>
      </c>
      <c r="E755" s="1">
        <v>3.0000000000000001E-5</v>
      </c>
      <c r="F755">
        <v>102</v>
      </c>
      <c r="G755" s="1">
        <v>4.0000000000000003E-5</v>
      </c>
      <c r="H755" t="s">
        <v>0</v>
      </c>
    </row>
    <row r="756" spans="1:8" x14ac:dyDescent="0.2">
      <c r="A756" t="s">
        <v>640</v>
      </c>
      <c r="B756">
        <v>753</v>
      </c>
      <c r="C756" s="1">
        <v>0</v>
      </c>
      <c r="D756">
        <v>50</v>
      </c>
      <c r="E756" s="1">
        <v>1.0000000000000001E-5</v>
      </c>
      <c r="F756">
        <v>43</v>
      </c>
      <c r="G756" s="1">
        <v>2.0000000000000002E-5</v>
      </c>
      <c r="H756" t="s">
        <v>0</v>
      </c>
    </row>
    <row r="757" spans="1:8" x14ac:dyDescent="0.2">
      <c r="A757" t="s">
        <v>632</v>
      </c>
      <c r="B757">
        <v>754</v>
      </c>
      <c r="C757" s="1">
        <v>0</v>
      </c>
      <c r="D757">
        <v>207</v>
      </c>
      <c r="E757" s="1">
        <v>6.0000000000000002E-5</v>
      </c>
      <c r="F757">
        <v>145</v>
      </c>
      <c r="G757" s="1">
        <v>5.0000000000000002E-5</v>
      </c>
      <c r="H757" t="s">
        <v>0</v>
      </c>
    </row>
    <row r="758" spans="1:8" x14ac:dyDescent="0.2">
      <c r="A758" t="s">
        <v>785</v>
      </c>
      <c r="B758">
        <v>755</v>
      </c>
      <c r="C758" s="1">
        <v>0</v>
      </c>
      <c r="D758">
        <v>69</v>
      </c>
      <c r="E758" s="1">
        <v>2.0000000000000002E-5</v>
      </c>
      <c r="F758">
        <v>47</v>
      </c>
      <c r="G758" s="1">
        <v>2.0000000000000002E-5</v>
      </c>
      <c r="H758" t="s">
        <v>0</v>
      </c>
    </row>
    <row r="759" spans="1:8" x14ac:dyDescent="0.2">
      <c r="A759" t="s">
        <v>642</v>
      </c>
      <c r="B759">
        <v>756</v>
      </c>
      <c r="C759" s="1">
        <v>0</v>
      </c>
      <c r="D759">
        <v>159</v>
      </c>
      <c r="E759" s="1">
        <v>4.0000000000000003E-5</v>
      </c>
      <c r="F759">
        <v>115</v>
      </c>
      <c r="G759" s="1">
        <v>4.0000000000000003E-5</v>
      </c>
      <c r="H759" t="s">
        <v>0</v>
      </c>
    </row>
    <row r="760" spans="1:8" x14ac:dyDescent="0.2">
      <c r="A760" t="s">
        <v>681</v>
      </c>
      <c r="B760">
        <v>757</v>
      </c>
      <c r="C760" s="1">
        <v>0</v>
      </c>
      <c r="D760">
        <v>299</v>
      </c>
      <c r="E760" s="1">
        <v>8.0000000000000007E-5</v>
      </c>
      <c r="F760">
        <v>221</v>
      </c>
      <c r="G760" s="1">
        <v>8.0000000000000007E-5</v>
      </c>
      <c r="H760" t="s">
        <v>0</v>
      </c>
    </row>
    <row r="761" spans="1:8" x14ac:dyDescent="0.2">
      <c r="A761" t="s">
        <v>751</v>
      </c>
      <c r="B761">
        <v>758</v>
      </c>
      <c r="C761" s="1">
        <v>0</v>
      </c>
      <c r="D761">
        <v>236</v>
      </c>
      <c r="E761" s="1">
        <v>6.0000000000000002E-5</v>
      </c>
      <c r="F761">
        <v>186</v>
      </c>
      <c r="G761" s="1">
        <v>6.9999999999999994E-5</v>
      </c>
      <c r="H761" t="s">
        <v>0</v>
      </c>
    </row>
    <row r="762" spans="1:8" x14ac:dyDescent="0.2">
      <c r="A762" t="s">
        <v>789</v>
      </c>
      <c r="B762">
        <v>759</v>
      </c>
      <c r="C762" s="1">
        <v>0</v>
      </c>
      <c r="D762">
        <v>27</v>
      </c>
      <c r="E762" s="1">
        <v>1.0000000000000001E-5</v>
      </c>
      <c r="F762">
        <v>20</v>
      </c>
      <c r="G762" s="1">
        <v>1.0000000000000001E-5</v>
      </c>
      <c r="H762" t="s">
        <v>0</v>
      </c>
    </row>
    <row r="763" spans="1:8" x14ac:dyDescent="0.2">
      <c r="A763" t="s">
        <v>813</v>
      </c>
      <c r="B763">
        <v>760</v>
      </c>
      <c r="C763" s="1">
        <v>0</v>
      </c>
      <c r="D763">
        <v>34</v>
      </c>
      <c r="E763" s="1">
        <v>1.0000000000000001E-5</v>
      </c>
      <c r="F763">
        <v>26</v>
      </c>
      <c r="G763" s="1">
        <v>1.0000000000000001E-5</v>
      </c>
      <c r="H763" t="s">
        <v>0</v>
      </c>
    </row>
    <row r="764" spans="1:8" x14ac:dyDescent="0.2">
      <c r="A764" t="s">
        <v>831</v>
      </c>
      <c r="B764">
        <v>761</v>
      </c>
      <c r="C764" s="1">
        <v>0</v>
      </c>
      <c r="D764">
        <v>164</v>
      </c>
      <c r="E764" s="1">
        <v>4.0000000000000003E-5</v>
      </c>
      <c r="F764">
        <v>110</v>
      </c>
      <c r="G764" s="1">
        <v>4.0000000000000003E-5</v>
      </c>
      <c r="H764" t="s">
        <v>0</v>
      </c>
    </row>
    <row r="765" spans="1:8" x14ac:dyDescent="0.2">
      <c r="A765" t="s">
        <v>473</v>
      </c>
      <c r="B765">
        <v>762</v>
      </c>
      <c r="C765" s="1">
        <v>0</v>
      </c>
      <c r="D765">
        <v>45</v>
      </c>
      <c r="E765" s="1">
        <v>1.0000000000000001E-5</v>
      </c>
      <c r="F765">
        <v>39</v>
      </c>
      <c r="G765" s="1">
        <v>1.0000000000000001E-5</v>
      </c>
      <c r="H765" t="s">
        <v>0</v>
      </c>
    </row>
    <row r="766" spans="1:8" x14ac:dyDescent="0.2">
      <c r="A766" t="s">
        <v>617</v>
      </c>
      <c r="B766">
        <v>763</v>
      </c>
      <c r="C766" s="1">
        <v>0</v>
      </c>
      <c r="D766">
        <v>196</v>
      </c>
      <c r="E766" s="1">
        <v>5.0000000000000002E-5</v>
      </c>
      <c r="F766">
        <v>129</v>
      </c>
      <c r="G766" s="1">
        <v>5.0000000000000002E-5</v>
      </c>
      <c r="H766" t="s">
        <v>0</v>
      </c>
    </row>
    <row r="767" spans="1:8" x14ac:dyDescent="0.2">
      <c r="A767" t="s">
        <v>638</v>
      </c>
      <c r="B767">
        <v>764</v>
      </c>
      <c r="C767" s="1">
        <v>0</v>
      </c>
      <c r="D767">
        <v>307</v>
      </c>
      <c r="E767" s="1">
        <v>8.0000000000000007E-5</v>
      </c>
      <c r="F767">
        <v>169</v>
      </c>
      <c r="G767" s="1">
        <v>6.0000000000000002E-5</v>
      </c>
      <c r="H767" t="s">
        <v>0</v>
      </c>
    </row>
    <row r="768" spans="1:8" x14ac:dyDescent="0.2">
      <c r="A768" t="s">
        <v>614</v>
      </c>
      <c r="B768">
        <v>765</v>
      </c>
      <c r="C768" s="1">
        <v>0</v>
      </c>
      <c r="D768">
        <v>214</v>
      </c>
      <c r="E768" s="1">
        <v>6.0000000000000002E-5</v>
      </c>
      <c r="F768">
        <v>95</v>
      </c>
      <c r="G768" s="1">
        <v>3.0000000000000001E-5</v>
      </c>
      <c r="H768" t="s">
        <v>0</v>
      </c>
    </row>
    <row r="769" spans="1:8" x14ac:dyDescent="0.2">
      <c r="A769" t="s">
        <v>875</v>
      </c>
      <c r="B769">
        <v>766</v>
      </c>
      <c r="C769" s="1">
        <v>0</v>
      </c>
      <c r="D769">
        <v>27</v>
      </c>
      <c r="E769" s="1">
        <v>1.0000000000000001E-5</v>
      </c>
      <c r="F769">
        <v>20</v>
      </c>
      <c r="G769" s="1">
        <v>1.0000000000000001E-5</v>
      </c>
      <c r="H769" t="s">
        <v>0</v>
      </c>
    </row>
    <row r="770" spans="1:8" x14ac:dyDescent="0.2">
      <c r="A770" t="s">
        <v>717</v>
      </c>
      <c r="B770">
        <v>767</v>
      </c>
      <c r="C770" s="1">
        <v>0</v>
      </c>
      <c r="D770">
        <v>37</v>
      </c>
      <c r="E770" s="1">
        <v>1.0000000000000001E-5</v>
      </c>
      <c r="F770">
        <v>31</v>
      </c>
      <c r="G770" s="1">
        <v>1.0000000000000001E-5</v>
      </c>
      <c r="H770" t="s">
        <v>0</v>
      </c>
    </row>
    <row r="771" spans="1:8" x14ac:dyDescent="0.2">
      <c r="A771" t="s">
        <v>417</v>
      </c>
      <c r="B771">
        <v>768</v>
      </c>
      <c r="C771" s="1">
        <v>0</v>
      </c>
      <c r="D771">
        <v>274</v>
      </c>
      <c r="E771" s="1">
        <v>6.9999999999999994E-5</v>
      </c>
      <c r="F771">
        <v>225</v>
      </c>
      <c r="G771" s="1">
        <v>8.0000000000000007E-5</v>
      </c>
      <c r="H771" t="s">
        <v>0</v>
      </c>
    </row>
    <row r="772" spans="1:8" x14ac:dyDescent="0.2">
      <c r="A772" t="s">
        <v>781</v>
      </c>
      <c r="B772">
        <v>769</v>
      </c>
      <c r="C772" s="1">
        <v>0</v>
      </c>
      <c r="D772">
        <v>87</v>
      </c>
      <c r="E772" s="1">
        <v>2.0000000000000002E-5</v>
      </c>
      <c r="F772">
        <v>70</v>
      </c>
      <c r="G772" s="1">
        <v>2.0000000000000002E-5</v>
      </c>
      <c r="H772" t="s">
        <v>0</v>
      </c>
    </row>
    <row r="773" spans="1:8" x14ac:dyDescent="0.2">
      <c r="A773" t="s">
        <v>664</v>
      </c>
      <c r="B773">
        <v>770</v>
      </c>
      <c r="C773" s="1">
        <v>0</v>
      </c>
      <c r="D773">
        <v>207</v>
      </c>
      <c r="E773" s="1">
        <v>6.0000000000000002E-5</v>
      </c>
      <c r="F773">
        <v>132</v>
      </c>
      <c r="G773" s="1">
        <v>5.0000000000000002E-5</v>
      </c>
      <c r="H773" t="s">
        <v>0</v>
      </c>
    </row>
    <row r="774" spans="1:8" x14ac:dyDescent="0.2">
      <c r="A774" t="s">
        <v>755</v>
      </c>
      <c r="B774">
        <v>771</v>
      </c>
      <c r="C774" s="1">
        <v>0</v>
      </c>
      <c r="D774">
        <v>46</v>
      </c>
      <c r="E774" s="1">
        <v>1.0000000000000001E-5</v>
      </c>
      <c r="F774">
        <v>35</v>
      </c>
      <c r="G774" s="1">
        <v>1.0000000000000001E-5</v>
      </c>
      <c r="H774" t="s">
        <v>0</v>
      </c>
    </row>
    <row r="775" spans="1:8" x14ac:dyDescent="0.2">
      <c r="A775" t="s">
        <v>865</v>
      </c>
      <c r="B775">
        <v>772</v>
      </c>
      <c r="C775" s="1">
        <v>0</v>
      </c>
      <c r="D775">
        <v>39</v>
      </c>
      <c r="E775" s="1">
        <v>1.0000000000000001E-5</v>
      </c>
      <c r="F775">
        <v>27</v>
      </c>
      <c r="G775" s="1">
        <v>1.0000000000000001E-5</v>
      </c>
      <c r="H775" t="s">
        <v>0</v>
      </c>
    </row>
    <row r="776" spans="1:8" x14ac:dyDescent="0.2">
      <c r="A776" t="s">
        <v>780</v>
      </c>
      <c r="B776">
        <v>773</v>
      </c>
      <c r="C776" s="1">
        <v>0</v>
      </c>
      <c r="D776">
        <v>145</v>
      </c>
      <c r="E776" s="1">
        <v>4.0000000000000003E-5</v>
      </c>
      <c r="F776">
        <v>84</v>
      </c>
      <c r="G776" s="1">
        <v>3.0000000000000001E-5</v>
      </c>
      <c r="H776" t="s">
        <v>0</v>
      </c>
    </row>
    <row r="777" spans="1:8" x14ac:dyDescent="0.2">
      <c r="A777" t="s">
        <v>578</v>
      </c>
      <c r="B777">
        <v>774</v>
      </c>
      <c r="C777" s="1">
        <v>0</v>
      </c>
      <c r="D777">
        <v>56</v>
      </c>
      <c r="E777" s="1">
        <v>2.0000000000000002E-5</v>
      </c>
      <c r="F777">
        <v>36</v>
      </c>
      <c r="G777" s="1">
        <v>1.0000000000000001E-5</v>
      </c>
      <c r="H777" t="s">
        <v>0</v>
      </c>
    </row>
    <row r="778" spans="1:8" x14ac:dyDescent="0.2">
      <c r="A778" t="s">
        <v>744</v>
      </c>
      <c r="B778">
        <v>775</v>
      </c>
      <c r="C778" s="1">
        <v>0</v>
      </c>
      <c r="D778">
        <v>209</v>
      </c>
      <c r="E778" s="1">
        <v>6.0000000000000002E-5</v>
      </c>
      <c r="F778">
        <v>87</v>
      </c>
      <c r="G778" s="1">
        <v>3.0000000000000001E-5</v>
      </c>
      <c r="H778" t="s">
        <v>0</v>
      </c>
    </row>
    <row r="779" spans="1:8" x14ac:dyDescent="0.2">
      <c r="A779" t="s">
        <v>671</v>
      </c>
      <c r="B779">
        <v>776</v>
      </c>
      <c r="C779" s="1">
        <v>0</v>
      </c>
      <c r="D779">
        <v>144</v>
      </c>
      <c r="E779" s="1">
        <v>4.0000000000000003E-5</v>
      </c>
      <c r="F779">
        <v>94</v>
      </c>
      <c r="G779" s="1">
        <v>3.0000000000000001E-5</v>
      </c>
      <c r="H779" t="s">
        <v>0</v>
      </c>
    </row>
    <row r="780" spans="1:8" x14ac:dyDescent="0.2">
      <c r="A780" t="s">
        <v>772</v>
      </c>
      <c r="B780">
        <v>777</v>
      </c>
      <c r="C780" s="1">
        <v>0</v>
      </c>
      <c r="D780">
        <v>91</v>
      </c>
      <c r="E780" s="1">
        <v>2.0000000000000002E-5</v>
      </c>
      <c r="F780">
        <v>51</v>
      </c>
      <c r="G780" s="1">
        <v>2.0000000000000002E-5</v>
      </c>
      <c r="H780" t="s">
        <v>0</v>
      </c>
    </row>
    <row r="781" spans="1:8" x14ac:dyDescent="0.2">
      <c r="A781" t="s">
        <v>668</v>
      </c>
      <c r="B781">
        <v>778</v>
      </c>
      <c r="C781" s="1">
        <v>0</v>
      </c>
      <c r="D781">
        <v>13</v>
      </c>
      <c r="E781" s="1">
        <v>0</v>
      </c>
      <c r="F781">
        <v>10</v>
      </c>
      <c r="G781" s="1">
        <v>0</v>
      </c>
      <c r="H781" t="s">
        <v>0</v>
      </c>
    </row>
    <row r="782" spans="1:8" x14ac:dyDescent="0.2">
      <c r="A782" t="s">
        <v>782</v>
      </c>
      <c r="B782">
        <v>779</v>
      </c>
      <c r="C782" s="1">
        <v>0</v>
      </c>
      <c r="D782">
        <v>21</v>
      </c>
      <c r="E782" s="1">
        <v>1.0000000000000001E-5</v>
      </c>
      <c r="F782">
        <v>18</v>
      </c>
      <c r="G782" s="1">
        <v>1.0000000000000001E-5</v>
      </c>
      <c r="H782" t="s">
        <v>0</v>
      </c>
    </row>
    <row r="783" spans="1:8" x14ac:dyDescent="0.2">
      <c r="A783" t="s">
        <v>776</v>
      </c>
      <c r="B783">
        <v>780</v>
      </c>
      <c r="C783" s="1">
        <v>0</v>
      </c>
      <c r="D783">
        <v>169</v>
      </c>
      <c r="E783" s="1">
        <v>5.0000000000000002E-5</v>
      </c>
      <c r="F783">
        <v>123</v>
      </c>
      <c r="G783" s="1">
        <v>4.0000000000000003E-5</v>
      </c>
      <c r="H783" t="s">
        <v>0</v>
      </c>
    </row>
    <row r="784" spans="1:8" x14ac:dyDescent="0.2">
      <c r="A784" t="s">
        <v>567</v>
      </c>
      <c r="B784">
        <v>781</v>
      </c>
      <c r="C784" s="1">
        <v>0</v>
      </c>
      <c r="D784">
        <v>157</v>
      </c>
      <c r="E784" s="1">
        <v>4.0000000000000003E-5</v>
      </c>
      <c r="F784">
        <v>134</v>
      </c>
      <c r="G784" s="1">
        <v>5.0000000000000002E-5</v>
      </c>
      <c r="H784" t="s">
        <v>0</v>
      </c>
    </row>
    <row r="785" spans="1:8" x14ac:dyDescent="0.2">
      <c r="A785" t="s">
        <v>842</v>
      </c>
      <c r="B785">
        <v>782</v>
      </c>
      <c r="C785" s="1">
        <v>0</v>
      </c>
      <c r="D785">
        <v>25</v>
      </c>
      <c r="E785" s="1">
        <v>1.0000000000000001E-5</v>
      </c>
      <c r="F785">
        <v>21</v>
      </c>
      <c r="G785" s="1">
        <v>1.0000000000000001E-5</v>
      </c>
      <c r="H785" t="s">
        <v>0</v>
      </c>
    </row>
    <row r="786" spans="1:8" x14ac:dyDescent="0.2">
      <c r="A786" t="s">
        <v>637</v>
      </c>
      <c r="B786">
        <v>783</v>
      </c>
      <c r="C786" s="1">
        <v>0</v>
      </c>
      <c r="D786">
        <v>304</v>
      </c>
      <c r="E786" s="1">
        <v>8.0000000000000007E-5</v>
      </c>
      <c r="F786">
        <v>245</v>
      </c>
      <c r="G786" s="1">
        <v>9.0000000000000006E-5</v>
      </c>
      <c r="H786" t="s">
        <v>0</v>
      </c>
    </row>
    <row r="787" spans="1:8" x14ac:dyDescent="0.2">
      <c r="A787" t="s">
        <v>739</v>
      </c>
      <c r="B787">
        <v>784</v>
      </c>
      <c r="C787" s="1">
        <v>0</v>
      </c>
      <c r="D787">
        <v>95</v>
      </c>
      <c r="E787" s="1">
        <v>3.0000000000000001E-5</v>
      </c>
      <c r="F787">
        <v>74</v>
      </c>
      <c r="G787" s="1">
        <v>3.0000000000000001E-5</v>
      </c>
      <c r="H787" t="s">
        <v>0</v>
      </c>
    </row>
    <row r="788" spans="1:8" x14ac:dyDescent="0.2">
      <c r="A788" t="s">
        <v>764</v>
      </c>
      <c r="B788">
        <v>785</v>
      </c>
      <c r="C788" s="1">
        <v>0</v>
      </c>
      <c r="D788">
        <v>115</v>
      </c>
      <c r="E788" s="1">
        <v>3.0000000000000001E-5</v>
      </c>
      <c r="F788">
        <v>90</v>
      </c>
      <c r="G788" s="1">
        <v>3.0000000000000001E-5</v>
      </c>
      <c r="H788" t="s">
        <v>0</v>
      </c>
    </row>
    <row r="789" spans="1:8" x14ac:dyDescent="0.2">
      <c r="A789" t="s">
        <v>733</v>
      </c>
      <c r="B789">
        <v>786</v>
      </c>
      <c r="C789" s="1">
        <v>0</v>
      </c>
      <c r="D789">
        <v>84</v>
      </c>
      <c r="E789" s="1">
        <v>2.0000000000000002E-5</v>
      </c>
      <c r="F789">
        <v>69</v>
      </c>
      <c r="G789" s="1">
        <v>2.0000000000000002E-5</v>
      </c>
      <c r="H789" t="s">
        <v>0</v>
      </c>
    </row>
    <row r="790" spans="1:8" x14ac:dyDescent="0.2">
      <c r="A790" t="s">
        <v>792</v>
      </c>
      <c r="B790">
        <v>787</v>
      </c>
      <c r="C790" s="1">
        <v>0</v>
      </c>
      <c r="D790">
        <v>33</v>
      </c>
      <c r="E790" s="1">
        <v>1.0000000000000001E-5</v>
      </c>
      <c r="F790">
        <v>26</v>
      </c>
      <c r="G790" s="1">
        <v>1.0000000000000001E-5</v>
      </c>
      <c r="H790" t="s">
        <v>0</v>
      </c>
    </row>
    <row r="791" spans="1:8" x14ac:dyDescent="0.2">
      <c r="A791" t="s">
        <v>816</v>
      </c>
      <c r="B791">
        <v>788</v>
      </c>
      <c r="C791" s="1">
        <v>0</v>
      </c>
      <c r="D791">
        <v>91</v>
      </c>
      <c r="E791" s="1">
        <v>2.0000000000000002E-5</v>
      </c>
      <c r="F791">
        <v>83</v>
      </c>
      <c r="G791" s="1">
        <v>3.0000000000000001E-5</v>
      </c>
      <c r="H791" t="s">
        <v>0</v>
      </c>
    </row>
    <row r="792" spans="1:8" x14ac:dyDescent="0.2">
      <c r="A792" t="s">
        <v>783</v>
      </c>
      <c r="B792">
        <v>789</v>
      </c>
      <c r="C792" s="1">
        <v>0</v>
      </c>
      <c r="D792">
        <v>71</v>
      </c>
      <c r="E792" s="1">
        <v>2.0000000000000002E-5</v>
      </c>
      <c r="F792">
        <v>56</v>
      </c>
      <c r="G792" s="1">
        <v>2.0000000000000002E-5</v>
      </c>
      <c r="H792" t="s">
        <v>0</v>
      </c>
    </row>
    <row r="793" spans="1:8" x14ac:dyDescent="0.2">
      <c r="A793" t="s">
        <v>558</v>
      </c>
      <c r="B793">
        <v>790</v>
      </c>
      <c r="C793" s="1">
        <v>0</v>
      </c>
      <c r="D793">
        <v>31</v>
      </c>
      <c r="E793" s="1">
        <v>1.0000000000000001E-5</v>
      </c>
      <c r="F793">
        <v>23</v>
      </c>
      <c r="G793" s="1">
        <v>1.0000000000000001E-5</v>
      </c>
      <c r="H793" t="s">
        <v>0</v>
      </c>
    </row>
    <row r="794" spans="1:8" x14ac:dyDescent="0.2">
      <c r="A794" t="s">
        <v>581</v>
      </c>
      <c r="B794">
        <v>791</v>
      </c>
      <c r="C794" s="1">
        <v>0</v>
      </c>
      <c r="D794">
        <v>453</v>
      </c>
      <c r="E794" s="1">
        <v>1.2E-4</v>
      </c>
      <c r="F794">
        <v>378</v>
      </c>
      <c r="G794" s="1">
        <v>1.2999999999999999E-4</v>
      </c>
      <c r="H794" t="s">
        <v>0</v>
      </c>
    </row>
    <row r="795" spans="1:8" x14ac:dyDescent="0.2">
      <c r="A795" t="s">
        <v>819</v>
      </c>
      <c r="B795">
        <v>792</v>
      </c>
      <c r="C795" s="1">
        <v>0</v>
      </c>
      <c r="D795">
        <v>111</v>
      </c>
      <c r="E795" s="1">
        <v>3.0000000000000001E-5</v>
      </c>
      <c r="F795">
        <v>66</v>
      </c>
      <c r="G795" s="1">
        <v>2.0000000000000002E-5</v>
      </c>
      <c r="H795" t="s">
        <v>0</v>
      </c>
    </row>
    <row r="796" spans="1:8" x14ac:dyDescent="0.2">
      <c r="A796" t="s">
        <v>867</v>
      </c>
      <c r="B796">
        <v>793</v>
      </c>
      <c r="C796" s="1">
        <v>0</v>
      </c>
      <c r="D796">
        <v>80</v>
      </c>
      <c r="E796" s="1">
        <v>2.0000000000000002E-5</v>
      </c>
      <c r="F796">
        <v>64</v>
      </c>
      <c r="G796" s="1">
        <v>2.0000000000000002E-5</v>
      </c>
      <c r="H796" t="s">
        <v>0</v>
      </c>
    </row>
    <row r="797" spans="1:8" x14ac:dyDescent="0.2">
      <c r="A797" t="s">
        <v>673</v>
      </c>
      <c r="B797">
        <v>794</v>
      </c>
      <c r="C797" s="1">
        <v>0</v>
      </c>
      <c r="D797">
        <v>95</v>
      </c>
      <c r="E797" s="1">
        <v>3.0000000000000001E-5</v>
      </c>
      <c r="F797">
        <v>64</v>
      </c>
      <c r="G797" s="1">
        <v>2.0000000000000002E-5</v>
      </c>
      <c r="H797" t="s">
        <v>0</v>
      </c>
    </row>
    <row r="798" spans="1:8" x14ac:dyDescent="0.2">
      <c r="A798" t="s">
        <v>797</v>
      </c>
      <c r="B798">
        <v>795</v>
      </c>
      <c r="C798" s="1">
        <v>0</v>
      </c>
      <c r="D798">
        <v>23</v>
      </c>
      <c r="E798" s="1">
        <v>1.0000000000000001E-5</v>
      </c>
      <c r="F798">
        <v>17</v>
      </c>
      <c r="G798" s="1">
        <v>1.0000000000000001E-5</v>
      </c>
      <c r="H798" t="s">
        <v>0</v>
      </c>
    </row>
    <row r="799" spans="1:8" x14ac:dyDescent="0.2">
      <c r="A799" t="s">
        <v>743</v>
      </c>
      <c r="B799">
        <v>796</v>
      </c>
      <c r="C799" s="1">
        <v>0</v>
      </c>
      <c r="D799">
        <v>170</v>
      </c>
      <c r="E799" s="1">
        <v>5.0000000000000002E-5</v>
      </c>
      <c r="F799">
        <v>140</v>
      </c>
      <c r="G799" s="1">
        <v>5.0000000000000002E-5</v>
      </c>
      <c r="H799" t="s">
        <v>0</v>
      </c>
    </row>
    <row r="800" spans="1:8" x14ac:dyDescent="0.2">
      <c r="A800" t="s">
        <v>815</v>
      </c>
      <c r="B800">
        <v>797</v>
      </c>
      <c r="C800" s="1">
        <v>0</v>
      </c>
      <c r="D800">
        <v>95</v>
      </c>
      <c r="E800" s="1">
        <v>3.0000000000000001E-5</v>
      </c>
      <c r="F800">
        <v>68</v>
      </c>
      <c r="G800" s="1">
        <v>2.0000000000000002E-5</v>
      </c>
      <c r="H800" t="s">
        <v>0</v>
      </c>
    </row>
    <row r="801" spans="1:8" x14ac:dyDescent="0.2">
      <c r="A801" t="s">
        <v>864</v>
      </c>
      <c r="B801">
        <v>798</v>
      </c>
      <c r="C801" s="1">
        <v>0</v>
      </c>
      <c r="D801">
        <v>144</v>
      </c>
      <c r="E801" s="1">
        <v>4.0000000000000003E-5</v>
      </c>
      <c r="F801">
        <v>101</v>
      </c>
      <c r="G801" s="1">
        <v>4.0000000000000003E-5</v>
      </c>
      <c r="H801" t="s">
        <v>0</v>
      </c>
    </row>
    <row r="802" spans="1:8" x14ac:dyDescent="0.2">
      <c r="A802" t="s">
        <v>880</v>
      </c>
      <c r="B802">
        <v>799</v>
      </c>
      <c r="C802" s="1">
        <v>0</v>
      </c>
      <c r="D802">
        <v>37</v>
      </c>
      <c r="E802" s="1">
        <v>1.0000000000000001E-5</v>
      </c>
      <c r="F802">
        <v>27</v>
      </c>
      <c r="G802" s="1">
        <v>1.0000000000000001E-5</v>
      </c>
      <c r="H802" t="s">
        <v>0</v>
      </c>
    </row>
    <row r="803" spans="1:8" x14ac:dyDescent="0.2">
      <c r="A803" t="s">
        <v>791</v>
      </c>
      <c r="B803">
        <v>800</v>
      </c>
      <c r="C803" s="1">
        <v>0</v>
      </c>
      <c r="D803">
        <v>68</v>
      </c>
      <c r="E803" s="1">
        <v>2.0000000000000002E-5</v>
      </c>
      <c r="F803">
        <v>54</v>
      </c>
      <c r="G803" s="1">
        <v>2.0000000000000002E-5</v>
      </c>
      <c r="H803" t="s">
        <v>0</v>
      </c>
    </row>
    <row r="804" spans="1:8" x14ac:dyDescent="0.2">
      <c r="A804" t="s">
        <v>627</v>
      </c>
      <c r="B804">
        <v>801</v>
      </c>
      <c r="C804" s="1">
        <v>0</v>
      </c>
      <c r="D804">
        <v>93</v>
      </c>
      <c r="E804" s="1">
        <v>3.0000000000000001E-5</v>
      </c>
      <c r="F804">
        <v>75</v>
      </c>
      <c r="G804" s="1">
        <v>3.0000000000000001E-5</v>
      </c>
      <c r="H804" t="s">
        <v>0</v>
      </c>
    </row>
    <row r="805" spans="1:8" x14ac:dyDescent="0.2">
      <c r="A805" t="s">
        <v>897</v>
      </c>
      <c r="B805">
        <v>802</v>
      </c>
      <c r="C805" s="1">
        <v>0</v>
      </c>
      <c r="D805">
        <v>76</v>
      </c>
      <c r="E805" s="1">
        <v>2.0000000000000002E-5</v>
      </c>
      <c r="F805">
        <v>69</v>
      </c>
      <c r="G805" s="1">
        <v>2.0000000000000002E-5</v>
      </c>
      <c r="H805" t="s">
        <v>0</v>
      </c>
    </row>
    <row r="806" spans="1:8" x14ac:dyDescent="0.2">
      <c r="A806" t="s">
        <v>883</v>
      </c>
      <c r="B806">
        <v>803</v>
      </c>
      <c r="C806" s="1">
        <v>0</v>
      </c>
      <c r="D806">
        <v>34</v>
      </c>
      <c r="E806" s="1">
        <v>1.0000000000000001E-5</v>
      </c>
      <c r="F806">
        <v>27</v>
      </c>
      <c r="G806" s="1">
        <v>1.0000000000000001E-5</v>
      </c>
      <c r="H806" t="s">
        <v>0</v>
      </c>
    </row>
    <row r="807" spans="1:8" x14ac:dyDescent="0.2">
      <c r="A807" t="s">
        <v>676</v>
      </c>
      <c r="B807">
        <v>804</v>
      </c>
      <c r="C807" s="1">
        <v>0</v>
      </c>
      <c r="D807">
        <v>101</v>
      </c>
      <c r="E807" s="1">
        <v>3.0000000000000001E-5</v>
      </c>
      <c r="F807">
        <v>69</v>
      </c>
      <c r="G807" s="1">
        <v>2.0000000000000002E-5</v>
      </c>
      <c r="H807" t="s">
        <v>0</v>
      </c>
    </row>
    <row r="808" spans="1:8" x14ac:dyDescent="0.2">
      <c r="A808" t="s">
        <v>695</v>
      </c>
      <c r="B808">
        <v>805</v>
      </c>
      <c r="C808" s="1">
        <v>0</v>
      </c>
      <c r="D808">
        <v>62</v>
      </c>
      <c r="E808" s="1">
        <v>2.0000000000000002E-5</v>
      </c>
      <c r="F808">
        <v>43</v>
      </c>
      <c r="G808" s="1">
        <v>2.0000000000000002E-5</v>
      </c>
      <c r="H808" t="s">
        <v>0</v>
      </c>
    </row>
    <row r="809" spans="1:8" x14ac:dyDescent="0.2">
      <c r="A809" t="s">
        <v>898</v>
      </c>
      <c r="B809">
        <v>806</v>
      </c>
      <c r="C809" s="1">
        <v>0</v>
      </c>
      <c r="D809">
        <v>52</v>
      </c>
      <c r="E809" s="1">
        <v>1.0000000000000001E-5</v>
      </c>
      <c r="F809">
        <v>40</v>
      </c>
      <c r="G809" s="1">
        <v>1.0000000000000001E-5</v>
      </c>
      <c r="H809" t="s">
        <v>0</v>
      </c>
    </row>
    <row r="810" spans="1:8" x14ac:dyDescent="0.2">
      <c r="A810" t="s">
        <v>689</v>
      </c>
      <c r="B810">
        <v>807</v>
      </c>
      <c r="C810" s="1">
        <v>0</v>
      </c>
      <c r="D810">
        <v>84</v>
      </c>
      <c r="E810" s="1">
        <v>2.0000000000000002E-5</v>
      </c>
      <c r="F810">
        <v>60</v>
      </c>
      <c r="G810" s="1">
        <v>2.0000000000000002E-5</v>
      </c>
      <c r="H810" t="s">
        <v>0</v>
      </c>
    </row>
    <row r="811" spans="1:8" x14ac:dyDescent="0.2">
      <c r="A811" t="s">
        <v>807</v>
      </c>
      <c r="B811">
        <v>808</v>
      </c>
      <c r="C811" s="1">
        <v>0</v>
      </c>
      <c r="D811">
        <v>47</v>
      </c>
      <c r="E811" s="1">
        <v>1.0000000000000001E-5</v>
      </c>
      <c r="F811">
        <v>40</v>
      </c>
      <c r="G811" s="1">
        <v>1.0000000000000001E-5</v>
      </c>
      <c r="H811" t="s">
        <v>0</v>
      </c>
    </row>
    <row r="812" spans="1:8" x14ac:dyDescent="0.2">
      <c r="A812" t="s">
        <v>900</v>
      </c>
      <c r="B812">
        <v>809</v>
      </c>
      <c r="C812" s="1">
        <v>0</v>
      </c>
      <c r="D812">
        <v>13</v>
      </c>
      <c r="E812" s="1">
        <v>0</v>
      </c>
      <c r="F812">
        <v>10</v>
      </c>
      <c r="G812" s="1">
        <v>0</v>
      </c>
      <c r="H812" t="s">
        <v>0</v>
      </c>
    </row>
    <row r="813" spans="1:8" x14ac:dyDescent="0.2">
      <c r="A813" t="s">
        <v>904</v>
      </c>
      <c r="B813">
        <v>810</v>
      </c>
      <c r="C813" s="1">
        <v>0</v>
      </c>
      <c r="D813">
        <v>40</v>
      </c>
      <c r="E813" s="1">
        <v>1.0000000000000001E-5</v>
      </c>
      <c r="F813">
        <v>35</v>
      </c>
      <c r="G813" s="1">
        <v>1.0000000000000001E-5</v>
      </c>
      <c r="H813" t="s">
        <v>0</v>
      </c>
    </row>
    <row r="814" spans="1:8" x14ac:dyDescent="0.2">
      <c r="A814" t="s">
        <v>834</v>
      </c>
      <c r="B814">
        <v>811</v>
      </c>
      <c r="C814" s="1">
        <v>0</v>
      </c>
      <c r="D814">
        <v>71</v>
      </c>
      <c r="E814" s="1">
        <v>2.0000000000000002E-5</v>
      </c>
      <c r="F814">
        <v>55</v>
      </c>
      <c r="G814" s="1">
        <v>2.0000000000000002E-5</v>
      </c>
      <c r="H814" t="s">
        <v>0</v>
      </c>
    </row>
    <row r="815" spans="1:8" x14ac:dyDescent="0.2">
      <c r="A815" t="s">
        <v>845</v>
      </c>
      <c r="B815">
        <v>812</v>
      </c>
      <c r="C815" s="1">
        <v>0</v>
      </c>
      <c r="D815">
        <v>24</v>
      </c>
      <c r="E815" s="1">
        <v>1.0000000000000001E-5</v>
      </c>
      <c r="F815">
        <v>16</v>
      </c>
      <c r="G815" s="1">
        <v>1.0000000000000001E-5</v>
      </c>
      <c r="H815" t="s">
        <v>0</v>
      </c>
    </row>
    <row r="816" spans="1:8" x14ac:dyDescent="0.2">
      <c r="A816" t="s">
        <v>698</v>
      </c>
      <c r="B816">
        <v>813</v>
      </c>
      <c r="C816" s="1">
        <v>0</v>
      </c>
      <c r="D816">
        <v>117</v>
      </c>
      <c r="E816" s="1">
        <v>3.0000000000000001E-5</v>
      </c>
      <c r="F816">
        <v>91</v>
      </c>
      <c r="G816" s="1">
        <v>3.0000000000000001E-5</v>
      </c>
      <c r="H816" t="s">
        <v>0</v>
      </c>
    </row>
    <row r="817" spans="1:8" x14ac:dyDescent="0.2">
      <c r="A817" t="s">
        <v>726</v>
      </c>
      <c r="B817">
        <v>814</v>
      </c>
      <c r="C817" s="1">
        <v>0</v>
      </c>
      <c r="D817">
        <v>106</v>
      </c>
      <c r="E817" s="1">
        <v>3.0000000000000001E-5</v>
      </c>
      <c r="F817">
        <v>82</v>
      </c>
      <c r="G817" s="1">
        <v>3.0000000000000001E-5</v>
      </c>
      <c r="H817" t="s">
        <v>0</v>
      </c>
    </row>
    <row r="818" spans="1:8" x14ac:dyDescent="0.2">
      <c r="A818" t="s">
        <v>675</v>
      </c>
      <c r="B818">
        <v>815</v>
      </c>
      <c r="C818" s="1">
        <v>0</v>
      </c>
      <c r="D818">
        <v>46</v>
      </c>
      <c r="E818" s="1">
        <v>1.0000000000000001E-5</v>
      </c>
      <c r="F818">
        <v>42</v>
      </c>
      <c r="G818" s="1">
        <v>1.0000000000000001E-5</v>
      </c>
      <c r="H818" t="s">
        <v>0</v>
      </c>
    </row>
    <row r="819" spans="1:8" x14ac:dyDescent="0.2">
      <c r="A819" t="s">
        <v>560</v>
      </c>
      <c r="B819">
        <v>816</v>
      </c>
      <c r="C819" s="1">
        <v>0</v>
      </c>
      <c r="D819">
        <v>80</v>
      </c>
      <c r="E819" s="1">
        <v>2.0000000000000002E-5</v>
      </c>
      <c r="F819">
        <v>63</v>
      </c>
      <c r="G819" s="1">
        <v>2.0000000000000002E-5</v>
      </c>
      <c r="H819" t="s">
        <v>0</v>
      </c>
    </row>
    <row r="820" spans="1:8" x14ac:dyDescent="0.2">
      <c r="A820" t="s">
        <v>869</v>
      </c>
      <c r="B820">
        <v>817</v>
      </c>
      <c r="C820" s="1">
        <v>0</v>
      </c>
      <c r="D820">
        <v>27</v>
      </c>
      <c r="E820" s="1">
        <v>1.0000000000000001E-5</v>
      </c>
      <c r="F820">
        <v>21</v>
      </c>
      <c r="G820" s="1">
        <v>1.0000000000000001E-5</v>
      </c>
      <c r="H820" t="s">
        <v>0</v>
      </c>
    </row>
    <row r="821" spans="1:8" x14ac:dyDescent="0.2">
      <c r="A821" t="s">
        <v>735</v>
      </c>
      <c r="B821">
        <v>818</v>
      </c>
      <c r="C821" s="1">
        <v>0</v>
      </c>
      <c r="D821">
        <v>19</v>
      </c>
      <c r="E821" s="1">
        <v>1.0000000000000001E-5</v>
      </c>
      <c r="F821">
        <v>15</v>
      </c>
      <c r="G821" s="1">
        <v>1.0000000000000001E-5</v>
      </c>
      <c r="H821" t="s">
        <v>0</v>
      </c>
    </row>
    <row r="822" spans="1:8" x14ac:dyDescent="0.2">
      <c r="A822" t="s">
        <v>727</v>
      </c>
      <c r="B822">
        <v>819</v>
      </c>
      <c r="C822" s="1">
        <v>0</v>
      </c>
      <c r="D822">
        <v>154</v>
      </c>
      <c r="E822" s="1">
        <v>4.0000000000000003E-5</v>
      </c>
      <c r="F822">
        <v>114</v>
      </c>
      <c r="G822" s="1">
        <v>4.0000000000000003E-5</v>
      </c>
      <c r="H822" t="s">
        <v>0</v>
      </c>
    </row>
    <row r="823" spans="1:8" x14ac:dyDescent="0.2">
      <c r="A823" t="s">
        <v>720</v>
      </c>
      <c r="B823">
        <v>820</v>
      </c>
      <c r="C823" s="1">
        <v>0</v>
      </c>
      <c r="D823">
        <v>139</v>
      </c>
      <c r="E823" s="1">
        <v>4.0000000000000003E-5</v>
      </c>
      <c r="F823">
        <v>105</v>
      </c>
      <c r="G823" s="1">
        <v>4.0000000000000003E-5</v>
      </c>
      <c r="H823" t="s">
        <v>0</v>
      </c>
    </row>
    <row r="824" spans="1:8" x14ac:dyDescent="0.2">
      <c r="A824" t="s">
        <v>754</v>
      </c>
      <c r="B824">
        <v>821</v>
      </c>
      <c r="C824" s="1">
        <v>0</v>
      </c>
      <c r="D824">
        <v>19</v>
      </c>
      <c r="E824" s="1">
        <v>1.0000000000000001E-5</v>
      </c>
      <c r="F824">
        <v>14</v>
      </c>
      <c r="G824" s="1">
        <v>0</v>
      </c>
      <c r="H824" t="s">
        <v>0</v>
      </c>
    </row>
    <row r="825" spans="1:8" x14ac:dyDescent="0.2">
      <c r="A825" t="s">
        <v>829</v>
      </c>
      <c r="B825">
        <v>822</v>
      </c>
      <c r="C825" s="1">
        <v>0</v>
      </c>
      <c r="D825">
        <v>124</v>
      </c>
      <c r="E825" s="1">
        <v>3.0000000000000001E-5</v>
      </c>
      <c r="F825">
        <v>103</v>
      </c>
      <c r="G825" s="1">
        <v>4.0000000000000003E-5</v>
      </c>
      <c r="H825" t="s">
        <v>0</v>
      </c>
    </row>
    <row r="826" spans="1:8" x14ac:dyDescent="0.2">
      <c r="A826" t="s">
        <v>833</v>
      </c>
      <c r="B826">
        <v>823</v>
      </c>
      <c r="C826" s="1">
        <v>0</v>
      </c>
      <c r="D826">
        <v>50</v>
      </c>
      <c r="E826" s="1">
        <v>1.0000000000000001E-5</v>
      </c>
      <c r="F826">
        <v>43</v>
      </c>
      <c r="G826" s="1">
        <v>2.0000000000000002E-5</v>
      </c>
      <c r="H826" t="s">
        <v>0</v>
      </c>
    </row>
    <row r="827" spans="1:8" x14ac:dyDescent="0.2">
      <c r="A827" t="s">
        <v>691</v>
      </c>
      <c r="B827">
        <v>824</v>
      </c>
      <c r="C827" s="1">
        <v>0</v>
      </c>
      <c r="D827">
        <v>73</v>
      </c>
      <c r="E827" s="1">
        <v>2.0000000000000002E-5</v>
      </c>
      <c r="F827">
        <v>50</v>
      </c>
      <c r="G827" s="1">
        <v>2.0000000000000002E-5</v>
      </c>
      <c r="H827" t="s">
        <v>0</v>
      </c>
    </row>
    <row r="828" spans="1:8" x14ac:dyDescent="0.2">
      <c r="A828" t="s">
        <v>858</v>
      </c>
      <c r="B828">
        <v>825</v>
      </c>
      <c r="C828" s="1">
        <v>0</v>
      </c>
      <c r="D828">
        <v>101</v>
      </c>
      <c r="E828" s="1">
        <v>3.0000000000000001E-5</v>
      </c>
      <c r="F828">
        <v>78</v>
      </c>
      <c r="G828" s="1">
        <v>3.0000000000000001E-5</v>
      </c>
      <c r="H828" t="s">
        <v>0</v>
      </c>
    </row>
    <row r="829" spans="1:8" x14ac:dyDescent="0.2">
      <c r="A829" t="s">
        <v>868</v>
      </c>
      <c r="B829">
        <v>826</v>
      </c>
      <c r="C829" s="1">
        <v>0</v>
      </c>
      <c r="D829">
        <v>122</v>
      </c>
      <c r="E829" s="1">
        <v>3.0000000000000001E-5</v>
      </c>
      <c r="F829">
        <v>87</v>
      </c>
      <c r="G829" s="1">
        <v>3.0000000000000001E-5</v>
      </c>
      <c r="H829" t="s">
        <v>0</v>
      </c>
    </row>
    <row r="830" spans="1:8" x14ac:dyDescent="0.2">
      <c r="A830" t="s">
        <v>866</v>
      </c>
      <c r="B830">
        <v>827</v>
      </c>
      <c r="C830" s="1">
        <v>0</v>
      </c>
      <c r="D830">
        <v>25</v>
      </c>
      <c r="E830" s="1">
        <v>1.0000000000000001E-5</v>
      </c>
      <c r="F830">
        <v>20</v>
      </c>
      <c r="G830" s="1">
        <v>1.0000000000000001E-5</v>
      </c>
      <c r="H830" t="s">
        <v>0</v>
      </c>
    </row>
    <row r="831" spans="1:8" x14ac:dyDescent="0.2">
      <c r="A831" t="s">
        <v>635</v>
      </c>
      <c r="B831">
        <v>828</v>
      </c>
      <c r="C831" s="1">
        <v>0</v>
      </c>
      <c r="D831">
        <v>106</v>
      </c>
      <c r="E831" s="1">
        <v>3.0000000000000001E-5</v>
      </c>
      <c r="F831">
        <v>86</v>
      </c>
      <c r="G831" s="1">
        <v>3.0000000000000001E-5</v>
      </c>
      <c r="H831" t="s">
        <v>0</v>
      </c>
    </row>
    <row r="832" spans="1:8" x14ac:dyDescent="0.2">
      <c r="A832" t="s">
        <v>849</v>
      </c>
      <c r="B832">
        <v>829</v>
      </c>
      <c r="C832" s="1">
        <v>0</v>
      </c>
      <c r="D832">
        <v>53</v>
      </c>
      <c r="E832" s="1">
        <v>1.0000000000000001E-5</v>
      </c>
      <c r="F832">
        <v>41</v>
      </c>
      <c r="G832" s="1">
        <v>1.0000000000000001E-5</v>
      </c>
      <c r="H832" t="s">
        <v>0</v>
      </c>
    </row>
    <row r="833" spans="1:8" x14ac:dyDescent="0.2">
      <c r="A833" t="s">
        <v>690</v>
      </c>
      <c r="B833">
        <v>830</v>
      </c>
      <c r="C833" s="1">
        <v>0</v>
      </c>
      <c r="D833">
        <v>240</v>
      </c>
      <c r="E833" s="1">
        <v>6.0000000000000002E-5</v>
      </c>
      <c r="F833">
        <v>201</v>
      </c>
      <c r="G833" s="1">
        <v>6.9999999999999994E-5</v>
      </c>
      <c r="H833" t="s">
        <v>0</v>
      </c>
    </row>
    <row r="834" spans="1:8" x14ac:dyDescent="0.2">
      <c r="A834" t="s">
        <v>618</v>
      </c>
      <c r="B834">
        <v>831</v>
      </c>
      <c r="C834" s="1">
        <v>0</v>
      </c>
      <c r="D834">
        <v>225</v>
      </c>
      <c r="E834" s="1">
        <v>6.0000000000000002E-5</v>
      </c>
      <c r="F834">
        <v>174</v>
      </c>
      <c r="G834" s="1">
        <v>6.0000000000000002E-5</v>
      </c>
      <c r="H834" t="s">
        <v>0</v>
      </c>
    </row>
    <row r="835" spans="1:8" x14ac:dyDescent="0.2">
      <c r="A835" t="s">
        <v>879</v>
      </c>
      <c r="B835">
        <v>832</v>
      </c>
      <c r="C835" s="1">
        <v>0</v>
      </c>
      <c r="D835">
        <v>135</v>
      </c>
      <c r="E835" s="1">
        <v>4.0000000000000003E-5</v>
      </c>
      <c r="F835">
        <v>104</v>
      </c>
      <c r="G835" s="1">
        <v>4.0000000000000003E-5</v>
      </c>
      <c r="H835" t="s">
        <v>0</v>
      </c>
    </row>
    <row r="836" spans="1:8" x14ac:dyDescent="0.2">
      <c r="A836" t="s">
        <v>677</v>
      </c>
      <c r="B836">
        <v>833</v>
      </c>
      <c r="C836" s="1">
        <v>0</v>
      </c>
      <c r="D836">
        <v>69</v>
      </c>
      <c r="E836" s="1">
        <v>2.0000000000000002E-5</v>
      </c>
      <c r="F836">
        <v>47</v>
      </c>
      <c r="G836" s="1">
        <v>2.0000000000000002E-5</v>
      </c>
      <c r="H836" t="s">
        <v>0</v>
      </c>
    </row>
    <row r="837" spans="1:8" x14ac:dyDescent="0.2">
      <c r="A837" t="s">
        <v>577</v>
      </c>
      <c r="B837">
        <v>834</v>
      </c>
      <c r="C837" s="1">
        <v>0</v>
      </c>
      <c r="D837">
        <v>115</v>
      </c>
      <c r="E837" s="1">
        <v>3.0000000000000001E-5</v>
      </c>
      <c r="F837">
        <v>95</v>
      </c>
      <c r="G837" s="1">
        <v>3.0000000000000001E-5</v>
      </c>
      <c r="H837" t="s">
        <v>0</v>
      </c>
    </row>
    <row r="838" spans="1:8" x14ac:dyDescent="0.2">
      <c r="A838" t="s">
        <v>841</v>
      </c>
      <c r="B838">
        <v>835</v>
      </c>
      <c r="C838" s="1">
        <v>0</v>
      </c>
      <c r="D838">
        <v>42</v>
      </c>
      <c r="E838" s="1">
        <v>1.0000000000000001E-5</v>
      </c>
      <c r="F838">
        <v>32</v>
      </c>
      <c r="G838" s="1">
        <v>1.0000000000000001E-5</v>
      </c>
      <c r="H838" t="s">
        <v>0</v>
      </c>
    </row>
    <row r="839" spans="1:8" x14ac:dyDescent="0.2">
      <c r="A839" t="s">
        <v>734</v>
      </c>
      <c r="B839">
        <v>836</v>
      </c>
      <c r="C839" s="1">
        <v>0</v>
      </c>
      <c r="D839">
        <v>222</v>
      </c>
      <c r="E839" s="1">
        <v>6.0000000000000002E-5</v>
      </c>
      <c r="F839">
        <v>157</v>
      </c>
      <c r="G839" s="1">
        <v>6.0000000000000002E-5</v>
      </c>
      <c r="H839" t="s">
        <v>0</v>
      </c>
    </row>
    <row r="840" spans="1:8" x14ac:dyDescent="0.2">
      <c r="A840" t="s">
        <v>468</v>
      </c>
      <c r="B840">
        <v>837</v>
      </c>
      <c r="C840" s="1">
        <v>0</v>
      </c>
      <c r="D840">
        <v>103</v>
      </c>
      <c r="E840" s="1">
        <v>3.0000000000000001E-5</v>
      </c>
      <c r="F840">
        <v>79</v>
      </c>
      <c r="G840" s="1">
        <v>3.0000000000000001E-5</v>
      </c>
      <c r="H840" t="s">
        <v>0</v>
      </c>
    </row>
    <row r="841" spans="1:8" x14ac:dyDescent="0.2">
      <c r="A841" t="s">
        <v>478</v>
      </c>
      <c r="B841">
        <v>838</v>
      </c>
      <c r="C841" s="1">
        <v>0</v>
      </c>
      <c r="D841">
        <v>90</v>
      </c>
      <c r="E841" s="1">
        <v>2.0000000000000002E-5</v>
      </c>
      <c r="F841">
        <v>73</v>
      </c>
      <c r="G841" s="1">
        <v>3.0000000000000001E-5</v>
      </c>
      <c r="H841" t="s">
        <v>0</v>
      </c>
    </row>
    <row r="842" spans="1:8" x14ac:dyDescent="0.2">
      <c r="A842" t="s">
        <v>515</v>
      </c>
      <c r="B842">
        <v>839</v>
      </c>
      <c r="C842" s="1">
        <v>0</v>
      </c>
      <c r="D842">
        <v>116</v>
      </c>
      <c r="E842" s="1">
        <v>3.0000000000000001E-5</v>
      </c>
      <c r="F842">
        <v>86</v>
      </c>
      <c r="G842" s="1">
        <v>3.0000000000000001E-5</v>
      </c>
      <c r="H842" t="s">
        <v>0</v>
      </c>
    </row>
    <row r="843" spans="1:8" x14ac:dyDescent="0.2">
      <c r="A843" t="s">
        <v>882</v>
      </c>
      <c r="B843">
        <v>840</v>
      </c>
      <c r="C843" s="1">
        <v>0</v>
      </c>
      <c r="D843">
        <v>38</v>
      </c>
      <c r="E843" s="1">
        <v>1.0000000000000001E-5</v>
      </c>
      <c r="F843">
        <v>25</v>
      </c>
      <c r="G843" s="1">
        <v>1.0000000000000001E-5</v>
      </c>
      <c r="H843" t="s">
        <v>0</v>
      </c>
    </row>
    <row r="844" spans="1:8" x14ac:dyDescent="0.2">
      <c r="A844" t="s">
        <v>532</v>
      </c>
      <c r="B844">
        <v>841</v>
      </c>
      <c r="C844" s="1">
        <v>0</v>
      </c>
      <c r="D844">
        <v>42</v>
      </c>
      <c r="E844" s="1">
        <v>1.0000000000000001E-5</v>
      </c>
      <c r="F844">
        <v>31</v>
      </c>
      <c r="G844" s="1">
        <v>1.0000000000000001E-5</v>
      </c>
      <c r="H844" t="s">
        <v>0</v>
      </c>
    </row>
    <row r="845" spans="1:8" x14ac:dyDescent="0.2">
      <c r="A845" t="s">
        <v>418</v>
      </c>
      <c r="B845">
        <v>842</v>
      </c>
      <c r="C845" s="1">
        <v>0</v>
      </c>
      <c r="D845">
        <v>43</v>
      </c>
      <c r="E845" s="1">
        <v>1.0000000000000001E-5</v>
      </c>
      <c r="F845">
        <v>32</v>
      </c>
      <c r="G845" s="1">
        <v>1.0000000000000001E-5</v>
      </c>
      <c r="H845" t="s">
        <v>0</v>
      </c>
    </row>
    <row r="846" spans="1:8" x14ac:dyDescent="0.2">
      <c r="A846" t="s">
        <v>777</v>
      </c>
      <c r="B846">
        <v>843</v>
      </c>
      <c r="C846" s="1">
        <v>0</v>
      </c>
      <c r="D846">
        <v>34</v>
      </c>
      <c r="E846" s="1">
        <v>1.0000000000000001E-5</v>
      </c>
      <c r="F846">
        <v>27</v>
      </c>
      <c r="G846" s="1">
        <v>1.0000000000000001E-5</v>
      </c>
      <c r="H846" t="s">
        <v>0</v>
      </c>
    </row>
    <row r="847" spans="1:8" x14ac:dyDescent="0.2">
      <c r="A847" t="s">
        <v>838</v>
      </c>
      <c r="B847">
        <v>844</v>
      </c>
      <c r="C847" s="1">
        <v>0</v>
      </c>
      <c r="D847">
        <v>41</v>
      </c>
      <c r="E847" s="1">
        <v>1.0000000000000001E-5</v>
      </c>
      <c r="F847">
        <v>37</v>
      </c>
      <c r="G847" s="1">
        <v>1.0000000000000001E-5</v>
      </c>
      <c r="H847" t="s">
        <v>0</v>
      </c>
    </row>
    <row r="848" spans="1:8" x14ac:dyDescent="0.2">
      <c r="A848" t="s">
        <v>596</v>
      </c>
      <c r="B848">
        <v>845</v>
      </c>
      <c r="C848" s="1">
        <v>0</v>
      </c>
      <c r="D848">
        <v>81</v>
      </c>
      <c r="E848" s="1">
        <v>2.0000000000000002E-5</v>
      </c>
      <c r="F848">
        <v>67</v>
      </c>
      <c r="G848" s="1">
        <v>2.0000000000000002E-5</v>
      </c>
      <c r="H848" t="s">
        <v>0</v>
      </c>
    </row>
    <row r="849" spans="1:8" x14ac:dyDescent="0.2">
      <c r="A849" t="s">
        <v>790</v>
      </c>
      <c r="B849">
        <v>846</v>
      </c>
      <c r="C849" s="1">
        <v>0</v>
      </c>
      <c r="D849">
        <v>87</v>
      </c>
      <c r="E849" s="1">
        <v>2.0000000000000002E-5</v>
      </c>
      <c r="F849">
        <v>52</v>
      </c>
      <c r="G849" s="1">
        <v>2.0000000000000002E-5</v>
      </c>
      <c r="H849" t="s">
        <v>0</v>
      </c>
    </row>
    <row r="850" spans="1:8" x14ac:dyDescent="0.2">
      <c r="A850" t="s">
        <v>763</v>
      </c>
      <c r="B850">
        <v>847</v>
      </c>
      <c r="C850" s="1">
        <v>0</v>
      </c>
      <c r="D850">
        <v>38</v>
      </c>
      <c r="E850" s="1">
        <v>1.0000000000000001E-5</v>
      </c>
      <c r="F850">
        <v>29</v>
      </c>
      <c r="G850" s="1">
        <v>1.0000000000000001E-5</v>
      </c>
      <c r="H850" t="s">
        <v>0</v>
      </c>
    </row>
    <row r="851" spans="1:8" x14ac:dyDescent="0.2">
      <c r="A851" t="s">
        <v>810</v>
      </c>
      <c r="B851">
        <v>848</v>
      </c>
      <c r="C851" s="1">
        <v>0</v>
      </c>
      <c r="D851">
        <v>33</v>
      </c>
      <c r="E851" s="1">
        <v>1.0000000000000001E-5</v>
      </c>
      <c r="F851">
        <v>29</v>
      </c>
      <c r="G851" s="1">
        <v>1.0000000000000001E-5</v>
      </c>
      <c r="H851" t="s">
        <v>0</v>
      </c>
    </row>
    <row r="852" spans="1:8" x14ac:dyDescent="0.2">
      <c r="A852" t="s">
        <v>732</v>
      </c>
      <c r="B852">
        <v>849</v>
      </c>
      <c r="C852" s="1">
        <v>0</v>
      </c>
      <c r="D852">
        <v>98</v>
      </c>
      <c r="E852" s="1">
        <v>3.0000000000000001E-5</v>
      </c>
      <c r="F852">
        <v>73</v>
      </c>
      <c r="G852" s="1">
        <v>3.0000000000000001E-5</v>
      </c>
      <c r="H852" t="s">
        <v>0</v>
      </c>
    </row>
    <row r="853" spans="1:8" x14ac:dyDescent="0.2">
      <c r="A853" t="s">
        <v>881</v>
      </c>
      <c r="B853">
        <v>850</v>
      </c>
      <c r="C853" s="1">
        <v>0</v>
      </c>
      <c r="D853">
        <v>63</v>
      </c>
      <c r="E853" s="1">
        <v>2.0000000000000002E-5</v>
      </c>
      <c r="F853">
        <v>52</v>
      </c>
      <c r="G853" s="1">
        <v>2.0000000000000002E-5</v>
      </c>
      <c r="H853" t="s">
        <v>0</v>
      </c>
    </row>
    <row r="854" spans="1:8" x14ac:dyDescent="0.2">
      <c r="A854" t="s">
        <v>874</v>
      </c>
      <c r="B854">
        <v>851</v>
      </c>
      <c r="C854" s="1">
        <v>0</v>
      </c>
      <c r="D854">
        <v>28</v>
      </c>
      <c r="E854" s="1">
        <v>1.0000000000000001E-5</v>
      </c>
      <c r="F854">
        <v>23</v>
      </c>
      <c r="G854" s="1">
        <v>1.0000000000000001E-5</v>
      </c>
      <c r="H854" t="s">
        <v>0</v>
      </c>
    </row>
    <row r="855" spans="1:8" x14ac:dyDescent="0.2">
      <c r="A855" t="s">
        <v>863</v>
      </c>
      <c r="B855">
        <v>852</v>
      </c>
      <c r="C855" s="1">
        <v>0</v>
      </c>
      <c r="D855">
        <v>36</v>
      </c>
      <c r="E855" s="1">
        <v>1.0000000000000001E-5</v>
      </c>
      <c r="F855">
        <v>21</v>
      </c>
      <c r="G855" s="1">
        <v>1.0000000000000001E-5</v>
      </c>
      <c r="H855" t="s">
        <v>0</v>
      </c>
    </row>
    <row r="856" spans="1:8" x14ac:dyDescent="0.2">
      <c r="A856" t="s">
        <v>884</v>
      </c>
      <c r="B856">
        <v>853</v>
      </c>
      <c r="C856" s="1">
        <v>0</v>
      </c>
      <c r="D856">
        <v>33</v>
      </c>
      <c r="E856" s="1">
        <v>1.0000000000000001E-5</v>
      </c>
      <c r="F856">
        <v>28</v>
      </c>
      <c r="G856" s="1">
        <v>1.0000000000000001E-5</v>
      </c>
      <c r="H856" t="s">
        <v>0</v>
      </c>
    </row>
    <row r="857" spans="1:8" x14ac:dyDescent="0.2">
      <c r="A857" t="s">
        <v>667</v>
      </c>
      <c r="B857">
        <v>854</v>
      </c>
      <c r="C857" s="1">
        <v>0</v>
      </c>
      <c r="D857">
        <v>51</v>
      </c>
      <c r="E857" s="1">
        <v>1.0000000000000001E-5</v>
      </c>
      <c r="F857">
        <v>37</v>
      </c>
      <c r="G857" s="1">
        <v>1.0000000000000001E-5</v>
      </c>
      <c r="H857" t="s">
        <v>0</v>
      </c>
    </row>
    <row r="858" spans="1:8" x14ac:dyDescent="0.2">
      <c r="A858" t="s">
        <v>709</v>
      </c>
      <c r="B858">
        <v>855</v>
      </c>
      <c r="C858" s="1">
        <v>0</v>
      </c>
      <c r="D858">
        <v>29</v>
      </c>
      <c r="E858" s="1">
        <v>1.0000000000000001E-5</v>
      </c>
      <c r="F858">
        <v>22</v>
      </c>
      <c r="G858" s="1">
        <v>1.0000000000000001E-5</v>
      </c>
      <c r="H858" t="s">
        <v>0</v>
      </c>
    </row>
    <row r="859" spans="1:8" x14ac:dyDescent="0.2">
      <c r="A859" t="s">
        <v>837</v>
      </c>
      <c r="B859">
        <v>856</v>
      </c>
      <c r="C859" s="1">
        <v>0</v>
      </c>
      <c r="D859">
        <v>41</v>
      </c>
      <c r="E859" s="1">
        <v>1.0000000000000001E-5</v>
      </c>
      <c r="F859">
        <v>31</v>
      </c>
      <c r="G859" s="1">
        <v>1.0000000000000001E-5</v>
      </c>
      <c r="H859" t="s">
        <v>0</v>
      </c>
    </row>
    <row r="860" spans="1:8" x14ac:dyDescent="0.2">
      <c r="A860" t="s">
        <v>518</v>
      </c>
      <c r="B860">
        <v>857</v>
      </c>
      <c r="C860" s="1">
        <v>0</v>
      </c>
      <c r="D860">
        <v>183</v>
      </c>
      <c r="E860" s="1">
        <v>5.0000000000000002E-5</v>
      </c>
      <c r="F860">
        <v>147</v>
      </c>
      <c r="G860" s="1">
        <v>5.0000000000000002E-5</v>
      </c>
      <c r="H860" t="s">
        <v>0</v>
      </c>
    </row>
    <row r="861" spans="1:8" x14ac:dyDescent="0.2">
      <c r="A861" t="s">
        <v>827</v>
      </c>
      <c r="B861">
        <v>858</v>
      </c>
      <c r="C861" s="1">
        <v>0</v>
      </c>
      <c r="D861">
        <v>71</v>
      </c>
      <c r="E861" s="1">
        <v>2.0000000000000002E-5</v>
      </c>
      <c r="F861">
        <v>52</v>
      </c>
      <c r="G861" s="1">
        <v>2.0000000000000002E-5</v>
      </c>
      <c r="H861" t="s">
        <v>0</v>
      </c>
    </row>
    <row r="862" spans="1:8" x14ac:dyDescent="0.2">
      <c r="A862" t="s">
        <v>871</v>
      </c>
      <c r="B862">
        <v>859</v>
      </c>
      <c r="C862" s="1">
        <v>0</v>
      </c>
      <c r="D862">
        <v>57</v>
      </c>
      <c r="E862" s="1">
        <v>2.0000000000000002E-5</v>
      </c>
      <c r="F862">
        <v>46</v>
      </c>
      <c r="G862" s="1">
        <v>2.0000000000000002E-5</v>
      </c>
      <c r="H862" t="s">
        <v>0</v>
      </c>
    </row>
    <row r="863" spans="1:8" x14ac:dyDescent="0.2">
      <c r="A863" t="s">
        <v>890</v>
      </c>
      <c r="B863">
        <v>860</v>
      </c>
      <c r="C863" s="1">
        <v>0</v>
      </c>
      <c r="D863">
        <v>31</v>
      </c>
      <c r="E863" s="1">
        <v>1.0000000000000001E-5</v>
      </c>
      <c r="F863">
        <v>26</v>
      </c>
      <c r="G863" s="1">
        <v>1.0000000000000001E-5</v>
      </c>
      <c r="H863" t="s">
        <v>0</v>
      </c>
    </row>
    <row r="864" spans="1:8" x14ac:dyDescent="0.2">
      <c r="A864" t="s">
        <v>887</v>
      </c>
      <c r="B864">
        <v>861</v>
      </c>
      <c r="C864" s="1">
        <v>0</v>
      </c>
      <c r="D864">
        <v>24</v>
      </c>
      <c r="E864" s="1">
        <v>1.0000000000000001E-5</v>
      </c>
      <c r="F864">
        <v>19</v>
      </c>
      <c r="G864" s="1">
        <v>1.0000000000000001E-5</v>
      </c>
      <c r="H864" t="s">
        <v>0</v>
      </c>
    </row>
    <row r="865" spans="1:8" x14ac:dyDescent="0.2">
      <c r="A865" t="s">
        <v>844</v>
      </c>
      <c r="B865">
        <v>862</v>
      </c>
      <c r="C865" s="1">
        <v>0</v>
      </c>
      <c r="D865">
        <v>43</v>
      </c>
      <c r="E865" s="1">
        <v>1.0000000000000001E-5</v>
      </c>
      <c r="F865">
        <v>30</v>
      </c>
      <c r="G865" s="1">
        <v>1.0000000000000001E-5</v>
      </c>
      <c r="H865" t="s">
        <v>0</v>
      </c>
    </row>
    <row r="866" spans="1:8" x14ac:dyDescent="0.2">
      <c r="A866" t="s">
        <v>851</v>
      </c>
      <c r="B866">
        <v>863</v>
      </c>
      <c r="C866" s="1">
        <v>0</v>
      </c>
      <c r="D866">
        <v>33</v>
      </c>
      <c r="E866" s="1">
        <v>1.0000000000000001E-5</v>
      </c>
      <c r="F866">
        <v>28</v>
      </c>
      <c r="G866" s="1">
        <v>1.0000000000000001E-5</v>
      </c>
      <c r="H866" t="s">
        <v>0</v>
      </c>
    </row>
    <row r="867" spans="1:8" x14ac:dyDescent="0.2">
      <c r="A867" t="s">
        <v>888</v>
      </c>
      <c r="B867">
        <v>864</v>
      </c>
      <c r="C867" s="1">
        <v>0</v>
      </c>
      <c r="D867">
        <v>20</v>
      </c>
      <c r="E867" s="1">
        <v>1.0000000000000001E-5</v>
      </c>
      <c r="F867">
        <v>17</v>
      </c>
      <c r="G867" s="1">
        <v>1.0000000000000001E-5</v>
      </c>
      <c r="H867" t="s">
        <v>0</v>
      </c>
    </row>
    <row r="868" spans="1:8" x14ac:dyDescent="0.2">
      <c r="A868" t="s">
        <v>712</v>
      </c>
      <c r="B868">
        <v>865</v>
      </c>
      <c r="C868" s="1">
        <v>0</v>
      </c>
      <c r="D868">
        <v>7</v>
      </c>
      <c r="E868" s="1">
        <v>0</v>
      </c>
      <c r="F868">
        <v>5</v>
      </c>
      <c r="G868" s="1">
        <v>0</v>
      </c>
      <c r="H868" t="s">
        <v>0</v>
      </c>
    </row>
    <row r="869" spans="1:8" x14ac:dyDescent="0.2">
      <c r="A869" t="s">
        <v>688</v>
      </c>
      <c r="B869">
        <v>866</v>
      </c>
      <c r="C869" s="1">
        <v>0</v>
      </c>
      <c r="D869">
        <v>12</v>
      </c>
      <c r="E869" s="1">
        <v>0</v>
      </c>
      <c r="F869">
        <v>8</v>
      </c>
      <c r="G869" s="1">
        <v>0</v>
      </c>
      <c r="H869" t="s">
        <v>0</v>
      </c>
    </row>
    <row r="870" spans="1:8" x14ac:dyDescent="0.2">
      <c r="A870" t="s">
        <v>903</v>
      </c>
      <c r="B870">
        <v>867</v>
      </c>
      <c r="C870" s="1">
        <v>0</v>
      </c>
      <c r="D870">
        <v>57</v>
      </c>
      <c r="E870" s="1">
        <v>2.0000000000000002E-5</v>
      </c>
      <c r="F870">
        <v>47</v>
      </c>
      <c r="G870" s="1">
        <v>2.0000000000000002E-5</v>
      </c>
      <c r="H870" t="s">
        <v>0</v>
      </c>
    </row>
    <row r="871" spans="1:8" x14ac:dyDescent="0.2">
      <c r="A871" t="s">
        <v>439</v>
      </c>
      <c r="B871">
        <v>868</v>
      </c>
      <c r="C871" s="1">
        <v>0</v>
      </c>
      <c r="D871">
        <v>55</v>
      </c>
      <c r="E871" s="1">
        <v>1.0000000000000001E-5</v>
      </c>
      <c r="F871">
        <v>41</v>
      </c>
      <c r="G871" s="1">
        <v>1.0000000000000001E-5</v>
      </c>
      <c r="H871" t="s">
        <v>0</v>
      </c>
    </row>
    <row r="872" spans="1:8" x14ac:dyDescent="0.2">
      <c r="A872" t="s">
        <v>885</v>
      </c>
      <c r="B872">
        <v>869</v>
      </c>
      <c r="C872" s="1">
        <v>0</v>
      </c>
      <c r="D872">
        <v>27</v>
      </c>
      <c r="E872" s="1">
        <v>1.0000000000000001E-5</v>
      </c>
      <c r="F872">
        <v>23</v>
      </c>
      <c r="G872" s="1">
        <v>1.0000000000000001E-5</v>
      </c>
      <c r="H872" t="s">
        <v>0</v>
      </c>
    </row>
    <row r="873" spans="1:8" x14ac:dyDescent="0.2">
      <c r="A873" t="s">
        <v>705</v>
      </c>
      <c r="B873">
        <v>870</v>
      </c>
      <c r="C873" s="1">
        <v>0</v>
      </c>
      <c r="D873">
        <v>38</v>
      </c>
      <c r="E873" s="1">
        <v>1.0000000000000001E-5</v>
      </c>
      <c r="F873">
        <v>32</v>
      </c>
      <c r="G873" s="1">
        <v>1.0000000000000001E-5</v>
      </c>
      <c r="H873" t="s">
        <v>0</v>
      </c>
    </row>
    <row r="874" spans="1:8" x14ac:dyDescent="0.2">
      <c r="A874" t="s">
        <v>719</v>
      </c>
      <c r="B874">
        <v>871</v>
      </c>
      <c r="C874" s="1">
        <v>0</v>
      </c>
      <c r="D874">
        <v>66</v>
      </c>
      <c r="E874" s="1">
        <v>2.0000000000000002E-5</v>
      </c>
      <c r="F874">
        <v>44</v>
      </c>
      <c r="G874" s="1">
        <v>2.0000000000000002E-5</v>
      </c>
      <c r="H874" t="s">
        <v>0</v>
      </c>
    </row>
    <row r="875" spans="1:8" x14ac:dyDescent="0.2">
      <c r="A875" t="s">
        <v>895</v>
      </c>
      <c r="B875">
        <v>872</v>
      </c>
      <c r="C875" s="1">
        <v>0</v>
      </c>
      <c r="D875">
        <v>21</v>
      </c>
      <c r="E875" s="1">
        <v>1.0000000000000001E-5</v>
      </c>
      <c r="F875">
        <v>16</v>
      </c>
      <c r="G875" s="1">
        <v>1.0000000000000001E-5</v>
      </c>
      <c r="H875" t="s">
        <v>0</v>
      </c>
    </row>
    <row r="876" spans="1:8" x14ac:dyDescent="0.2">
      <c r="A876" t="s">
        <v>878</v>
      </c>
      <c r="B876">
        <v>873</v>
      </c>
      <c r="C876" s="1">
        <v>0</v>
      </c>
      <c r="D876">
        <v>26</v>
      </c>
      <c r="E876" s="1">
        <v>1.0000000000000001E-5</v>
      </c>
      <c r="F876">
        <v>21</v>
      </c>
      <c r="G876" s="1">
        <v>1.0000000000000001E-5</v>
      </c>
      <c r="H876" t="s">
        <v>0</v>
      </c>
    </row>
    <row r="877" spans="1:8" x14ac:dyDescent="0.2">
      <c r="A877" t="s">
        <v>647</v>
      </c>
      <c r="B877">
        <v>874</v>
      </c>
      <c r="C877" s="1">
        <v>0</v>
      </c>
      <c r="D877">
        <v>73</v>
      </c>
      <c r="E877" s="1">
        <v>2.0000000000000002E-5</v>
      </c>
      <c r="F877">
        <v>54</v>
      </c>
      <c r="G877" s="1">
        <v>2.0000000000000002E-5</v>
      </c>
      <c r="H877" t="s">
        <v>0</v>
      </c>
    </row>
    <row r="878" spans="1:8" x14ac:dyDescent="0.2">
      <c r="A878" t="s">
        <v>770</v>
      </c>
      <c r="B878">
        <v>875</v>
      </c>
      <c r="C878" s="1">
        <v>0</v>
      </c>
      <c r="D878">
        <v>24</v>
      </c>
      <c r="E878" s="1">
        <v>1.0000000000000001E-5</v>
      </c>
      <c r="F878">
        <v>20</v>
      </c>
      <c r="G878" s="1">
        <v>1.0000000000000001E-5</v>
      </c>
      <c r="H878" t="s">
        <v>0</v>
      </c>
    </row>
    <row r="879" spans="1:8" x14ac:dyDescent="0.2">
      <c r="A879" t="s">
        <v>854</v>
      </c>
      <c r="B879">
        <v>876</v>
      </c>
      <c r="C879" s="1">
        <v>0</v>
      </c>
      <c r="D879">
        <v>77</v>
      </c>
      <c r="E879" s="1">
        <v>2.0000000000000002E-5</v>
      </c>
      <c r="F879">
        <v>63</v>
      </c>
      <c r="G879" s="1">
        <v>2.0000000000000002E-5</v>
      </c>
      <c r="H879" t="s">
        <v>0</v>
      </c>
    </row>
    <row r="880" spans="1:8" x14ac:dyDescent="0.2">
      <c r="A880" t="s">
        <v>682</v>
      </c>
      <c r="B880">
        <v>877</v>
      </c>
      <c r="C880" s="1">
        <v>0</v>
      </c>
      <c r="D880">
        <v>65</v>
      </c>
      <c r="E880" s="1">
        <v>2.0000000000000002E-5</v>
      </c>
      <c r="F880">
        <v>49</v>
      </c>
      <c r="G880" s="1">
        <v>2.0000000000000002E-5</v>
      </c>
      <c r="H880" t="s">
        <v>0</v>
      </c>
    </row>
    <row r="881" spans="1:8" x14ac:dyDescent="0.2">
      <c r="A881" t="s">
        <v>699</v>
      </c>
      <c r="B881">
        <v>878</v>
      </c>
      <c r="C881" s="1">
        <v>0</v>
      </c>
      <c r="D881">
        <v>20</v>
      </c>
      <c r="E881" s="1">
        <v>1.0000000000000001E-5</v>
      </c>
      <c r="F881">
        <v>11</v>
      </c>
      <c r="G881" s="1">
        <v>0</v>
      </c>
      <c r="H881" t="s">
        <v>0</v>
      </c>
    </row>
    <row r="882" spans="1:8" x14ac:dyDescent="0.2">
      <c r="A882" t="s">
        <v>721</v>
      </c>
      <c r="B882">
        <v>879</v>
      </c>
      <c r="C882" s="1">
        <v>0</v>
      </c>
      <c r="D882">
        <v>41</v>
      </c>
      <c r="E882" s="1">
        <v>1.0000000000000001E-5</v>
      </c>
      <c r="F882">
        <v>24</v>
      </c>
      <c r="G882" s="1">
        <v>1.0000000000000001E-5</v>
      </c>
      <c r="H882" t="s">
        <v>0</v>
      </c>
    </row>
    <row r="883" spans="1:8" x14ac:dyDescent="0.2">
      <c r="A883" t="s">
        <v>825</v>
      </c>
      <c r="B883">
        <v>880</v>
      </c>
      <c r="C883" s="1">
        <v>0</v>
      </c>
      <c r="D883">
        <v>7</v>
      </c>
      <c r="E883" s="1">
        <v>0</v>
      </c>
      <c r="F883">
        <v>7</v>
      </c>
      <c r="G883" s="1">
        <v>0</v>
      </c>
      <c r="H883" t="s">
        <v>0</v>
      </c>
    </row>
    <row r="884" spans="1:8" x14ac:dyDescent="0.2">
      <c r="A884" t="s">
        <v>855</v>
      </c>
      <c r="B884">
        <v>881</v>
      </c>
      <c r="C884" s="1">
        <v>0</v>
      </c>
      <c r="D884">
        <v>24</v>
      </c>
      <c r="E884" s="1">
        <v>1.0000000000000001E-5</v>
      </c>
      <c r="F884">
        <v>19</v>
      </c>
      <c r="G884" s="1">
        <v>1.0000000000000001E-5</v>
      </c>
      <c r="H884" t="s">
        <v>0</v>
      </c>
    </row>
    <row r="885" spans="1:8" x14ac:dyDescent="0.2">
      <c r="A885" t="s">
        <v>788</v>
      </c>
      <c r="B885">
        <v>882</v>
      </c>
      <c r="C885" s="1">
        <v>0</v>
      </c>
      <c r="D885">
        <v>28</v>
      </c>
      <c r="E885" s="1">
        <v>1.0000000000000001E-5</v>
      </c>
      <c r="F885">
        <v>20</v>
      </c>
      <c r="G885" s="1">
        <v>1.0000000000000001E-5</v>
      </c>
      <c r="H885" t="s">
        <v>0</v>
      </c>
    </row>
    <row r="886" spans="1:8" x14ac:dyDescent="0.2">
      <c r="A886" t="s">
        <v>820</v>
      </c>
      <c r="B886">
        <v>883</v>
      </c>
      <c r="C886" s="1">
        <v>0</v>
      </c>
      <c r="D886">
        <v>14</v>
      </c>
      <c r="E886" s="1">
        <v>0</v>
      </c>
      <c r="F886">
        <v>13</v>
      </c>
      <c r="G886" s="1">
        <v>0</v>
      </c>
      <c r="H886" t="s">
        <v>0</v>
      </c>
    </row>
    <row r="887" spans="1:8" x14ac:dyDescent="0.2">
      <c r="A887" t="s">
        <v>826</v>
      </c>
      <c r="B887">
        <v>884</v>
      </c>
      <c r="C887" s="1">
        <v>0</v>
      </c>
      <c r="D887">
        <v>50</v>
      </c>
      <c r="E887" s="1">
        <v>1.0000000000000001E-5</v>
      </c>
      <c r="F887">
        <v>41</v>
      </c>
      <c r="G887" s="1">
        <v>1.0000000000000001E-5</v>
      </c>
      <c r="H887" t="s">
        <v>0</v>
      </c>
    </row>
    <row r="888" spans="1:8" x14ac:dyDescent="0.2">
      <c r="A888" t="s">
        <v>615</v>
      </c>
      <c r="B888">
        <v>885</v>
      </c>
      <c r="C888" s="1">
        <v>0</v>
      </c>
      <c r="D888">
        <v>107</v>
      </c>
      <c r="E888" s="1">
        <v>3.0000000000000001E-5</v>
      </c>
      <c r="F888">
        <v>65</v>
      </c>
      <c r="G888" s="1">
        <v>2.0000000000000002E-5</v>
      </c>
      <c r="H888" t="s">
        <v>0</v>
      </c>
    </row>
    <row r="889" spans="1:8" x14ac:dyDescent="0.2">
      <c r="A889" t="s">
        <v>619</v>
      </c>
      <c r="B889">
        <v>886</v>
      </c>
      <c r="C889" s="1">
        <v>0</v>
      </c>
      <c r="D889">
        <v>34</v>
      </c>
      <c r="E889" s="1">
        <v>1.0000000000000001E-5</v>
      </c>
      <c r="F889">
        <v>30</v>
      </c>
      <c r="G889" s="1">
        <v>1.0000000000000001E-5</v>
      </c>
      <c r="H889" t="s">
        <v>0</v>
      </c>
    </row>
    <row r="890" spans="1:8" x14ac:dyDescent="0.2">
      <c r="A890" t="s">
        <v>768</v>
      </c>
      <c r="B890">
        <v>887</v>
      </c>
      <c r="C890" s="1">
        <v>0</v>
      </c>
      <c r="D890">
        <v>56</v>
      </c>
      <c r="E890" s="1">
        <v>2.0000000000000002E-5</v>
      </c>
      <c r="F890">
        <v>39</v>
      </c>
      <c r="G890" s="1">
        <v>1.0000000000000001E-5</v>
      </c>
      <c r="H890" t="s">
        <v>0</v>
      </c>
    </row>
    <row r="891" spans="1:8" x14ac:dyDescent="0.2">
      <c r="A891" t="s">
        <v>645</v>
      </c>
      <c r="B891">
        <v>888</v>
      </c>
      <c r="C891" s="1">
        <v>0</v>
      </c>
      <c r="D891">
        <v>14</v>
      </c>
      <c r="E891" s="1">
        <v>0</v>
      </c>
      <c r="F891">
        <v>8</v>
      </c>
      <c r="G891" s="1">
        <v>0</v>
      </c>
      <c r="H891" t="s">
        <v>0</v>
      </c>
    </row>
    <row r="892" spans="1:8" x14ac:dyDescent="0.2">
      <c r="A892" t="s">
        <v>793</v>
      </c>
      <c r="B892">
        <v>889</v>
      </c>
      <c r="C892" s="1">
        <v>0</v>
      </c>
      <c r="D892">
        <v>42</v>
      </c>
      <c r="E892" s="1">
        <v>1.0000000000000001E-5</v>
      </c>
      <c r="F892">
        <v>26</v>
      </c>
      <c r="G892" s="1">
        <v>1.0000000000000001E-5</v>
      </c>
      <c r="H892" t="s">
        <v>0</v>
      </c>
    </row>
    <row r="893" spans="1:8" x14ac:dyDescent="0.2">
      <c r="A893" t="s">
        <v>856</v>
      </c>
      <c r="B893">
        <v>890</v>
      </c>
      <c r="C893" s="1">
        <v>0</v>
      </c>
      <c r="D893">
        <v>20</v>
      </c>
      <c r="E893" s="1">
        <v>1.0000000000000001E-5</v>
      </c>
      <c r="F893">
        <v>18</v>
      </c>
      <c r="G893" s="1">
        <v>1.0000000000000001E-5</v>
      </c>
      <c r="H893" t="s">
        <v>0</v>
      </c>
    </row>
    <row r="894" spans="1:8" x14ac:dyDescent="0.2">
      <c r="A894" t="s">
        <v>724</v>
      </c>
      <c r="B894">
        <v>891</v>
      </c>
      <c r="C894" s="1">
        <v>0</v>
      </c>
      <c r="D894">
        <v>38</v>
      </c>
      <c r="E894" s="1">
        <v>1.0000000000000001E-5</v>
      </c>
      <c r="F894">
        <v>25</v>
      </c>
      <c r="G894" s="1">
        <v>1.0000000000000001E-5</v>
      </c>
      <c r="H894" t="s">
        <v>0</v>
      </c>
    </row>
    <row r="895" spans="1:8" x14ac:dyDescent="0.2">
      <c r="A895" t="s">
        <v>830</v>
      </c>
      <c r="B895">
        <v>892</v>
      </c>
      <c r="C895" s="1">
        <v>0</v>
      </c>
      <c r="D895">
        <v>46</v>
      </c>
      <c r="E895" s="1">
        <v>1.0000000000000001E-5</v>
      </c>
      <c r="F895">
        <v>39</v>
      </c>
      <c r="G895" s="1">
        <v>1.0000000000000001E-5</v>
      </c>
      <c r="H895" t="s">
        <v>0</v>
      </c>
    </row>
    <row r="896" spans="1:8" x14ac:dyDescent="0.2">
      <c r="A896" t="s">
        <v>823</v>
      </c>
      <c r="B896">
        <v>893</v>
      </c>
      <c r="C896" s="1">
        <v>0</v>
      </c>
      <c r="D896">
        <v>13</v>
      </c>
      <c r="E896" s="1">
        <v>0</v>
      </c>
      <c r="F896">
        <v>13</v>
      </c>
      <c r="G896" s="1">
        <v>0</v>
      </c>
      <c r="H896" t="s">
        <v>0</v>
      </c>
    </row>
    <row r="897" spans="1:8" x14ac:dyDescent="0.2">
      <c r="A897" t="s">
        <v>702</v>
      </c>
      <c r="B897">
        <v>894</v>
      </c>
      <c r="C897" s="1">
        <v>0</v>
      </c>
      <c r="D897">
        <v>18</v>
      </c>
      <c r="E897" s="1">
        <v>0</v>
      </c>
      <c r="F897">
        <v>14</v>
      </c>
      <c r="G897" s="1">
        <v>0</v>
      </c>
      <c r="H897" t="s">
        <v>0</v>
      </c>
    </row>
    <row r="898" spans="1:8" x14ac:dyDescent="0.2">
      <c r="A898" t="s">
        <v>860</v>
      </c>
      <c r="B898">
        <v>895</v>
      </c>
      <c r="C898" s="1">
        <v>0</v>
      </c>
      <c r="D898">
        <v>39</v>
      </c>
      <c r="E898" s="1">
        <v>1.0000000000000001E-5</v>
      </c>
      <c r="F898">
        <v>33</v>
      </c>
      <c r="G898" s="1">
        <v>1.0000000000000001E-5</v>
      </c>
      <c r="H898" t="s">
        <v>0</v>
      </c>
    </row>
    <row r="899" spans="1:8" x14ac:dyDescent="0.2">
      <c r="A899" t="s">
        <v>800</v>
      </c>
      <c r="B899">
        <v>896</v>
      </c>
      <c r="C899" s="1">
        <v>0</v>
      </c>
      <c r="D899">
        <v>26</v>
      </c>
      <c r="E899" s="1">
        <v>1.0000000000000001E-5</v>
      </c>
      <c r="F899">
        <v>18</v>
      </c>
      <c r="G899" s="1">
        <v>1.0000000000000001E-5</v>
      </c>
      <c r="H899" t="s">
        <v>0</v>
      </c>
    </row>
    <row r="900" spans="1:8" x14ac:dyDescent="0.2">
      <c r="A900" t="s">
        <v>873</v>
      </c>
      <c r="B900">
        <v>897</v>
      </c>
      <c r="C900" s="1">
        <v>0</v>
      </c>
      <c r="D900">
        <v>31</v>
      </c>
      <c r="E900" s="1">
        <v>1.0000000000000001E-5</v>
      </c>
      <c r="F900">
        <v>25</v>
      </c>
      <c r="G900" s="1">
        <v>1.0000000000000001E-5</v>
      </c>
      <c r="H900" t="s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46CA3-E712-1844-B516-7D94601121F6}">
  <sheetPr codeName="Sheet10"/>
  <dimension ref="A1:H901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1881416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0.42478450000000001</v>
      </c>
      <c r="D4">
        <v>1035003</v>
      </c>
      <c r="E4" s="1">
        <v>0.27506000000000003</v>
      </c>
      <c r="F4">
        <v>880833</v>
      </c>
      <c r="G4" s="1">
        <v>0.30895</v>
      </c>
      <c r="H4" t="s">
        <v>0</v>
      </c>
    </row>
    <row r="5" spans="1:8" x14ac:dyDescent="0.2">
      <c r="A5" t="s">
        <v>20</v>
      </c>
      <c r="B5">
        <v>2</v>
      </c>
      <c r="C5" s="1">
        <v>0.24521599999999999</v>
      </c>
      <c r="D5">
        <v>328694</v>
      </c>
      <c r="E5" s="1">
        <v>8.7349999999999997E-2</v>
      </c>
      <c r="F5">
        <v>245499</v>
      </c>
      <c r="G5" s="1">
        <v>8.6110000000000006E-2</v>
      </c>
      <c r="H5" t="s">
        <v>0</v>
      </c>
    </row>
    <row r="6" spans="1:8" x14ac:dyDescent="0.2">
      <c r="A6" t="s">
        <v>8</v>
      </c>
      <c r="B6">
        <v>3</v>
      </c>
      <c r="C6" s="1">
        <v>0.23189989999999999</v>
      </c>
      <c r="D6">
        <v>399117</v>
      </c>
      <c r="E6" s="1">
        <v>0.10607</v>
      </c>
      <c r="F6">
        <v>313649</v>
      </c>
      <c r="G6" s="1">
        <v>0.11001</v>
      </c>
      <c r="H6" t="s">
        <v>0</v>
      </c>
    </row>
    <row r="7" spans="1:8" x14ac:dyDescent="0.2">
      <c r="A7" t="s">
        <v>907</v>
      </c>
      <c r="B7">
        <v>4</v>
      </c>
      <c r="C7" s="1">
        <v>0.22097459999999999</v>
      </c>
      <c r="D7">
        <v>307663</v>
      </c>
      <c r="E7" s="1">
        <v>8.1759999999999999E-2</v>
      </c>
      <c r="F7">
        <v>223938</v>
      </c>
      <c r="G7" s="1">
        <v>7.8539999999999999E-2</v>
      </c>
      <c r="H7" t="s">
        <v>0</v>
      </c>
    </row>
    <row r="8" spans="1:8" x14ac:dyDescent="0.2">
      <c r="A8" t="s">
        <v>10</v>
      </c>
      <c r="B8">
        <v>5</v>
      </c>
      <c r="C8" s="1">
        <v>0.20087740000000001</v>
      </c>
      <c r="D8">
        <v>485005</v>
      </c>
      <c r="E8" s="1">
        <v>0.12889</v>
      </c>
      <c r="F8">
        <v>396549</v>
      </c>
      <c r="G8" s="1">
        <v>0.13908999999999999</v>
      </c>
      <c r="H8" t="s">
        <v>0</v>
      </c>
    </row>
    <row r="9" spans="1:8" x14ac:dyDescent="0.2">
      <c r="A9" t="s">
        <v>11</v>
      </c>
      <c r="B9">
        <v>6</v>
      </c>
      <c r="C9" s="1">
        <v>0.17281540000000001</v>
      </c>
      <c r="D9">
        <v>419267</v>
      </c>
      <c r="E9" s="1">
        <v>0.11142000000000001</v>
      </c>
      <c r="F9">
        <v>306971</v>
      </c>
      <c r="G9" s="1">
        <v>0.10767</v>
      </c>
      <c r="H9" t="s">
        <v>0</v>
      </c>
    </row>
    <row r="10" spans="1:8" x14ac:dyDescent="0.2">
      <c r="A10" t="s">
        <v>17</v>
      </c>
      <c r="B10">
        <v>7</v>
      </c>
      <c r="C10" s="1">
        <v>0.1691338</v>
      </c>
      <c r="D10">
        <v>290750</v>
      </c>
      <c r="E10" s="1">
        <v>7.7270000000000005E-2</v>
      </c>
      <c r="F10">
        <v>217264</v>
      </c>
      <c r="G10" s="1">
        <v>7.6200000000000004E-2</v>
      </c>
      <c r="H10" t="s">
        <v>0</v>
      </c>
    </row>
    <row r="11" spans="1:8" x14ac:dyDescent="0.2">
      <c r="A11" t="s">
        <v>13</v>
      </c>
      <c r="B11">
        <v>8</v>
      </c>
      <c r="C11" s="1">
        <v>0.15961400000000001</v>
      </c>
      <c r="D11">
        <v>645127</v>
      </c>
      <c r="E11" s="1">
        <v>0.17144999999999999</v>
      </c>
      <c r="F11">
        <v>512677</v>
      </c>
      <c r="G11" s="1">
        <v>0.17982000000000001</v>
      </c>
      <c r="H11" t="s">
        <v>0</v>
      </c>
    </row>
    <row r="12" spans="1:8" x14ac:dyDescent="0.2">
      <c r="A12" t="s">
        <v>19</v>
      </c>
      <c r="B12">
        <v>9</v>
      </c>
      <c r="C12" s="1">
        <v>0.14291490000000001</v>
      </c>
      <c r="D12">
        <v>334495</v>
      </c>
      <c r="E12" s="1">
        <v>8.8889999999999997E-2</v>
      </c>
      <c r="F12">
        <v>262730</v>
      </c>
      <c r="G12" s="1">
        <v>9.2149999999999996E-2</v>
      </c>
      <c r="H12" t="s">
        <v>0</v>
      </c>
    </row>
    <row r="13" spans="1:8" x14ac:dyDescent="0.2">
      <c r="A13" t="s">
        <v>12</v>
      </c>
      <c r="B13">
        <v>10</v>
      </c>
      <c r="C13" s="1">
        <v>0.14008370000000001</v>
      </c>
      <c r="D13">
        <v>380448</v>
      </c>
      <c r="E13" s="1">
        <v>0.10111000000000001</v>
      </c>
      <c r="F13">
        <v>292001</v>
      </c>
      <c r="G13" s="1">
        <v>0.10242</v>
      </c>
      <c r="H13" t="s">
        <v>0</v>
      </c>
    </row>
    <row r="14" spans="1:8" x14ac:dyDescent="0.2">
      <c r="A14" t="s">
        <v>9</v>
      </c>
      <c r="B14">
        <v>11</v>
      </c>
      <c r="C14" s="1">
        <v>0.13645750000000001</v>
      </c>
      <c r="D14">
        <v>519202</v>
      </c>
      <c r="E14" s="1">
        <v>0.13797999999999999</v>
      </c>
      <c r="F14">
        <v>381139</v>
      </c>
      <c r="G14" s="1">
        <v>0.13367999999999999</v>
      </c>
      <c r="H14" t="s">
        <v>0</v>
      </c>
    </row>
    <row r="15" spans="1:8" x14ac:dyDescent="0.2">
      <c r="A15" t="s">
        <v>14</v>
      </c>
      <c r="B15">
        <v>12</v>
      </c>
      <c r="C15" s="1">
        <v>0.1305857</v>
      </c>
      <c r="D15">
        <v>540269</v>
      </c>
      <c r="E15" s="1">
        <v>0.14358000000000001</v>
      </c>
      <c r="F15">
        <v>458117</v>
      </c>
      <c r="G15" s="1">
        <v>0.16067999999999999</v>
      </c>
      <c r="H15" t="s">
        <v>0</v>
      </c>
    </row>
    <row r="16" spans="1:8" x14ac:dyDescent="0.2">
      <c r="A16" t="s">
        <v>18</v>
      </c>
      <c r="B16">
        <v>13</v>
      </c>
      <c r="C16" s="1">
        <v>0.12207999999999999</v>
      </c>
      <c r="D16">
        <v>225455</v>
      </c>
      <c r="E16" s="1">
        <v>5.9920000000000001E-2</v>
      </c>
      <c r="F16">
        <v>184351</v>
      </c>
      <c r="G16" s="1">
        <v>6.4659999999999995E-2</v>
      </c>
      <c r="H16" t="s">
        <v>0</v>
      </c>
    </row>
    <row r="17" spans="1:8" x14ac:dyDescent="0.2">
      <c r="A17" t="s">
        <v>15</v>
      </c>
      <c r="B17">
        <v>14</v>
      </c>
      <c r="C17" s="1">
        <v>0.1203867</v>
      </c>
      <c r="D17">
        <v>156543</v>
      </c>
      <c r="E17" s="1">
        <v>4.1599999999999998E-2</v>
      </c>
      <c r="F17">
        <v>121832</v>
      </c>
      <c r="G17" s="1">
        <v>4.2729999999999997E-2</v>
      </c>
      <c r="H17" t="s">
        <v>0</v>
      </c>
    </row>
    <row r="18" spans="1:8" x14ac:dyDescent="0.2">
      <c r="A18" t="s">
        <v>16</v>
      </c>
      <c r="B18">
        <v>15</v>
      </c>
      <c r="C18" s="1">
        <v>0.114896</v>
      </c>
      <c r="D18">
        <v>334368</v>
      </c>
      <c r="E18" s="1">
        <v>8.8859999999999995E-2</v>
      </c>
      <c r="F18">
        <v>249132</v>
      </c>
      <c r="G18" s="1">
        <v>8.7379999999999999E-2</v>
      </c>
      <c r="H18" t="s">
        <v>0</v>
      </c>
    </row>
    <row r="19" spans="1:8" x14ac:dyDescent="0.2">
      <c r="A19" t="s">
        <v>40</v>
      </c>
      <c r="B19">
        <v>16</v>
      </c>
      <c r="C19" s="1">
        <v>0.1050735</v>
      </c>
      <c r="D19">
        <v>132672</v>
      </c>
      <c r="E19" s="1">
        <v>3.526E-2</v>
      </c>
      <c r="F19">
        <v>114453</v>
      </c>
      <c r="G19" s="1">
        <v>4.0140000000000002E-2</v>
      </c>
      <c r="H19" t="s">
        <v>0</v>
      </c>
    </row>
    <row r="20" spans="1:8" x14ac:dyDescent="0.2">
      <c r="A20" t="s">
        <v>21</v>
      </c>
      <c r="B20">
        <v>17</v>
      </c>
      <c r="C20" s="1">
        <v>0.1035167</v>
      </c>
      <c r="D20">
        <v>352790</v>
      </c>
      <c r="E20" s="1">
        <v>9.3759999999999996E-2</v>
      </c>
      <c r="F20">
        <v>269851</v>
      </c>
      <c r="G20" s="1">
        <v>9.4649999999999998E-2</v>
      </c>
      <c r="H20" t="s">
        <v>0</v>
      </c>
    </row>
    <row r="21" spans="1:8" x14ac:dyDescent="0.2">
      <c r="A21" t="s">
        <v>27</v>
      </c>
      <c r="B21">
        <v>18</v>
      </c>
      <c r="C21" s="1">
        <v>8.8117299999999996E-2</v>
      </c>
      <c r="D21">
        <v>234120</v>
      </c>
      <c r="E21" s="1">
        <v>6.2219999999999998E-2</v>
      </c>
      <c r="F21">
        <v>179287</v>
      </c>
      <c r="G21" s="1">
        <v>6.2880000000000005E-2</v>
      </c>
      <c r="H21" t="s">
        <v>0</v>
      </c>
    </row>
    <row r="22" spans="1:8" x14ac:dyDescent="0.2">
      <c r="A22" t="s">
        <v>36</v>
      </c>
      <c r="B22">
        <v>19</v>
      </c>
      <c r="C22" s="1">
        <v>8.79384E-2</v>
      </c>
      <c r="D22">
        <v>247300</v>
      </c>
      <c r="E22" s="1">
        <v>6.5720000000000001E-2</v>
      </c>
      <c r="F22">
        <v>190911</v>
      </c>
      <c r="G22" s="1">
        <v>6.6960000000000006E-2</v>
      </c>
      <c r="H22" t="s">
        <v>0</v>
      </c>
    </row>
    <row r="23" spans="1:8" x14ac:dyDescent="0.2">
      <c r="A23" t="s">
        <v>30</v>
      </c>
      <c r="B23">
        <v>20</v>
      </c>
      <c r="C23" s="1">
        <v>8.45886E-2</v>
      </c>
      <c r="D23">
        <v>202361</v>
      </c>
      <c r="E23" s="1">
        <v>5.3780000000000001E-2</v>
      </c>
      <c r="F23">
        <v>163689</v>
      </c>
      <c r="G23" s="1">
        <v>5.7410000000000003E-2</v>
      </c>
      <c r="H23" t="s">
        <v>0</v>
      </c>
    </row>
    <row r="24" spans="1:8" x14ac:dyDescent="0.2">
      <c r="A24" t="s">
        <v>34</v>
      </c>
      <c r="B24">
        <v>21</v>
      </c>
      <c r="C24" s="1">
        <v>8.4225700000000001E-2</v>
      </c>
      <c r="D24">
        <v>251160</v>
      </c>
      <c r="E24" s="1">
        <v>6.6750000000000004E-2</v>
      </c>
      <c r="F24">
        <v>197062</v>
      </c>
      <c r="G24" s="1">
        <v>6.9120000000000001E-2</v>
      </c>
      <c r="H24" t="s">
        <v>0</v>
      </c>
    </row>
    <row r="25" spans="1:8" x14ac:dyDescent="0.2">
      <c r="A25" t="s">
        <v>31</v>
      </c>
      <c r="B25">
        <v>22</v>
      </c>
      <c r="C25" s="1">
        <v>8.0577300000000004E-2</v>
      </c>
      <c r="D25">
        <v>162872</v>
      </c>
      <c r="E25" s="1">
        <v>4.3279999999999999E-2</v>
      </c>
      <c r="F25">
        <v>123438</v>
      </c>
      <c r="G25" s="1">
        <v>4.3290000000000002E-2</v>
      </c>
      <c r="H25" t="s">
        <v>0</v>
      </c>
    </row>
    <row r="26" spans="1:8" x14ac:dyDescent="0.2">
      <c r="A26" t="s">
        <v>24</v>
      </c>
      <c r="B26">
        <v>23</v>
      </c>
      <c r="C26" s="1">
        <v>7.2112599999999999E-2</v>
      </c>
      <c r="D26">
        <v>257018</v>
      </c>
      <c r="E26" s="1">
        <v>6.83E-2</v>
      </c>
      <c r="F26">
        <v>195944</v>
      </c>
      <c r="G26" s="1">
        <v>6.8729999999999999E-2</v>
      </c>
      <c r="H26" t="s">
        <v>0</v>
      </c>
    </row>
    <row r="27" spans="1:8" x14ac:dyDescent="0.2">
      <c r="A27" t="s">
        <v>32</v>
      </c>
      <c r="B27">
        <v>24</v>
      </c>
      <c r="C27" s="1">
        <v>6.7158399999999993E-2</v>
      </c>
      <c r="D27">
        <v>133422</v>
      </c>
      <c r="E27" s="1">
        <v>3.5459999999999998E-2</v>
      </c>
      <c r="F27">
        <v>101447</v>
      </c>
      <c r="G27" s="1">
        <v>3.5580000000000001E-2</v>
      </c>
      <c r="H27" t="s">
        <v>0</v>
      </c>
    </row>
    <row r="28" spans="1:8" x14ac:dyDescent="0.2">
      <c r="A28" t="s">
        <v>62</v>
      </c>
      <c r="B28">
        <v>25</v>
      </c>
      <c r="C28" s="1">
        <v>6.6858899999999999E-2</v>
      </c>
      <c r="D28">
        <v>129170</v>
      </c>
      <c r="E28" s="1">
        <v>3.4329999999999999E-2</v>
      </c>
      <c r="F28">
        <v>95430</v>
      </c>
      <c r="G28" s="1">
        <v>3.347E-2</v>
      </c>
      <c r="H28" t="s">
        <v>0</v>
      </c>
    </row>
    <row r="29" spans="1:8" x14ac:dyDescent="0.2">
      <c r="A29" t="s">
        <v>39</v>
      </c>
      <c r="B29">
        <v>26</v>
      </c>
      <c r="C29" s="1">
        <v>6.5404799999999999E-2</v>
      </c>
      <c r="D29">
        <v>202447</v>
      </c>
      <c r="E29" s="1">
        <v>5.3800000000000001E-2</v>
      </c>
      <c r="F29">
        <v>156727</v>
      </c>
      <c r="G29" s="1">
        <v>5.4969999999999998E-2</v>
      </c>
      <c r="H29" t="s">
        <v>0</v>
      </c>
    </row>
    <row r="30" spans="1:8" x14ac:dyDescent="0.2">
      <c r="A30" t="s">
        <v>49</v>
      </c>
      <c r="B30">
        <v>27</v>
      </c>
      <c r="C30" s="1">
        <v>6.51925E-2</v>
      </c>
      <c r="D30">
        <v>188782</v>
      </c>
      <c r="E30" s="1">
        <v>5.0169999999999999E-2</v>
      </c>
      <c r="F30">
        <v>126015</v>
      </c>
      <c r="G30" s="1">
        <v>4.4200000000000003E-2</v>
      </c>
      <c r="H30" t="s">
        <v>0</v>
      </c>
    </row>
    <row r="31" spans="1:8" x14ac:dyDescent="0.2">
      <c r="A31" t="s">
        <v>46</v>
      </c>
      <c r="B31">
        <v>28</v>
      </c>
      <c r="C31" s="1">
        <v>6.4877699999999996E-2</v>
      </c>
      <c r="D31">
        <v>237188</v>
      </c>
      <c r="E31" s="1">
        <v>6.3030000000000003E-2</v>
      </c>
      <c r="F31">
        <v>182831</v>
      </c>
      <c r="G31" s="1">
        <v>6.4130000000000006E-2</v>
      </c>
      <c r="H31" t="s">
        <v>0</v>
      </c>
    </row>
    <row r="32" spans="1:8" x14ac:dyDescent="0.2">
      <c r="A32" t="s">
        <v>37</v>
      </c>
      <c r="B32">
        <v>29</v>
      </c>
      <c r="C32" s="1">
        <v>6.4868099999999998E-2</v>
      </c>
      <c r="D32">
        <v>281093</v>
      </c>
      <c r="E32" s="1">
        <v>7.4700000000000003E-2</v>
      </c>
      <c r="F32">
        <v>187953</v>
      </c>
      <c r="G32" s="1">
        <v>6.5920000000000006E-2</v>
      </c>
      <c r="H32" t="s">
        <v>0</v>
      </c>
    </row>
    <row r="33" spans="1:8" x14ac:dyDescent="0.2">
      <c r="A33" t="s">
        <v>23</v>
      </c>
      <c r="B33">
        <v>30</v>
      </c>
      <c r="C33" s="1">
        <v>6.1004099999999999E-2</v>
      </c>
      <c r="D33">
        <v>160107</v>
      </c>
      <c r="E33" s="1">
        <v>4.2549999999999998E-2</v>
      </c>
      <c r="F33">
        <v>117656</v>
      </c>
      <c r="G33" s="1">
        <v>4.1270000000000001E-2</v>
      </c>
      <c r="H33" t="s">
        <v>0</v>
      </c>
    </row>
    <row r="34" spans="1:8" x14ac:dyDescent="0.2">
      <c r="A34" t="s">
        <v>38</v>
      </c>
      <c r="B34">
        <v>31</v>
      </c>
      <c r="C34" s="1">
        <v>5.9720299999999997E-2</v>
      </c>
      <c r="D34">
        <v>191329</v>
      </c>
      <c r="E34" s="1">
        <v>5.0849999999999999E-2</v>
      </c>
      <c r="F34">
        <v>146266</v>
      </c>
      <c r="G34" s="1">
        <v>5.1299999999999998E-2</v>
      </c>
      <c r="H34" t="s">
        <v>0</v>
      </c>
    </row>
    <row r="35" spans="1:8" x14ac:dyDescent="0.2">
      <c r="A35" t="s">
        <v>26</v>
      </c>
      <c r="B35">
        <v>32</v>
      </c>
      <c r="C35" s="1">
        <v>5.82733E-2</v>
      </c>
      <c r="D35">
        <v>195376</v>
      </c>
      <c r="E35" s="1">
        <v>5.1920000000000001E-2</v>
      </c>
      <c r="F35">
        <v>152987</v>
      </c>
      <c r="G35" s="1">
        <v>5.3659999999999999E-2</v>
      </c>
      <c r="H35" t="s">
        <v>0</v>
      </c>
    </row>
    <row r="36" spans="1:8" x14ac:dyDescent="0.2">
      <c r="A36" t="s">
        <v>35</v>
      </c>
      <c r="B36">
        <v>33</v>
      </c>
      <c r="C36" s="1">
        <v>5.8148900000000003E-2</v>
      </c>
      <c r="D36">
        <v>146446</v>
      </c>
      <c r="E36" s="1">
        <v>3.8920000000000003E-2</v>
      </c>
      <c r="F36">
        <v>109935</v>
      </c>
      <c r="G36" s="1">
        <v>3.8559999999999997E-2</v>
      </c>
      <c r="H36" t="s">
        <v>0</v>
      </c>
    </row>
    <row r="37" spans="1:8" x14ac:dyDescent="0.2">
      <c r="A37" t="s">
        <v>64</v>
      </c>
      <c r="B37">
        <v>34</v>
      </c>
      <c r="C37" s="1">
        <v>5.7192800000000002E-2</v>
      </c>
      <c r="D37">
        <v>56201</v>
      </c>
      <c r="E37" s="1">
        <v>1.494E-2</v>
      </c>
      <c r="F37">
        <v>40446</v>
      </c>
      <c r="G37" s="1">
        <v>1.4189999999999999E-2</v>
      </c>
      <c r="H37" t="s">
        <v>0</v>
      </c>
    </row>
    <row r="38" spans="1:8" x14ac:dyDescent="0.2">
      <c r="A38" t="s">
        <v>82</v>
      </c>
      <c r="B38">
        <v>35</v>
      </c>
      <c r="C38" s="1">
        <v>5.5879400000000003E-2</v>
      </c>
      <c r="D38">
        <v>81360</v>
      </c>
      <c r="E38" s="1">
        <v>2.162E-2</v>
      </c>
      <c r="F38">
        <v>65546</v>
      </c>
      <c r="G38" s="1">
        <v>2.299E-2</v>
      </c>
      <c r="H38" t="s">
        <v>0</v>
      </c>
    </row>
    <row r="39" spans="1:8" x14ac:dyDescent="0.2">
      <c r="A39" t="s">
        <v>22</v>
      </c>
      <c r="B39">
        <v>36</v>
      </c>
      <c r="C39" s="1">
        <v>5.5389800000000003E-2</v>
      </c>
      <c r="D39">
        <v>198713</v>
      </c>
      <c r="E39" s="1">
        <v>5.2810000000000003E-2</v>
      </c>
      <c r="F39">
        <v>153027</v>
      </c>
      <c r="G39" s="1">
        <v>5.3670000000000002E-2</v>
      </c>
      <c r="H39" t="s">
        <v>0</v>
      </c>
    </row>
    <row r="40" spans="1:8" x14ac:dyDescent="0.2">
      <c r="A40" t="s">
        <v>71</v>
      </c>
      <c r="B40">
        <v>37</v>
      </c>
      <c r="C40" s="1">
        <v>5.2624200000000003E-2</v>
      </c>
      <c r="D40">
        <v>74567</v>
      </c>
      <c r="E40" s="1">
        <v>1.9820000000000001E-2</v>
      </c>
      <c r="F40">
        <v>54504</v>
      </c>
      <c r="G40" s="1">
        <v>1.9120000000000002E-2</v>
      </c>
      <c r="H40" t="s">
        <v>0</v>
      </c>
    </row>
    <row r="41" spans="1:8" x14ac:dyDescent="0.2">
      <c r="A41" t="s">
        <v>95</v>
      </c>
      <c r="B41">
        <v>38</v>
      </c>
      <c r="C41" s="1">
        <v>4.78238E-2</v>
      </c>
      <c r="D41">
        <v>107746</v>
      </c>
      <c r="E41" s="1">
        <v>2.8629999999999999E-2</v>
      </c>
      <c r="F41">
        <v>87416</v>
      </c>
      <c r="G41" s="1">
        <v>3.066E-2</v>
      </c>
      <c r="H41" t="s">
        <v>0</v>
      </c>
    </row>
    <row r="42" spans="1:8" x14ac:dyDescent="0.2">
      <c r="A42" t="s">
        <v>44</v>
      </c>
      <c r="B42">
        <v>39</v>
      </c>
      <c r="C42" s="1">
        <v>4.7150600000000001E-2</v>
      </c>
      <c r="D42">
        <v>202171</v>
      </c>
      <c r="E42" s="1">
        <v>5.373E-2</v>
      </c>
      <c r="F42">
        <v>153961</v>
      </c>
      <c r="G42" s="1">
        <v>5.3999999999999999E-2</v>
      </c>
      <c r="H42" t="s">
        <v>0</v>
      </c>
    </row>
    <row r="43" spans="1:8" x14ac:dyDescent="0.2">
      <c r="A43" t="s">
        <v>42</v>
      </c>
      <c r="B43">
        <v>40</v>
      </c>
      <c r="C43" s="1">
        <v>4.6857599999999999E-2</v>
      </c>
      <c r="D43">
        <v>60130</v>
      </c>
      <c r="E43" s="1">
        <v>1.5980000000000001E-2</v>
      </c>
      <c r="F43">
        <v>42778</v>
      </c>
      <c r="G43" s="1">
        <v>1.4999999999999999E-2</v>
      </c>
      <c r="H43" t="s">
        <v>0</v>
      </c>
    </row>
    <row r="44" spans="1:8" x14ac:dyDescent="0.2">
      <c r="A44" t="s">
        <v>47</v>
      </c>
      <c r="B44">
        <v>41</v>
      </c>
      <c r="C44" s="1">
        <v>4.66267E-2</v>
      </c>
      <c r="D44">
        <v>130360</v>
      </c>
      <c r="E44" s="1">
        <v>3.4639999999999997E-2</v>
      </c>
      <c r="F44">
        <v>90447</v>
      </c>
      <c r="G44" s="1">
        <v>3.1719999999999998E-2</v>
      </c>
      <c r="H44" t="s">
        <v>0</v>
      </c>
    </row>
    <row r="45" spans="1:8" x14ac:dyDescent="0.2">
      <c r="A45" t="s">
        <v>41</v>
      </c>
      <c r="B45">
        <v>42</v>
      </c>
      <c r="C45" s="1">
        <v>4.5490700000000002E-2</v>
      </c>
      <c r="D45">
        <v>180767</v>
      </c>
      <c r="E45" s="1">
        <v>4.8039999999999999E-2</v>
      </c>
      <c r="F45">
        <v>137928</v>
      </c>
      <c r="G45" s="1">
        <v>4.8379999999999999E-2</v>
      </c>
      <c r="H45" t="s">
        <v>0</v>
      </c>
    </row>
    <row r="46" spans="1:8" x14ac:dyDescent="0.2">
      <c r="A46" t="s">
        <v>61</v>
      </c>
      <c r="B46">
        <v>43</v>
      </c>
      <c r="C46" s="1">
        <v>4.4089499999999997E-2</v>
      </c>
      <c r="D46">
        <v>124158</v>
      </c>
      <c r="E46" s="1">
        <v>3.3000000000000002E-2</v>
      </c>
      <c r="F46">
        <v>89130</v>
      </c>
      <c r="G46" s="1">
        <v>3.1260000000000003E-2</v>
      </c>
      <c r="H46" t="s">
        <v>0</v>
      </c>
    </row>
    <row r="47" spans="1:8" x14ac:dyDescent="0.2">
      <c r="A47" t="s">
        <v>25</v>
      </c>
      <c r="B47">
        <v>44</v>
      </c>
      <c r="C47" s="1">
        <v>4.3665900000000001E-2</v>
      </c>
      <c r="D47">
        <v>306220</v>
      </c>
      <c r="E47" s="1">
        <v>8.1379999999999994E-2</v>
      </c>
      <c r="F47">
        <v>229745</v>
      </c>
      <c r="G47" s="1">
        <v>8.0579999999999999E-2</v>
      </c>
      <c r="H47" t="s">
        <v>0</v>
      </c>
    </row>
    <row r="48" spans="1:8" x14ac:dyDescent="0.2">
      <c r="A48" t="s">
        <v>59</v>
      </c>
      <c r="B48">
        <v>45</v>
      </c>
      <c r="C48" s="1">
        <v>4.1218499999999998E-2</v>
      </c>
      <c r="D48">
        <v>176507</v>
      </c>
      <c r="E48" s="1">
        <v>4.691E-2</v>
      </c>
      <c r="F48">
        <v>138809</v>
      </c>
      <c r="G48" s="1">
        <v>4.8689999999999997E-2</v>
      </c>
      <c r="H48" t="s">
        <v>0</v>
      </c>
    </row>
    <row r="49" spans="1:8" x14ac:dyDescent="0.2">
      <c r="A49" t="s">
        <v>52</v>
      </c>
      <c r="B49">
        <v>46</v>
      </c>
      <c r="C49" s="1">
        <v>4.02029E-2</v>
      </c>
      <c r="D49">
        <v>121367</v>
      </c>
      <c r="E49" s="1">
        <v>3.2250000000000001E-2</v>
      </c>
      <c r="F49">
        <v>85216</v>
      </c>
      <c r="G49" s="1">
        <v>2.989E-2</v>
      </c>
      <c r="H49" t="s">
        <v>0</v>
      </c>
    </row>
    <row r="50" spans="1:8" x14ac:dyDescent="0.2">
      <c r="A50" t="s">
        <v>55</v>
      </c>
      <c r="B50">
        <v>47</v>
      </c>
      <c r="C50" s="1">
        <v>3.9603199999999998E-2</v>
      </c>
      <c r="D50">
        <v>158889</v>
      </c>
      <c r="E50" s="1">
        <v>4.2229999999999997E-2</v>
      </c>
      <c r="F50">
        <v>123411</v>
      </c>
      <c r="G50" s="1">
        <v>4.3290000000000002E-2</v>
      </c>
      <c r="H50" t="s">
        <v>0</v>
      </c>
    </row>
    <row r="51" spans="1:8" x14ac:dyDescent="0.2">
      <c r="A51" t="s">
        <v>57</v>
      </c>
      <c r="B51">
        <v>48</v>
      </c>
      <c r="C51" s="1">
        <v>3.8314399999999998E-2</v>
      </c>
      <c r="D51">
        <v>134876</v>
      </c>
      <c r="E51" s="1">
        <v>3.5839999999999997E-2</v>
      </c>
      <c r="F51">
        <v>100871</v>
      </c>
      <c r="G51" s="1">
        <v>3.5380000000000002E-2</v>
      </c>
      <c r="H51" t="s">
        <v>0</v>
      </c>
    </row>
    <row r="52" spans="1:8" x14ac:dyDescent="0.2">
      <c r="A52" t="s">
        <v>54</v>
      </c>
      <c r="B52">
        <v>49</v>
      </c>
      <c r="C52" s="1">
        <v>3.7243600000000002E-2</v>
      </c>
      <c r="D52">
        <v>113759</v>
      </c>
      <c r="E52" s="1">
        <v>3.023E-2</v>
      </c>
      <c r="F52">
        <v>87300</v>
      </c>
      <c r="G52" s="1">
        <v>3.0620000000000001E-2</v>
      </c>
      <c r="H52" t="s">
        <v>0</v>
      </c>
    </row>
    <row r="53" spans="1:8" x14ac:dyDescent="0.2">
      <c r="A53" t="s">
        <v>87</v>
      </c>
      <c r="B53">
        <v>50</v>
      </c>
      <c r="C53" s="1">
        <v>3.7201499999999998E-2</v>
      </c>
      <c r="D53">
        <v>81913</v>
      </c>
      <c r="E53" s="1">
        <v>2.1770000000000001E-2</v>
      </c>
      <c r="F53">
        <v>62620</v>
      </c>
      <c r="G53" s="1">
        <v>2.196E-2</v>
      </c>
      <c r="H53" t="s">
        <v>0</v>
      </c>
    </row>
    <row r="54" spans="1:8" x14ac:dyDescent="0.2">
      <c r="A54" t="s">
        <v>48</v>
      </c>
      <c r="B54">
        <v>51</v>
      </c>
      <c r="C54" s="1">
        <v>3.5975899999999998E-2</v>
      </c>
      <c r="D54">
        <v>186777</v>
      </c>
      <c r="E54" s="1">
        <v>4.9639999999999997E-2</v>
      </c>
      <c r="F54">
        <v>130963</v>
      </c>
      <c r="G54" s="1">
        <v>4.5929999999999999E-2</v>
      </c>
      <c r="H54" t="s">
        <v>0</v>
      </c>
    </row>
    <row r="55" spans="1:8" x14ac:dyDescent="0.2">
      <c r="A55" t="s">
        <v>56</v>
      </c>
      <c r="B55">
        <v>52</v>
      </c>
      <c r="C55" s="1">
        <v>3.46471E-2</v>
      </c>
      <c r="D55">
        <v>59903</v>
      </c>
      <c r="E55" s="1">
        <v>1.592E-2</v>
      </c>
      <c r="F55">
        <v>51355</v>
      </c>
      <c r="G55" s="1">
        <v>1.8010000000000002E-2</v>
      </c>
      <c r="H55" t="s">
        <v>0</v>
      </c>
    </row>
    <row r="56" spans="1:8" x14ac:dyDescent="0.2">
      <c r="A56" t="s">
        <v>43</v>
      </c>
      <c r="B56">
        <v>53</v>
      </c>
      <c r="C56" s="1">
        <v>3.4291099999999998E-2</v>
      </c>
      <c r="D56">
        <v>169524</v>
      </c>
      <c r="E56" s="1">
        <v>4.505E-2</v>
      </c>
      <c r="F56">
        <v>124814</v>
      </c>
      <c r="G56" s="1">
        <v>4.3779999999999999E-2</v>
      </c>
      <c r="H56" t="s">
        <v>0</v>
      </c>
    </row>
    <row r="57" spans="1:8" x14ac:dyDescent="0.2">
      <c r="A57" t="s">
        <v>66</v>
      </c>
      <c r="B57">
        <v>54</v>
      </c>
      <c r="C57" s="1">
        <v>3.39326E-2</v>
      </c>
      <c r="D57">
        <v>260656</v>
      </c>
      <c r="E57" s="1">
        <v>6.9269999999999998E-2</v>
      </c>
      <c r="F57">
        <v>180515</v>
      </c>
      <c r="G57" s="1">
        <v>6.3310000000000005E-2</v>
      </c>
      <c r="H57" t="s">
        <v>0</v>
      </c>
    </row>
    <row r="58" spans="1:8" x14ac:dyDescent="0.2">
      <c r="A58" t="s">
        <v>58</v>
      </c>
      <c r="B58">
        <v>55</v>
      </c>
      <c r="C58" s="1">
        <v>3.1881899999999998E-2</v>
      </c>
      <c r="D58">
        <v>47409</v>
      </c>
      <c r="E58" s="1">
        <v>1.26E-2</v>
      </c>
      <c r="F58">
        <v>34531</v>
      </c>
      <c r="G58" s="1">
        <v>1.2109999999999999E-2</v>
      </c>
      <c r="H58" t="s">
        <v>0</v>
      </c>
    </row>
    <row r="59" spans="1:8" x14ac:dyDescent="0.2">
      <c r="A59" t="s">
        <v>33</v>
      </c>
      <c r="B59">
        <v>56</v>
      </c>
      <c r="C59" s="1">
        <v>3.1740999999999998E-2</v>
      </c>
      <c r="D59">
        <v>162923</v>
      </c>
      <c r="E59" s="1">
        <v>4.3299999999999998E-2</v>
      </c>
      <c r="F59">
        <v>147760</v>
      </c>
      <c r="G59" s="1">
        <v>5.1830000000000001E-2</v>
      </c>
      <c r="H59" t="s">
        <v>0</v>
      </c>
    </row>
    <row r="60" spans="1:8" x14ac:dyDescent="0.2">
      <c r="A60" t="s">
        <v>29</v>
      </c>
      <c r="B60">
        <v>57</v>
      </c>
      <c r="C60" s="1">
        <v>3.1468400000000001E-2</v>
      </c>
      <c r="D60">
        <v>169472</v>
      </c>
      <c r="E60" s="1">
        <v>4.5039999999999997E-2</v>
      </c>
      <c r="F60">
        <v>135722</v>
      </c>
      <c r="G60" s="1">
        <v>4.7600000000000003E-2</v>
      </c>
      <c r="H60" t="s">
        <v>0</v>
      </c>
    </row>
    <row r="61" spans="1:8" x14ac:dyDescent="0.2">
      <c r="A61" t="s">
        <v>28</v>
      </c>
      <c r="B61">
        <v>58</v>
      </c>
      <c r="C61" s="1">
        <v>2.9469700000000001E-2</v>
      </c>
      <c r="D61">
        <v>277036</v>
      </c>
      <c r="E61" s="1">
        <v>7.3620000000000005E-2</v>
      </c>
      <c r="F61">
        <v>230245</v>
      </c>
      <c r="G61" s="1">
        <v>8.0759999999999998E-2</v>
      </c>
      <c r="H61" t="s">
        <v>0</v>
      </c>
    </row>
    <row r="62" spans="1:8" x14ac:dyDescent="0.2">
      <c r="A62" t="s">
        <v>45</v>
      </c>
      <c r="B62">
        <v>59</v>
      </c>
      <c r="C62" s="1">
        <v>2.8035399999999999E-2</v>
      </c>
      <c r="D62">
        <v>262154</v>
      </c>
      <c r="E62" s="1">
        <v>6.9669999999999996E-2</v>
      </c>
      <c r="F62">
        <v>187033</v>
      </c>
      <c r="G62" s="1">
        <v>6.5600000000000006E-2</v>
      </c>
      <c r="H62" t="s">
        <v>0</v>
      </c>
    </row>
    <row r="63" spans="1:8" x14ac:dyDescent="0.2">
      <c r="A63" t="s">
        <v>51</v>
      </c>
      <c r="B63">
        <v>60</v>
      </c>
      <c r="C63" s="1">
        <v>2.6532500000000001E-2</v>
      </c>
      <c r="D63">
        <v>274666</v>
      </c>
      <c r="E63" s="1">
        <v>7.2989999999999999E-2</v>
      </c>
      <c r="F63">
        <v>204151</v>
      </c>
      <c r="G63" s="1">
        <v>7.1599999999999997E-2</v>
      </c>
      <c r="H63" t="s">
        <v>0</v>
      </c>
    </row>
    <row r="64" spans="1:8" x14ac:dyDescent="0.2">
      <c r="A64" t="s">
        <v>102</v>
      </c>
      <c r="B64">
        <v>61</v>
      </c>
      <c r="C64" s="1">
        <v>2.6372099999999999E-2</v>
      </c>
      <c r="D64">
        <v>155109</v>
      </c>
      <c r="E64" s="1">
        <v>4.122E-2</v>
      </c>
      <c r="F64">
        <v>110712</v>
      </c>
      <c r="G64" s="1">
        <v>3.8830000000000003E-2</v>
      </c>
      <c r="H64" t="s">
        <v>0</v>
      </c>
    </row>
    <row r="65" spans="1:8" x14ac:dyDescent="0.2">
      <c r="A65" t="s">
        <v>63</v>
      </c>
      <c r="B65">
        <v>62</v>
      </c>
      <c r="C65" s="1">
        <v>2.4848800000000001E-2</v>
      </c>
      <c r="D65">
        <v>171004</v>
      </c>
      <c r="E65" s="1">
        <v>4.5449999999999997E-2</v>
      </c>
      <c r="F65">
        <v>123427</v>
      </c>
      <c r="G65" s="1">
        <v>4.3290000000000002E-2</v>
      </c>
      <c r="H65" t="s">
        <v>0</v>
      </c>
    </row>
    <row r="66" spans="1:8" x14ac:dyDescent="0.2">
      <c r="A66" t="s">
        <v>69</v>
      </c>
      <c r="B66">
        <v>63</v>
      </c>
      <c r="C66" s="1">
        <v>2.4709800000000001E-2</v>
      </c>
      <c r="D66">
        <v>91307</v>
      </c>
      <c r="E66" s="1">
        <v>2.427E-2</v>
      </c>
      <c r="F66">
        <v>67892</v>
      </c>
      <c r="G66" s="1">
        <v>2.3810000000000001E-2</v>
      </c>
      <c r="H66" t="s">
        <v>0</v>
      </c>
    </row>
    <row r="67" spans="1:8" x14ac:dyDescent="0.2">
      <c r="A67" t="s">
        <v>73</v>
      </c>
      <c r="B67">
        <v>64</v>
      </c>
      <c r="C67" s="1">
        <v>2.40328E-2</v>
      </c>
      <c r="D67">
        <v>49425</v>
      </c>
      <c r="E67" s="1">
        <v>1.3140000000000001E-2</v>
      </c>
      <c r="F67">
        <v>35630</v>
      </c>
      <c r="G67" s="1">
        <v>1.2500000000000001E-2</v>
      </c>
      <c r="H67" t="s">
        <v>0</v>
      </c>
    </row>
    <row r="68" spans="1:8" x14ac:dyDescent="0.2">
      <c r="A68" t="s">
        <v>72</v>
      </c>
      <c r="B68">
        <v>65</v>
      </c>
      <c r="C68" s="1">
        <v>2.3156900000000001E-2</v>
      </c>
      <c r="D68">
        <v>25036</v>
      </c>
      <c r="E68" s="1">
        <v>6.6499999999999997E-3</v>
      </c>
      <c r="F68">
        <v>18920</v>
      </c>
      <c r="G68" s="1">
        <v>6.6400000000000001E-3</v>
      </c>
      <c r="H68" t="s">
        <v>0</v>
      </c>
    </row>
    <row r="69" spans="1:8" x14ac:dyDescent="0.2">
      <c r="A69" t="s">
        <v>50</v>
      </c>
      <c r="B69">
        <v>66</v>
      </c>
      <c r="C69" s="1">
        <v>2.1209100000000002E-2</v>
      </c>
      <c r="D69">
        <v>126992</v>
      </c>
      <c r="E69" s="1">
        <v>3.3750000000000002E-2</v>
      </c>
      <c r="F69">
        <v>90727</v>
      </c>
      <c r="G69" s="1">
        <v>3.1820000000000001E-2</v>
      </c>
      <c r="H69" t="s">
        <v>0</v>
      </c>
    </row>
    <row r="70" spans="1:8" x14ac:dyDescent="0.2">
      <c r="A70" t="s">
        <v>90</v>
      </c>
      <c r="B70">
        <v>67</v>
      </c>
      <c r="C70" s="1">
        <v>1.9066E-2</v>
      </c>
      <c r="D70">
        <v>61621</v>
      </c>
      <c r="E70" s="1">
        <v>1.6379999999999999E-2</v>
      </c>
      <c r="F70">
        <v>53138</v>
      </c>
      <c r="G70" s="1">
        <v>1.864E-2</v>
      </c>
      <c r="H70" t="s">
        <v>0</v>
      </c>
    </row>
    <row r="71" spans="1:8" x14ac:dyDescent="0.2">
      <c r="A71" t="s">
        <v>282</v>
      </c>
      <c r="B71">
        <v>68</v>
      </c>
      <c r="C71" s="1">
        <v>1.8761400000000001E-2</v>
      </c>
      <c r="D71">
        <v>15285</v>
      </c>
      <c r="E71" s="1">
        <v>4.0600000000000002E-3</v>
      </c>
      <c r="F71">
        <v>10138</v>
      </c>
      <c r="G71" s="1">
        <v>3.5599999999999998E-3</v>
      </c>
      <c r="H71" t="s">
        <v>0</v>
      </c>
    </row>
    <row r="72" spans="1:8" x14ac:dyDescent="0.2">
      <c r="A72" t="s">
        <v>86</v>
      </c>
      <c r="B72">
        <v>69</v>
      </c>
      <c r="C72" s="1">
        <v>1.79204E-2</v>
      </c>
      <c r="D72">
        <v>36341</v>
      </c>
      <c r="E72" s="1">
        <v>9.6600000000000002E-3</v>
      </c>
      <c r="F72">
        <v>27060</v>
      </c>
      <c r="G72" s="1">
        <v>9.4900000000000002E-3</v>
      </c>
      <c r="H72" t="s">
        <v>0</v>
      </c>
    </row>
    <row r="73" spans="1:8" x14ac:dyDescent="0.2">
      <c r="A73" t="s">
        <v>93</v>
      </c>
      <c r="B73">
        <v>70</v>
      </c>
      <c r="C73" s="1">
        <v>1.7838199999999999E-2</v>
      </c>
      <c r="D73">
        <v>139488</v>
      </c>
      <c r="E73" s="1">
        <v>3.7069999999999999E-2</v>
      </c>
      <c r="F73">
        <v>111634</v>
      </c>
      <c r="G73" s="1">
        <v>3.9149999999999997E-2</v>
      </c>
      <c r="H73" t="s">
        <v>0</v>
      </c>
    </row>
    <row r="74" spans="1:8" x14ac:dyDescent="0.2">
      <c r="A74" t="s">
        <v>60</v>
      </c>
      <c r="B74">
        <v>71</v>
      </c>
      <c r="C74" s="1">
        <v>1.6682800000000001E-2</v>
      </c>
      <c r="D74">
        <v>117769</v>
      </c>
      <c r="E74" s="1">
        <v>3.1300000000000001E-2</v>
      </c>
      <c r="F74">
        <v>88617</v>
      </c>
      <c r="G74" s="1">
        <v>3.108E-2</v>
      </c>
      <c r="H74" t="s">
        <v>0</v>
      </c>
    </row>
    <row r="75" spans="1:8" x14ac:dyDescent="0.2">
      <c r="A75" t="s">
        <v>92</v>
      </c>
      <c r="B75">
        <v>72</v>
      </c>
      <c r="C75" s="1">
        <v>1.6232199999999999E-2</v>
      </c>
      <c r="D75">
        <v>106586</v>
      </c>
      <c r="E75" s="1">
        <v>2.8330000000000001E-2</v>
      </c>
      <c r="F75">
        <v>80330</v>
      </c>
      <c r="G75" s="1">
        <v>2.818E-2</v>
      </c>
      <c r="H75" t="s">
        <v>0</v>
      </c>
    </row>
    <row r="76" spans="1:8" x14ac:dyDescent="0.2">
      <c r="A76" t="s">
        <v>53</v>
      </c>
      <c r="B76">
        <v>73</v>
      </c>
      <c r="C76" s="1">
        <v>1.56142E-2</v>
      </c>
      <c r="D76">
        <v>32851</v>
      </c>
      <c r="E76" s="1">
        <v>8.7299999999999999E-3</v>
      </c>
      <c r="F76">
        <v>23375</v>
      </c>
      <c r="G76" s="1">
        <v>8.2000000000000007E-3</v>
      </c>
      <c r="H76" t="s">
        <v>0</v>
      </c>
    </row>
    <row r="77" spans="1:8" x14ac:dyDescent="0.2">
      <c r="A77" t="s">
        <v>91</v>
      </c>
      <c r="B77">
        <v>74</v>
      </c>
      <c r="C77" s="1">
        <v>1.5210599999999999E-2</v>
      </c>
      <c r="D77">
        <v>52031</v>
      </c>
      <c r="E77" s="1">
        <v>1.383E-2</v>
      </c>
      <c r="F77">
        <v>36669</v>
      </c>
      <c r="G77" s="1">
        <v>1.286E-2</v>
      </c>
      <c r="H77" t="s">
        <v>0</v>
      </c>
    </row>
    <row r="78" spans="1:8" x14ac:dyDescent="0.2">
      <c r="A78" t="s">
        <v>67</v>
      </c>
      <c r="B78">
        <v>75</v>
      </c>
      <c r="C78" s="1">
        <v>1.42463E-2</v>
      </c>
      <c r="D78">
        <v>23651</v>
      </c>
      <c r="E78" s="1">
        <v>6.2899999999999996E-3</v>
      </c>
      <c r="F78">
        <v>17676</v>
      </c>
      <c r="G78" s="1">
        <v>6.1999999999999998E-3</v>
      </c>
      <c r="H78" t="s">
        <v>0</v>
      </c>
    </row>
    <row r="79" spans="1:8" x14ac:dyDescent="0.2">
      <c r="A79" t="s">
        <v>166</v>
      </c>
      <c r="B79">
        <v>76</v>
      </c>
      <c r="C79" s="1">
        <v>1.40232E-2</v>
      </c>
      <c r="D79">
        <v>29527</v>
      </c>
      <c r="E79" s="1">
        <v>7.8499999999999993E-3</v>
      </c>
      <c r="F79">
        <v>21809</v>
      </c>
      <c r="G79" s="1">
        <v>7.6499999999999997E-3</v>
      </c>
      <c r="H79" t="s">
        <v>0</v>
      </c>
    </row>
    <row r="80" spans="1:8" x14ac:dyDescent="0.2">
      <c r="A80" t="s">
        <v>100</v>
      </c>
      <c r="B80">
        <v>77</v>
      </c>
      <c r="C80" s="1">
        <v>1.32391E-2</v>
      </c>
      <c r="D80">
        <v>34889</v>
      </c>
      <c r="E80" s="1">
        <v>9.2700000000000005E-3</v>
      </c>
      <c r="F80">
        <v>27102</v>
      </c>
      <c r="G80" s="1">
        <v>9.5099999999999994E-3</v>
      </c>
      <c r="H80" t="s">
        <v>0</v>
      </c>
    </row>
    <row r="81" spans="1:8" x14ac:dyDescent="0.2">
      <c r="A81" t="s">
        <v>89</v>
      </c>
      <c r="B81">
        <v>78</v>
      </c>
      <c r="C81" s="1">
        <v>1.2837100000000001E-2</v>
      </c>
      <c r="D81">
        <v>20590</v>
      </c>
      <c r="E81" s="1">
        <v>5.47E-3</v>
      </c>
      <c r="F81">
        <v>16920</v>
      </c>
      <c r="G81" s="1">
        <v>5.9300000000000004E-3</v>
      </c>
      <c r="H81" t="s">
        <v>0</v>
      </c>
    </row>
    <row r="82" spans="1:8" x14ac:dyDescent="0.2">
      <c r="A82" t="s">
        <v>112</v>
      </c>
      <c r="B82">
        <v>79</v>
      </c>
      <c r="C82" s="1">
        <v>1.2056900000000001E-2</v>
      </c>
      <c r="D82">
        <v>20478</v>
      </c>
      <c r="E82" s="1">
        <v>5.4400000000000004E-3</v>
      </c>
      <c r="F82">
        <v>13877</v>
      </c>
      <c r="G82" s="1">
        <v>4.8700000000000002E-3</v>
      </c>
      <c r="H82" t="s">
        <v>0</v>
      </c>
    </row>
    <row r="83" spans="1:8" x14ac:dyDescent="0.2">
      <c r="A83" t="s">
        <v>96</v>
      </c>
      <c r="B83">
        <v>80</v>
      </c>
      <c r="C83" s="1">
        <v>1.1988800000000001E-2</v>
      </c>
      <c r="D83">
        <v>30391</v>
      </c>
      <c r="E83" s="1">
        <v>8.0800000000000004E-3</v>
      </c>
      <c r="F83">
        <v>21968</v>
      </c>
      <c r="G83" s="1">
        <v>7.7099999999999998E-3</v>
      </c>
      <c r="H83" t="s">
        <v>0</v>
      </c>
    </row>
    <row r="84" spans="1:8" x14ac:dyDescent="0.2">
      <c r="A84" t="s">
        <v>80</v>
      </c>
      <c r="B84">
        <v>81</v>
      </c>
      <c r="C84" s="1">
        <v>1.1846300000000001E-2</v>
      </c>
      <c r="D84">
        <v>76102</v>
      </c>
      <c r="E84" s="1">
        <v>2.0219999999999998E-2</v>
      </c>
      <c r="F84">
        <v>52445</v>
      </c>
      <c r="G84" s="1">
        <v>1.839E-2</v>
      </c>
      <c r="H84" t="s">
        <v>0</v>
      </c>
    </row>
    <row r="85" spans="1:8" x14ac:dyDescent="0.2">
      <c r="A85" t="s">
        <v>97</v>
      </c>
      <c r="B85">
        <v>82</v>
      </c>
      <c r="C85" s="1">
        <v>1.17997E-2</v>
      </c>
      <c r="D85">
        <v>86469</v>
      </c>
      <c r="E85" s="1">
        <v>2.298E-2</v>
      </c>
      <c r="F85">
        <v>64203</v>
      </c>
      <c r="G85" s="1">
        <v>2.2519999999999998E-2</v>
      </c>
      <c r="H85" t="s">
        <v>0</v>
      </c>
    </row>
    <row r="86" spans="1:8" x14ac:dyDescent="0.2">
      <c r="A86" t="s">
        <v>84</v>
      </c>
      <c r="B86">
        <v>83</v>
      </c>
      <c r="C86" s="1">
        <v>1.1625999999999999E-2</v>
      </c>
      <c r="D86">
        <v>55032</v>
      </c>
      <c r="E86" s="1">
        <v>1.4630000000000001E-2</v>
      </c>
      <c r="F86">
        <v>40312</v>
      </c>
      <c r="G86" s="1">
        <v>1.414E-2</v>
      </c>
      <c r="H86" t="s">
        <v>0</v>
      </c>
    </row>
    <row r="87" spans="1:8" x14ac:dyDescent="0.2">
      <c r="A87" t="s">
        <v>94</v>
      </c>
      <c r="B87">
        <v>84</v>
      </c>
      <c r="C87" s="1">
        <v>1.1335700000000001E-2</v>
      </c>
      <c r="D87">
        <v>41951</v>
      </c>
      <c r="E87" s="1">
        <v>1.115E-2</v>
      </c>
      <c r="F87">
        <v>31558</v>
      </c>
      <c r="G87" s="1">
        <v>1.107E-2</v>
      </c>
      <c r="H87" t="s">
        <v>0</v>
      </c>
    </row>
    <row r="88" spans="1:8" x14ac:dyDescent="0.2">
      <c r="A88" t="s">
        <v>85</v>
      </c>
      <c r="B88">
        <v>85</v>
      </c>
      <c r="C88" s="1">
        <v>1.1102900000000001E-2</v>
      </c>
      <c r="D88">
        <v>163691</v>
      </c>
      <c r="E88" s="1">
        <v>4.3499999999999997E-2</v>
      </c>
      <c r="F88">
        <v>116197</v>
      </c>
      <c r="G88" s="1">
        <v>4.0759999999999998E-2</v>
      </c>
      <c r="H88" t="s">
        <v>0</v>
      </c>
    </row>
    <row r="89" spans="1:8" x14ac:dyDescent="0.2">
      <c r="A89" t="s">
        <v>83</v>
      </c>
      <c r="B89">
        <v>86</v>
      </c>
      <c r="C89" s="1">
        <v>1.1044099999999999E-2</v>
      </c>
      <c r="D89">
        <v>29907</v>
      </c>
      <c r="E89" s="1">
        <v>7.9500000000000005E-3</v>
      </c>
      <c r="F89">
        <v>26063</v>
      </c>
      <c r="G89" s="1">
        <v>9.1400000000000006E-3</v>
      </c>
      <c r="H89" t="s">
        <v>0</v>
      </c>
    </row>
    <row r="90" spans="1:8" x14ac:dyDescent="0.2">
      <c r="A90" t="s">
        <v>78</v>
      </c>
      <c r="B90">
        <v>87</v>
      </c>
      <c r="C90" s="1">
        <v>1.1040299999999999E-2</v>
      </c>
      <c r="D90">
        <v>123679</v>
      </c>
      <c r="E90" s="1">
        <v>3.2870000000000003E-2</v>
      </c>
      <c r="F90">
        <v>86055</v>
      </c>
      <c r="G90" s="1">
        <v>3.0179999999999998E-2</v>
      </c>
      <c r="H90" t="s">
        <v>0</v>
      </c>
    </row>
    <row r="91" spans="1:8" x14ac:dyDescent="0.2">
      <c r="A91" t="s">
        <v>140</v>
      </c>
      <c r="B91">
        <v>88</v>
      </c>
      <c r="C91" s="1">
        <v>1.0985099999999999E-2</v>
      </c>
      <c r="D91">
        <v>45801</v>
      </c>
      <c r="E91" s="1">
        <v>1.217E-2</v>
      </c>
      <c r="F91">
        <v>32855</v>
      </c>
      <c r="G91" s="1">
        <v>1.1520000000000001E-2</v>
      </c>
      <c r="H91" t="s">
        <v>0</v>
      </c>
    </row>
    <row r="92" spans="1:8" x14ac:dyDescent="0.2">
      <c r="A92" t="s">
        <v>70</v>
      </c>
      <c r="B92">
        <v>89</v>
      </c>
      <c r="C92" s="1">
        <v>9.2742999999999992E-3</v>
      </c>
      <c r="D92">
        <v>77232</v>
      </c>
      <c r="E92" s="1">
        <v>2.052E-2</v>
      </c>
      <c r="F92">
        <v>59661</v>
      </c>
      <c r="G92" s="1">
        <v>2.0930000000000001E-2</v>
      </c>
      <c r="H92" t="s">
        <v>0</v>
      </c>
    </row>
    <row r="93" spans="1:8" x14ac:dyDescent="0.2">
      <c r="A93" t="s">
        <v>117</v>
      </c>
      <c r="B93">
        <v>90</v>
      </c>
      <c r="C93" s="1">
        <v>9.0782999999999992E-3</v>
      </c>
      <c r="D93">
        <v>62750</v>
      </c>
      <c r="E93" s="1">
        <v>1.668E-2</v>
      </c>
      <c r="F93">
        <v>49124</v>
      </c>
      <c r="G93" s="1">
        <v>1.7229999999999999E-2</v>
      </c>
      <c r="H93" t="s">
        <v>0</v>
      </c>
    </row>
    <row r="94" spans="1:8" x14ac:dyDescent="0.2">
      <c r="A94" t="s">
        <v>110</v>
      </c>
      <c r="B94">
        <v>91</v>
      </c>
      <c r="C94" s="1">
        <v>9.0387000000000002E-3</v>
      </c>
      <c r="D94">
        <v>51739</v>
      </c>
      <c r="E94" s="1">
        <v>1.375E-2</v>
      </c>
      <c r="F94">
        <v>37397</v>
      </c>
      <c r="G94" s="1">
        <v>1.312E-2</v>
      </c>
      <c r="H94" t="s">
        <v>0</v>
      </c>
    </row>
    <row r="95" spans="1:8" x14ac:dyDescent="0.2">
      <c r="A95" t="s">
        <v>101</v>
      </c>
      <c r="B95">
        <v>92</v>
      </c>
      <c r="C95" s="1">
        <v>8.5672999999999999E-3</v>
      </c>
      <c r="D95">
        <v>35651</v>
      </c>
      <c r="E95" s="1">
        <v>9.4699999999999993E-3</v>
      </c>
      <c r="F95">
        <v>27127</v>
      </c>
      <c r="G95" s="1">
        <v>9.5099999999999994E-3</v>
      </c>
      <c r="H95" t="s">
        <v>0</v>
      </c>
    </row>
    <row r="96" spans="1:8" x14ac:dyDescent="0.2">
      <c r="A96" t="s">
        <v>88</v>
      </c>
      <c r="B96">
        <v>93</v>
      </c>
      <c r="C96" s="1">
        <v>8.0356000000000004E-3</v>
      </c>
      <c r="D96">
        <v>88156</v>
      </c>
      <c r="E96" s="1">
        <v>2.3429999999999999E-2</v>
      </c>
      <c r="F96">
        <v>62177</v>
      </c>
      <c r="G96" s="1">
        <v>2.181E-2</v>
      </c>
      <c r="H96" t="s">
        <v>0</v>
      </c>
    </row>
    <row r="97" spans="1:8" x14ac:dyDescent="0.2">
      <c r="A97" t="s">
        <v>104</v>
      </c>
      <c r="B97">
        <v>94</v>
      </c>
      <c r="C97" s="1">
        <v>7.8615999999999998E-3</v>
      </c>
      <c r="D97">
        <v>67266</v>
      </c>
      <c r="E97" s="1">
        <v>1.788E-2</v>
      </c>
      <c r="F97">
        <v>53328</v>
      </c>
      <c r="G97" s="1">
        <v>1.8700000000000001E-2</v>
      </c>
      <c r="H97" t="s">
        <v>0</v>
      </c>
    </row>
    <row r="98" spans="1:8" x14ac:dyDescent="0.2">
      <c r="A98" t="s">
        <v>75</v>
      </c>
      <c r="B98">
        <v>95</v>
      </c>
      <c r="C98" s="1">
        <v>7.8560999999999995E-3</v>
      </c>
      <c r="D98">
        <v>62216</v>
      </c>
      <c r="E98" s="1">
        <v>1.653E-2</v>
      </c>
      <c r="F98">
        <v>44254</v>
      </c>
      <c r="G98" s="1">
        <v>1.5520000000000001E-2</v>
      </c>
      <c r="H98" t="s">
        <v>0</v>
      </c>
    </row>
    <row r="99" spans="1:8" x14ac:dyDescent="0.2">
      <c r="A99" t="s">
        <v>145</v>
      </c>
      <c r="B99">
        <v>96</v>
      </c>
      <c r="C99" s="1">
        <v>7.6747999999999999E-3</v>
      </c>
      <c r="D99">
        <v>54003</v>
      </c>
      <c r="E99" s="1">
        <v>1.435E-2</v>
      </c>
      <c r="F99">
        <v>35793</v>
      </c>
      <c r="G99" s="1">
        <v>1.255E-2</v>
      </c>
      <c r="H99" t="s">
        <v>0</v>
      </c>
    </row>
    <row r="100" spans="1:8" x14ac:dyDescent="0.2">
      <c r="A100" t="s">
        <v>122</v>
      </c>
      <c r="B100">
        <v>97</v>
      </c>
      <c r="C100" s="1">
        <v>7.6436999999999998E-3</v>
      </c>
      <c r="D100">
        <v>66694</v>
      </c>
      <c r="E100" s="1">
        <v>1.772E-2</v>
      </c>
      <c r="F100">
        <v>60002</v>
      </c>
      <c r="G100" s="1">
        <v>2.1049999999999999E-2</v>
      </c>
      <c r="H100" t="s">
        <v>0</v>
      </c>
    </row>
    <row r="101" spans="1:8" x14ac:dyDescent="0.2">
      <c r="A101" t="s">
        <v>161</v>
      </c>
      <c r="B101">
        <v>98</v>
      </c>
      <c r="C101" s="1">
        <v>7.2278999999999998E-3</v>
      </c>
      <c r="D101">
        <v>77251</v>
      </c>
      <c r="E101" s="1">
        <v>2.053E-2</v>
      </c>
      <c r="F101">
        <v>55673</v>
      </c>
      <c r="G101" s="1">
        <v>1.9529999999999999E-2</v>
      </c>
      <c r="H101" t="s">
        <v>0</v>
      </c>
    </row>
    <row r="102" spans="1:8" x14ac:dyDescent="0.2">
      <c r="A102" t="s">
        <v>77</v>
      </c>
      <c r="B102">
        <v>99</v>
      </c>
      <c r="C102" s="1">
        <v>7.1843999999999996E-3</v>
      </c>
      <c r="D102">
        <v>20508</v>
      </c>
      <c r="E102" s="1">
        <v>5.45E-3</v>
      </c>
      <c r="F102">
        <v>14901</v>
      </c>
      <c r="G102" s="1">
        <v>5.2300000000000003E-3</v>
      </c>
      <c r="H102" t="s">
        <v>0</v>
      </c>
    </row>
    <row r="103" spans="1:8" x14ac:dyDescent="0.2">
      <c r="A103" t="s">
        <v>76</v>
      </c>
      <c r="B103">
        <v>100</v>
      </c>
      <c r="C103" s="1">
        <v>7.1453000000000003E-3</v>
      </c>
      <c r="D103">
        <v>72418</v>
      </c>
      <c r="E103" s="1">
        <v>1.925E-2</v>
      </c>
      <c r="F103">
        <v>56081</v>
      </c>
      <c r="G103" s="1">
        <v>1.967E-2</v>
      </c>
      <c r="H103" t="s">
        <v>0</v>
      </c>
    </row>
    <row r="104" spans="1:8" x14ac:dyDescent="0.2">
      <c r="A104" t="s">
        <v>129</v>
      </c>
      <c r="B104">
        <v>101</v>
      </c>
      <c r="C104" s="1">
        <v>6.5664E-3</v>
      </c>
      <c r="D104">
        <v>42574</v>
      </c>
      <c r="E104" s="1">
        <v>1.1310000000000001E-2</v>
      </c>
      <c r="F104">
        <v>29693</v>
      </c>
      <c r="G104" s="1">
        <v>1.0410000000000001E-2</v>
      </c>
      <c r="H104" t="s">
        <v>0</v>
      </c>
    </row>
    <row r="105" spans="1:8" x14ac:dyDescent="0.2">
      <c r="A105" t="s">
        <v>202</v>
      </c>
      <c r="B105">
        <v>102</v>
      </c>
      <c r="C105" s="1">
        <v>6.5022999999999999E-3</v>
      </c>
      <c r="D105">
        <v>9547</v>
      </c>
      <c r="E105" s="1">
        <v>2.5400000000000002E-3</v>
      </c>
      <c r="F105">
        <v>7678</v>
      </c>
      <c r="G105" s="1">
        <v>2.6900000000000001E-3</v>
      </c>
      <c r="H105" t="s">
        <v>0</v>
      </c>
    </row>
    <row r="106" spans="1:8" x14ac:dyDescent="0.2">
      <c r="A106" t="s">
        <v>81</v>
      </c>
      <c r="B106">
        <v>103</v>
      </c>
      <c r="C106" s="1">
        <v>6.4700000000000001E-3</v>
      </c>
      <c r="D106">
        <v>7687</v>
      </c>
      <c r="E106" s="1">
        <v>2.0400000000000001E-3</v>
      </c>
      <c r="F106">
        <v>5556</v>
      </c>
      <c r="G106" s="1">
        <v>1.9499999999999999E-3</v>
      </c>
      <c r="H106" t="s">
        <v>0</v>
      </c>
    </row>
    <row r="107" spans="1:8" x14ac:dyDescent="0.2">
      <c r="A107" t="s">
        <v>79</v>
      </c>
      <c r="B107">
        <v>104</v>
      </c>
      <c r="C107" s="1">
        <v>6.2383999999999998E-3</v>
      </c>
      <c r="D107">
        <v>33492</v>
      </c>
      <c r="E107" s="1">
        <v>8.8999999999999999E-3</v>
      </c>
      <c r="F107">
        <v>25123</v>
      </c>
      <c r="G107" s="1">
        <v>8.8100000000000001E-3</v>
      </c>
      <c r="H107" t="s">
        <v>0</v>
      </c>
    </row>
    <row r="108" spans="1:8" x14ac:dyDescent="0.2">
      <c r="A108" t="s">
        <v>136</v>
      </c>
      <c r="B108">
        <v>105</v>
      </c>
      <c r="C108" s="1">
        <v>6.1108999999999998E-3</v>
      </c>
      <c r="D108">
        <v>49206</v>
      </c>
      <c r="E108" s="1">
        <v>1.308E-2</v>
      </c>
      <c r="F108">
        <v>39322</v>
      </c>
      <c r="G108" s="1">
        <v>1.379E-2</v>
      </c>
      <c r="H108" t="s">
        <v>0</v>
      </c>
    </row>
    <row r="109" spans="1:8" x14ac:dyDescent="0.2">
      <c r="A109" t="s">
        <v>181</v>
      </c>
      <c r="B109">
        <v>106</v>
      </c>
      <c r="C109" s="1">
        <v>5.6429000000000002E-3</v>
      </c>
      <c r="D109">
        <v>32327</v>
      </c>
      <c r="E109" s="1">
        <v>8.5900000000000004E-3</v>
      </c>
      <c r="F109">
        <v>26691</v>
      </c>
      <c r="G109" s="1">
        <v>9.3600000000000003E-3</v>
      </c>
      <c r="H109" t="s">
        <v>0</v>
      </c>
    </row>
    <row r="110" spans="1:8" x14ac:dyDescent="0.2">
      <c r="A110" t="s">
        <v>109</v>
      </c>
      <c r="B110">
        <v>107</v>
      </c>
      <c r="C110" s="1">
        <v>5.6184E-3</v>
      </c>
      <c r="D110">
        <v>40502</v>
      </c>
      <c r="E110" s="1">
        <v>1.076E-2</v>
      </c>
      <c r="F110">
        <v>30515</v>
      </c>
      <c r="G110" s="1">
        <v>1.0699999999999999E-2</v>
      </c>
      <c r="H110" t="s">
        <v>0</v>
      </c>
    </row>
    <row r="111" spans="1:8" x14ac:dyDescent="0.2">
      <c r="A111" t="s">
        <v>133</v>
      </c>
      <c r="B111">
        <v>108</v>
      </c>
      <c r="C111" s="1">
        <v>5.0429999999999997E-3</v>
      </c>
      <c r="D111">
        <v>42097</v>
      </c>
      <c r="E111" s="1">
        <v>1.119E-2</v>
      </c>
      <c r="F111">
        <v>31077</v>
      </c>
      <c r="G111" s="1">
        <v>1.09E-2</v>
      </c>
      <c r="H111" t="s">
        <v>0</v>
      </c>
    </row>
    <row r="112" spans="1:8" x14ac:dyDescent="0.2">
      <c r="A112" t="s">
        <v>65</v>
      </c>
      <c r="B112">
        <v>109</v>
      </c>
      <c r="C112" s="1">
        <v>4.9097999999999998E-3</v>
      </c>
      <c r="D112">
        <v>52496</v>
      </c>
      <c r="E112" s="1">
        <v>1.3950000000000001E-2</v>
      </c>
      <c r="F112">
        <v>40923</v>
      </c>
      <c r="G112" s="1">
        <v>1.435E-2</v>
      </c>
      <c r="H112" t="s">
        <v>0</v>
      </c>
    </row>
    <row r="113" spans="1:8" x14ac:dyDescent="0.2">
      <c r="A113" t="s">
        <v>163</v>
      </c>
      <c r="B113">
        <v>110</v>
      </c>
      <c r="C113" s="1">
        <v>4.8983999999999998E-3</v>
      </c>
      <c r="D113">
        <v>45447</v>
      </c>
      <c r="E113" s="1">
        <v>1.208E-2</v>
      </c>
      <c r="F113">
        <v>32528</v>
      </c>
      <c r="G113" s="1">
        <v>1.141E-2</v>
      </c>
      <c r="H113" t="s">
        <v>0</v>
      </c>
    </row>
    <row r="114" spans="1:8" x14ac:dyDescent="0.2">
      <c r="A114" t="s">
        <v>107</v>
      </c>
      <c r="B114">
        <v>111</v>
      </c>
      <c r="C114" s="1">
        <v>4.8887000000000002E-3</v>
      </c>
      <c r="D114">
        <v>72141</v>
      </c>
      <c r="E114" s="1">
        <v>1.917E-2</v>
      </c>
      <c r="F114">
        <v>52822</v>
      </c>
      <c r="G114" s="1">
        <v>1.8530000000000001E-2</v>
      </c>
      <c r="H114" t="s">
        <v>0</v>
      </c>
    </row>
    <row r="115" spans="1:8" x14ac:dyDescent="0.2">
      <c r="A115" t="s">
        <v>103</v>
      </c>
      <c r="B115">
        <v>112</v>
      </c>
      <c r="C115" s="1">
        <v>4.8694000000000003E-3</v>
      </c>
      <c r="D115">
        <v>30853</v>
      </c>
      <c r="E115" s="1">
        <v>8.2000000000000007E-3</v>
      </c>
      <c r="F115">
        <v>21985</v>
      </c>
      <c r="G115" s="1">
        <v>7.7099999999999998E-3</v>
      </c>
      <c r="H115" t="s">
        <v>0</v>
      </c>
    </row>
    <row r="116" spans="1:8" x14ac:dyDescent="0.2">
      <c r="A116" t="s">
        <v>105</v>
      </c>
      <c r="B116">
        <v>113</v>
      </c>
      <c r="C116" s="1">
        <v>4.7679000000000003E-3</v>
      </c>
      <c r="D116">
        <v>15734</v>
      </c>
      <c r="E116" s="1">
        <v>4.1799999999999997E-3</v>
      </c>
      <c r="F116">
        <v>11731</v>
      </c>
      <c r="G116" s="1">
        <v>4.1099999999999999E-3</v>
      </c>
      <c r="H116" t="s">
        <v>0</v>
      </c>
    </row>
    <row r="117" spans="1:8" x14ac:dyDescent="0.2">
      <c r="A117" t="s">
        <v>132</v>
      </c>
      <c r="B117">
        <v>114</v>
      </c>
      <c r="C117" s="1">
        <v>4.4957E-3</v>
      </c>
      <c r="D117">
        <v>18464</v>
      </c>
      <c r="E117" s="1">
        <v>4.9100000000000003E-3</v>
      </c>
      <c r="F117">
        <v>16946</v>
      </c>
      <c r="G117" s="1">
        <v>5.94E-3</v>
      </c>
      <c r="H117" t="s">
        <v>0</v>
      </c>
    </row>
    <row r="118" spans="1:8" x14ac:dyDescent="0.2">
      <c r="A118" t="s">
        <v>113</v>
      </c>
      <c r="B118">
        <v>115</v>
      </c>
      <c r="C118" s="1">
        <v>4.2883000000000001E-3</v>
      </c>
      <c r="D118">
        <v>88638</v>
      </c>
      <c r="E118" s="1">
        <v>2.3560000000000001E-2</v>
      </c>
      <c r="F118">
        <v>65953</v>
      </c>
      <c r="G118" s="1">
        <v>2.3130000000000001E-2</v>
      </c>
      <c r="H118" t="s">
        <v>0</v>
      </c>
    </row>
    <row r="119" spans="1:8" x14ac:dyDescent="0.2">
      <c r="A119" t="s">
        <v>183</v>
      </c>
      <c r="B119">
        <v>116</v>
      </c>
      <c r="C119" s="1">
        <v>4.0959000000000004E-3</v>
      </c>
      <c r="D119">
        <v>39568</v>
      </c>
      <c r="E119" s="1">
        <v>1.052E-2</v>
      </c>
      <c r="F119">
        <v>30306</v>
      </c>
      <c r="G119" s="1">
        <v>1.0630000000000001E-2</v>
      </c>
      <c r="H119" t="s">
        <v>0</v>
      </c>
    </row>
    <row r="120" spans="1:8" x14ac:dyDescent="0.2">
      <c r="A120" t="s">
        <v>195</v>
      </c>
      <c r="B120">
        <v>117</v>
      </c>
      <c r="C120" s="1">
        <v>4.0239999999999998E-3</v>
      </c>
      <c r="D120">
        <v>75972</v>
      </c>
      <c r="E120" s="1">
        <v>2.019E-2</v>
      </c>
      <c r="F120">
        <v>54742</v>
      </c>
      <c r="G120" s="1">
        <v>1.9199999999999998E-2</v>
      </c>
      <c r="H120" t="s">
        <v>0</v>
      </c>
    </row>
    <row r="121" spans="1:8" x14ac:dyDescent="0.2">
      <c r="A121" t="s">
        <v>168</v>
      </c>
      <c r="B121">
        <v>118</v>
      </c>
      <c r="C121" s="1">
        <v>3.8993999999999999E-3</v>
      </c>
      <c r="D121">
        <v>33879</v>
      </c>
      <c r="E121" s="1">
        <v>8.9999999999999993E-3</v>
      </c>
      <c r="F121">
        <v>24496</v>
      </c>
      <c r="G121" s="1">
        <v>8.5900000000000004E-3</v>
      </c>
      <c r="H121" t="s">
        <v>0</v>
      </c>
    </row>
    <row r="122" spans="1:8" x14ac:dyDescent="0.2">
      <c r="A122" t="s">
        <v>169</v>
      </c>
      <c r="B122">
        <v>119</v>
      </c>
      <c r="C122" s="1">
        <v>3.8298999999999998E-3</v>
      </c>
      <c r="D122">
        <v>35573</v>
      </c>
      <c r="E122" s="1">
        <v>9.4500000000000001E-3</v>
      </c>
      <c r="F122">
        <v>27877</v>
      </c>
      <c r="G122" s="1">
        <v>9.7800000000000005E-3</v>
      </c>
      <c r="H122" t="s">
        <v>0</v>
      </c>
    </row>
    <row r="123" spans="1:8" x14ac:dyDescent="0.2">
      <c r="A123" t="s">
        <v>138</v>
      </c>
      <c r="B123">
        <v>120</v>
      </c>
      <c r="C123" s="1">
        <v>3.7856000000000001E-3</v>
      </c>
      <c r="D123">
        <v>73467</v>
      </c>
      <c r="E123" s="1">
        <v>1.9519999999999999E-2</v>
      </c>
      <c r="F123">
        <v>53523</v>
      </c>
      <c r="G123" s="1">
        <v>1.8769999999999998E-2</v>
      </c>
      <c r="H123" t="s">
        <v>0</v>
      </c>
    </row>
    <row r="124" spans="1:8" x14ac:dyDescent="0.2">
      <c r="A124" t="s">
        <v>115</v>
      </c>
      <c r="B124">
        <v>121</v>
      </c>
      <c r="C124" s="1">
        <v>3.7452000000000002E-3</v>
      </c>
      <c r="D124">
        <v>80154</v>
      </c>
      <c r="E124" s="1">
        <v>2.1299999999999999E-2</v>
      </c>
      <c r="F124">
        <v>56347</v>
      </c>
      <c r="G124" s="1">
        <v>1.976E-2</v>
      </c>
      <c r="H124" t="s">
        <v>0</v>
      </c>
    </row>
    <row r="125" spans="1:8" x14ac:dyDescent="0.2">
      <c r="A125" t="s">
        <v>186</v>
      </c>
      <c r="B125">
        <v>122</v>
      </c>
      <c r="C125" s="1">
        <v>3.7055999999999999E-3</v>
      </c>
      <c r="D125">
        <v>33738</v>
      </c>
      <c r="E125" s="1">
        <v>8.9700000000000005E-3</v>
      </c>
      <c r="F125">
        <v>28055</v>
      </c>
      <c r="G125" s="1">
        <v>9.8399999999999998E-3</v>
      </c>
      <c r="H125" t="s">
        <v>0</v>
      </c>
    </row>
    <row r="126" spans="1:8" x14ac:dyDescent="0.2">
      <c r="A126" t="s">
        <v>114</v>
      </c>
      <c r="B126">
        <v>123</v>
      </c>
      <c r="C126" s="1">
        <v>3.6854000000000001E-3</v>
      </c>
      <c r="D126">
        <v>30349</v>
      </c>
      <c r="E126" s="1">
        <v>8.0700000000000008E-3</v>
      </c>
      <c r="F126">
        <v>22551</v>
      </c>
      <c r="G126" s="1">
        <v>7.9100000000000004E-3</v>
      </c>
      <c r="H126" t="s">
        <v>0</v>
      </c>
    </row>
    <row r="127" spans="1:8" x14ac:dyDescent="0.2">
      <c r="A127" t="s">
        <v>152</v>
      </c>
      <c r="B127">
        <v>124</v>
      </c>
      <c r="C127" s="1">
        <v>3.6148E-3</v>
      </c>
      <c r="D127">
        <v>13836</v>
      </c>
      <c r="E127" s="1">
        <v>3.6800000000000001E-3</v>
      </c>
      <c r="F127">
        <v>10999</v>
      </c>
      <c r="G127" s="1">
        <v>3.8600000000000001E-3</v>
      </c>
      <c r="H127" t="s">
        <v>0</v>
      </c>
    </row>
    <row r="128" spans="1:8" x14ac:dyDescent="0.2">
      <c r="A128" t="s">
        <v>116</v>
      </c>
      <c r="B128">
        <v>125</v>
      </c>
      <c r="C128" s="1">
        <v>3.5826E-3</v>
      </c>
      <c r="D128">
        <v>37619</v>
      </c>
      <c r="E128" s="1">
        <v>0.01</v>
      </c>
      <c r="F128">
        <v>27142</v>
      </c>
      <c r="G128" s="1">
        <v>9.5200000000000007E-3</v>
      </c>
      <c r="H128" t="s">
        <v>0</v>
      </c>
    </row>
    <row r="129" spans="1:8" x14ac:dyDescent="0.2">
      <c r="A129" t="s">
        <v>123</v>
      </c>
      <c r="B129">
        <v>126</v>
      </c>
      <c r="C129" s="1">
        <v>3.5251000000000002E-3</v>
      </c>
      <c r="D129">
        <v>12593</v>
      </c>
      <c r="E129" s="1">
        <v>3.3500000000000001E-3</v>
      </c>
      <c r="F129">
        <v>9383</v>
      </c>
      <c r="G129" s="1">
        <v>3.29E-3</v>
      </c>
      <c r="H129" t="s">
        <v>0</v>
      </c>
    </row>
    <row r="130" spans="1:8" x14ac:dyDescent="0.2">
      <c r="A130" t="s">
        <v>119</v>
      </c>
      <c r="B130">
        <v>127</v>
      </c>
      <c r="C130" s="1">
        <v>3.5247999999999998E-3</v>
      </c>
      <c r="D130">
        <v>92897</v>
      </c>
      <c r="E130" s="1">
        <v>2.469E-2</v>
      </c>
      <c r="F130">
        <v>70381</v>
      </c>
      <c r="G130" s="1">
        <v>2.469E-2</v>
      </c>
      <c r="H130" t="s">
        <v>0</v>
      </c>
    </row>
    <row r="131" spans="1:8" x14ac:dyDescent="0.2">
      <c r="A131" t="s">
        <v>68</v>
      </c>
      <c r="B131">
        <v>128</v>
      </c>
      <c r="C131" s="1">
        <v>3.4166999999999999E-3</v>
      </c>
      <c r="D131">
        <v>54660</v>
      </c>
      <c r="E131" s="1">
        <v>1.453E-2</v>
      </c>
      <c r="F131">
        <v>39329</v>
      </c>
      <c r="G131" s="1">
        <v>1.379E-2</v>
      </c>
      <c r="H131" t="s">
        <v>0</v>
      </c>
    </row>
    <row r="132" spans="1:8" x14ac:dyDescent="0.2">
      <c r="A132" t="s">
        <v>125</v>
      </c>
      <c r="B132">
        <v>129</v>
      </c>
      <c r="C132" s="1">
        <v>3.3863999999999999E-3</v>
      </c>
      <c r="D132">
        <v>18882</v>
      </c>
      <c r="E132" s="1">
        <v>5.0200000000000002E-3</v>
      </c>
      <c r="F132">
        <v>12005</v>
      </c>
      <c r="G132" s="1">
        <v>4.2100000000000002E-3</v>
      </c>
      <c r="H132" t="s">
        <v>0</v>
      </c>
    </row>
    <row r="133" spans="1:8" x14ac:dyDescent="0.2">
      <c r="A133" t="s">
        <v>111</v>
      </c>
      <c r="B133">
        <v>130</v>
      </c>
      <c r="C133" s="1">
        <v>3.2598000000000002E-3</v>
      </c>
      <c r="D133">
        <v>26112</v>
      </c>
      <c r="E133" s="1">
        <v>6.94E-3</v>
      </c>
      <c r="F133">
        <v>19669</v>
      </c>
      <c r="G133" s="1">
        <v>6.8999999999999999E-3</v>
      </c>
      <c r="H133" t="s">
        <v>0</v>
      </c>
    </row>
    <row r="134" spans="1:8" x14ac:dyDescent="0.2">
      <c r="A134" t="s">
        <v>127</v>
      </c>
      <c r="B134">
        <v>131</v>
      </c>
      <c r="C134" s="1">
        <v>3.2534E-3</v>
      </c>
      <c r="D134">
        <v>67075</v>
      </c>
      <c r="E134" s="1">
        <v>1.7829999999999999E-2</v>
      </c>
      <c r="F134">
        <v>48842</v>
      </c>
      <c r="G134" s="1">
        <v>1.7129999999999999E-2</v>
      </c>
      <c r="H134" t="s">
        <v>0</v>
      </c>
    </row>
    <row r="135" spans="1:8" x14ac:dyDescent="0.2">
      <c r="A135" t="s">
        <v>121</v>
      </c>
      <c r="B135">
        <v>132</v>
      </c>
      <c r="C135" s="1">
        <v>3.2514000000000002E-3</v>
      </c>
      <c r="D135">
        <v>63325</v>
      </c>
      <c r="E135" s="1">
        <v>1.6830000000000001E-2</v>
      </c>
      <c r="F135">
        <v>43070</v>
      </c>
      <c r="G135" s="1">
        <v>1.511E-2</v>
      </c>
      <c r="H135" t="s">
        <v>0</v>
      </c>
    </row>
    <row r="136" spans="1:8" x14ac:dyDescent="0.2">
      <c r="A136" t="s">
        <v>179</v>
      </c>
      <c r="B136">
        <v>133</v>
      </c>
      <c r="C136" s="1">
        <v>3.2464E-3</v>
      </c>
      <c r="D136">
        <v>37060</v>
      </c>
      <c r="E136" s="1">
        <v>9.8499999999999994E-3</v>
      </c>
      <c r="F136">
        <v>33515</v>
      </c>
      <c r="G136" s="1">
        <v>1.176E-2</v>
      </c>
      <c r="H136" t="s">
        <v>0</v>
      </c>
    </row>
    <row r="137" spans="1:8" x14ac:dyDescent="0.2">
      <c r="A137" t="s">
        <v>147</v>
      </c>
      <c r="B137">
        <v>134</v>
      </c>
      <c r="C137" s="1">
        <v>2.8890999999999999E-3</v>
      </c>
      <c r="D137">
        <v>8837</v>
      </c>
      <c r="E137" s="1">
        <v>2.3500000000000001E-3</v>
      </c>
      <c r="F137">
        <v>6696</v>
      </c>
      <c r="G137" s="1">
        <v>2.3500000000000001E-3</v>
      </c>
      <c r="H137" t="s">
        <v>0</v>
      </c>
    </row>
    <row r="138" spans="1:8" x14ac:dyDescent="0.2">
      <c r="A138" t="s">
        <v>164</v>
      </c>
      <c r="B138">
        <v>135</v>
      </c>
      <c r="C138" s="1">
        <v>2.6603E-3</v>
      </c>
      <c r="D138">
        <v>32902</v>
      </c>
      <c r="E138" s="1">
        <v>8.7399999999999995E-3</v>
      </c>
      <c r="F138">
        <v>29939</v>
      </c>
      <c r="G138" s="1">
        <v>1.0500000000000001E-2</v>
      </c>
      <c r="H138" t="s">
        <v>0</v>
      </c>
    </row>
    <row r="139" spans="1:8" x14ac:dyDescent="0.2">
      <c r="A139" t="s">
        <v>134</v>
      </c>
      <c r="B139">
        <v>136</v>
      </c>
      <c r="C139" s="1">
        <v>2.6559999999999999E-3</v>
      </c>
      <c r="D139">
        <v>66957</v>
      </c>
      <c r="E139" s="1">
        <v>1.779E-2</v>
      </c>
      <c r="F139">
        <v>47000</v>
      </c>
      <c r="G139" s="1">
        <v>1.6480000000000002E-2</v>
      </c>
      <c r="H139" t="s">
        <v>0</v>
      </c>
    </row>
    <row r="140" spans="1:8" x14ac:dyDescent="0.2">
      <c r="A140" t="s">
        <v>99</v>
      </c>
      <c r="B140">
        <v>137</v>
      </c>
      <c r="C140" s="1">
        <v>2.5999E-3</v>
      </c>
      <c r="D140">
        <v>23126</v>
      </c>
      <c r="E140" s="1">
        <v>6.1500000000000001E-3</v>
      </c>
      <c r="F140">
        <v>15817</v>
      </c>
      <c r="G140" s="1">
        <v>5.5500000000000002E-3</v>
      </c>
      <c r="H140" t="s">
        <v>0</v>
      </c>
    </row>
    <row r="141" spans="1:8" x14ac:dyDescent="0.2">
      <c r="A141" t="s">
        <v>74</v>
      </c>
      <c r="B141">
        <v>138</v>
      </c>
      <c r="C141" s="1">
        <v>2.5393999999999998E-3</v>
      </c>
      <c r="D141">
        <v>54613</v>
      </c>
      <c r="E141" s="1">
        <v>1.451E-2</v>
      </c>
      <c r="F141">
        <v>38243</v>
      </c>
      <c r="G141" s="1">
        <v>1.341E-2</v>
      </c>
      <c r="H141" t="s">
        <v>0</v>
      </c>
    </row>
    <row r="142" spans="1:8" x14ac:dyDescent="0.2">
      <c r="A142" t="s">
        <v>131</v>
      </c>
      <c r="B142">
        <v>139</v>
      </c>
      <c r="C142" s="1">
        <v>2.5073999999999999E-3</v>
      </c>
      <c r="D142">
        <v>32825</v>
      </c>
      <c r="E142" s="1">
        <v>8.7200000000000003E-3</v>
      </c>
      <c r="F142">
        <v>26049</v>
      </c>
      <c r="G142" s="1">
        <v>9.1400000000000006E-3</v>
      </c>
      <c r="H142" t="s">
        <v>0</v>
      </c>
    </row>
    <row r="143" spans="1:8" x14ac:dyDescent="0.2">
      <c r="A143" t="s">
        <v>250</v>
      </c>
      <c r="B143">
        <v>140</v>
      </c>
      <c r="C143" s="1">
        <v>2.4499000000000001E-3</v>
      </c>
      <c r="D143">
        <v>14299</v>
      </c>
      <c r="E143" s="1">
        <v>3.8E-3</v>
      </c>
      <c r="F143">
        <v>10844</v>
      </c>
      <c r="G143" s="1">
        <v>3.8E-3</v>
      </c>
      <c r="H143" t="s">
        <v>0</v>
      </c>
    </row>
    <row r="144" spans="1:8" x14ac:dyDescent="0.2">
      <c r="A144" t="s">
        <v>160</v>
      </c>
      <c r="B144">
        <v>141</v>
      </c>
      <c r="C144" s="1">
        <v>2.4407000000000001E-3</v>
      </c>
      <c r="D144">
        <v>79862</v>
      </c>
      <c r="E144" s="1">
        <v>2.1219999999999999E-2</v>
      </c>
      <c r="F144">
        <v>59897</v>
      </c>
      <c r="G144" s="1">
        <v>2.1010000000000001E-2</v>
      </c>
      <c r="H144" t="s">
        <v>0</v>
      </c>
    </row>
    <row r="145" spans="1:8" x14ac:dyDescent="0.2">
      <c r="A145" t="s">
        <v>141</v>
      </c>
      <c r="B145">
        <v>142</v>
      </c>
      <c r="C145" s="1">
        <v>2.4237999999999998E-3</v>
      </c>
      <c r="D145">
        <v>34215</v>
      </c>
      <c r="E145" s="1">
        <v>9.0900000000000009E-3</v>
      </c>
      <c r="F145">
        <v>26249</v>
      </c>
      <c r="G145" s="1">
        <v>9.2099999999999994E-3</v>
      </c>
      <c r="H145" t="s">
        <v>0</v>
      </c>
    </row>
    <row r="146" spans="1:8" x14ac:dyDescent="0.2">
      <c r="A146" t="s">
        <v>182</v>
      </c>
      <c r="B146">
        <v>143</v>
      </c>
      <c r="C146" s="1">
        <v>2.3760999999999999E-3</v>
      </c>
      <c r="D146">
        <v>67168</v>
      </c>
      <c r="E146" s="1">
        <v>1.7850000000000001E-2</v>
      </c>
      <c r="F146">
        <v>49804</v>
      </c>
      <c r="G146" s="1">
        <v>1.7469999999999999E-2</v>
      </c>
      <c r="H146" t="s">
        <v>0</v>
      </c>
    </row>
    <row r="147" spans="1:8" x14ac:dyDescent="0.2">
      <c r="A147" t="s">
        <v>196</v>
      </c>
      <c r="B147">
        <v>144</v>
      </c>
      <c r="C147" s="1">
        <v>2.3739E-3</v>
      </c>
      <c r="D147">
        <v>28214</v>
      </c>
      <c r="E147" s="1">
        <v>7.4999999999999997E-3</v>
      </c>
      <c r="F147">
        <v>21596</v>
      </c>
      <c r="G147" s="1">
        <v>7.5700000000000003E-3</v>
      </c>
      <c r="H147" t="s">
        <v>0</v>
      </c>
    </row>
    <row r="148" spans="1:8" x14ac:dyDescent="0.2">
      <c r="A148" t="s">
        <v>98</v>
      </c>
      <c r="B148">
        <v>145</v>
      </c>
      <c r="C148" s="1">
        <v>2.3735000000000002E-3</v>
      </c>
      <c r="D148">
        <v>29937</v>
      </c>
      <c r="E148" s="1">
        <v>7.9600000000000001E-3</v>
      </c>
      <c r="F148">
        <v>25760</v>
      </c>
      <c r="G148" s="1">
        <v>9.0399999999999994E-3</v>
      </c>
      <c r="H148" t="s">
        <v>0</v>
      </c>
    </row>
    <row r="149" spans="1:8" x14ac:dyDescent="0.2">
      <c r="A149" t="s">
        <v>189</v>
      </c>
      <c r="B149">
        <v>146</v>
      </c>
      <c r="C149" s="1">
        <v>2.3574999999999998E-3</v>
      </c>
      <c r="D149">
        <v>9727</v>
      </c>
      <c r="E149" s="1">
        <v>2.5899999999999999E-3</v>
      </c>
      <c r="F149">
        <v>7388</v>
      </c>
      <c r="G149" s="1">
        <v>2.5899999999999999E-3</v>
      </c>
      <c r="H149" t="s">
        <v>0</v>
      </c>
    </row>
    <row r="150" spans="1:8" x14ac:dyDescent="0.2">
      <c r="A150" t="s">
        <v>162</v>
      </c>
      <c r="B150">
        <v>147</v>
      </c>
      <c r="C150" s="1">
        <v>2.2277999999999998E-3</v>
      </c>
      <c r="D150">
        <v>63068</v>
      </c>
      <c r="E150" s="1">
        <v>1.6760000000000001E-2</v>
      </c>
      <c r="F150">
        <v>47065</v>
      </c>
      <c r="G150" s="1">
        <v>1.651E-2</v>
      </c>
      <c r="H150" t="s">
        <v>0</v>
      </c>
    </row>
    <row r="151" spans="1:8" x14ac:dyDescent="0.2">
      <c r="A151" t="s">
        <v>174</v>
      </c>
      <c r="B151">
        <v>148</v>
      </c>
      <c r="C151" s="1">
        <v>2.2173000000000002E-3</v>
      </c>
      <c r="D151">
        <v>12196</v>
      </c>
      <c r="E151" s="1">
        <v>3.2399999999999998E-3</v>
      </c>
      <c r="F151">
        <v>8459</v>
      </c>
      <c r="G151" s="1">
        <v>2.97E-3</v>
      </c>
      <c r="H151" t="s">
        <v>0</v>
      </c>
    </row>
    <row r="152" spans="1:8" x14ac:dyDescent="0.2">
      <c r="A152" t="s">
        <v>149</v>
      </c>
      <c r="B152">
        <v>149</v>
      </c>
      <c r="C152" s="1">
        <v>2.1626000000000002E-3</v>
      </c>
      <c r="D152">
        <v>15409</v>
      </c>
      <c r="E152" s="1">
        <v>4.1000000000000003E-3</v>
      </c>
      <c r="F152">
        <v>11071</v>
      </c>
      <c r="G152" s="1">
        <v>3.8800000000000002E-3</v>
      </c>
      <c r="H152" t="s">
        <v>0</v>
      </c>
    </row>
    <row r="153" spans="1:8" x14ac:dyDescent="0.2">
      <c r="A153" t="s">
        <v>177</v>
      </c>
      <c r="B153">
        <v>150</v>
      </c>
      <c r="C153" s="1">
        <v>2.0043000000000001E-3</v>
      </c>
      <c r="D153">
        <v>14218</v>
      </c>
      <c r="E153" s="1">
        <v>3.7799999999999999E-3</v>
      </c>
      <c r="F153">
        <v>11657</v>
      </c>
      <c r="G153" s="1">
        <v>4.0899999999999999E-3</v>
      </c>
      <c r="H153" t="s">
        <v>0</v>
      </c>
    </row>
    <row r="154" spans="1:8" x14ac:dyDescent="0.2">
      <c r="A154" t="s">
        <v>219</v>
      </c>
      <c r="B154">
        <v>151</v>
      </c>
      <c r="C154" s="1">
        <v>1.9405E-3</v>
      </c>
      <c r="D154">
        <v>24477</v>
      </c>
      <c r="E154" s="1">
        <v>6.4999999999999997E-3</v>
      </c>
      <c r="F154">
        <v>18455</v>
      </c>
      <c r="G154" s="1">
        <v>6.4700000000000001E-3</v>
      </c>
      <c r="H154" t="s">
        <v>0</v>
      </c>
    </row>
    <row r="155" spans="1:8" x14ac:dyDescent="0.2">
      <c r="A155" t="s">
        <v>126</v>
      </c>
      <c r="B155">
        <v>152</v>
      </c>
      <c r="C155" s="1">
        <v>1.8833999999999999E-3</v>
      </c>
      <c r="D155">
        <v>30884</v>
      </c>
      <c r="E155" s="1">
        <v>8.2100000000000003E-3</v>
      </c>
      <c r="F155">
        <v>27720</v>
      </c>
      <c r="G155" s="1">
        <v>9.7199999999999995E-3</v>
      </c>
      <c r="H155" t="s">
        <v>0</v>
      </c>
    </row>
    <row r="156" spans="1:8" x14ac:dyDescent="0.2">
      <c r="A156" t="s">
        <v>240</v>
      </c>
      <c r="B156">
        <v>153</v>
      </c>
      <c r="C156" s="1">
        <v>1.8219E-3</v>
      </c>
      <c r="D156">
        <v>6397</v>
      </c>
      <c r="E156" s="1">
        <v>1.6999999999999999E-3</v>
      </c>
      <c r="F156">
        <v>4558</v>
      </c>
      <c r="G156" s="1">
        <v>1.6000000000000001E-3</v>
      </c>
      <c r="H156" t="s">
        <v>0</v>
      </c>
    </row>
    <row r="157" spans="1:8" x14ac:dyDescent="0.2">
      <c r="A157" t="s">
        <v>199</v>
      </c>
      <c r="B157">
        <v>154</v>
      </c>
      <c r="C157" s="1">
        <v>1.8198000000000001E-3</v>
      </c>
      <c r="D157">
        <v>48214</v>
      </c>
      <c r="E157" s="1">
        <v>1.281E-2</v>
      </c>
      <c r="F157">
        <v>36592</v>
      </c>
      <c r="G157" s="1">
        <v>1.2829999999999999E-2</v>
      </c>
      <c r="H157" t="s">
        <v>0</v>
      </c>
    </row>
    <row r="158" spans="1:8" x14ac:dyDescent="0.2">
      <c r="A158" t="s">
        <v>263</v>
      </c>
      <c r="B158">
        <v>155</v>
      </c>
      <c r="C158" s="1">
        <v>1.8155999999999999E-3</v>
      </c>
      <c r="D158">
        <v>20537</v>
      </c>
      <c r="E158" s="1">
        <v>5.4599999999999996E-3</v>
      </c>
      <c r="F158">
        <v>13843</v>
      </c>
      <c r="G158" s="1">
        <v>4.8599999999999997E-3</v>
      </c>
      <c r="H158" t="s">
        <v>0</v>
      </c>
    </row>
    <row r="159" spans="1:8" x14ac:dyDescent="0.2">
      <c r="A159" t="s">
        <v>143</v>
      </c>
      <c r="B159">
        <v>156</v>
      </c>
      <c r="C159" s="1">
        <v>1.8112E-3</v>
      </c>
      <c r="D159">
        <v>12440</v>
      </c>
      <c r="E159" s="1">
        <v>3.31E-3</v>
      </c>
      <c r="F159">
        <v>10349</v>
      </c>
      <c r="G159" s="1">
        <v>3.63E-3</v>
      </c>
      <c r="H159" t="s">
        <v>0</v>
      </c>
    </row>
    <row r="160" spans="1:8" x14ac:dyDescent="0.2">
      <c r="A160" t="s">
        <v>304</v>
      </c>
      <c r="B160">
        <v>157</v>
      </c>
      <c r="C160" s="1">
        <v>1.8001E-3</v>
      </c>
      <c r="D160">
        <v>6326</v>
      </c>
      <c r="E160" s="1">
        <v>1.6800000000000001E-3</v>
      </c>
      <c r="F160">
        <v>4671</v>
      </c>
      <c r="G160" s="1">
        <v>1.64E-3</v>
      </c>
      <c r="H160" t="s">
        <v>0</v>
      </c>
    </row>
    <row r="161" spans="1:8" x14ac:dyDescent="0.2">
      <c r="A161" t="s">
        <v>146</v>
      </c>
      <c r="B161">
        <v>158</v>
      </c>
      <c r="C161" s="1">
        <v>1.7627999999999999E-3</v>
      </c>
      <c r="D161">
        <v>13276</v>
      </c>
      <c r="E161" s="1">
        <v>3.5300000000000002E-3</v>
      </c>
      <c r="F161">
        <v>9982</v>
      </c>
      <c r="G161" s="1">
        <v>3.5000000000000001E-3</v>
      </c>
      <c r="H161" t="s">
        <v>0</v>
      </c>
    </row>
    <row r="162" spans="1:8" x14ac:dyDescent="0.2">
      <c r="A162" t="s">
        <v>207</v>
      </c>
      <c r="B162">
        <v>159</v>
      </c>
      <c r="C162" s="1">
        <v>1.7455999999999999E-3</v>
      </c>
      <c r="D162">
        <v>24942</v>
      </c>
      <c r="E162" s="1">
        <v>6.6299999999999996E-3</v>
      </c>
      <c r="F162">
        <v>18298</v>
      </c>
      <c r="G162" s="1">
        <v>6.4200000000000004E-3</v>
      </c>
      <c r="H162" t="s">
        <v>0</v>
      </c>
    </row>
    <row r="163" spans="1:8" x14ac:dyDescent="0.2">
      <c r="A163" t="s">
        <v>173</v>
      </c>
      <c r="B163">
        <v>160</v>
      </c>
      <c r="C163" s="1">
        <v>1.7030999999999999E-3</v>
      </c>
      <c r="D163">
        <v>21817</v>
      </c>
      <c r="E163" s="1">
        <v>5.7999999999999996E-3</v>
      </c>
      <c r="F163">
        <v>16379</v>
      </c>
      <c r="G163" s="1">
        <v>5.7400000000000003E-3</v>
      </c>
      <c r="H163" t="s">
        <v>0</v>
      </c>
    </row>
    <row r="164" spans="1:8" x14ac:dyDescent="0.2">
      <c r="A164" t="s">
        <v>135</v>
      </c>
      <c r="B164">
        <v>161</v>
      </c>
      <c r="C164" s="1">
        <v>1.6482000000000001E-3</v>
      </c>
      <c r="D164">
        <v>19415</v>
      </c>
      <c r="E164" s="1">
        <v>5.1599999999999997E-3</v>
      </c>
      <c r="F164">
        <v>16426</v>
      </c>
      <c r="G164" s="1">
        <v>5.7600000000000004E-3</v>
      </c>
      <c r="H164" t="s">
        <v>0</v>
      </c>
    </row>
    <row r="165" spans="1:8" x14ac:dyDescent="0.2">
      <c r="A165" t="s">
        <v>281</v>
      </c>
      <c r="B165">
        <v>162</v>
      </c>
      <c r="C165" s="1">
        <v>1.6377E-3</v>
      </c>
      <c r="D165">
        <v>6322</v>
      </c>
      <c r="E165" s="1">
        <v>1.6800000000000001E-3</v>
      </c>
      <c r="F165">
        <v>5009</v>
      </c>
      <c r="G165" s="1">
        <v>1.7600000000000001E-3</v>
      </c>
      <c r="H165" t="s">
        <v>0</v>
      </c>
    </row>
    <row r="166" spans="1:8" x14ac:dyDescent="0.2">
      <c r="A166" t="s">
        <v>120</v>
      </c>
      <c r="B166">
        <v>163</v>
      </c>
      <c r="C166" s="1">
        <v>1.5625999999999999E-3</v>
      </c>
      <c r="D166">
        <v>11162</v>
      </c>
      <c r="E166" s="1">
        <v>2.97E-3</v>
      </c>
      <c r="F166">
        <v>8264</v>
      </c>
      <c r="G166" s="1">
        <v>2.8999999999999998E-3</v>
      </c>
      <c r="H166" t="s">
        <v>0</v>
      </c>
    </row>
    <row r="167" spans="1:8" x14ac:dyDescent="0.2">
      <c r="A167" t="s">
        <v>233</v>
      </c>
      <c r="B167">
        <v>164</v>
      </c>
      <c r="C167" s="1">
        <v>1.5246999999999999E-3</v>
      </c>
      <c r="D167">
        <v>10800</v>
      </c>
      <c r="E167" s="1">
        <v>2.8700000000000002E-3</v>
      </c>
      <c r="F167">
        <v>8932</v>
      </c>
      <c r="G167" s="1">
        <v>3.13E-3</v>
      </c>
      <c r="H167" t="s">
        <v>0</v>
      </c>
    </row>
    <row r="168" spans="1:8" x14ac:dyDescent="0.2">
      <c r="A168" t="s">
        <v>130</v>
      </c>
      <c r="B168">
        <v>165</v>
      </c>
      <c r="C168" s="1">
        <v>1.4947999999999999E-3</v>
      </c>
      <c r="D168">
        <v>64470</v>
      </c>
      <c r="E168" s="1">
        <v>1.7129999999999999E-2</v>
      </c>
      <c r="F168">
        <v>48173</v>
      </c>
      <c r="G168" s="1">
        <v>1.6899999999999998E-2</v>
      </c>
      <c r="H168" t="s">
        <v>0</v>
      </c>
    </row>
    <row r="169" spans="1:8" x14ac:dyDescent="0.2">
      <c r="A169" t="s">
        <v>178</v>
      </c>
      <c r="B169">
        <v>166</v>
      </c>
      <c r="C169" s="1">
        <v>1.4261E-3</v>
      </c>
      <c r="D169">
        <v>62211</v>
      </c>
      <c r="E169" s="1">
        <v>1.653E-2</v>
      </c>
      <c r="F169">
        <v>45592</v>
      </c>
      <c r="G169" s="1">
        <v>1.5990000000000001E-2</v>
      </c>
      <c r="H169" t="s">
        <v>0</v>
      </c>
    </row>
    <row r="170" spans="1:8" x14ac:dyDescent="0.2">
      <c r="A170" t="s">
        <v>172</v>
      </c>
      <c r="B170">
        <v>167</v>
      </c>
      <c r="C170" s="1">
        <v>1.4093E-3</v>
      </c>
      <c r="D170">
        <v>26762</v>
      </c>
      <c r="E170" s="1">
        <v>7.11E-3</v>
      </c>
      <c r="F170">
        <v>22274</v>
      </c>
      <c r="G170" s="1">
        <v>7.8100000000000001E-3</v>
      </c>
      <c r="H170" t="s">
        <v>0</v>
      </c>
    </row>
    <row r="171" spans="1:8" x14ac:dyDescent="0.2">
      <c r="A171" t="s">
        <v>218</v>
      </c>
      <c r="B171">
        <v>168</v>
      </c>
      <c r="C171" s="1">
        <v>1.4043E-3</v>
      </c>
      <c r="D171">
        <v>12942</v>
      </c>
      <c r="E171" s="1">
        <v>3.4399999999999999E-3</v>
      </c>
      <c r="F171">
        <v>9399</v>
      </c>
      <c r="G171" s="1">
        <v>3.3E-3</v>
      </c>
      <c r="H171" t="s">
        <v>0</v>
      </c>
    </row>
    <row r="172" spans="1:8" x14ac:dyDescent="0.2">
      <c r="A172" t="s">
        <v>154</v>
      </c>
      <c r="B172">
        <v>169</v>
      </c>
      <c r="C172" s="1">
        <v>1.3891999999999999E-3</v>
      </c>
      <c r="D172">
        <v>46586</v>
      </c>
      <c r="E172" s="1">
        <v>1.238E-2</v>
      </c>
      <c r="F172">
        <v>35358</v>
      </c>
      <c r="G172" s="1">
        <v>1.24E-2</v>
      </c>
      <c r="H172" t="s">
        <v>0</v>
      </c>
    </row>
    <row r="173" spans="1:8" x14ac:dyDescent="0.2">
      <c r="A173" t="s">
        <v>185</v>
      </c>
      <c r="B173">
        <v>170</v>
      </c>
      <c r="C173" s="1">
        <v>1.3849000000000001E-3</v>
      </c>
      <c r="D173">
        <v>12370</v>
      </c>
      <c r="E173" s="1">
        <v>3.29E-3</v>
      </c>
      <c r="F173">
        <v>9335</v>
      </c>
      <c r="G173" s="1">
        <v>3.2699999999999999E-3</v>
      </c>
      <c r="H173" t="s">
        <v>0</v>
      </c>
    </row>
    <row r="174" spans="1:8" x14ac:dyDescent="0.2">
      <c r="A174" t="s">
        <v>241</v>
      </c>
      <c r="B174">
        <v>171</v>
      </c>
      <c r="C174" s="1">
        <v>1.2972000000000001E-3</v>
      </c>
      <c r="D174">
        <v>21898</v>
      </c>
      <c r="E174" s="1">
        <v>5.8199999999999997E-3</v>
      </c>
      <c r="F174">
        <v>15646</v>
      </c>
      <c r="G174" s="1">
        <v>5.4900000000000001E-3</v>
      </c>
      <c r="H174" t="s">
        <v>0</v>
      </c>
    </row>
    <row r="175" spans="1:8" x14ac:dyDescent="0.2">
      <c r="A175" t="s">
        <v>271</v>
      </c>
      <c r="B175">
        <v>172</v>
      </c>
      <c r="C175" s="1">
        <v>1.2945000000000001E-3</v>
      </c>
      <c r="D175">
        <v>11014</v>
      </c>
      <c r="E175" s="1">
        <v>2.9299999999999999E-3</v>
      </c>
      <c r="F175">
        <v>8393</v>
      </c>
      <c r="G175" s="1">
        <v>2.9399999999999999E-3</v>
      </c>
      <c r="H175" t="s">
        <v>0</v>
      </c>
    </row>
    <row r="176" spans="1:8" x14ac:dyDescent="0.2">
      <c r="A176" t="s">
        <v>192</v>
      </c>
      <c r="B176">
        <v>173</v>
      </c>
      <c r="C176" s="1">
        <v>1.2916E-3</v>
      </c>
      <c r="D176">
        <v>36089</v>
      </c>
      <c r="E176" s="1">
        <v>9.5899999999999996E-3</v>
      </c>
      <c r="F176">
        <v>31498</v>
      </c>
      <c r="G176" s="1">
        <v>1.1050000000000001E-2</v>
      </c>
      <c r="H176" t="s">
        <v>0</v>
      </c>
    </row>
    <row r="177" spans="1:8" x14ac:dyDescent="0.2">
      <c r="A177" t="s">
        <v>144</v>
      </c>
      <c r="B177">
        <v>174</v>
      </c>
      <c r="C177" s="1">
        <v>1.2501999999999999E-3</v>
      </c>
      <c r="D177">
        <v>18228</v>
      </c>
      <c r="E177" s="1">
        <v>4.8399999999999997E-3</v>
      </c>
      <c r="F177">
        <v>13296</v>
      </c>
      <c r="G177" s="1">
        <v>4.6600000000000001E-3</v>
      </c>
      <c r="H177" t="s">
        <v>0</v>
      </c>
    </row>
    <row r="178" spans="1:8" x14ac:dyDescent="0.2">
      <c r="A178" t="s">
        <v>157</v>
      </c>
      <c r="B178">
        <v>175</v>
      </c>
      <c r="C178" s="1">
        <v>1.2199000000000001E-3</v>
      </c>
      <c r="D178">
        <v>22713</v>
      </c>
      <c r="E178" s="1">
        <v>6.0400000000000002E-3</v>
      </c>
      <c r="F178">
        <v>15701</v>
      </c>
      <c r="G178" s="1">
        <v>5.5100000000000001E-3</v>
      </c>
      <c r="H178" t="s">
        <v>0</v>
      </c>
    </row>
    <row r="179" spans="1:8" x14ac:dyDescent="0.2">
      <c r="A179" t="s">
        <v>209</v>
      </c>
      <c r="B179">
        <v>176</v>
      </c>
      <c r="C179" s="1">
        <v>1.2021E-3</v>
      </c>
      <c r="D179">
        <v>6445</v>
      </c>
      <c r="E179" s="1">
        <v>1.7099999999999999E-3</v>
      </c>
      <c r="F179">
        <v>4436</v>
      </c>
      <c r="G179" s="1">
        <v>1.56E-3</v>
      </c>
      <c r="H179" t="s">
        <v>0</v>
      </c>
    </row>
    <row r="180" spans="1:8" x14ac:dyDescent="0.2">
      <c r="A180" t="s">
        <v>106</v>
      </c>
      <c r="B180">
        <v>177</v>
      </c>
      <c r="C180" s="1">
        <v>1.1728999999999999E-3</v>
      </c>
      <c r="D180">
        <v>44631</v>
      </c>
      <c r="E180" s="1">
        <v>1.1860000000000001E-2</v>
      </c>
      <c r="F180">
        <v>31419</v>
      </c>
      <c r="G180" s="1">
        <v>1.102E-2</v>
      </c>
      <c r="H180" t="s">
        <v>0</v>
      </c>
    </row>
    <row r="181" spans="1:8" x14ac:dyDescent="0.2">
      <c r="A181" t="s">
        <v>236</v>
      </c>
      <c r="B181">
        <v>178</v>
      </c>
      <c r="C181" s="1">
        <v>1.1708999999999999E-3</v>
      </c>
      <c r="D181">
        <v>8410</v>
      </c>
      <c r="E181" s="1">
        <v>2.2399999999999998E-3</v>
      </c>
      <c r="F181">
        <v>6159</v>
      </c>
      <c r="G181" s="1">
        <v>2.16E-3</v>
      </c>
      <c r="H181" t="s">
        <v>0</v>
      </c>
    </row>
    <row r="182" spans="1:8" x14ac:dyDescent="0.2">
      <c r="A182" t="s">
        <v>234</v>
      </c>
      <c r="B182">
        <v>179</v>
      </c>
      <c r="C182" s="1">
        <v>1.1237E-3</v>
      </c>
      <c r="D182">
        <v>56687</v>
      </c>
      <c r="E182" s="1">
        <v>1.506E-2</v>
      </c>
      <c r="F182">
        <v>42442</v>
      </c>
      <c r="G182" s="1">
        <v>1.489E-2</v>
      </c>
      <c r="H182" t="s">
        <v>0</v>
      </c>
    </row>
    <row r="183" spans="1:8" x14ac:dyDescent="0.2">
      <c r="A183" t="s">
        <v>371</v>
      </c>
      <c r="B183">
        <v>180</v>
      </c>
      <c r="C183" s="1">
        <v>1.1157999999999999E-3</v>
      </c>
      <c r="D183">
        <v>3995</v>
      </c>
      <c r="E183" s="1">
        <v>1.06E-3</v>
      </c>
      <c r="F183">
        <v>3136</v>
      </c>
      <c r="G183" s="1">
        <v>1.1000000000000001E-3</v>
      </c>
      <c r="H183" t="s">
        <v>0</v>
      </c>
    </row>
    <row r="184" spans="1:8" x14ac:dyDescent="0.2">
      <c r="A184" t="s">
        <v>308</v>
      </c>
      <c r="B184">
        <v>181</v>
      </c>
      <c r="C184" s="1">
        <v>1.103E-3</v>
      </c>
      <c r="D184">
        <v>8633</v>
      </c>
      <c r="E184" s="1">
        <v>2.2899999999999999E-3</v>
      </c>
      <c r="F184">
        <v>6283</v>
      </c>
      <c r="G184" s="1">
        <v>2.2000000000000001E-3</v>
      </c>
      <c r="H184" t="s">
        <v>0</v>
      </c>
    </row>
    <row r="185" spans="1:8" x14ac:dyDescent="0.2">
      <c r="A185" t="s">
        <v>139</v>
      </c>
      <c r="B185">
        <v>182</v>
      </c>
      <c r="C185" s="1">
        <v>1.0778999999999999E-3</v>
      </c>
      <c r="D185">
        <v>10065</v>
      </c>
      <c r="E185" s="1">
        <v>2.6700000000000001E-3</v>
      </c>
      <c r="F185">
        <v>7578</v>
      </c>
      <c r="G185" s="1">
        <v>2.66E-3</v>
      </c>
      <c r="H185" t="s">
        <v>0</v>
      </c>
    </row>
    <row r="186" spans="1:8" x14ac:dyDescent="0.2">
      <c r="A186" t="s">
        <v>148</v>
      </c>
      <c r="B186">
        <v>183</v>
      </c>
      <c r="C186" s="1">
        <v>1.044E-3</v>
      </c>
      <c r="D186">
        <v>37011</v>
      </c>
      <c r="E186" s="1">
        <v>9.8399999999999998E-3</v>
      </c>
      <c r="F186">
        <v>27056</v>
      </c>
      <c r="G186" s="1">
        <v>9.4900000000000002E-3</v>
      </c>
      <c r="H186" t="s">
        <v>0</v>
      </c>
    </row>
    <row r="187" spans="1:8" x14ac:dyDescent="0.2">
      <c r="A187" t="s">
        <v>165</v>
      </c>
      <c r="B187">
        <v>184</v>
      </c>
      <c r="C187" s="1">
        <v>1.0428E-3</v>
      </c>
      <c r="D187">
        <v>53650</v>
      </c>
      <c r="E187" s="1">
        <v>1.426E-2</v>
      </c>
      <c r="F187">
        <v>39003</v>
      </c>
      <c r="G187" s="1">
        <v>1.3679999999999999E-2</v>
      </c>
      <c r="H187" t="s">
        <v>0</v>
      </c>
    </row>
    <row r="188" spans="1:8" x14ac:dyDescent="0.2">
      <c r="A188" t="s">
        <v>175</v>
      </c>
      <c r="B188">
        <v>185</v>
      </c>
      <c r="C188" s="1">
        <v>1.0303999999999999E-3</v>
      </c>
      <c r="D188">
        <v>30345</v>
      </c>
      <c r="E188" s="1">
        <v>8.0599999999999995E-3</v>
      </c>
      <c r="F188">
        <v>22462</v>
      </c>
      <c r="G188" s="1">
        <v>7.8799999999999999E-3</v>
      </c>
      <c r="H188" t="s">
        <v>0</v>
      </c>
    </row>
    <row r="189" spans="1:8" x14ac:dyDescent="0.2">
      <c r="A189" t="s">
        <v>150</v>
      </c>
      <c r="B189">
        <v>186</v>
      </c>
      <c r="C189" s="1">
        <v>1.0038E-3</v>
      </c>
      <c r="D189">
        <v>4915</v>
      </c>
      <c r="E189" s="1">
        <v>1.31E-3</v>
      </c>
      <c r="F189">
        <v>3636</v>
      </c>
      <c r="G189" s="1">
        <v>1.2800000000000001E-3</v>
      </c>
      <c r="H189" t="s">
        <v>0</v>
      </c>
    </row>
    <row r="190" spans="1:8" x14ac:dyDescent="0.2">
      <c r="A190" t="s">
        <v>222</v>
      </c>
      <c r="B190">
        <v>187</v>
      </c>
      <c r="C190" s="1">
        <v>1.0013999999999999E-3</v>
      </c>
      <c r="D190">
        <v>70558</v>
      </c>
      <c r="E190" s="1">
        <v>1.8749999999999999E-2</v>
      </c>
      <c r="F190">
        <v>53794</v>
      </c>
      <c r="G190" s="1">
        <v>1.8870000000000001E-2</v>
      </c>
      <c r="H190" t="s">
        <v>0</v>
      </c>
    </row>
    <row r="191" spans="1:8" x14ac:dyDescent="0.2">
      <c r="A191" t="s">
        <v>191</v>
      </c>
      <c r="B191">
        <v>188</v>
      </c>
      <c r="C191" s="1">
        <v>9.6739999999999999E-4</v>
      </c>
      <c r="D191">
        <v>9901</v>
      </c>
      <c r="E191" s="1">
        <v>2.63E-3</v>
      </c>
      <c r="F191">
        <v>7269</v>
      </c>
      <c r="G191" s="1">
        <v>2.5500000000000002E-3</v>
      </c>
      <c r="H191" t="s">
        <v>0</v>
      </c>
    </row>
    <row r="192" spans="1:8" x14ac:dyDescent="0.2">
      <c r="A192" t="s">
        <v>296</v>
      </c>
      <c r="B192">
        <v>189</v>
      </c>
      <c r="C192" s="1">
        <v>9.5500000000000001E-4</v>
      </c>
      <c r="D192">
        <v>10998</v>
      </c>
      <c r="E192" s="1">
        <v>2.9199999999999999E-3</v>
      </c>
      <c r="F192">
        <v>8382</v>
      </c>
      <c r="G192" s="1">
        <v>2.9399999999999999E-3</v>
      </c>
      <c r="H192" t="s">
        <v>0</v>
      </c>
    </row>
    <row r="193" spans="1:8" x14ac:dyDescent="0.2">
      <c r="A193" t="s">
        <v>128</v>
      </c>
      <c r="B193">
        <v>190</v>
      </c>
      <c r="C193" s="1">
        <v>8.9349999999999998E-4</v>
      </c>
      <c r="D193">
        <v>23098</v>
      </c>
      <c r="E193" s="1">
        <v>6.1399999999999996E-3</v>
      </c>
      <c r="F193">
        <v>18028</v>
      </c>
      <c r="G193" s="1">
        <v>6.3200000000000001E-3</v>
      </c>
      <c r="H193" t="s">
        <v>0</v>
      </c>
    </row>
    <row r="194" spans="1:8" x14ac:dyDescent="0.2">
      <c r="A194" t="s">
        <v>167</v>
      </c>
      <c r="B194">
        <v>191</v>
      </c>
      <c r="C194" s="1">
        <v>8.6629999999999997E-4</v>
      </c>
      <c r="D194">
        <v>24649</v>
      </c>
      <c r="E194" s="1">
        <v>6.5500000000000003E-3</v>
      </c>
      <c r="F194">
        <v>20033</v>
      </c>
      <c r="G194" s="1">
        <v>7.0299999999999998E-3</v>
      </c>
      <c r="H194" t="s">
        <v>0</v>
      </c>
    </row>
    <row r="195" spans="1:8" x14ac:dyDescent="0.2">
      <c r="A195" t="s">
        <v>231</v>
      </c>
      <c r="B195">
        <v>192</v>
      </c>
      <c r="C195" s="1">
        <v>8.6430000000000003E-4</v>
      </c>
      <c r="D195">
        <v>15917</v>
      </c>
      <c r="E195" s="1">
        <v>4.2300000000000003E-3</v>
      </c>
      <c r="F195">
        <v>12128</v>
      </c>
      <c r="G195" s="1">
        <v>4.2500000000000003E-3</v>
      </c>
      <c r="H195" t="s">
        <v>0</v>
      </c>
    </row>
    <row r="196" spans="1:8" x14ac:dyDescent="0.2">
      <c r="A196" t="s">
        <v>276</v>
      </c>
      <c r="B196">
        <v>193</v>
      </c>
      <c r="C196" s="1">
        <v>8.5840000000000005E-4</v>
      </c>
      <c r="D196">
        <v>9600</v>
      </c>
      <c r="E196" s="1">
        <v>2.5500000000000002E-3</v>
      </c>
      <c r="F196">
        <v>7049</v>
      </c>
      <c r="G196" s="1">
        <v>2.47E-3</v>
      </c>
      <c r="H196" t="s">
        <v>0</v>
      </c>
    </row>
    <row r="197" spans="1:8" x14ac:dyDescent="0.2">
      <c r="A197" t="s">
        <v>200</v>
      </c>
      <c r="B197">
        <v>194</v>
      </c>
      <c r="C197" s="1">
        <v>8.5110000000000003E-4</v>
      </c>
      <c r="D197">
        <v>10291</v>
      </c>
      <c r="E197" s="1">
        <v>2.7299999999999998E-3</v>
      </c>
      <c r="F197">
        <v>7291</v>
      </c>
      <c r="G197" s="1">
        <v>2.5600000000000002E-3</v>
      </c>
      <c r="H197" t="s">
        <v>0</v>
      </c>
    </row>
    <row r="198" spans="1:8" x14ac:dyDescent="0.2">
      <c r="A198" t="s">
        <v>190</v>
      </c>
      <c r="B198">
        <v>195</v>
      </c>
      <c r="C198" s="1">
        <v>8.4250000000000004E-4</v>
      </c>
      <c r="D198">
        <v>9678</v>
      </c>
      <c r="E198" s="1">
        <v>2.5699999999999998E-3</v>
      </c>
      <c r="F198">
        <v>8440</v>
      </c>
      <c r="G198" s="1">
        <v>2.96E-3</v>
      </c>
      <c r="H198" t="s">
        <v>0</v>
      </c>
    </row>
    <row r="199" spans="1:8" x14ac:dyDescent="0.2">
      <c r="A199" t="s">
        <v>197</v>
      </c>
      <c r="B199">
        <v>196</v>
      </c>
      <c r="C199" s="1">
        <v>7.9909999999999996E-4</v>
      </c>
      <c r="D199">
        <v>56152</v>
      </c>
      <c r="E199" s="1">
        <v>1.4919999999999999E-2</v>
      </c>
      <c r="F199">
        <v>49136</v>
      </c>
      <c r="G199" s="1">
        <v>1.7229999999999999E-2</v>
      </c>
      <c r="H199" t="s">
        <v>0</v>
      </c>
    </row>
    <row r="200" spans="1:8" x14ac:dyDescent="0.2">
      <c r="A200" t="s">
        <v>375</v>
      </c>
      <c r="B200">
        <v>197</v>
      </c>
      <c r="C200" s="1">
        <v>7.8010000000000004E-4</v>
      </c>
      <c r="D200">
        <v>2211</v>
      </c>
      <c r="E200" s="1">
        <v>5.9000000000000003E-4</v>
      </c>
      <c r="F200">
        <v>1769</v>
      </c>
      <c r="G200" s="1">
        <v>6.2E-4</v>
      </c>
      <c r="H200" t="s">
        <v>0</v>
      </c>
    </row>
    <row r="201" spans="1:8" x14ac:dyDescent="0.2">
      <c r="A201" t="s">
        <v>194</v>
      </c>
      <c r="B201">
        <v>198</v>
      </c>
      <c r="C201" s="1">
        <v>7.7939999999999997E-4</v>
      </c>
      <c r="D201">
        <v>15639</v>
      </c>
      <c r="E201" s="1">
        <v>4.1599999999999996E-3</v>
      </c>
      <c r="F201">
        <v>12077</v>
      </c>
      <c r="G201" s="1">
        <v>4.2399999999999998E-3</v>
      </c>
      <c r="H201" t="s">
        <v>0</v>
      </c>
    </row>
    <row r="202" spans="1:8" x14ac:dyDescent="0.2">
      <c r="A202" t="s">
        <v>252</v>
      </c>
      <c r="B202">
        <v>199</v>
      </c>
      <c r="C202" s="1">
        <v>7.5199999999999996E-4</v>
      </c>
      <c r="D202">
        <v>24362</v>
      </c>
      <c r="E202" s="1">
        <v>6.4700000000000001E-3</v>
      </c>
      <c r="F202">
        <v>17553</v>
      </c>
      <c r="G202" s="1">
        <v>6.1599999999999997E-3</v>
      </c>
      <c r="H202" t="s">
        <v>0</v>
      </c>
    </row>
    <row r="203" spans="1:8" x14ac:dyDescent="0.2">
      <c r="A203" t="s">
        <v>297</v>
      </c>
      <c r="B203">
        <v>200</v>
      </c>
      <c r="C203" s="1">
        <v>7.0560000000000002E-4</v>
      </c>
      <c r="D203">
        <v>14149</v>
      </c>
      <c r="E203" s="1">
        <v>3.7599999999999999E-3</v>
      </c>
      <c r="F203">
        <v>9912</v>
      </c>
      <c r="G203" s="1">
        <v>3.48E-3</v>
      </c>
      <c r="H203" t="s">
        <v>0</v>
      </c>
    </row>
    <row r="204" spans="1:8" x14ac:dyDescent="0.2">
      <c r="A204" t="s">
        <v>158</v>
      </c>
      <c r="B204">
        <v>201</v>
      </c>
      <c r="C204" s="1">
        <v>6.8740000000000001E-4</v>
      </c>
      <c r="D204">
        <v>23289</v>
      </c>
      <c r="E204" s="1">
        <v>6.1900000000000002E-3</v>
      </c>
      <c r="F204">
        <v>17916</v>
      </c>
      <c r="G204" s="1">
        <v>6.28E-3</v>
      </c>
      <c r="H204" t="s">
        <v>0</v>
      </c>
    </row>
    <row r="205" spans="1:8" x14ac:dyDescent="0.2">
      <c r="A205" t="s">
        <v>293</v>
      </c>
      <c r="B205">
        <v>202</v>
      </c>
      <c r="C205" s="1">
        <v>6.4880000000000005E-4</v>
      </c>
      <c r="D205">
        <v>884</v>
      </c>
      <c r="E205" s="1">
        <v>2.3000000000000001E-4</v>
      </c>
      <c r="F205">
        <v>667</v>
      </c>
      <c r="G205" s="1">
        <v>2.3000000000000001E-4</v>
      </c>
      <c r="H205" t="s">
        <v>0</v>
      </c>
    </row>
    <row r="206" spans="1:8" x14ac:dyDescent="0.2">
      <c r="A206" t="s">
        <v>205</v>
      </c>
      <c r="B206">
        <v>203</v>
      </c>
      <c r="C206" s="1">
        <v>6.4459999999999995E-4</v>
      </c>
      <c r="D206">
        <v>9152</v>
      </c>
      <c r="E206" s="1">
        <v>2.4299999999999999E-3</v>
      </c>
      <c r="F206">
        <v>6259</v>
      </c>
      <c r="G206" s="1">
        <v>2.2000000000000001E-3</v>
      </c>
      <c r="H206" t="s">
        <v>0</v>
      </c>
    </row>
    <row r="207" spans="1:8" x14ac:dyDescent="0.2">
      <c r="A207" t="s">
        <v>211</v>
      </c>
      <c r="B207">
        <v>204</v>
      </c>
      <c r="C207" s="1">
        <v>6.3060000000000004E-4</v>
      </c>
      <c r="D207">
        <v>31476</v>
      </c>
      <c r="E207" s="1">
        <v>8.3599999999999994E-3</v>
      </c>
      <c r="F207">
        <v>23530</v>
      </c>
      <c r="G207" s="1">
        <v>8.2500000000000004E-3</v>
      </c>
      <c r="H207" t="s">
        <v>0</v>
      </c>
    </row>
    <row r="208" spans="1:8" x14ac:dyDescent="0.2">
      <c r="A208" t="s">
        <v>223</v>
      </c>
      <c r="B208">
        <v>205</v>
      </c>
      <c r="C208" s="1">
        <v>6.2540000000000002E-4</v>
      </c>
      <c r="D208">
        <v>34338</v>
      </c>
      <c r="E208" s="1">
        <v>9.1299999999999992E-3</v>
      </c>
      <c r="F208">
        <v>25718</v>
      </c>
      <c r="G208" s="1">
        <v>9.0200000000000002E-3</v>
      </c>
      <c r="H208" t="s">
        <v>0</v>
      </c>
    </row>
    <row r="209" spans="1:8" x14ac:dyDescent="0.2">
      <c r="A209" t="s">
        <v>214</v>
      </c>
      <c r="B209">
        <v>206</v>
      </c>
      <c r="C209" s="1">
        <v>6.1709999999999998E-4</v>
      </c>
      <c r="D209">
        <v>27932</v>
      </c>
      <c r="E209" s="1">
        <v>7.4200000000000004E-3</v>
      </c>
      <c r="F209">
        <v>20943</v>
      </c>
      <c r="G209" s="1">
        <v>7.3499999999999998E-3</v>
      </c>
      <c r="H209" t="s">
        <v>0</v>
      </c>
    </row>
    <row r="210" spans="1:8" x14ac:dyDescent="0.2">
      <c r="A210" t="s">
        <v>264</v>
      </c>
      <c r="B210">
        <v>207</v>
      </c>
      <c r="C210" s="1">
        <v>6.1419999999999997E-4</v>
      </c>
      <c r="D210">
        <v>20952</v>
      </c>
      <c r="E210" s="1">
        <v>5.5700000000000003E-3</v>
      </c>
      <c r="F210">
        <v>15260</v>
      </c>
      <c r="G210" s="1">
        <v>5.3499999999999997E-3</v>
      </c>
      <c r="H210" t="s">
        <v>0</v>
      </c>
    </row>
    <row r="211" spans="1:8" x14ac:dyDescent="0.2">
      <c r="A211" t="s">
        <v>155</v>
      </c>
      <c r="B211">
        <v>208</v>
      </c>
      <c r="C211" s="1">
        <v>6.0999999999999997E-4</v>
      </c>
      <c r="D211">
        <v>13133</v>
      </c>
      <c r="E211" s="1">
        <v>3.49E-3</v>
      </c>
      <c r="F211">
        <v>9756</v>
      </c>
      <c r="G211" s="1">
        <v>3.4199999999999999E-3</v>
      </c>
      <c r="H211" t="s">
        <v>0</v>
      </c>
    </row>
    <row r="212" spans="1:8" x14ac:dyDescent="0.2">
      <c r="A212" t="s">
        <v>137</v>
      </c>
      <c r="B212">
        <v>209</v>
      </c>
      <c r="C212" s="1">
        <v>5.9000000000000003E-4</v>
      </c>
      <c r="D212">
        <v>63266</v>
      </c>
      <c r="E212" s="1">
        <v>1.6809999999999999E-2</v>
      </c>
      <c r="F212">
        <v>44685</v>
      </c>
      <c r="G212" s="1">
        <v>1.567E-2</v>
      </c>
      <c r="H212" t="s">
        <v>0</v>
      </c>
    </row>
    <row r="213" spans="1:8" x14ac:dyDescent="0.2">
      <c r="A213" t="s">
        <v>224</v>
      </c>
      <c r="B213">
        <v>210</v>
      </c>
      <c r="C213" s="1">
        <v>5.8040000000000001E-4</v>
      </c>
      <c r="D213">
        <v>18760</v>
      </c>
      <c r="E213" s="1">
        <v>4.9899999999999996E-3</v>
      </c>
      <c r="F213">
        <v>13724</v>
      </c>
      <c r="G213" s="1">
        <v>4.81E-3</v>
      </c>
      <c r="H213" t="s">
        <v>0</v>
      </c>
    </row>
    <row r="214" spans="1:8" x14ac:dyDescent="0.2">
      <c r="A214" t="s">
        <v>396</v>
      </c>
      <c r="B214">
        <v>211</v>
      </c>
      <c r="C214" s="1">
        <v>5.7720000000000004E-4</v>
      </c>
      <c r="D214">
        <v>4575</v>
      </c>
      <c r="E214" s="1">
        <v>1.2199999999999999E-3</v>
      </c>
      <c r="F214">
        <v>3582</v>
      </c>
      <c r="G214" s="1">
        <v>1.2600000000000001E-3</v>
      </c>
      <c r="H214" t="s">
        <v>0</v>
      </c>
    </row>
    <row r="215" spans="1:8" x14ac:dyDescent="0.2">
      <c r="A215" t="s">
        <v>156</v>
      </c>
      <c r="B215">
        <v>212</v>
      </c>
      <c r="C215" s="1">
        <v>5.6439999999999995E-4</v>
      </c>
      <c r="D215">
        <v>47226</v>
      </c>
      <c r="E215" s="1">
        <v>1.255E-2</v>
      </c>
      <c r="F215">
        <v>33296</v>
      </c>
      <c r="G215" s="1">
        <v>1.1679999999999999E-2</v>
      </c>
      <c r="H215" t="s">
        <v>0</v>
      </c>
    </row>
    <row r="216" spans="1:8" x14ac:dyDescent="0.2">
      <c r="A216" t="s">
        <v>246</v>
      </c>
      <c r="B216">
        <v>213</v>
      </c>
      <c r="C216" s="1">
        <v>5.6130000000000004E-4</v>
      </c>
      <c r="D216">
        <v>7701</v>
      </c>
      <c r="E216" s="1">
        <v>2.0500000000000002E-3</v>
      </c>
      <c r="F216">
        <v>5445</v>
      </c>
      <c r="G216" s="1">
        <v>1.91E-3</v>
      </c>
      <c r="H216" t="s">
        <v>0</v>
      </c>
    </row>
    <row r="217" spans="1:8" x14ac:dyDescent="0.2">
      <c r="A217" t="s">
        <v>193</v>
      </c>
      <c r="B217">
        <v>214</v>
      </c>
      <c r="C217" s="1">
        <v>5.3779999999999995E-4</v>
      </c>
      <c r="D217">
        <v>26533</v>
      </c>
      <c r="E217" s="1">
        <v>7.0499999999999998E-3</v>
      </c>
      <c r="F217">
        <v>12690</v>
      </c>
      <c r="G217" s="1">
        <v>4.45E-3</v>
      </c>
      <c r="H217" t="s">
        <v>0</v>
      </c>
    </row>
    <row r="218" spans="1:8" x14ac:dyDescent="0.2">
      <c r="A218" t="s">
        <v>394</v>
      </c>
      <c r="B218">
        <v>215</v>
      </c>
      <c r="C218" s="1">
        <v>5.197E-4</v>
      </c>
      <c r="D218">
        <v>3621</v>
      </c>
      <c r="E218" s="1">
        <v>9.6000000000000002E-4</v>
      </c>
      <c r="F218">
        <v>2668</v>
      </c>
      <c r="G218" s="1">
        <v>9.3999999999999997E-4</v>
      </c>
      <c r="H218" t="s">
        <v>0</v>
      </c>
    </row>
    <row r="219" spans="1:8" x14ac:dyDescent="0.2">
      <c r="A219" t="s">
        <v>206</v>
      </c>
      <c r="B219">
        <v>216</v>
      </c>
      <c r="C219" s="1">
        <v>5.0140000000000004E-4</v>
      </c>
      <c r="D219">
        <v>18602</v>
      </c>
      <c r="E219" s="1">
        <v>4.9399999999999999E-3</v>
      </c>
      <c r="F219">
        <v>13318</v>
      </c>
      <c r="G219" s="1">
        <v>4.6699999999999997E-3</v>
      </c>
      <c r="H219" t="s">
        <v>0</v>
      </c>
    </row>
    <row r="220" spans="1:8" x14ac:dyDescent="0.2">
      <c r="A220" t="s">
        <v>220</v>
      </c>
      <c r="B220">
        <v>217</v>
      </c>
      <c r="C220" s="1">
        <v>4.9859999999999998E-4</v>
      </c>
      <c r="D220">
        <v>20036</v>
      </c>
      <c r="E220" s="1">
        <v>5.3200000000000001E-3</v>
      </c>
      <c r="F220">
        <v>15169</v>
      </c>
      <c r="G220" s="1">
        <v>5.3200000000000001E-3</v>
      </c>
      <c r="H220" t="s">
        <v>0</v>
      </c>
    </row>
    <row r="221" spans="1:8" x14ac:dyDescent="0.2">
      <c r="A221" t="s">
        <v>230</v>
      </c>
      <c r="B221">
        <v>218</v>
      </c>
      <c r="C221" s="1">
        <v>4.7859999999999998E-4</v>
      </c>
      <c r="D221">
        <v>6872</v>
      </c>
      <c r="E221" s="1">
        <v>1.83E-3</v>
      </c>
      <c r="F221">
        <v>5009</v>
      </c>
      <c r="G221" s="1">
        <v>1.7600000000000001E-3</v>
      </c>
      <c r="H221" t="s">
        <v>0</v>
      </c>
    </row>
    <row r="222" spans="1:8" x14ac:dyDescent="0.2">
      <c r="A222" t="s">
        <v>201</v>
      </c>
      <c r="B222">
        <v>219</v>
      </c>
      <c r="C222" s="1">
        <v>4.685E-4</v>
      </c>
      <c r="D222">
        <v>9538</v>
      </c>
      <c r="E222" s="1">
        <v>2.5300000000000001E-3</v>
      </c>
      <c r="F222">
        <v>7043</v>
      </c>
      <c r="G222" s="1">
        <v>2.47E-3</v>
      </c>
      <c r="H222" t="s">
        <v>0</v>
      </c>
    </row>
    <row r="223" spans="1:8" x14ac:dyDescent="0.2">
      <c r="A223" t="s">
        <v>238</v>
      </c>
      <c r="B223">
        <v>220</v>
      </c>
      <c r="C223" s="1">
        <v>4.6809999999999999E-4</v>
      </c>
      <c r="D223">
        <v>14114</v>
      </c>
      <c r="E223" s="1">
        <v>3.7499999999999999E-3</v>
      </c>
      <c r="F223">
        <v>10025</v>
      </c>
      <c r="G223" s="1">
        <v>3.5200000000000001E-3</v>
      </c>
      <c r="H223" t="s">
        <v>0</v>
      </c>
    </row>
    <row r="224" spans="1:8" x14ac:dyDescent="0.2">
      <c r="A224" t="s">
        <v>244</v>
      </c>
      <c r="B224">
        <v>221</v>
      </c>
      <c r="C224" s="1">
        <v>4.6660000000000001E-4</v>
      </c>
      <c r="D224">
        <v>19747</v>
      </c>
      <c r="E224" s="1">
        <v>5.2500000000000003E-3</v>
      </c>
      <c r="F224">
        <v>14827</v>
      </c>
      <c r="G224" s="1">
        <v>5.1999999999999998E-3</v>
      </c>
      <c r="H224" t="s">
        <v>0</v>
      </c>
    </row>
    <row r="225" spans="1:8" x14ac:dyDescent="0.2">
      <c r="A225" t="s">
        <v>108</v>
      </c>
      <c r="B225">
        <v>222</v>
      </c>
      <c r="C225" s="1">
        <v>4.6299999999999998E-4</v>
      </c>
      <c r="D225">
        <v>5032</v>
      </c>
      <c r="E225" s="1">
        <v>1.34E-3</v>
      </c>
      <c r="F225">
        <v>3720</v>
      </c>
      <c r="G225" s="1">
        <v>1.2999999999999999E-3</v>
      </c>
      <c r="H225" t="s">
        <v>0</v>
      </c>
    </row>
    <row r="226" spans="1:8" x14ac:dyDescent="0.2">
      <c r="A226" t="s">
        <v>208</v>
      </c>
      <c r="B226">
        <v>223</v>
      </c>
      <c r="C226" s="1">
        <v>4.4670000000000002E-4</v>
      </c>
      <c r="D226">
        <v>7525</v>
      </c>
      <c r="E226" s="1">
        <v>2E-3</v>
      </c>
      <c r="F226">
        <v>5682</v>
      </c>
      <c r="G226" s="1">
        <v>1.99E-3</v>
      </c>
      <c r="H226" t="s">
        <v>0</v>
      </c>
    </row>
    <row r="227" spans="1:8" x14ac:dyDescent="0.2">
      <c r="A227" t="s">
        <v>278</v>
      </c>
      <c r="B227">
        <v>224</v>
      </c>
      <c r="C227" s="1">
        <v>4.4010000000000002E-4</v>
      </c>
      <c r="D227">
        <v>15763</v>
      </c>
      <c r="E227" s="1">
        <v>4.1900000000000001E-3</v>
      </c>
      <c r="F227">
        <v>11857</v>
      </c>
      <c r="G227" s="1">
        <v>4.1599999999999996E-3</v>
      </c>
      <c r="H227" t="s">
        <v>0</v>
      </c>
    </row>
    <row r="228" spans="1:8" x14ac:dyDescent="0.2">
      <c r="A228" t="s">
        <v>170</v>
      </c>
      <c r="B228">
        <v>225</v>
      </c>
      <c r="C228" s="1">
        <v>4.3130000000000002E-4</v>
      </c>
      <c r="D228">
        <v>18619</v>
      </c>
      <c r="E228" s="1">
        <v>4.9500000000000004E-3</v>
      </c>
      <c r="F228">
        <v>12858</v>
      </c>
      <c r="G228" s="1">
        <v>4.5100000000000001E-3</v>
      </c>
      <c r="H228" t="s">
        <v>0</v>
      </c>
    </row>
    <row r="229" spans="1:8" x14ac:dyDescent="0.2">
      <c r="A229" t="s">
        <v>171</v>
      </c>
      <c r="B229">
        <v>226</v>
      </c>
      <c r="C229" s="1">
        <v>4.1899999999999999E-4</v>
      </c>
      <c r="D229">
        <v>24242</v>
      </c>
      <c r="E229" s="1">
        <v>6.4400000000000004E-3</v>
      </c>
      <c r="F229">
        <v>18486</v>
      </c>
      <c r="G229" s="1">
        <v>6.4799999999999996E-3</v>
      </c>
      <c r="H229" t="s">
        <v>0</v>
      </c>
    </row>
    <row r="230" spans="1:8" x14ac:dyDescent="0.2">
      <c r="A230" t="s">
        <v>212</v>
      </c>
      <c r="B230">
        <v>227</v>
      </c>
      <c r="C230" s="1">
        <v>4.1790000000000002E-4</v>
      </c>
      <c r="D230">
        <v>48257</v>
      </c>
      <c r="E230" s="1">
        <v>1.282E-2</v>
      </c>
      <c r="F230">
        <v>35403</v>
      </c>
      <c r="G230" s="1">
        <v>1.242E-2</v>
      </c>
      <c r="H230" t="s">
        <v>0</v>
      </c>
    </row>
    <row r="231" spans="1:8" x14ac:dyDescent="0.2">
      <c r="A231" t="s">
        <v>217</v>
      </c>
      <c r="B231">
        <v>228</v>
      </c>
      <c r="C231" s="1">
        <v>4.0729999999999998E-4</v>
      </c>
      <c r="D231">
        <v>8893</v>
      </c>
      <c r="E231" s="1">
        <v>2.3600000000000001E-3</v>
      </c>
      <c r="F231">
        <v>6364</v>
      </c>
      <c r="G231" s="1">
        <v>2.2300000000000002E-3</v>
      </c>
      <c r="H231" t="s">
        <v>0</v>
      </c>
    </row>
    <row r="232" spans="1:8" x14ac:dyDescent="0.2">
      <c r="A232" t="s">
        <v>243</v>
      </c>
      <c r="B232">
        <v>229</v>
      </c>
      <c r="C232" s="1">
        <v>4.036E-4</v>
      </c>
      <c r="D232">
        <v>21490</v>
      </c>
      <c r="E232" s="1">
        <v>5.7099999999999998E-3</v>
      </c>
      <c r="F232">
        <v>16307</v>
      </c>
      <c r="G232" s="1">
        <v>5.7200000000000003E-3</v>
      </c>
      <c r="H232" t="s">
        <v>0</v>
      </c>
    </row>
    <row r="233" spans="1:8" x14ac:dyDescent="0.2">
      <c r="A233" t="s">
        <v>227</v>
      </c>
      <c r="B233">
        <v>230</v>
      </c>
      <c r="C233" s="1">
        <v>3.882E-4</v>
      </c>
      <c r="D233">
        <v>61477</v>
      </c>
      <c r="E233" s="1">
        <v>1.634E-2</v>
      </c>
      <c r="F233">
        <v>46218</v>
      </c>
      <c r="G233" s="1">
        <v>1.6209999999999999E-2</v>
      </c>
      <c r="H233" t="s">
        <v>0</v>
      </c>
    </row>
    <row r="234" spans="1:8" x14ac:dyDescent="0.2">
      <c r="A234" t="s">
        <v>203</v>
      </c>
      <c r="B234">
        <v>231</v>
      </c>
      <c r="C234" s="1">
        <v>3.724E-4</v>
      </c>
      <c r="D234">
        <v>14054</v>
      </c>
      <c r="E234" s="1">
        <v>3.7299999999999998E-3</v>
      </c>
      <c r="F234">
        <v>9989</v>
      </c>
      <c r="G234" s="1">
        <v>3.5000000000000001E-3</v>
      </c>
      <c r="H234" t="s">
        <v>0</v>
      </c>
    </row>
    <row r="235" spans="1:8" x14ac:dyDescent="0.2">
      <c r="A235" t="s">
        <v>151</v>
      </c>
      <c r="B235">
        <v>232</v>
      </c>
      <c r="C235" s="1">
        <v>3.5290000000000001E-4</v>
      </c>
      <c r="D235">
        <v>22613</v>
      </c>
      <c r="E235" s="1">
        <v>6.0099999999999997E-3</v>
      </c>
      <c r="F235">
        <v>16544</v>
      </c>
      <c r="G235" s="1">
        <v>5.7999999999999996E-3</v>
      </c>
      <c r="H235" t="s">
        <v>0</v>
      </c>
    </row>
    <row r="236" spans="1:8" x14ac:dyDescent="0.2">
      <c r="A236" t="s">
        <v>204</v>
      </c>
      <c r="B236">
        <v>233</v>
      </c>
      <c r="C236" s="1">
        <v>3.5169999999999998E-4</v>
      </c>
      <c r="D236">
        <v>43930</v>
      </c>
      <c r="E236" s="1">
        <v>1.167E-2</v>
      </c>
      <c r="F236">
        <v>29862</v>
      </c>
      <c r="G236" s="1">
        <v>1.047E-2</v>
      </c>
      <c r="H236" t="s">
        <v>0</v>
      </c>
    </row>
    <row r="237" spans="1:8" x14ac:dyDescent="0.2">
      <c r="A237" t="s">
        <v>159</v>
      </c>
      <c r="B237">
        <v>234</v>
      </c>
      <c r="C237" s="1">
        <v>3.3310000000000002E-4</v>
      </c>
      <c r="D237">
        <v>17262</v>
      </c>
      <c r="E237" s="1">
        <v>4.5900000000000003E-3</v>
      </c>
      <c r="F237">
        <v>12304</v>
      </c>
      <c r="G237" s="1">
        <v>4.3200000000000001E-3</v>
      </c>
      <c r="H237" t="s">
        <v>0</v>
      </c>
    </row>
    <row r="238" spans="1:8" x14ac:dyDescent="0.2">
      <c r="A238" t="s">
        <v>353</v>
      </c>
      <c r="B238">
        <v>235</v>
      </c>
      <c r="C238" s="1">
        <v>3.1940000000000001E-4</v>
      </c>
      <c r="D238">
        <v>1533</v>
      </c>
      <c r="E238" s="1">
        <v>4.0999999999999999E-4</v>
      </c>
      <c r="F238">
        <v>1230</v>
      </c>
      <c r="G238" s="1">
        <v>4.2999999999999999E-4</v>
      </c>
      <c r="H238" t="s">
        <v>0</v>
      </c>
    </row>
    <row r="239" spans="1:8" x14ac:dyDescent="0.2">
      <c r="A239" t="s">
        <v>221</v>
      </c>
      <c r="B239">
        <v>236</v>
      </c>
      <c r="C239" s="1">
        <v>3.1379999999999998E-4</v>
      </c>
      <c r="D239">
        <v>19519</v>
      </c>
      <c r="E239" s="1">
        <v>5.1900000000000002E-3</v>
      </c>
      <c r="F239">
        <v>13542</v>
      </c>
      <c r="G239" s="1">
        <v>4.7499999999999999E-3</v>
      </c>
      <c r="H239" t="s">
        <v>0</v>
      </c>
    </row>
    <row r="240" spans="1:8" x14ac:dyDescent="0.2">
      <c r="A240" t="s">
        <v>275</v>
      </c>
      <c r="B240">
        <v>237</v>
      </c>
      <c r="C240" s="1">
        <v>3.0269999999999999E-4</v>
      </c>
      <c r="D240">
        <v>20056</v>
      </c>
      <c r="E240" s="1">
        <v>5.3299999999999997E-3</v>
      </c>
      <c r="F240">
        <v>15224</v>
      </c>
      <c r="G240" s="1">
        <v>5.3400000000000001E-3</v>
      </c>
      <c r="H240" t="s">
        <v>0</v>
      </c>
    </row>
    <row r="241" spans="1:8" x14ac:dyDescent="0.2">
      <c r="A241" t="s">
        <v>216</v>
      </c>
      <c r="B241">
        <v>238</v>
      </c>
      <c r="C241" s="1">
        <v>2.853E-4</v>
      </c>
      <c r="D241">
        <v>6888</v>
      </c>
      <c r="E241" s="1">
        <v>1.83E-3</v>
      </c>
      <c r="F241">
        <v>5079</v>
      </c>
      <c r="G241" s="1">
        <v>1.7799999999999999E-3</v>
      </c>
      <c r="H241" t="s">
        <v>0</v>
      </c>
    </row>
    <row r="242" spans="1:8" x14ac:dyDescent="0.2">
      <c r="A242" t="s">
        <v>176</v>
      </c>
      <c r="B242">
        <v>239</v>
      </c>
      <c r="C242" s="1">
        <v>2.8269999999999999E-4</v>
      </c>
      <c r="D242">
        <v>12125</v>
      </c>
      <c r="E242" s="1">
        <v>3.2200000000000002E-3</v>
      </c>
      <c r="F242">
        <v>9010</v>
      </c>
      <c r="G242" s="1">
        <v>3.16E-3</v>
      </c>
      <c r="H242" t="s">
        <v>0</v>
      </c>
    </row>
    <row r="243" spans="1:8" x14ac:dyDescent="0.2">
      <c r="A243" t="s">
        <v>267</v>
      </c>
      <c r="B243">
        <v>240</v>
      </c>
      <c r="C243" s="1">
        <v>2.7339999999999998E-4</v>
      </c>
      <c r="D243">
        <v>12698</v>
      </c>
      <c r="E243" s="1">
        <v>3.3700000000000002E-3</v>
      </c>
      <c r="F243">
        <v>10234</v>
      </c>
      <c r="G243" s="1">
        <v>3.5899999999999999E-3</v>
      </c>
      <c r="H243" t="s">
        <v>0</v>
      </c>
    </row>
    <row r="244" spans="1:8" x14ac:dyDescent="0.2">
      <c r="A244" t="s">
        <v>290</v>
      </c>
      <c r="B244">
        <v>241</v>
      </c>
      <c r="C244" s="1">
        <v>2.6959999999999999E-4</v>
      </c>
      <c r="D244">
        <v>18419</v>
      </c>
      <c r="E244" s="1">
        <v>4.8900000000000002E-3</v>
      </c>
      <c r="F244">
        <v>13651</v>
      </c>
      <c r="G244" s="1">
        <v>4.79E-3</v>
      </c>
      <c r="H244" t="s">
        <v>0</v>
      </c>
    </row>
    <row r="245" spans="1:8" x14ac:dyDescent="0.2">
      <c r="A245" t="s">
        <v>393</v>
      </c>
      <c r="B245">
        <v>242</v>
      </c>
      <c r="C245" s="1">
        <v>2.631E-4</v>
      </c>
      <c r="D245">
        <v>7983</v>
      </c>
      <c r="E245" s="1">
        <v>2.1199999999999999E-3</v>
      </c>
      <c r="F245">
        <v>5665</v>
      </c>
      <c r="G245" s="1">
        <v>1.99E-3</v>
      </c>
      <c r="H245" t="s">
        <v>0</v>
      </c>
    </row>
    <row r="246" spans="1:8" x14ac:dyDescent="0.2">
      <c r="A246" t="s">
        <v>311</v>
      </c>
      <c r="B246">
        <v>243</v>
      </c>
      <c r="C246" s="1">
        <v>2.6009999999999998E-4</v>
      </c>
      <c r="D246">
        <v>4770</v>
      </c>
      <c r="E246" s="1">
        <v>1.2700000000000001E-3</v>
      </c>
      <c r="F246">
        <v>3157</v>
      </c>
      <c r="G246" s="1">
        <v>1.1100000000000001E-3</v>
      </c>
      <c r="H246" t="s">
        <v>0</v>
      </c>
    </row>
    <row r="247" spans="1:8" x14ac:dyDescent="0.2">
      <c r="A247" t="s">
        <v>440</v>
      </c>
      <c r="B247">
        <v>244</v>
      </c>
      <c r="C247" s="1">
        <v>2.5230000000000001E-4</v>
      </c>
      <c r="D247">
        <v>1768</v>
      </c>
      <c r="E247" s="1">
        <v>4.6999999999999999E-4</v>
      </c>
      <c r="F247">
        <v>1479</v>
      </c>
      <c r="G247" s="1">
        <v>5.1999999999999995E-4</v>
      </c>
      <c r="H247" t="s">
        <v>0</v>
      </c>
    </row>
    <row r="248" spans="1:8" x14ac:dyDescent="0.2">
      <c r="A248" t="s">
        <v>232</v>
      </c>
      <c r="B248">
        <v>245</v>
      </c>
      <c r="C248" s="1">
        <v>2.4869999999999997E-4</v>
      </c>
      <c r="D248">
        <v>25834</v>
      </c>
      <c r="E248" s="1">
        <v>6.8700000000000002E-3</v>
      </c>
      <c r="F248">
        <v>18705</v>
      </c>
      <c r="G248" s="1">
        <v>6.5599999999999999E-3</v>
      </c>
      <c r="H248" t="s">
        <v>0</v>
      </c>
    </row>
    <row r="249" spans="1:8" x14ac:dyDescent="0.2">
      <c r="A249" t="s">
        <v>306</v>
      </c>
      <c r="B249">
        <v>246</v>
      </c>
      <c r="C249" s="1">
        <v>2.4850000000000002E-4</v>
      </c>
      <c r="D249">
        <v>12383</v>
      </c>
      <c r="E249" s="1">
        <v>3.29E-3</v>
      </c>
      <c r="F249">
        <v>9151</v>
      </c>
      <c r="G249" s="1">
        <v>3.2100000000000002E-3</v>
      </c>
      <c r="H249" t="s">
        <v>0</v>
      </c>
    </row>
    <row r="250" spans="1:8" x14ac:dyDescent="0.2">
      <c r="A250" t="s">
        <v>322</v>
      </c>
      <c r="B250">
        <v>247</v>
      </c>
      <c r="C250" s="1">
        <v>2.3250000000000001E-4</v>
      </c>
      <c r="D250">
        <v>8805</v>
      </c>
      <c r="E250" s="1">
        <v>2.3400000000000001E-3</v>
      </c>
      <c r="F250">
        <v>6792</v>
      </c>
      <c r="G250" s="1">
        <v>2.3800000000000002E-3</v>
      </c>
      <c r="H250" t="s">
        <v>0</v>
      </c>
    </row>
    <row r="251" spans="1:8" x14ac:dyDescent="0.2">
      <c r="A251" t="s">
        <v>326</v>
      </c>
      <c r="B251">
        <v>248</v>
      </c>
      <c r="C251" s="1">
        <v>2.319E-4</v>
      </c>
      <c r="D251">
        <v>12728</v>
      </c>
      <c r="E251" s="1">
        <v>3.3800000000000002E-3</v>
      </c>
      <c r="F251">
        <v>9731</v>
      </c>
      <c r="G251" s="1">
        <v>3.4099999999999998E-3</v>
      </c>
      <c r="H251" t="s">
        <v>0</v>
      </c>
    </row>
    <row r="252" spans="1:8" x14ac:dyDescent="0.2">
      <c r="A252" t="s">
        <v>239</v>
      </c>
      <c r="B252">
        <v>249</v>
      </c>
      <c r="C252" s="1">
        <v>2.2340000000000001E-4</v>
      </c>
      <c r="D252">
        <v>3345</v>
      </c>
      <c r="E252" s="1">
        <v>8.8999999999999995E-4</v>
      </c>
      <c r="F252">
        <v>2398</v>
      </c>
      <c r="G252" s="1">
        <v>8.4000000000000003E-4</v>
      </c>
      <c r="H252" t="s">
        <v>0</v>
      </c>
    </row>
    <row r="253" spans="1:8" x14ac:dyDescent="0.2">
      <c r="A253" t="s">
        <v>258</v>
      </c>
      <c r="B253">
        <v>250</v>
      </c>
      <c r="C253" s="1">
        <v>2.209E-4</v>
      </c>
      <c r="D253">
        <v>8436</v>
      </c>
      <c r="E253" s="1">
        <v>2.2399999999999998E-3</v>
      </c>
      <c r="F253">
        <v>6003</v>
      </c>
      <c r="G253" s="1">
        <v>2.1099999999999999E-3</v>
      </c>
      <c r="H253" t="s">
        <v>0</v>
      </c>
    </row>
    <row r="254" spans="1:8" x14ac:dyDescent="0.2">
      <c r="A254" t="s">
        <v>260</v>
      </c>
      <c r="B254">
        <v>251</v>
      </c>
      <c r="C254" s="1">
        <v>2.1560000000000001E-4</v>
      </c>
      <c r="D254">
        <v>10156</v>
      </c>
      <c r="E254" s="1">
        <v>2.7000000000000001E-3</v>
      </c>
      <c r="F254">
        <v>8056</v>
      </c>
      <c r="G254" s="1">
        <v>2.8300000000000001E-3</v>
      </c>
      <c r="H254" t="s">
        <v>0</v>
      </c>
    </row>
    <row r="255" spans="1:8" x14ac:dyDescent="0.2">
      <c r="A255" t="s">
        <v>361</v>
      </c>
      <c r="B255">
        <v>252</v>
      </c>
      <c r="C255" s="1">
        <v>2.1210000000000001E-4</v>
      </c>
      <c r="D255">
        <v>5482</v>
      </c>
      <c r="E255" s="1">
        <v>1.4599999999999999E-3</v>
      </c>
      <c r="F255">
        <v>3933</v>
      </c>
      <c r="G255" s="1">
        <v>1.3799999999999999E-3</v>
      </c>
      <c r="H255" t="s">
        <v>0</v>
      </c>
    </row>
    <row r="256" spans="1:8" x14ac:dyDescent="0.2">
      <c r="A256" t="s">
        <v>251</v>
      </c>
      <c r="B256">
        <v>253</v>
      </c>
      <c r="C256" s="1">
        <v>2.119E-4</v>
      </c>
      <c r="D256">
        <v>19422</v>
      </c>
      <c r="E256" s="1">
        <v>5.1599999999999997E-3</v>
      </c>
      <c r="F256">
        <v>14094</v>
      </c>
      <c r="G256" s="1">
        <v>4.9399999999999999E-3</v>
      </c>
      <c r="H256" t="s">
        <v>0</v>
      </c>
    </row>
    <row r="257" spans="1:8" x14ac:dyDescent="0.2">
      <c r="A257" t="s">
        <v>489</v>
      </c>
      <c r="B257">
        <v>254</v>
      </c>
      <c r="C257" s="1">
        <v>2.107E-4</v>
      </c>
      <c r="D257">
        <v>2595</v>
      </c>
      <c r="E257" s="1">
        <v>6.8999999999999997E-4</v>
      </c>
      <c r="F257">
        <v>1986</v>
      </c>
      <c r="G257" s="1">
        <v>6.9999999999999999E-4</v>
      </c>
      <c r="H257" t="s">
        <v>0</v>
      </c>
    </row>
    <row r="258" spans="1:8" x14ac:dyDescent="0.2">
      <c r="A258" t="s">
        <v>259</v>
      </c>
      <c r="B258">
        <v>255</v>
      </c>
      <c r="C258" s="1">
        <v>2.1010000000000001E-4</v>
      </c>
      <c r="D258">
        <v>11315</v>
      </c>
      <c r="E258" s="1">
        <v>3.0100000000000001E-3</v>
      </c>
      <c r="F258">
        <v>8317</v>
      </c>
      <c r="G258" s="1">
        <v>2.9199999999999999E-3</v>
      </c>
      <c r="H258" t="s">
        <v>0</v>
      </c>
    </row>
    <row r="259" spans="1:8" x14ac:dyDescent="0.2">
      <c r="A259" t="s">
        <v>291</v>
      </c>
      <c r="B259">
        <v>256</v>
      </c>
      <c r="C259" s="1">
        <v>2.0719999999999999E-4</v>
      </c>
      <c r="D259">
        <v>17213</v>
      </c>
      <c r="E259" s="1">
        <v>4.5700000000000003E-3</v>
      </c>
      <c r="F259">
        <v>12147</v>
      </c>
      <c r="G259" s="1">
        <v>4.2599999999999999E-3</v>
      </c>
      <c r="H259" t="s">
        <v>0</v>
      </c>
    </row>
    <row r="260" spans="1:8" x14ac:dyDescent="0.2">
      <c r="A260" t="s">
        <v>272</v>
      </c>
      <c r="B260">
        <v>257</v>
      </c>
      <c r="C260" s="1">
        <v>2.041E-4</v>
      </c>
      <c r="D260">
        <v>14502</v>
      </c>
      <c r="E260" s="1">
        <v>3.8500000000000001E-3</v>
      </c>
      <c r="F260">
        <v>10000</v>
      </c>
      <c r="G260" s="1">
        <v>3.5100000000000001E-3</v>
      </c>
      <c r="H260" t="s">
        <v>0</v>
      </c>
    </row>
    <row r="261" spans="1:8" x14ac:dyDescent="0.2">
      <c r="A261" t="s">
        <v>289</v>
      </c>
      <c r="B261">
        <v>258</v>
      </c>
      <c r="C261" s="1">
        <v>2.0369999999999999E-4</v>
      </c>
      <c r="D261">
        <v>4403</v>
      </c>
      <c r="E261" s="1">
        <v>1.17E-3</v>
      </c>
      <c r="F261">
        <v>3128</v>
      </c>
      <c r="G261" s="1">
        <v>1.1000000000000001E-3</v>
      </c>
      <c r="H261" t="s">
        <v>0</v>
      </c>
    </row>
    <row r="262" spans="1:8" x14ac:dyDescent="0.2">
      <c r="A262" t="s">
        <v>459</v>
      </c>
      <c r="B262">
        <v>259</v>
      </c>
      <c r="C262" s="1">
        <v>2.019E-4</v>
      </c>
      <c r="D262">
        <v>1268</v>
      </c>
      <c r="E262" s="1">
        <v>3.4000000000000002E-4</v>
      </c>
      <c r="F262">
        <v>920</v>
      </c>
      <c r="G262" s="1">
        <v>3.2000000000000003E-4</v>
      </c>
      <c r="H262" t="s">
        <v>0</v>
      </c>
    </row>
    <row r="263" spans="1:8" x14ac:dyDescent="0.2">
      <c r="A263" t="s">
        <v>180</v>
      </c>
      <c r="B263">
        <v>260</v>
      </c>
      <c r="C263" s="1">
        <v>2.017E-4</v>
      </c>
      <c r="D263">
        <v>11687</v>
      </c>
      <c r="E263" s="1">
        <v>3.1099999999999999E-3</v>
      </c>
      <c r="F263">
        <v>8479</v>
      </c>
      <c r="G263" s="1">
        <v>2.97E-3</v>
      </c>
      <c r="H263" t="s">
        <v>0</v>
      </c>
    </row>
    <row r="264" spans="1:8" x14ac:dyDescent="0.2">
      <c r="A264" t="s">
        <v>124</v>
      </c>
      <c r="B264">
        <v>261</v>
      </c>
      <c r="C264" s="1">
        <v>1.9440000000000001E-4</v>
      </c>
      <c r="D264">
        <v>6525</v>
      </c>
      <c r="E264" s="1">
        <v>1.73E-3</v>
      </c>
      <c r="F264">
        <v>4641</v>
      </c>
      <c r="G264" s="1">
        <v>1.6299999999999999E-3</v>
      </c>
      <c r="H264" t="s">
        <v>0</v>
      </c>
    </row>
    <row r="265" spans="1:8" x14ac:dyDescent="0.2">
      <c r="A265" t="s">
        <v>295</v>
      </c>
      <c r="B265">
        <v>262</v>
      </c>
      <c r="C265" s="1">
        <v>1.874E-4</v>
      </c>
      <c r="D265">
        <v>5867</v>
      </c>
      <c r="E265" s="1">
        <v>1.56E-3</v>
      </c>
      <c r="F265">
        <v>3884</v>
      </c>
      <c r="G265" s="1">
        <v>1.3600000000000001E-3</v>
      </c>
      <c r="H265" t="s">
        <v>0</v>
      </c>
    </row>
    <row r="266" spans="1:8" x14ac:dyDescent="0.2">
      <c r="A266" t="s">
        <v>153</v>
      </c>
      <c r="B266">
        <v>263</v>
      </c>
      <c r="C266" s="1">
        <v>1.853E-4</v>
      </c>
      <c r="D266">
        <v>11497</v>
      </c>
      <c r="E266" s="1">
        <v>3.0599999999999998E-3</v>
      </c>
      <c r="F266">
        <v>9035</v>
      </c>
      <c r="G266" s="1">
        <v>3.1700000000000001E-3</v>
      </c>
      <c r="H266" t="s">
        <v>0</v>
      </c>
    </row>
    <row r="267" spans="1:8" x14ac:dyDescent="0.2">
      <c r="A267" t="s">
        <v>430</v>
      </c>
      <c r="B267">
        <v>264</v>
      </c>
      <c r="C267" s="1">
        <v>1.8320000000000001E-4</v>
      </c>
      <c r="D267">
        <v>3509</v>
      </c>
      <c r="E267" s="1">
        <v>9.3000000000000005E-4</v>
      </c>
      <c r="F267">
        <v>2584</v>
      </c>
      <c r="G267" s="1">
        <v>9.1E-4</v>
      </c>
      <c r="H267" t="s">
        <v>0</v>
      </c>
    </row>
    <row r="268" spans="1:8" x14ac:dyDescent="0.2">
      <c r="A268" t="s">
        <v>235</v>
      </c>
      <c r="B268">
        <v>265</v>
      </c>
      <c r="C268" s="1">
        <v>1.7660000000000001E-4</v>
      </c>
      <c r="D268">
        <v>28859</v>
      </c>
      <c r="E268" s="1">
        <v>7.6699999999999997E-3</v>
      </c>
      <c r="F268">
        <v>19223</v>
      </c>
      <c r="G268" s="1">
        <v>6.7400000000000003E-3</v>
      </c>
      <c r="H268" t="s">
        <v>0</v>
      </c>
    </row>
    <row r="269" spans="1:8" x14ac:dyDescent="0.2">
      <c r="A269" t="s">
        <v>184</v>
      </c>
      <c r="B269">
        <v>266</v>
      </c>
      <c r="C269" s="1">
        <v>1.7149999999999999E-4</v>
      </c>
      <c r="D269">
        <v>9984</v>
      </c>
      <c r="E269" s="1">
        <v>2.65E-3</v>
      </c>
      <c r="F269">
        <v>7221</v>
      </c>
      <c r="G269" s="1">
        <v>2.5300000000000001E-3</v>
      </c>
      <c r="H269" t="s">
        <v>0</v>
      </c>
    </row>
    <row r="270" spans="1:8" x14ac:dyDescent="0.2">
      <c r="A270" t="s">
        <v>549</v>
      </c>
      <c r="B270">
        <v>267</v>
      </c>
      <c r="C270" s="1">
        <v>1.6990000000000001E-4</v>
      </c>
      <c r="D270">
        <v>2059</v>
      </c>
      <c r="E270" s="1">
        <v>5.5000000000000003E-4</v>
      </c>
      <c r="F270">
        <v>1591</v>
      </c>
      <c r="G270" s="1">
        <v>5.5999999999999995E-4</v>
      </c>
      <c r="H270" t="s">
        <v>0</v>
      </c>
    </row>
    <row r="271" spans="1:8" x14ac:dyDescent="0.2">
      <c r="A271" t="s">
        <v>362</v>
      </c>
      <c r="B271">
        <v>268</v>
      </c>
      <c r="C271" s="1">
        <v>1.6569999999999999E-4</v>
      </c>
      <c r="D271">
        <v>5056</v>
      </c>
      <c r="E271" s="1">
        <v>1.34E-3</v>
      </c>
      <c r="F271">
        <v>3547</v>
      </c>
      <c r="G271" s="1">
        <v>1.24E-3</v>
      </c>
      <c r="H271" t="s">
        <v>0</v>
      </c>
    </row>
    <row r="272" spans="1:8" x14ac:dyDescent="0.2">
      <c r="A272" t="s">
        <v>319</v>
      </c>
      <c r="B272">
        <v>269</v>
      </c>
      <c r="C272" s="1">
        <v>1.6469999999999999E-4</v>
      </c>
      <c r="D272">
        <v>15963</v>
      </c>
      <c r="E272" s="1">
        <v>4.2399999999999998E-3</v>
      </c>
      <c r="F272">
        <v>11361</v>
      </c>
      <c r="G272" s="1">
        <v>3.98E-3</v>
      </c>
      <c r="H272" t="s">
        <v>0</v>
      </c>
    </row>
    <row r="273" spans="1:8" x14ac:dyDescent="0.2">
      <c r="A273" t="s">
        <v>247</v>
      </c>
      <c r="B273">
        <v>270</v>
      </c>
      <c r="C273" s="1">
        <v>1.627E-4</v>
      </c>
      <c r="D273">
        <v>15513</v>
      </c>
      <c r="E273" s="1">
        <v>4.1200000000000004E-3</v>
      </c>
      <c r="F273">
        <v>11603</v>
      </c>
      <c r="G273" s="1">
        <v>4.0699999999999998E-3</v>
      </c>
      <c r="H273" t="s">
        <v>0</v>
      </c>
    </row>
    <row r="274" spans="1:8" x14ac:dyDescent="0.2">
      <c r="A274" t="s">
        <v>287</v>
      </c>
      <c r="B274">
        <v>271</v>
      </c>
      <c r="C274" s="1">
        <v>1.604E-4</v>
      </c>
      <c r="D274">
        <v>25308</v>
      </c>
      <c r="E274" s="1">
        <v>6.7299999999999999E-3</v>
      </c>
      <c r="F274">
        <v>17083</v>
      </c>
      <c r="G274" s="1">
        <v>5.9899999999999997E-3</v>
      </c>
      <c r="H274" t="s">
        <v>0</v>
      </c>
    </row>
    <row r="275" spans="1:8" x14ac:dyDescent="0.2">
      <c r="A275" t="s">
        <v>188</v>
      </c>
      <c r="B275">
        <v>272</v>
      </c>
      <c r="C275" s="1">
        <v>1.583E-4</v>
      </c>
      <c r="D275">
        <v>17087</v>
      </c>
      <c r="E275" s="1">
        <v>4.5399999999999998E-3</v>
      </c>
      <c r="F275">
        <v>12443</v>
      </c>
      <c r="G275" s="1">
        <v>4.3600000000000002E-3</v>
      </c>
      <c r="H275" t="s">
        <v>0</v>
      </c>
    </row>
    <row r="276" spans="1:8" x14ac:dyDescent="0.2">
      <c r="A276" t="s">
        <v>256</v>
      </c>
      <c r="B276">
        <v>273</v>
      </c>
      <c r="C276" s="1">
        <v>1.5559999999999999E-4</v>
      </c>
      <c r="D276">
        <v>15767</v>
      </c>
      <c r="E276" s="1">
        <v>4.1900000000000001E-3</v>
      </c>
      <c r="F276">
        <v>12551</v>
      </c>
      <c r="G276" s="1">
        <v>4.4000000000000003E-3</v>
      </c>
      <c r="H276" t="s">
        <v>0</v>
      </c>
    </row>
    <row r="277" spans="1:8" x14ac:dyDescent="0.2">
      <c r="A277" t="s">
        <v>388</v>
      </c>
      <c r="B277">
        <v>274</v>
      </c>
      <c r="C277" s="1">
        <v>1.505E-4</v>
      </c>
      <c r="D277">
        <v>4126</v>
      </c>
      <c r="E277" s="1">
        <v>1.1000000000000001E-3</v>
      </c>
      <c r="F277">
        <v>3344</v>
      </c>
      <c r="G277" s="1">
        <v>1.17E-3</v>
      </c>
      <c r="H277" t="s">
        <v>0</v>
      </c>
    </row>
    <row r="278" spans="1:8" x14ac:dyDescent="0.2">
      <c r="A278" t="s">
        <v>237</v>
      </c>
      <c r="B278">
        <v>275</v>
      </c>
      <c r="C278" s="1">
        <v>1.4990000000000001E-4</v>
      </c>
      <c r="D278">
        <v>10394</v>
      </c>
      <c r="E278" s="1">
        <v>2.7599999999999999E-3</v>
      </c>
      <c r="F278">
        <v>7551</v>
      </c>
      <c r="G278" s="1">
        <v>2.65E-3</v>
      </c>
      <c r="H278" t="s">
        <v>0</v>
      </c>
    </row>
    <row r="279" spans="1:8" x14ac:dyDescent="0.2">
      <c r="A279" t="s">
        <v>324</v>
      </c>
      <c r="B279">
        <v>276</v>
      </c>
      <c r="C279" s="1">
        <v>1.472E-4</v>
      </c>
      <c r="D279">
        <v>8308</v>
      </c>
      <c r="E279" s="1">
        <v>2.2100000000000002E-3</v>
      </c>
      <c r="F279">
        <v>6447</v>
      </c>
      <c r="G279" s="1">
        <v>2.2599999999999999E-3</v>
      </c>
      <c r="H279" t="s">
        <v>0</v>
      </c>
    </row>
    <row r="280" spans="1:8" x14ac:dyDescent="0.2">
      <c r="A280" t="s">
        <v>848</v>
      </c>
      <c r="B280">
        <v>277</v>
      </c>
      <c r="C280" s="1">
        <v>1.4569999999999999E-4</v>
      </c>
      <c r="D280">
        <v>330</v>
      </c>
      <c r="E280" s="1">
        <v>9.0000000000000006E-5</v>
      </c>
      <c r="F280">
        <v>259</v>
      </c>
      <c r="G280" s="1">
        <v>9.0000000000000006E-5</v>
      </c>
      <c r="H280" t="s">
        <v>0</v>
      </c>
    </row>
    <row r="281" spans="1:8" x14ac:dyDescent="0.2">
      <c r="A281" t="s">
        <v>302</v>
      </c>
      <c r="B281">
        <v>278</v>
      </c>
      <c r="C281" s="1">
        <v>1.4550000000000001E-4</v>
      </c>
      <c r="D281">
        <v>10496</v>
      </c>
      <c r="E281" s="1">
        <v>2.7899999999999999E-3</v>
      </c>
      <c r="F281">
        <v>7626</v>
      </c>
      <c r="G281" s="1">
        <v>2.6700000000000001E-3</v>
      </c>
      <c r="H281" t="s">
        <v>0</v>
      </c>
    </row>
    <row r="282" spans="1:8" x14ac:dyDescent="0.2">
      <c r="A282" t="s">
        <v>307</v>
      </c>
      <c r="B282">
        <v>279</v>
      </c>
      <c r="C282" s="1">
        <v>1.4550000000000001E-4</v>
      </c>
      <c r="D282">
        <v>3584</v>
      </c>
      <c r="E282" s="1">
        <v>9.5E-4</v>
      </c>
      <c r="F282">
        <v>2626</v>
      </c>
      <c r="G282" s="1">
        <v>9.2000000000000003E-4</v>
      </c>
      <c r="H282" t="s">
        <v>0</v>
      </c>
    </row>
    <row r="283" spans="1:8" x14ac:dyDescent="0.2">
      <c r="A283" t="s">
        <v>343</v>
      </c>
      <c r="B283">
        <v>280</v>
      </c>
      <c r="C283" s="1">
        <v>1.4530000000000001E-4</v>
      </c>
      <c r="D283">
        <v>3169</v>
      </c>
      <c r="E283" s="1">
        <v>8.4000000000000003E-4</v>
      </c>
      <c r="F283">
        <v>2146</v>
      </c>
      <c r="G283" s="1">
        <v>7.5000000000000002E-4</v>
      </c>
      <c r="H283" t="s">
        <v>0</v>
      </c>
    </row>
    <row r="284" spans="1:8" x14ac:dyDescent="0.2">
      <c r="A284" t="s">
        <v>603</v>
      </c>
      <c r="B284">
        <v>281</v>
      </c>
      <c r="C284" s="1">
        <v>1.4459999999999999E-4</v>
      </c>
      <c r="D284">
        <v>2424</v>
      </c>
      <c r="E284" s="1">
        <v>6.4000000000000005E-4</v>
      </c>
      <c r="F284">
        <v>1756</v>
      </c>
      <c r="G284" s="1">
        <v>6.2E-4</v>
      </c>
      <c r="H284" t="s">
        <v>0</v>
      </c>
    </row>
    <row r="285" spans="1:8" x14ac:dyDescent="0.2">
      <c r="A285" t="s">
        <v>391</v>
      </c>
      <c r="B285">
        <v>282</v>
      </c>
      <c r="C285" s="1">
        <v>1.3899999999999999E-4</v>
      </c>
      <c r="D285">
        <v>11923</v>
      </c>
      <c r="E285" s="1">
        <v>3.1700000000000001E-3</v>
      </c>
      <c r="F285">
        <v>8852</v>
      </c>
      <c r="G285" s="1">
        <v>3.0999999999999999E-3</v>
      </c>
      <c r="H285" t="s">
        <v>0</v>
      </c>
    </row>
    <row r="286" spans="1:8" x14ac:dyDescent="0.2">
      <c r="A286" t="s">
        <v>321</v>
      </c>
      <c r="B286">
        <v>283</v>
      </c>
      <c r="C286" s="1">
        <v>1.381E-4</v>
      </c>
      <c r="D286">
        <v>4596</v>
      </c>
      <c r="E286" s="1">
        <v>1.2199999999999999E-3</v>
      </c>
      <c r="F286">
        <v>3397</v>
      </c>
      <c r="G286" s="1">
        <v>1.1900000000000001E-3</v>
      </c>
      <c r="H286" t="s">
        <v>0</v>
      </c>
    </row>
    <row r="287" spans="1:8" x14ac:dyDescent="0.2">
      <c r="A287" t="s">
        <v>268</v>
      </c>
      <c r="B287">
        <v>284</v>
      </c>
      <c r="C287" s="1">
        <v>1.3770000000000001E-4</v>
      </c>
      <c r="D287">
        <v>7273</v>
      </c>
      <c r="E287" s="1">
        <v>1.9300000000000001E-3</v>
      </c>
      <c r="F287">
        <v>5522</v>
      </c>
      <c r="G287" s="1">
        <v>1.9400000000000001E-3</v>
      </c>
      <c r="H287" t="s">
        <v>0</v>
      </c>
    </row>
    <row r="288" spans="1:8" x14ac:dyDescent="0.2">
      <c r="A288" t="s">
        <v>400</v>
      </c>
      <c r="B288">
        <v>285</v>
      </c>
      <c r="C288" s="1">
        <v>1.3119999999999999E-4</v>
      </c>
      <c r="D288">
        <v>5699</v>
      </c>
      <c r="E288" s="1">
        <v>1.5100000000000001E-3</v>
      </c>
      <c r="F288">
        <v>4267</v>
      </c>
      <c r="G288" s="1">
        <v>1.5E-3</v>
      </c>
      <c r="H288" t="s">
        <v>0</v>
      </c>
    </row>
    <row r="289" spans="1:8" x14ac:dyDescent="0.2">
      <c r="A289" t="s">
        <v>303</v>
      </c>
      <c r="B289">
        <v>286</v>
      </c>
      <c r="C289" s="1">
        <v>1.2799999999999999E-4</v>
      </c>
      <c r="D289">
        <v>16309</v>
      </c>
      <c r="E289" s="1">
        <v>4.3299999999999996E-3</v>
      </c>
      <c r="F289">
        <v>12022</v>
      </c>
      <c r="G289" s="1">
        <v>4.2199999999999998E-3</v>
      </c>
      <c r="H289" t="s">
        <v>0</v>
      </c>
    </row>
    <row r="290" spans="1:8" x14ac:dyDescent="0.2">
      <c r="A290" t="s">
        <v>409</v>
      </c>
      <c r="B290">
        <v>287</v>
      </c>
      <c r="C290" s="1">
        <v>1.2679999999999999E-4</v>
      </c>
      <c r="D290">
        <v>4751</v>
      </c>
      <c r="E290" s="1">
        <v>1.2600000000000001E-3</v>
      </c>
      <c r="F290">
        <v>3360</v>
      </c>
      <c r="G290" s="1">
        <v>1.1800000000000001E-3</v>
      </c>
      <c r="H290" t="s">
        <v>0</v>
      </c>
    </row>
    <row r="291" spans="1:8" x14ac:dyDescent="0.2">
      <c r="A291" t="s">
        <v>226</v>
      </c>
      <c r="B291">
        <v>288</v>
      </c>
      <c r="C291" s="1">
        <v>1.247E-4</v>
      </c>
      <c r="D291">
        <v>7934</v>
      </c>
      <c r="E291" s="1">
        <v>2.1099999999999999E-3</v>
      </c>
      <c r="F291">
        <v>5490</v>
      </c>
      <c r="G291" s="1">
        <v>1.9300000000000001E-3</v>
      </c>
      <c r="H291" t="s">
        <v>0</v>
      </c>
    </row>
    <row r="292" spans="1:8" x14ac:dyDescent="0.2">
      <c r="A292" t="s">
        <v>334</v>
      </c>
      <c r="B292">
        <v>289</v>
      </c>
      <c r="C292" s="1">
        <v>1.2459999999999999E-4</v>
      </c>
      <c r="D292">
        <v>6302</v>
      </c>
      <c r="E292" s="1">
        <v>1.67E-3</v>
      </c>
      <c r="F292">
        <v>4876</v>
      </c>
      <c r="G292" s="1">
        <v>1.7099999999999999E-3</v>
      </c>
      <c r="H292" t="s">
        <v>0</v>
      </c>
    </row>
    <row r="293" spans="1:8" x14ac:dyDescent="0.2">
      <c r="A293" t="s">
        <v>313</v>
      </c>
      <c r="B293">
        <v>290</v>
      </c>
      <c r="C293" s="1">
        <v>1.2070000000000001E-4</v>
      </c>
      <c r="D293">
        <v>31225</v>
      </c>
      <c r="E293" s="1">
        <v>8.3000000000000001E-3</v>
      </c>
      <c r="F293">
        <v>22429</v>
      </c>
      <c r="G293" s="1">
        <v>7.8700000000000003E-3</v>
      </c>
      <c r="H293" t="s">
        <v>0</v>
      </c>
    </row>
    <row r="294" spans="1:8" x14ac:dyDescent="0.2">
      <c r="A294" t="s">
        <v>280</v>
      </c>
      <c r="B294">
        <v>291</v>
      </c>
      <c r="C294" s="1">
        <v>1.205E-4</v>
      </c>
      <c r="D294">
        <v>18176</v>
      </c>
      <c r="E294" s="1">
        <v>4.8300000000000001E-3</v>
      </c>
      <c r="F294">
        <v>13982</v>
      </c>
      <c r="G294" s="1">
        <v>4.8999999999999998E-3</v>
      </c>
      <c r="H294" t="s">
        <v>0</v>
      </c>
    </row>
    <row r="295" spans="1:8" x14ac:dyDescent="0.2">
      <c r="A295" t="s">
        <v>213</v>
      </c>
      <c r="B295">
        <v>292</v>
      </c>
      <c r="C295" s="1">
        <v>1.195E-4</v>
      </c>
      <c r="D295">
        <v>3158</v>
      </c>
      <c r="E295" s="1">
        <v>8.4000000000000003E-4</v>
      </c>
      <c r="F295">
        <v>2190</v>
      </c>
      <c r="G295" s="1">
        <v>7.6999999999999996E-4</v>
      </c>
      <c r="H295" t="s">
        <v>0</v>
      </c>
    </row>
    <row r="296" spans="1:8" x14ac:dyDescent="0.2">
      <c r="A296" t="s">
        <v>288</v>
      </c>
      <c r="B296">
        <v>293</v>
      </c>
      <c r="C296" s="1">
        <v>1.1900000000000001E-4</v>
      </c>
      <c r="D296">
        <v>3939</v>
      </c>
      <c r="E296" s="1">
        <v>1.0499999999999999E-3</v>
      </c>
      <c r="F296">
        <v>2845</v>
      </c>
      <c r="G296" s="1">
        <v>1E-3</v>
      </c>
      <c r="H296" t="s">
        <v>0</v>
      </c>
    </row>
    <row r="297" spans="1:8" x14ac:dyDescent="0.2">
      <c r="A297" t="s">
        <v>397</v>
      </c>
      <c r="B297">
        <v>294</v>
      </c>
      <c r="C297" s="1">
        <v>1.1849999999999999E-4</v>
      </c>
      <c r="D297">
        <v>8168</v>
      </c>
      <c r="E297" s="1">
        <v>2.1700000000000001E-3</v>
      </c>
      <c r="F297">
        <v>5947</v>
      </c>
      <c r="G297" s="1">
        <v>2.0899999999999998E-3</v>
      </c>
      <c r="H297" t="s">
        <v>0</v>
      </c>
    </row>
    <row r="298" spans="1:8" x14ac:dyDescent="0.2">
      <c r="A298" t="s">
        <v>373</v>
      </c>
      <c r="B298">
        <v>295</v>
      </c>
      <c r="C298" s="1">
        <v>1.15E-4</v>
      </c>
      <c r="D298">
        <v>5916</v>
      </c>
      <c r="E298" s="1">
        <v>1.57E-3</v>
      </c>
      <c r="F298">
        <v>4229</v>
      </c>
      <c r="G298" s="1">
        <v>1.48E-3</v>
      </c>
      <c r="H298" t="s">
        <v>0</v>
      </c>
    </row>
    <row r="299" spans="1:8" x14ac:dyDescent="0.2">
      <c r="A299" t="s">
        <v>341</v>
      </c>
      <c r="B299">
        <v>296</v>
      </c>
      <c r="C299" s="1">
        <v>1.143E-4</v>
      </c>
      <c r="D299">
        <v>8726</v>
      </c>
      <c r="E299" s="1">
        <v>2.32E-3</v>
      </c>
      <c r="F299">
        <v>7026</v>
      </c>
      <c r="G299" s="1">
        <v>2.4599999999999999E-3</v>
      </c>
      <c r="H299" t="s">
        <v>0</v>
      </c>
    </row>
    <row r="300" spans="1:8" x14ac:dyDescent="0.2">
      <c r="A300" t="s">
        <v>331</v>
      </c>
      <c r="B300">
        <v>297</v>
      </c>
      <c r="C300" s="1">
        <v>1.1239999999999999E-4</v>
      </c>
      <c r="D300">
        <v>10323</v>
      </c>
      <c r="E300" s="1">
        <v>2.7399999999999998E-3</v>
      </c>
      <c r="F300">
        <v>7621</v>
      </c>
      <c r="G300" s="1">
        <v>2.6700000000000001E-3</v>
      </c>
      <c r="H300" t="s">
        <v>0</v>
      </c>
    </row>
    <row r="301" spans="1:8" x14ac:dyDescent="0.2">
      <c r="A301" t="s">
        <v>345</v>
      </c>
      <c r="B301">
        <v>298</v>
      </c>
      <c r="C301" s="1">
        <v>1.117E-4</v>
      </c>
      <c r="D301">
        <v>6197</v>
      </c>
      <c r="E301" s="1">
        <v>1.65E-3</v>
      </c>
      <c r="F301">
        <v>4395</v>
      </c>
      <c r="G301" s="1">
        <v>1.5399999999999999E-3</v>
      </c>
      <c r="H301" t="s">
        <v>0</v>
      </c>
    </row>
    <row r="302" spans="1:8" x14ac:dyDescent="0.2">
      <c r="A302" t="s">
        <v>746</v>
      </c>
      <c r="B302">
        <v>299</v>
      </c>
      <c r="C302" s="1">
        <v>1.108E-4</v>
      </c>
      <c r="D302">
        <v>189</v>
      </c>
      <c r="E302" s="1">
        <v>5.0000000000000002E-5</v>
      </c>
      <c r="F302">
        <v>116</v>
      </c>
      <c r="G302" s="1">
        <v>4.0000000000000003E-5</v>
      </c>
      <c r="H302" t="s">
        <v>0</v>
      </c>
    </row>
    <row r="303" spans="1:8" x14ac:dyDescent="0.2">
      <c r="A303" t="s">
        <v>270</v>
      </c>
      <c r="B303">
        <v>300</v>
      </c>
      <c r="C303" s="1">
        <v>1.08E-4</v>
      </c>
      <c r="D303">
        <v>5826</v>
      </c>
      <c r="E303" s="1">
        <v>1.5499999999999999E-3</v>
      </c>
      <c r="F303">
        <v>4439</v>
      </c>
      <c r="G303" s="1">
        <v>1.56E-3</v>
      </c>
      <c r="H303" t="s">
        <v>0</v>
      </c>
    </row>
    <row r="304" spans="1:8" x14ac:dyDescent="0.2">
      <c r="A304" t="s">
        <v>346</v>
      </c>
      <c r="B304">
        <v>301</v>
      </c>
      <c r="C304" s="1">
        <v>1.066E-4</v>
      </c>
      <c r="D304">
        <v>3847</v>
      </c>
      <c r="E304" s="1">
        <v>1.0200000000000001E-3</v>
      </c>
      <c r="F304">
        <v>3338</v>
      </c>
      <c r="G304" s="1">
        <v>1.17E-3</v>
      </c>
      <c r="H304" t="s">
        <v>0</v>
      </c>
    </row>
    <row r="305" spans="1:8" x14ac:dyDescent="0.2">
      <c r="A305" t="s">
        <v>401</v>
      </c>
      <c r="B305">
        <v>302</v>
      </c>
      <c r="C305" s="1">
        <v>1.064E-4</v>
      </c>
      <c r="D305">
        <v>3650</v>
      </c>
      <c r="E305" s="1">
        <v>9.7000000000000005E-4</v>
      </c>
      <c r="F305">
        <v>2645</v>
      </c>
      <c r="G305" s="1">
        <v>9.3000000000000005E-4</v>
      </c>
      <c r="H305" t="s">
        <v>0</v>
      </c>
    </row>
    <row r="306" spans="1:8" x14ac:dyDescent="0.2">
      <c r="A306" t="s">
        <v>377</v>
      </c>
      <c r="B306">
        <v>303</v>
      </c>
      <c r="C306" s="1">
        <v>1.0620000000000001E-4</v>
      </c>
      <c r="D306">
        <v>6973</v>
      </c>
      <c r="E306" s="1">
        <v>1.8500000000000001E-3</v>
      </c>
      <c r="F306">
        <v>4789</v>
      </c>
      <c r="G306" s="1">
        <v>1.6800000000000001E-3</v>
      </c>
      <c r="H306" t="s">
        <v>0</v>
      </c>
    </row>
    <row r="307" spans="1:8" x14ac:dyDescent="0.2">
      <c r="A307" t="s">
        <v>344</v>
      </c>
      <c r="B307">
        <v>304</v>
      </c>
      <c r="C307" s="1">
        <v>1.061E-4</v>
      </c>
      <c r="D307">
        <v>6266</v>
      </c>
      <c r="E307" s="1">
        <v>1.67E-3</v>
      </c>
      <c r="F307">
        <v>4706</v>
      </c>
      <c r="G307" s="1">
        <v>1.65E-3</v>
      </c>
      <c r="H307" t="s">
        <v>0</v>
      </c>
    </row>
    <row r="308" spans="1:8" x14ac:dyDescent="0.2">
      <c r="A308" t="s">
        <v>283</v>
      </c>
      <c r="B308">
        <v>305</v>
      </c>
      <c r="C308" s="1">
        <v>1.0459999999999999E-4</v>
      </c>
      <c r="D308">
        <v>12001</v>
      </c>
      <c r="E308" s="1">
        <v>3.1900000000000001E-3</v>
      </c>
      <c r="F308">
        <v>8460</v>
      </c>
      <c r="G308" s="1">
        <v>2.97E-3</v>
      </c>
      <c r="H308" t="s">
        <v>0</v>
      </c>
    </row>
    <row r="309" spans="1:8" x14ac:dyDescent="0.2">
      <c r="A309" t="s">
        <v>265</v>
      </c>
      <c r="B309">
        <v>306</v>
      </c>
      <c r="C309" s="1">
        <v>1.024E-4</v>
      </c>
      <c r="D309">
        <v>13830</v>
      </c>
      <c r="E309" s="1">
        <v>3.6800000000000001E-3</v>
      </c>
      <c r="F309">
        <v>10199</v>
      </c>
      <c r="G309" s="1">
        <v>3.5799999999999998E-3</v>
      </c>
      <c r="H309" t="s">
        <v>0</v>
      </c>
    </row>
    <row r="310" spans="1:8" x14ac:dyDescent="0.2">
      <c r="A310" t="s">
        <v>229</v>
      </c>
      <c r="B310">
        <v>307</v>
      </c>
      <c r="C310" s="1">
        <v>1.008E-4</v>
      </c>
      <c r="D310">
        <v>8704</v>
      </c>
      <c r="E310" s="1">
        <v>2.31E-3</v>
      </c>
      <c r="F310">
        <v>6199</v>
      </c>
      <c r="G310" s="1">
        <v>2.1700000000000001E-3</v>
      </c>
      <c r="H310" t="s">
        <v>0</v>
      </c>
    </row>
    <row r="311" spans="1:8" x14ac:dyDescent="0.2">
      <c r="A311" t="s">
        <v>210</v>
      </c>
      <c r="B311">
        <v>308</v>
      </c>
      <c r="C311" s="1">
        <v>9.6299999999999996E-5</v>
      </c>
      <c r="D311">
        <v>7854</v>
      </c>
      <c r="E311" s="1">
        <v>2.0899999999999998E-3</v>
      </c>
      <c r="F311">
        <v>6230</v>
      </c>
      <c r="G311" s="1">
        <v>2.1900000000000001E-3</v>
      </c>
      <c r="H311" t="s">
        <v>0</v>
      </c>
    </row>
    <row r="312" spans="1:8" x14ac:dyDescent="0.2">
      <c r="A312" t="s">
        <v>262</v>
      </c>
      <c r="B312">
        <v>309</v>
      </c>
      <c r="C312" s="1">
        <v>9.6100000000000005E-5</v>
      </c>
      <c r="D312">
        <v>13758</v>
      </c>
      <c r="E312" s="1">
        <v>3.6600000000000001E-3</v>
      </c>
      <c r="F312">
        <v>10207</v>
      </c>
      <c r="G312" s="1">
        <v>3.5799999999999998E-3</v>
      </c>
      <c r="H312" t="s">
        <v>0</v>
      </c>
    </row>
    <row r="313" spans="1:8" x14ac:dyDescent="0.2">
      <c r="A313" t="s">
        <v>348</v>
      </c>
      <c r="B313">
        <v>310</v>
      </c>
      <c r="C313" s="1">
        <v>9.59E-5</v>
      </c>
      <c r="D313">
        <v>4776</v>
      </c>
      <c r="E313" s="1">
        <v>1.2700000000000001E-3</v>
      </c>
      <c r="F313">
        <v>3394</v>
      </c>
      <c r="G313" s="1">
        <v>1.1900000000000001E-3</v>
      </c>
      <c r="H313" t="s">
        <v>0</v>
      </c>
    </row>
    <row r="314" spans="1:8" x14ac:dyDescent="0.2">
      <c r="A314" t="s">
        <v>365</v>
      </c>
      <c r="B314">
        <v>311</v>
      </c>
      <c r="C314" s="1">
        <v>9.5799999999999998E-5</v>
      </c>
      <c r="D314">
        <v>4692</v>
      </c>
      <c r="E314" s="1">
        <v>1.25E-3</v>
      </c>
      <c r="F314">
        <v>3369</v>
      </c>
      <c r="G314" s="1">
        <v>1.1800000000000001E-3</v>
      </c>
      <c r="H314" t="s">
        <v>0</v>
      </c>
    </row>
    <row r="315" spans="1:8" x14ac:dyDescent="0.2">
      <c r="A315" t="s">
        <v>423</v>
      </c>
      <c r="B315">
        <v>312</v>
      </c>
      <c r="C315" s="1">
        <v>9.2100000000000003E-5</v>
      </c>
      <c r="D315">
        <v>3119</v>
      </c>
      <c r="E315" s="1">
        <v>8.3000000000000001E-4</v>
      </c>
      <c r="F315">
        <v>2184</v>
      </c>
      <c r="G315" s="1">
        <v>7.6999999999999996E-4</v>
      </c>
      <c r="H315" t="s">
        <v>0</v>
      </c>
    </row>
    <row r="316" spans="1:8" x14ac:dyDescent="0.2">
      <c r="A316" t="s">
        <v>333</v>
      </c>
      <c r="B316">
        <v>313</v>
      </c>
      <c r="C316" s="1">
        <v>8.9400000000000005E-5</v>
      </c>
      <c r="D316">
        <v>5567</v>
      </c>
      <c r="E316" s="1">
        <v>1.48E-3</v>
      </c>
      <c r="F316">
        <v>3903</v>
      </c>
      <c r="G316" s="1">
        <v>1.3699999999999999E-3</v>
      </c>
      <c r="H316" t="s">
        <v>0</v>
      </c>
    </row>
    <row r="317" spans="1:8" x14ac:dyDescent="0.2">
      <c r="A317" t="s">
        <v>299</v>
      </c>
      <c r="B317">
        <v>314</v>
      </c>
      <c r="C317" s="1">
        <v>8.7700000000000004E-5</v>
      </c>
      <c r="D317">
        <v>10589</v>
      </c>
      <c r="E317" s="1">
        <v>2.81E-3</v>
      </c>
      <c r="F317">
        <v>7667</v>
      </c>
      <c r="G317" s="1">
        <v>2.6900000000000001E-3</v>
      </c>
      <c r="H317" t="s">
        <v>0</v>
      </c>
    </row>
    <row r="318" spans="1:8" x14ac:dyDescent="0.2">
      <c r="A318" t="s">
        <v>318</v>
      </c>
      <c r="B318">
        <v>315</v>
      </c>
      <c r="C318" s="1">
        <v>8.5400000000000002E-5</v>
      </c>
      <c r="D318">
        <v>3404</v>
      </c>
      <c r="E318" s="1">
        <v>8.9999999999999998E-4</v>
      </c>
      <c r="F318">
        <v>2388</v>
      </c>
      <c r="G318" s="1">
        <v>8.4000000000000003E-4</v>
      </c>
      <c r="H318" t="s">
        <v>0</v>
      </c>
    </row>
    <row r="319" spans="1:8" x14ac:dyDescent="0.2">
      <c r="A319" t="s">
        <v>215</v>
      </c>
      <c r="B319">
        <v>316</v>
      </c>
      <c r="C319" s="1">
        <v>8.3999999999999995E-5</v>
      </c>
      <c r="D319">
        <v>13968</v>
      </c>
      <c r="E319" s="1">
        <v>3.7100000000000002E-3</v>
      </c>
      <c r="F319">
        <v>9927</v>
      </c>
      <c r="G319" s="1">
        <v>3.48E-3</v>
      </c>
      <c r="H319" t="s">
        <v>0</v>
      </c>
    </row>
    <row r="320" spans="1:8" x14ac:dyDescent="0.2">
      <c r="A320" t="s">
        <v>368</v>
      </c>
      <c r="B320">
        <v>317</v>
      </c>
      <c r="C320" s="1">
        <v>8.3900000000000006E-5</v>
      </c>
      <c r="D320">
        <v>4697</v>
      </c>
      <c r="E320" s="1">
        <v>1.25E-3</v>
      </c>
      <c r="F320">
        <v>3536</v>
      </c>
      <c r="G320" s="1">
        <v>1.24E-3</v>
      </c>
      <c r="H320" t="s">
        <v>0</v>
      </c>
    </row>
    <row r="321" spans="1:8" x14ac:dyDescent="0.2">
      <c r="A321" t="s">
        <v>245</v>
      </c>
      <c r="B321">
        <v>318</v>
      </c>
      <c r="C321" s="1">
        <v>8.2000000000000001E-5</v>
      </c>
      <c r="D321">
        <v>6010</v>
      </c>
      <c r="E321" s="1">
        <v>1.6000000000000001E-3</v>
      </c>
      <c r="F321">
        <v>4335</v>
      </c>
      <c r="G321" s="1">
        <v>1.5200000000000001E-3</v>
      </c>
      <c r="H321" t="s">
        <v>0</v>
      </c>
    </row>
    <row r="322" spans="1:8" x14ac:dyDescent="0.2">
      <c r="A322" t="s">
        <v>528</v>
      </c>
      <c r="B322">
        <v>319</v>
      </c>
      <c r="C322" s="1">
        <v>8.1600000000000005E-5</v>
      </c>
      <c r="D322">
        <v>1773</v>
      </c>
      <c r="E322" s="1">
        <v>4.6999999999999999E-4</v>
      </c>
      <c r="F322">
        <v>1224</v>
      </c>
      <c r="G322" s="1">
        <v>4.2999999999999999E-4</v>
      </c>
      <c r="H322" t="s">
        <v>0</v>
      </c>
    </row>
    <row r="323" spans="1:8" x14ac:dyDescent="0.2">
      <c r="A323" t="s">
        <v>305</v>
      </c>
      <c r="B323">
        <v>320</v>
      </c>
      <c r="C323" s="1">
        <v>8.1500000000000002E-5</v>
      </c>
      <c r="D323">
        <v>4420</v>
      </c>
      <c r="E323" s="1">
        <v>1.17E-3</v>
      </c>
      <c r="F323">
        <v>3144</v>
      </c>
      <c r="G323" s="1">
        <v>1.1000000000000001E-3</v>
      </c>
      <c r="H323" t="s">
        <v>0</v>
      </c>
    </row>
    <row r="324" spans="1:8" x14ac:dyDescent="0.2">
      <c r="A324" t="s">
        <v>335</v>
      </c>
      <c r="B324">
        <v>321</v>
      </c>
      <c r="C324" s="1">
        <v>8.1100000000000006E-5</v>
      </c>
      <c r="D324">
        <v>2564</v>
      </c>
      <c r="E324" s="1">
        <v>6.8000000000000005E-4</v>
      </c>
      <c r="F324">
        <v>1821</v>
      </c>
      <c r="G324" s="1">
        <v>6.4000000000000005E-4</v>
      </c>
      <c r="H324" t="s">
        <v>0</v>
      </c>
    </row>
    <row r="325" spans="1:8" x14ac:dyDescent="0.2">
      <c r="A325" t="s">
        <v>323</v>
      </c>
      <c r="B325">
        <v>322</v>
      </c>
      <c r="C325" s="1">
        <v>8.1100000000000006E-5</v>
      </c>
      <c r="D325">
        <v>6339</v>
      </c>
      <c r="E325" s="1">
        <v>1.6800000000000001E-3</v>
      </c>
      <c r="F325">
        <v>4713</v>
      </c>
      <c r="G325" s="1">
        <v>1.65E-3</v>
      </c>
      <c r="H325" t="s">
        <v>0</v>
      </c>
    </row>
    <row r="326" spans="1:8" x14ac:dyDescent="0.2">
      <c r="A326" t="s">
        <v>301</v>
      </c>
      <c r="B326">
        <v>323</v>
      </c>
      <c r="C326" s="1">
        <v>8.1000000000000004E-5</v>
      </c>
      <c r="D326">
        <v>3396</v>
      </c>
      <c r="E326" s="1">
        <v>8.9999999999999998E-4</v>
      </c>
      <c r="F326">
        <v>2462</v>
      </c>
      <c r="G326" s="1">
        <v>8.5999999999999998E-4</v>
      </c>
      <c r="H326" t="s">
        <v>0</v>
      </c>
    </row>
    <row r="327" spans="1:8" x14ac:dyDescent="0.2">
      <c r="A327" t="s">
        <v>292</v>
      </c>
      <c r="B327">
        <v>324</v>
      </c>
      <c r="C327" s="1">
        <v>8.0900000000000001E-5</v>
      </c>
      <c r="D327">
        <v>12091</v>
      </c>
      <c r="E327" s="1">
        <v>3.2100000000000002E-3</v>
      </c>
      <c r="F327">
        <v>8481</v>
      </c>
      <c r="G327" s="1">
        <v>2.97E-3</v>
      </c>
      <c r="H327" t="s">
        <v>0</v>
      </c>
    </row>
    <row r="328" spans="1:8" x14ac:dyDescent="0.2">
      <c r="A328" t="s">
        <v>465</v>
      </c>
      <c r="B328">
        <v>325</v>
      </c>
      <c r="C328" s="1">
        <v>8.0699999999999996E-5</v>
      </c>
      <c r="D328">
        <v>4670</v>
      </c>
      <c r="E328" s="1">
        <v>1.24E-3</v>
      </c>
      <c r="F328">
        <v>3352</v>
      </c>
      <c r="G328" s="1">
        <v>1.1800000000000001E-3</v>
      </c>
      <c r="H328" t="s">
        <v>0</v>
      </c>
    </row>
    <row r="329" spans="1:8" x14ac:dyDescent="0.2">
      <c r="A329" t="s">
        <v>300</v>
      </c>
      <c r="B329">
        <v>326</v>
      </c>
      <c r="C329" s="1">
        <v>7.9800000000000002E-5</v>
      </c>
      <c r="D329">
        <v>6219</v>
      </c>
      <c r="E329" s="1">
        <v>1.65E-3</v>
      </c>
      <c r="F329">
        <v>4293</v>
      </c>
      <c r="G329" s="1">
        <v>1.5100000000000001E-3</v>
      </c>
      <c r="H329" t="s">
        <v>0</v>
      </c>
    </row>
    <row r="330" spans="1:8" x14ac:dyDescent="0.2">
      <c r="A330" t="s">
        <v>410</v>
      </c>
      <c r="B330">
        <v>327</v>
      </c>
      <c r="C330" s="1">
        <v>7.7299999999999995E-5</v>
      </c>
      <c r="D330">
        <v>8025</v>
      </c>
      <c r="E330" s="1">
        <v>2.1299999999999999E-3</v>
      </c>
      <c r="F330">
        <v>5685</v>
      </c>
      <c r="G330" s="1">
        <v>1.99E-3</v>
      </c>
      <c r="H330" t="s">
        <v>0</v>
      </c>
    </row>
    <row r="331" spans="1:8" x14ac:dyDescent="0.2">
      <c r="A331" t="s">
        <v>572</v>
      </c>
      <c r="B331">
        <v>328</v>
      </c>
      <c r="C331" s="1">
        <v>7.4599999999999997E-5</v>
      </c>
      <c r="D331">
        <v>445</v>
      </c>
      <c r="E331" s="1">
        <v>1.2E-4</v>
      </c>
      <c r="F331">
        <v>415</v>
      </c>
      <c r="G331" s="1">
        <v>1.4999999999999999E-4</v>
      </c>
      <c r="H331" t="s">
        <v>0</v>
      </c>
    </row>
    <row r="332" spans="1:8" x14ac:dyDescent="0.2">
      <c r="A332" t="s">
        <v>257</v>
      </c>
      <c r="B332">
        <v>329</v>
      </c>
      <c r="C332" s="1">
        <v>7.3499999999999998E-5</v>
      </c>
      <c r="D332">
        <v>17096</v>
      </c>
      <c r="E332" s="1">
        <v>4.5399999999999998E-3</v>
      </c>
      <c r="F332">
        <v>12385</v>
      </c>
      <c r="G332" s="1">
        <v>4.3400000000000001E-3</v>
      </c>
      <c r="H332" t="s">
        <v>0</v>
      </c>
    </row>
    <row r="333" spans="1:8" x14ac:dyDescent="0.2">
      <c r="A333" t="s">
        <v>279</v>
      </c>
      <c r="B333">
        <v>330</v>
      </c>
      <c r="C333" s="1">
        <v>7.3499999999999998E-5</v>
      </c>
      <c r="D333">
        <v>3532</v>
      </c>
      <c r="E333" s="1">
        <v>9.3999999999999997E-4</v>
      </c>
      <c r="F333">
        <v>2646</v>
      </c>
      <c r="G333" s="1">
        <v>9.3000000000000005E-4</v>
      </c>
      <c r="H333" t="s">
        <v>0</v>
      </c>
    </row>
    <row r="334" spans="1:8" x14ac:dyDescent="0.2">
      <c r="A334" t="s">
        <v>273</v>
      </c>
      <c r="B334">
        <v>331</v>
      </c>
      <c r="C334" s="1">
        <v>7.3200000000000004E-5</v>
      </c>
      <c r="D334">
        <v>9652</v>
      </c>
      <c r="E334" s="1">
        <v>2.5699999999999998E-3</v>
      </c>
      <c r="F334">
        <v>6873</v>
      </c>
      <c r="G334" s="1">
        <v>2.4099999999999998E-3</v>
      </c>
      <c r="H334" t="s">
        <v>0</v>
      </c>
    </row>
    <row r="335" spans="1:8" x14ac:dyDescent="0.2">
      <c r="A335" t="s">
        <v>529</v>
      </c>
      <c r="B335">
        <v>332</v>
      </c>
      <c r="C335" s="1">
        <v>7.2700000000000005E-5</v>
      </c>
      <c r="D335">
        <v>386</v>
      </c>
      <c r="E335" s="1">
        <v>1E-4</v>
      </c>
      <c r="F335">
        <v>307</v>
      </c>
      <c r="G335" s="1">
        <v>1.1E-4</v>
      </c>
      <c r="H335" t="s">
        <v>0</v>
      </c>
    </row>
    <row r="336" spans="1:8" x14ac:dyDescent="0.2">
      <c r="A336" t="s">
        <v>425</v>
      </c>
      <c r="B336">
        <v>333</v>
      </c>
      <c r="C336" s="1">
        <v>7.1299999999999998E-5</v>
      </c>
      <c r="D336">
        <v>9099</v>
      </c>
      <c r="E336" s="1">
        <v>2.4199999999999998E-3</v>
      </c>
      <c r="F336">
        <v>6465</v>
      </c>
      <c r="G336" s="1">
        <v>2.2699999999999999E-3</v>
      </c>
      <c r="H336" t="s">
        <v>0</v>
      </c>
    </row>
    <row r="337" spans="1:8" x14ac:dyDescent="0.2">
      <c r="A337" t="s">
        <v>613</v>
      </c>
      <c r="B337">
        <v>334</v>
      </c>
      <c r="C337" s="1">
        <v>7.1199999999999996E-5</v>
      </c>
      <c r="D337">
        <v>1032</v>
      </c>
      <c r="E337" s="1">
        <v>2.7E-4</v>
      </c>
      <c r="F337">
        <v>712</v>
      </c>
      <c r="G337" s="1">
        <v>2.5000000000000001E-4</v>
      </c>
      <c r="H337" t="s">
        <v>0</v>
      </c>
    </row>
    <row r="338" spans="1:8" x14ac:dyDescent="0.2">
      <c r="A338" t="s">
        <v>198</v>
      </c>
      <c r="B338">
        <v>335</v>
      </c>
      <c r="C338" s="1">
        <v>6.8300000000000007E-5</v>
      </c>
      <c r="D338">
        <v>17586</v>
      </c>
      <c r="E338" s="1">
        <v>4.6699999999999997E-3</v>
      </c>
      <c r="F338">
        <v>12867</v>
      </c>
      <c r="G338" s="1">
        <v>4.5100000000000001E-3</v>
      </c>
      <c r="H338" t="s">
        <v>0</v>
      </c>
    </row>
    <row r="339" spans="1:8" x14ac:dyDescent="0.2">
      <c r="A339" t="s">
        <v>316</v>
      </c>
      <c r="B339">
        <v>336</v>
      </c>
      <c r="C339" s="1">
        <v>6.8100000000000002E-5</v>
      </c>
      <c r="D339">
        <v>12050</v>
      </c>
      <c r="E339" s="1">
        <v>3.2000000000000002E-3</v>
      </c>
      <c r="F339">
        <v>8640</v>
      </c>
      <c r="G339" s="1">
        <v>3.0300000000000001E-3</v>
      </c>
      <c r="H339" t="s">
        <v>0</v>
      </c>
    </row>
    <row r="340" spans="1:8" x14ac:dyDescent="0.2">
      <c r="A340" t="s">
        <v>403</v>
      </c>
      <c r="B340">
        <v>337</v>
      </c>
      <c r="C340" s="1">
        <v>6.7500000000000001E-5</v>
      </c>
      <c r="D340">
        <v>4321</v>
      </c>
      <c r="E340" s="1">
        <v>1.15E-3</v>
      </c>
      <c r="F340">
        <v>3110</v>
      </c>
      <c r="G340" s="1">
        <v>1.09E-3</v>
      </c>
      <c r="H340" t="s">
        <v>0</v>
      </c>
    </row>
    <row r="341" spans="1:8" x14ac:dyDescent="0.2">
      <c r="A341" t="s">
        <v>329</v>
      </c>
      <c r="B341">
        <v>338</v>
      </c>
      <c r="C341" s="1">
        <v>6.6799999999999997E-5</v>
      </c>
      <c r="D341">
        <v>13825</v>
      </c>
      <c r="E341" s="1">
        <v>3.6700000000000001E-3</v>
      </c>
      <c r="F341">
        <v>9857</v>
      </c>
      <c r="G341" s="1">
        <v>3.46E-3</v>
      </c>
      <c r="H341" t="s">
        <v>0</v>
      </c>
    </row>
    <row r="342" spans="1:8" x14ac:dyDescent="0.2">
      <c r="A342" t="s">
        <v>325</v>
      </c>
      <c r="B342">
        <v>339</v>
      </c>
      <c r="C342" s="1">
        <v>6.6600000000000006E-5</v>
      </c>
      <c r="D342">
        <v>5697</v>
      </c>
      <c r="E342" s="1">
        <v>1.5100000000000001E-3</v>
      </c>
      <c r="F342">
        <v>4262</v>
      </c>
      <c r="G342" s="1">
        <v>1.49E-3</v>
      </c>
      <c r="H342" t="s">
        <v>0</v>
      </c>
    </row>
    <row r="343" spans="1:8" x14ac:dyDescent="0.2">
      <c r="A343" t="s">
        <v>317</v>
      </c>
      <c r="B343">
        <v>340</v>
      </c>
      <c r="C343" s="1">
        <v>6.6500000000000004E-5</v>
      </c>
      <c r="D343">
        <v>10295</v>
      </c>
      <c r="E343" s="1">
        <v>2.7399999999999998E-3</v>
      </c>
      <c r="F343">
        <v>7054</v>
      </c>
      <c r="G343" s="1">
        <v>2.47E-3</v>
      </c>
      <c r="H343" t="s">
        <v>0</v>
      </c>
    </row>
    <row r="344" spans="1:8" x14ac:dyDescent="0.2">
      <c r="A344" t="s">
        <v>187</v>
      </c>
      <c r="B344">
        <v>341</v>
      </c>
      <c r="C344" s="1">
        <v>6.4700000000000001E-5</v>
      </c>
      <c r="D344">
        <v>6041</v>
      </c>
      <c r="E344" s="1">
        <v>1.6100000000000001E-3</v>
      </c>
      <c r="F344">
        <v>4220</v>
      </c>
      <c r="G344" s="1">
        <v>1.48E-3</v>
      </c>
      <c r="H344" t="s">
        <v>0</v>
      </c>
    </row>
    <row r="345" spans="1:8" x14ac:dyDescent="0.2">
      <c r="A345" t="s">
        <v>314</v>
      </c>
      <c r="B345">
        <v>342</v>
      </c>
      <c r="C345" s="1">
        <v>5.8699999999999997E-5</v>
      </c>
      <c r="D345">
        <v>6813</v>
      </c>
      <c r="E345" s="1">
        <v>1.81E-3</v>
      </c>
      <c r="F345">
        <v>4650</v>
      </c>
      <c r="G345" s="1">
        <v>1.6299999999999999E-3</v>
      </c>
      <c r="H345" t="s">
        <v>0</v>
      </c>
    </row>
    <row r="346" spans="1:8" x14ac:dyDescent="0.2">
      <c r="A346" t="s">
        <v>352</v>
      </c>
      <c r="B346">
        <v>343</v>
      </c>
      <c r="C346" s="1">
        <v>5.8E-5</v>
      </c>
      <c r="D346">
        <v>10765</v>
      </c>
      <c r="E346" s="1">
        <v>2.8600000000000001E-3</v>
      </c>
      <c r="F346">
        <v>7683</v>
      </c>
      <c r="G346" s="1">
        <v>2.6900000000000001E-3</v>
      </c>
      <c r="H346" t="s">
        <v>0</v>
      </c>
    </row>
    <row r="347" spans="1:8" x14ac:dyDescent="0.2">
      <c r="A347" t="s">
        <v>225</v>
      </c>
      <c r="B347">
        <v>344</v>
      </c>
      <c r="C347" s="1">
        <v>5.7299999999999997E-5</v>
      </c>
      <c r="D347">
        <v>10152</v>
      </c>
      <c r="E347" s="1">
        <v>2.7000000000000001E-3</v>
      </c>
      <c r="F347">
        <v>8158</v>
      </c>
      <c r="G347" s="1">
        <v>2.8600000000000001E-3</v>
      </c>
      <c r="H347" t="s">
        <v>0</v>
      </c>
    </row>
    <row r="348" spans="1:8" x14ac:dyDescent="0.2">
      <c r="A348" t="s">
        <v>312</v>
      </c>
      <c r="B348">
        <v>345</v>
      </c>
      <c r="C348" s="1">
        <v>5.7099999999999999E-5</v>
      </c>
      <c r="D348">
        <v>2730</v>
      </c>
      <c r="E348" s="1">
        <v>7.2999999999999996E-4</v>
      </c>
      <c r="F348">
        <v>2066</v>
      </c>
      <c r="G348" s="1">
        <v>7.2000000000000005E-4</v>
      </c>
      <c r="H348" t="s">
        <v>0</v>
      </c>
    </row>
    <row r="349" spans="1:8" x14ac:dyDescent="0.2">
      <c r="A349" t="s">
        <v>462</v>
      </c>
      <c r="B349">
        <v>346</v>
      </c>
      <c r="C349" s="1">
        <v>5.7000000000000003E-5</v>
      </c>
      <c r="D349">
        <v>1580</v>
      </c>
      <c r="E349" s="1">
        <v>4.2000000000000002E-4</v>
      </c>
      <c r="F349">
        <v>1253</v>
      </c>
      <c r="G349" s="1">
        <v>4.4000000000000002E-4</v>
      </c>
      <c r="H349" t="s">
        <v>0</v>
      </c>
    </row>
    <row r="350" spans="1:8" x14ac:dyDescent="0.2">
      <c r="A350" t="s">
        <v>269</v>
      </c>
      <c r="B350">
        <v>347</v>
      </c>
      <c r="C350" s="1">
        <v>5.63E-5</v>
      </c>
      <c r="D350">
        <v>6086</v>
      </c>
      <c r="E350" s="1">
        <v>1.6199999999999999E-3</v>
      </c>
      <c r="F350">
        <v>4349</v>
      </c>
      <c r="G350" s="1">
        <v>1.5299999999999999E-3</v>
      </c>
      <c r="H350" t="s">
        <v>0</v>
      </c>
    </row>
    <row r="351" spans="1:8" x14ac:dyDescent="0.2">
      <c r="A351" t="s">
        <v>383</v>
      </c>
      <c r="B351">
        <v>348</v>
      </c>
      <c r="C351" s="1">
        <v>5.5999999999999999E-5</v>
      </c>
      <c r="D351">
        <v>8833</v>
      </c>
      <c r="E351" s="1">
        <v>2.3500000000000001E-3</v>
      </c>
      <c r="F351">
        <v>6566</v>
      </c>
      <c r="G351" s="1">
        <v>2.3E-3</v>
      </c>
      <c r="H351" t="s">
        <v>0</v>
      </c>
    </row>
    <row r="352" spans="1:8" x14ac:dyDescent="0.2">
      <c r="A352" t="s">
        <v>429</v>
      </c>
      <c r="B352">
        <v>349</v>
      </c>
      <c r="C352" s="1">
        <v>5.5500000000000001E-5</v>
      </c>
      <c r="D352">
        <v>4848</v>
      </c>
      <c r="E352" s="1">
        <v>1.2899999999999999E-3</v>
      </c>
      <c r="F352">
        <v>3585</v>
      </c>
      <c r="G352" s="1">
        <v>1.2600000000000001E-3</v>
      </c>
      <c r="H352" t="s">
        <v>0</v>
      </c>
    </row>
    <row r="353" spans="1:8" x14ac:dyDescent="0.2">
      <c r="A353" t="s">
        <v>142</v>
      </c>
      <c r="B353">
        <v>350</v>
      </c>
      <c r="C353" s="1">
        <v>5.4599999999999999E-5</v>
      </c>
      <c r="D353">
        <v>6235</v>
      </c>
      <c r="E353" s="1">
        <v>1.66E-3</v>
      </c>
      <c r="F353">
        <v>4243</v>
      </c>
      <c r="G353" s="1">
        <v>1.49E-3</v>
      </c>
      <c r="H353" t="s">
        <v>0</v>
      </c>
    </row>
    <row r="354" spans="1:8" x14ac:dyDescent="0.2">
      <c r="A354" t="s">
        <v>369</v>
      </c>
      <c r="B354">
        <v>351</v>
      </c>
      <c r="C354" s="1">
        <v>5.4400000000000001E-5</v>
      </c>
      <c r="D354">
        <v>4452</v>
      </c>
      <c r="E354" s="1">
        <v>1.1800000000000001E-3</v>
      </c>
      <c r="F354">
        <v>3386</v>
      </c>
      <c r="G354" s="1">
        <v>1.1900000000000001E-3</v>
      </c>
      <c r="H354" t="s">
        <v>0</v>
      </c>
    </row>
    <row r="355" spans="1:8" x14ac:dyDescent="0.2">
      <c r="A355" t="s">
        <v>367</v>
      </c>
      <c r="B355">
        <v>352</v>
      </c>
      <c r="C355" s="1">
        <v>5.4299999999999998E-5</v>
      </c>
      <c r="D355">
        <v>5559</v>
      </c>
      <c r="E355" s="1">
        <v>1.48E-3</v>
      </c>
      <c r="F355">
        <v>4092</v>
      </c>
      <c r="G355" s="1">
        <v>1.4400000000000001E-3</v>
      </c>
      <c r="H355" t="s">
        <v>0</v>
      </c>
    </row>
    <row r="356" spans="1:8" x14ac:dyDescent="0.2">
      <c r="A356" t="s">
        <v>327</v>
      </c>
      <c r="B356">
        <v>353</v>
      </c>
      <c r="C356" s="1">
        <v>5.3100000000000003E-5</v>
      </c>
      <c r="D356">
        <v>2474</v>
      </c>
      <c r="E356" s="1">
        <v>6.6E-4</v>
      </c>
      <c r="F356">
        <v>2075</v>
      </c>
      <c r="G356" s="1">
        <v>7.2999999999999996E-4</v>
      </c>
      <c r="H356" t="s">
        <v>0</v>
      </c>
    </row>
    <row r="357" spans="1:8" x14ac:dyDescent="0.2">
      <c r="A357" t="s">
        <v>347</v>
      </c>
      <c r="B357">
        <v>354</v>
      </c>
      <c r="C357" s="1">
        <v>5.1999999999999997E-5</v>
      </c>
      <c r="D357">
        <v>3269</v>
      </c>
      <c r="E357" s="1">
        <v>8.7000000000000001E-4</v>
      </c>
      <c r="F357">
        <v>2444</v>
      </c>
      <c r="G357" s="1">
        <v>8.5999999999999998E-4</v>
      </c>
      <c r="H357" t="s">
        <v>0</v>
      </c>
    </row>
    <row r="358" spans="1:8" x14ac:dyDescent="0.2">
      <c r="A358" t="s">
        <v>384</v>
      </c>
      <c r="B358">
        <v>355</v>
      </c>
      <c r="C358" s="1">
        <v>5.1999999999999997E-5</v>
      </c>
      <c r="D358">
        <v>2980</v>
      </c>
      <c r="E358" s="1">
        <v>7.9000000000000001E-4</v>
      </c>
      <c r="F358">
        <v>2248</v>
      </c>
      <c r="G358" s="1">
        <v>7.9000000000000001E-4</v>
      </c>
      <c r="H358" t="s">
        <v>0</v>
      </c>
    </row>
    <row r="359" spans="1:8" x14ac:dyDescent="0.2">
      <c r="A359" t="s">
        <v>359</v>
      </c>
      <c r="B359">
        <v>356</v>
      </c>
      <c r="C359" s="1">
        <v>5.1700000000000003E-5</v>
      </c>
      <c r="D359">
        <v>3036</v>
      </c>
      <c r="E359" s="1">
        <v>8.0999999999999996E-4</v>
      </c>
      <c r="F359">
        <v>2268</v>
      </c>
      <c r="G359" s="1">
        <v>8.0000000000000004E-4</v>
      </c>
      <c r="H359" t="s">
        <v>0</v>
      </c>
    </row>
    <row r="360" spans="1:8" x14ac:dyDescent="0.2">
      <c r="A360" t="s">
        <v>336</v>
      </c>
      <c r="B360">
        <v>357</v>
      </c>
      <c r="C360" s="1">
        <v>5.1499999999999998E-5</v>
      </c>
      <c r="D360">
        <v>2096</v>
      </c>
      <c r="E360" s="1">
        <v>5.5999999999999995E-4</v>
      </c>
      <c r="F360">
        <v>1606</v>
      </c>
      <c r="G360" s="1">
        <v>5.5999999999999995E-4</v>
      </c>
      <c r="H360" t="s">
        <v>0</v>
      </c>
    </row>
    <row r="361" spans="1:8" x14ac:dyDescent="0.2">
      <c r="A361" t="s">
        <v>476</v>
      </c>
      <c r="B361">
        <v>358</v>
      </c>
      <c r="C361" s="1">
        <v>5.0800000000000002E-5</v>
      </c>
      <c r="D361">
        <v>911</v>
      </c>
      <c r="E361" s="1">
        <v>2.4000000000000001E-4</v>
      </c>
      <c r="F361">
        <v>789</v>
      </c>
      <c r="G361" s="1">
        <v>2.7999999999999998E-4</v>
      </c>
      <c r="H361" t="s">
        <v>0</v>
      </c>
    </row>
    <row r="362" spans="1:8" x14ac:dyDescent="0.2">
      <c r="A362" t="s">
        <v>542</v>
      </c>
      <c r="B362">
        <v>359</v>
      </c>
      <c r="C362" s="1">
        <v>5.0699999999999999E-5</v>
      </c>
      <c r="D362">
        <v>856</v>
      </c>
      <c r="E362" s="1">
        <v>2.3000000000000001E-4</v>
      </c>
      <c r="F362">
        <v>582</v>
      </c>
      <c r="G362" s="1">
        <v>2.0000000000000001E-4</v>
      </c>
      <c r="H362" t="s">
        <v>0</v>
      </c>
    </row>
    <row r="363" spans="1:8" x14ac:dyDescent="0.2">
      <c r="A363" t="s">
        <v>228</v>
      </c>
      <c r="B363">
        <v>360</v>
      </c>
      <c r="C363" s="1">
        <v>5.0300000000000003E-5</v>
      </c>
      <c r="D363">
        <v>5453</v>
      </c>
      <c r="E363" s="1">
        <v>1.4499999999999999E-3</v>
      </c>
      <c r="F363">
        <v>3777</v>
      </c>
      <c r="G363" s="1">
        <v>1.32E-3</v>
      </c>
      <c r="H363" t="s">
        <v>0</v>
      </c>
    </row>
    <row r="364" spans="1:8" x14ac:dyDescent="0.2">
      <c r="A364" t="s">
        <v>294</v>
      </c>
      <c r="B364">
        <v>361</v>
      </c>
      <c r="C364" s="1">
        <v>4.9700000000000002E-5</v>
      </c>
      <c r="D364">
        <v>6152</v>
      </c>
      <c r="E364" s="1">
        <v>1.6299999999999999E-3</v>
      </c>
      <c r="F364">
        <v>5113</v>
      </c>
      <c r="G364" s="1">
        <v>1.7899999999999999E-3</v>
      </c>
      <c r="H364" t="s">
        <v>0</v>
      </c>
    </row>
    <row r="365" spans="1:8" x14ac:dyDescent="0.2">
      <c r="A365" t="s">
        <v>378</v>
      </c>
      <c r="B365">
        <v>362</v>
      </c>
      <c r="C365" s="1">
        <v>4.8900000000000003E-5</v>
      </c>
      <c r="D365">
        <v>8611</v>
      </c>
      <c r="E365" s="1">
        <v>2.2899999999999999E-3</v>
      </c>
      <c r="F365">
        <v>6432</v>
      </c>
      <c r="G365" s="1">
        <v>2.2599999999999999E-3</v>
      </c>
      <c r="H365" t="s">
        <v>0</v>
      </c>
    </row>
    <row r="366" spans="1:8" x14ac:dyDescent="0.2">
      <c r="A366" t="s">
        <v>284</v>
      </c>
      <c r="B366">
        <v>363</v>
      </c>
      <c r="C366" s="1">
        <v>4.88E-5</v>
      </c>
      <c r="D366">
        <v>12661</v>
      </c>
      <c r="E366" s="1">
        <v>3.3600000000000001E-3</v>
      </c>
      <c r="F366">
        <v>9593</v>
      </c>
      <c r="G366" s="1">
        <v>3.3600000000000001E-3</v>
      </c>
      <c r="H366" t="s">
        <v>0</v>
      </c>
    </row>
    <row r="367" spans="1:8" x14ac:dyDescent="0.2">
      <c r="A367" t="s">
        <v>360</v>
      </c>
      <c r="B367">
        <v>364</v>
      </c>
      <c r="C367" s="1">
        <v>4.8099999999999997E-5</v>
      </c>
      <c r="D367">
        <v>5804</v>
      </c>
      <c r="E367" s="1">
        <v>1.5399999999999999E-3</v>
      </c>
      <c r="F367">
        <v>4884</v>
      </c>
      <c r="G367" s="1">
        <v>1.7099999999999999E-3</v>
      </c>
      <c r="H367" t="s">
        <v>0</v>
      </c>
    </row>
    <row r="368" spans="1:8" x14ac:dyDescent="0.2">
      <c r="A368" t="s">
        <v>413</v>
      </c>
      <c r="B368">
        <v>365</v>
      </c>
      <c r="C368" s="1">
        <v>4.7800000000000003E-5</v>
      </c>
      <c r="D368">
        <v>4689</v>
      </c>
      <c r="E368" s="1">
        <v>1.25E-3</v>
      </c>
      <c r="F368">
        <v>3265</v>
      </c>
      <c r="G368" s="1">
        <v>1.15E-3</v>
      </c>
      <c r="H368" t="s">
        <v>0</v>
      </c>
    </row>
    <row r="369" spans="1:8" x14ac:dyDescent="0.2">
      <c r="A369" t="s">
        <v>309</v>
      </c>
      <c r="B369">
        <v>366</v>
      </c>
      <c r="C369" s="1">
        <v>4.6600000000000001E-5</v>
      </c>
      <c r="D369">
        <v>3689</v>
      </c>
      <c r="E369" s="1">
        <v>9.7999999999999997E-4</v>
      </c>
      <c r="F369">
        <v>2605</v>
      </c>
      <c r="G369" s="1">
        <v>9.1E-4</v>
      </c>
      <c r="H369" t="s">
        <v>0</v>
      </c>
    </row>
    <row r="370" spans="1:8" x14ac:dyDescent="0.2">
      <c r="A370" t="s">
        <v>339</v>
      </c>
      <c r="B370">
        <v>367</v>
      </c>
      <c r="C370" s="1">
        <v>4.6199999999999998E-5</v>
      </c>
      <c r="D370">
        <v>8088</v>
      </c>
      <c r="E370" s="1">
        <v>2.15E-3</v>
      </c>
      <c r="F370">
        <v>6113</v>
      </c>
      <c r="G370" s="1">
        <v>2.14E-3</v>
      </c>
      <c r="H370" t="s">
        <v>0</v>
      </c>
    </row>
    <row r="371" spans="1:8" x14ac:dyDescent="0.2">
      <c r="A371" t="s">
        <v>310</v>
      </c>
      <c r="B371">
        <v>368</v>
      </c>
      <c r="C371" s="1">
        <v>4.6199999999999998E-5</v>
      </c>
      <c r="D371">
        <v>7568</v>
      </c>
      <c r="E371" s="1">
        <v>2.0100000000000001E-3</v>
      </c>
      <c r="F371">
        <v>5642</v>
      </c>
      <c r="G371" s="1">
        <v>1.98E-3</v>
      </c>
      <c r="H371" t="s">
        <v>0</v>
      </c>
    </row>
    <row r="372" spans="1:8" x14ac:dyDescent="0.2">
      <c r="A372" t="s">
        <v>330</v>
      </c>
      <c r="B372">
        <v>369</v>
      </c>
      <c r="C372" s="1">
        <v>4.5899999999999998E-5</v>
      </c>
      <c r="D372">
        <v>5566</v>
      </c>
      <c r="E372" s="1">
        <v>1.48E-3</v>
      </c>
      <c r="F372">
        <v>4021</v>
      </c>
      <c r="G372" s="1">
        <v>1.41E-3</v>
      </c>
      <c r="H372" t="s">
        <v>0</v>
      </c>
    </row>
    <row r="373" spans="1:8" x14ac:dyDescent="0.2">
      <c r="A373" t="s">
        <v>386</v>
      </c>
      <c r="B373">
        <v>370</v>
      </c>
      <c r="C373" s="1">
        <v>4.5200000000000001E-5</v>
      </c>
      <c r="D373">
        <v>5653</v>
      </c>
      <c r="E373" s="1">
        <v>1.5E-3</v>
      </c>
      <c r="F373">
        <v>4084</v>
      </c>
      <c r="G373" s="1">
        <v>1.4300000000000001E-3</v>
      </c>
      <c r="H373" t="s">
        <v>0</v>
      </c>
    </row>
    <row r="374" spans="1:8" x14ac:dyDescent="0.2">
      <c r="A374" t="s">
        <v>482</v>
      </c>
      <c r="B374">
        <v>371</v>
      </c>
      <c r="C374" s="1">
        <v>4.49E-5</v>
      </c>
      <c r="D374">
        <v>3162</v>
      </c>
      <c r="E374" s="1">
        <v>8.4000000000000003E-4</v>
      </c>
      <c r="F374">
        <v>1939</v>
      </c>
      <c r="G374" s="1">
        <v>6.8000000000000005E-4</v>
      </c>
      <c r="H374" t="s">
        <v>0</v>
      </c>
    </row>
    <row r="375" spans="1:8" x14ac:dyDescent="0.2">
      <c r="A375" t="s">
        <v>387</v>
      </c>
      <c r="B375">
        <v>372</v>
      </c>
      <c r="C375" s="1">
        <v>4.2299999999999998E-5</v>
      </c>
      <c r="D375">
        <v>6433</v>
      </c>
      <c r="E375" s="1">
        <v>1.7099999999999999E-3</v>
      </c>
      <c r="F375">
        <v>4701</v>
      </c>
      <c r="G375" s="1">
        <v>1.65E-3</v>
      </c>
      <c r="H375" t="s">
        <v>0</v>
      </c>
    </row>
    <row r="376" spans="1:8" x14ac:dyDescent="0.2">
      <c r="A376" t="s">
        <v>480</v>
      </c>
      <c r="B376">
        <v>373</v>
      </c>
      <c r="C376" s="1">
        <v>4.1600000000000002E-5</v>
      </c>
      <c r="D376">
        <v>3998</v>
      </c>
      <c r="E376" s="1">
        <v>1.06E-3</v>
      </c>
      <c r="F376">
        <v>3181</v>
      </c>
      <c r="G376" s="1">
        <v>1.1199999999999999E-3</v>
      </c>
      <c r="H376" t="s">
        <v>0</v>
      </c>
    </row>
    <row r="377" spans="1:8" x14ac:dyDescent="0.2">
      <c r="A377" t="s">
        <v>315</v>
      </c>
      <c r="B377">
        <v>374</v>
      </c>
      <c r="C377" s="1">
        <v>4.0800000000000002E-5</v>
      </c>
      <c r="D377">
        <v>6885</v>
      </c>
      <c r="E377" s="1">
        <v>1.83E-3</v>
      </c>
      <c r="F377">
        <v>4824</v>
      </c>
      <c r="G377" s="1">
        <v>1.6900000000000001E-3</v>
      </c>
      <c r="H377" t="s">
        <v>0</v>
      </c>
    </row>
    <row r="378" spans="1:8" x14ac:dyDescent="0.2">
      <c r="A378" t="s">
        <v>242</v>
      </c>
      <c r="B378">
        <v>375</v>
      </c>
      <c r="C378" s="1">
        <v>4.0500000000000002E-5</v>
      </c>
      <c r="D378">
        <v>1919</v>
      </c>
      <c r="E378" s="1">
        <v>5.1000000000000004E-4</v>
      </c>
      <c r="F378">
        <v>1499</v>
      </c>
      <c r="G378" s="1">
        <v>5.2999999999999998E-4</v>
      </c>
      <c r="H378" t="s">
        <v>0</v>
      </c>
    </row>
    <row r="379" spans="1:8" x14ac:dyDescent="0.2">
      <c r="A379" t="s">
        <v>358</v>
      </c>
      <c r="B379">
        <v>376</v>
      </c>
      <c r="C379" s="1">
        <v>3.9499999999999998E-5</v>
      </c>
      <c r="D379">
        <v>4357</v>
      </c>
      <c r="E379" s="1">
        <v>1.16E-3</v>
      </c>
      <c r="F379">
        <v>3128</v>
      </c>
      <c r="G379" s="1">
        <v>1.1000000000000001E-3</v>
      </c>
      <c r="H379" t="s">
        <v>0</v>
      </c>
    </row>
    <row r="380" spans="1:8" x14ac:dyDescent="0.2">
      <c r="A380" t="s">
        <v>424</v>
      </c>
      <c r="B380">
        <v>377</v>
      </c>
      <c r="C380" s="1">
        <v>3.7799999999999997E-5</v>
      </c>
      <c r="D380">
        <v>3241</v>
      </c>
      <c r="E380" s="1">
        <v>8.5999999999999998E-4</v>
      </c>
      <c r="F380">
        <v>2082</v>
      </c>
      <c r="G380" s="1">
        <v>7.2999999999999996E-4</v>
      </c>
      <c r="H380" t="s">
        <v>0</v>
      </c>
    </row>
    <row r="381" spans="1:8" x14ac:dyDescent="0.2">
      <c r="A381" t="s">
        <v>385</v>
      </c>
      <c r="B381">
        <v>378</v>
      </c>
      <c r="C381" s="1">
        <v>3.6999999999999998E-5</v>
      </c>
      <c r="D381">
        <v>6680</v>
      </c>
      <c r="E381" s="1">
        <v>1.7799999999999999E-3</v>
      </c>
      <c r="F381">
        <v>4993</v>
      </c>
      <c r="G381" s="1">
        <v>1.75E-3</v>
      </c>
      <c r="H381" t="s">
        <v>0</v>
      </c>
    </row>
    <row r="382" spans="1:8" x14ac:dyDescent="0.2">
      <c r="A382" t="s">
        <v>453</v>
      </c>
      <c r="B382">
        <v>379</v>
      </c>
      <c r="C382" s="1">
        <v>3.6900000000000002E-5</v>
      </c>
      <c r="D382">
        <v>7331</v>
      </c>
      <c r="E382" s="1">
        <v>1.9499999999999999E-3</v>
      </c>
      <c r="F382">
        <v>5331</v>
      </c>
      <c r="G382" s="1">
        <v>1.8699999999999999E-3</v>
      </c>
      <c r="H382" t="s">
        <v>0</v>
      </c>
    </row>
    <row r="383" spans="1:8" x14ac:dyDescent="0.2">
      <c r="A383" t="s">
        <v>451</v>
      </c>
      <c r="B383">
        <v>380</v>
      </c>
      <c r="C383" s="1">
        <v>3.6600000000000002E-5</v>
      </c>
      <c r="D383">
        <v>3363</v>
      </c>
      <c r="E383" s="1">
        <v>8.8999999999999995E-4</v>
      </c>
      <c r="F383">
        <v>2359</v>
      </c>
      <c r="G383" s="1">
        <v>8.3000000000000001E-4</v>
      </c>
      <c r="H383" t="s">
        <v>0</v>
      </c>
    </row>
    <row r="384" spans="1:8" x14ac:dyDescent="0.2">
      <c r="A384" t="s">
        <v>340</v>
      </c>
      <c r="B384">
        <v>381</v>
      </c>
      <c r="C384" s="1">
        <v>3.6600000000000002E-5</v>
      </c>
      <c r="D384">
        <v>4934</v>
      </c>
      <c r="E384" s="1">
        <v>1.31E-3</v>
      </c>
      <c r="F384">
        <v>3874</v>
      </c>
      <c r="G384" s="1">
        <v>1.3600000000000001E-3</v>
      </c>
      <c r="H384" t="s">
        <v>0</v>
      </c>
    </row>
    <row r="385" spans="1:8" x14ac:dyDescent="0.2">
      <c r="A385" t="s">
        <v>420</v>
      </c>
      <c r="B385">
        <v>382</v>
      </c>
      <c r="C385" s="1">
        <v>3.6300000000000001E-5</v>
      </c>
      <c r="D385">
        <v>4384</v>
      </c>
      <c r="E385" s="1">
        <v>1.17E-3</v>
      </c>
      <c r="F385">
        <v>3235</v>
      </c>
      <c r="G385" s="1">
        <v>1.1299999999999999E-3</v>
      </c>
      <c r="H385" t="s">
        <v>0</v>
      </c>
    </row>
    <row r="386" spans="1:8" x14ac:dyDescent="0.2">
      <c r="A386" t="s">
        <v>277</v>
      </c>
      <c r="B386">
        <v>383</v>
      </c>
      <c r="C386" s="1">
        <v>3.5500000000000002E-5</v>
      </c>
      <c r="D386">
        <v>5985</v>
      </c>
      <c r="E386" s="1">
        <v>1.5900000000000001E-3</v>
      </c>
      <c r="F386">
        <v>4290</v>
      </c>
      <c r="G386" s="1">
        <v>1.5E-3</v>
      </c>
      <c r="H386" t="s">
        <v>0</v>
      </c>
    </row>
    <row r="387" spans="1:8" x14ac:dyDescent="0.2">
      <c r="A387" t="s">
        <v>422</v>
      </c>
      <c r="B387">
        <v>384</v>
      </c>
      <c r="C387" s="1">
        <v>3.5200000000000002E-5</v>
      </c>
      <c r="D387">
        <v>3256</v>
      </c>
      <c r="E387" s="1">
        <v>8.7000000000000001E-4</v>
      </c>
      <c r="F387">
        <v>2338</v>
      </c>
      <c r="G387" s="1">
        <v>8.1999999999999998E-4</v>
      </c>
      <c r="H387" t="s">
        <v>0</v>
      </c>
    </row>
    <row r="388" spans="1:8" x14ac:dyDescent="0.2">
      <c r="A388" t="s">
        <v>349</v>
      </c>
      <c r="B388">
        <v>385</v>
      </c>
      <c r="C388" s="1">
        <v>3.5099999999999999E-5</v>
      </c>
      <c r="D388">
        <v>3483</v>
      </c>
      <c r="E388" s="1">
        <v>9.3000000000000005E-4</v>
      </c>
      <c r="F388">
        <v>2490</v>
      </c>
      <c r="G388" s="1">
        <v>8.7000000000000001E-4</v>
      </c>
      <c r="H388" t="s">
        <v>0</v>
      </c>
    </row>
    <row r="389" spans="1:8" x14ac:dyDescent="0.2">
      <c r="A389" t="s">
        <v>379</v>
      </c>
      <c r="B389">
        <v>386</v>
      </c>
      <c r="C389" s="1">
        <v>3.3899999999999997E-5</v>
      </c>
      <c r="D389">
        <v>3721</v>
      </c>
      <c r="E389" s="1">
        <v>9.8999999999999999E-4</v>
      </c>
      <c r="F389">
        <v>2816</v>
      </c>
      <c r="G389" s="1">
        <v>9.8999999999999999E-4</v>
      </c>
      <c r="H389" t="s">
        <v>0</v>
      </c>
    </row>
    <row r="390" spans="1:8" x14ac:dyDescent="0.2">
      <c r="A390" t="s">
        <v>457</v>
      </c>
      <c r="B390">
        <v>387</v>
      </c>
      <c r="C390" s="1">
        <v>3.3699999999999999E-5</v>
      </c>
      <c r="D390">
        <v>8229</v>
      </c>
      <c r="E390" s="1">
        <v>2.1900000000000001E-3</v>
      </c>
      <c r="F390">
        <v>5726</v>
      </c>
      <c r="G390" s="1">
        <v>2.0100000000000001E-3</v>
      </c>
      <c r="H390" t="s">
        <v>0</v>
      </c>
    </row>
    <row r="391" spans="1:8" x14ac:dyDescent="0.2">
      <c r="A391" t="s">
        <v>448</v>
      </c>
      <c r="B391">
        <v>388</v>
      </c>
      <c r="C391" s="1">
        <v>3.3500000000000001E-5</v>
      </c>
      <c r="D391">
        <v>783</v>
      </c>
      <c r="E391" s="1">
        <v>2.1000000000000001E-4</v>
      </c>
      <c r="F391">
        <v>534</v>
      </c>
      <c r="G391" s="1">
        <v>1.9000000000000001E-4</v>
      </c>
      <c r="H391" t="s">
        <v>0</v>
      </c>
    </row>
    <row r="392" spans="1:8" x14ac:dyDescent="0.2">
      <c r="A392" t="s">
        <v>438</v>
      </c>
      <c r="B392">
        <v>389</v>
      </c>
      <c r="C392" s="1">
        <v>3.1000000000000001E-5</v>
      </c>
      <c r="D392">
        <v>3564</v>
      </c>
      <c r="E392" s="1">
        <v>9.5E-4</v>
      </c>
      <c r="F392">
        <v>2510</v>
      </c>
      <c r="G392" s="1">
        <v>8.8000000000000003E-4</v>
      </c>
      <c r="H392" t="s">
        <v>0</v>
      </c>
    </row>
    <row r="393" spans="1:8" x14ac:dyDescent="0.2">
      <c r="A393" t="s">
        <v>454</v>
      </c>
      <c r="B393">
        <v>390</v>
      </c>
      <c r="C393" s="1">
        <v>3.04E-5</v>
      </c>
      <c r="D393">
        <v>2016</v>
      </c>
      <c r="E393" s="1">
        <v>5.4000000000000001E-4</v>
      </c>
      <c r="F393">
        <v>1450</v>
      </c>
      <c r="G393" s="1">
        <v>5.1000000000000004E-4</v>
      </c>
      <c r="H393" t="s">
        <v>0</v>
      </c>
    </row>
    <row r="394" spans="1:8" x14ac:dyDescent="0.2">
      <c r="A394" t="s">
        <v>504</v>
      </c>
      <c r="B394">
        <v>391</v>
      </c>
      <c r="C394" s="1">
        <v>3.0300000000000001E-5</v>
      </c>
      <c r="D394">
        <v>252</v>
      </c>
      <c r="E394" s="1">
        <v>6.9999999999999994E-5</v>
      </c>
      <c r="F394">
        <v>215</v>
      </c>
      <c r="G394" s="1">
        <v>8.0000000000000007E-5</v>
      </c>
      <c r="H394" t="s">
        <v>0</v>
      </c>
    </row>
    <row r="395" spans="1:8" x14ac:dyDescent="0.2">
      <c r="A395" t="s">
        <v>261</v>
      </c>
      <c r="B395">
        <v>392</v>
      </c>
      <c r="C395" s="1">
        <v>3.0199999999999999E-5</v>
      </c>
      <c r="D395">
        <v>11049</v>
      </c>
      <c r="E395" s="1">
        <v>2.9399999999999999E-3</v>
      </c>
      <c r="F395">
        <v>8205</v>
      </c>
      <c r="G395" s="1">
        <v>2.8800000000000002E-3</v>
      </c>
      <c r="H395" t="s">
        <v>0</v>
      </c>
    </row>
    <row r="396" spans="1:8" x14ac:dyDescent="0.2">
      <c r="A396" t="s">
        <v>363</v>
      </c>
      <c r="B396">
        <v>393</v>
      </c>
      <c r="C396" s="1">
        <v>2.9499999999999999E-5</v>
      </c>
      <c r="D396">
        <v>8485</v>
      </c>
      <c r="E396" s="1">
        <v>2.2499999999999998E-3</v>
      </c>
      <c r="F396">
        <v>6279</v>
      </c>
      <c r="G396" s="1">
        <v>2.2000000000000001E-3</v>
      </c>
      <c r="H396" t="s">
        <v>0</v>
      </c>
    </row>
    <row r="397" spans="1:8" x14ac:dyDescent="0.2">
      <c r="A397" t="s">
        <v>356</v>
      </c>
      <c r="B397">
        <v>394</v>
      </c>
      <c r="C397" s="1">
        <v>2.9499999999999999E-5</v>
      </c>
      <c r="D397">
        <v>4692</v>
      </c>
      <c r="E397" s="1">
        <v>1.25E-3</v>
      </c>
      <c r="F397">
        <v>3366</v>
      </c>
      <c r="G397" s="1">
        <v>1.1800000000000001E-3</v>
      </c>
      <c r="H397" t="s">
        <v>0</v>
      </c>
    </row>
    <row r="398" spans="1:8" x14ac:dyDescent="0.2">
      <c r="A398" t="s">
        <v>351</v>
      </c>
      <c r="B398">
        <v>395</v>
      </c>
      <c r="C398" s="1">
        <v>2.9099999999999999E-5</v>
      </c>
      <c r="D398">
        <v>12224</v>
      </c>
      <c r="E398" s="1">
        <v>3.2499999999999999E-3</v>
      </c>
      <c r="F398">
        <v>8984</v>
      </c>
      <c r="G398" s="1">
        <v>3.15E-3</v>
      </c>
      <c r="H398" t="s">
        <v>0</v>
      </c>
    </row>
    <row r="399" spans="1:8" x14ac:dyDescent="0.2">
      <c r="A399" t="s">
        <v>320</v>
      </c>
      <c r="B399">
        <v>396</v>
      </c>
      <c r="C399" s="1">
        <v>2.8799999999999999E-5</v>
      </c>
      <c r="D399">
        <v>1356</v>
      </c>
      <c r="E399" s="1">
        <v>3.6000000000000002E-4</v>
      </c>
      <c r="F399">
        <v>988</v>
      </c>
      <c r="G399" s="1">
        <v>3.5E-4</v>
      </c>
      <c r="H399" t="s">
        <v>0</v>
      </c>
    </row>
    <row r="400" spans="1:8" x14ac:dyDescent="0.2">
      <c r="A400" t="s">
        <v>337</v>
      </c>
      <c r="B400">
        <v>397</v>
      </c>
      <c r="C400" s="1">
        <v>2.8E-5</v>
      </c>
      <c r="D400">
        <v>1834</v>
      </c>
      <c r="E400" s="1">
        <v>4.8999999999999998E-4</v>
      </c>
      <c r="F400">
        <v>1259</v>
      </c>
      <c r="G400" s="1">
        <v>4.4000000000000002E-4</v>
      </c>
      <c r="H400" t="s">
        <v>0</v>
      </c>
    </row>
    <row r="401" spans="1:8" x14ac:dyDescent="0.2">
      <c r="A401" t="s">
        <v>485</v>
      </c>
      <c r="B401">
        <v>398</v>
      </c>
      <c r="C401" s="1">
        <v>2.7699999999999999E-5</v>
      </c>
      <c r="D401">
        <v>950</v>
      </c>
      <c r="E401" s="1">
        <v>2.5000000000000001E-4</v>
      </c>
      <c r="F401">
        <v>711</v>
      </c>
      <c r="G401" s="1">
        <v>2.5000000000000001E-4</v>
      </c>
      <c r="H401" t="s">
        <v>0</v>
      </c>
    </row>
    <row r="402" spans="1:8" x14ac:dyDescent="0.2">
      <c r="A402" t="s">
        <v>357</v>
      </c>
      <c r="B402">
        <v>399</v>
      </c>
      <c r="C402" s="1">
        <v>2.7100000000000001E-5</v>
      </c>
      <c r="D402">
        <v>7448</v>
      </c>
      <c r="E402" s="1">
        <v>1.98E-3</v>
      </c>
      <c r="F402">
        <v>5593</v>
      </c>
      <c r="G402" s="1">
        <v>1.9599999999999999E-3</v>
      </c>
      <c r="H402" t="s">
        <v>0</v>
      </c>
    </row>
    <row r="403" spans="1:8" x14ac:dyDescent="0.2">
      <c r="A403" t="s">
        <v>405</v>
      </c>
      <c r="B403">
        <v>400</v>
      </c>
      <c r="C403" s="1">
        <v>2.6999999999999999E-5</v>
      </c>
      <c r="D403">
        <v>4179</v>
      </c>
      <c r="E403" s="1">
        <v>1.1100000000000001E-3</v>
      </c>
      <c r="F403">
        <v>3086</v>
      </c>
      <c r="G403" s="1">
        <v>1.08E-3</v>
      </c>
      <c r="H403" t="s">
        <v>0</v>
      </c>
    </row>
    <row r="404" spans="1:8" x14ac:dyDescent="0.2">
      <c r="A404" t="s">
        <v>421</v>
      </c>
      <c r="B404">
        <v>401</v>
      </c>
      <c r="C404" s="1">
        <v>2.69E-5</v>
      </c>
      <c r="D404">
        <v>1895</v>
      </c>
      <c r="E404" s="1">
        <v>5.0000000000000001E-4</v>
      </c>
      <c r="F404">
        <v>1382</v>
      </c>
      <c r="G404" s="1">
        <v>4.8000000000000001E-4</v>
      </c>
      <c r="H404" t="s">
        <v>0</v>
      </c>
    </row>
    <row r="405" spans="1:8" x14ac:dyDescent="0.2">
      <c r="A405" t="s">
        <v>519</v>
      </c>
      <c r="B405">
        <v>402</v>
      </c>
      <c r="C405" s="1">
        <v>2.58E-5</v>
      </c>
      <c r="D405">
        <v>940</v>
      </c>
      <c r="E405" s="1">
        <v>2.5000000000000001E-4</v>
      </c>
      <c r="F405">
        <v>653</v>
      </c>
      <c r="G405" s="1">
        <v>2.3000000000000001E-4</v>
      </c>
      <c r="H405" t="s">
        <v>0</v>
      </c>
    </row>
    <row r="406" spans="1:8" x14ac:dyDescent="0.2">
      <c r="A406" t="s">
        <v>390</v>
      </c>
      <c r="B406">
        <v>403</v>
      </c>
      <c r="C406" s="1">
        <v>2.5400000000000001E-5</v>
      </c>
      <c r="D406">
        <v>5141</v>
      </c>
      <c r="E406" s="1">
        <v>1.3699999999999999E-3</v>
      </c>
      <c r="F406">
        <v>3642</v>
      </c>
      <c r="G406" s="1">
        <v>1.2800000000000001E-3</v>
      </c>
      <c r="H406" t="s">
        <v>0</v>
      </c>
    </row>
    <row r="407" spans="1:8" x14ac:dyDescent="0.2">
      <c r="A407" t="s">
        <v>354</v>
      </c>
      <c r="B407">
        <v>404</v>
      </c>
      <c r="C407" s="1">
        <v>2.4899999999999999E-5</v>
      </c>
      <c r="D407">
        <v>3584</v>
      </c>
      <c r="E407" s="1">
        <v>9.5E-4</v>
      </c>
      <c r="F407">
        <v>2527</v>
      </c>
      <c r="G407" s="1">
        <v>8.8999999999999995E-4</v>
      </c>
      <c r="H407" t="s">
        <v>0</v>
      </c>
    </row>
    <row r="408" spans="1:8" x14ac:dyDescent="0.2">
      <c r="A408" t="s">
        <v>254</v>
      </c>
      <c r="B408">
        <v>405</v>
      </c>
      <c r="C408" s="1">
        <v>2.4700000000000001E-5</v>
      </c>
      <c r="D408">
        <v>7448</v>
      </c>
      <c r="E408" s="1">
        <v>1.98E-3</v>
      </c>
      <c r="F408">
        <v>5956</v>
      </c>
      <c r="G408" s="1">
        <v>2.0899999999999998E-3</v>
      </c>
      <c r="H408" t="s">
        <v>0</v>
      </c>
    </row>
    <row r="409" spans="1:8" x14ac:dyDescent="0.2">
      <c r="A409" t="s">
        <v>408</v>
      </c>
      <c r="B409">
        <v>406</v>
      </c>
      <c r="C409" s="1">
        <v>2.44E-5</v>
      </c>
      <c r="D409">
        <v>1285</v>
      </c>
      <c r="E409" s="1">
        <v>3.4000000000000002E-4</v>
      </c>
      <c r="F409">
        <v>981</v>
      </c>
      <c r="G409" s="1">
        <v>3.4000000000000002E-4</v>
      </c>
      <c r="H409" t="s">
        <v>0</v>
      </c>
    </row>
    <row r="410" spans="1:8" x14ac:dyDescent="0.2">
      <c r="A410" t="s">
        <v>441</v>
      </c>
      <c r="B410">
        <v>407</v>
      </c>
      <c r="C410" s="1">
        <v>2.41E-5</v>
      </c>
      <c r="D410">
        <v>3215</v>
      </c>
      <c r="E410" s="1">
        <v>8.4999999999999995E-4</v>
      </c>
      <c r="F410">
        <v>2483</v>
      </c>
      <c r="G410" s="1">
        <v>8.7000000000000001E-4</v>
      </c>
      <c r="H410" t="s">
        <v>0</v>
      </c>
    </row>
    <row r="411" spans="1:8" x14ac:dyDescent="0.2">
      <c r="A411" t="s">
        <v>372</v>
      </c>
      <c r="B411">
        <v>408</v>
      </c>
      <c r="C411" s="1">
        <v>2.3900000000000002E-5</v>
      </c>
      <c r="D411">
        <v>6772</v>
      </c>
      <c r="E411" s="1">
        <v>1.8E-3</v>
      </c>
      <c r="F411">
        <v>5060</v>
      </c>
      <c r="G411" s="1">
        <v>1.7700000000000001E-3</v>
      </c>
      <c r="H411" t="s">
        <v>0</v>
      </c>
    </row>
    <row r="412" spans="1:8" x14ac:dyDescent="0.2">
      <c r="A412" t="s">
        <v>402</v>
      </c>
      <c r="B412">
        <v>409</v>
      </c>
      <c r="C412" s="1">
        <v>2.3799999999999999E-5</v>
      </c>
      <c r="D412">
        <v>1655</v>
      </c>
      <c r="E412" s="1">
        <v>4.4000000000000002E-4</v>
      </c>
      <c r="F412">
        <v>1159</v>
      </c>
      <c r="G412" s="1">
        <v>4.0999999999999999E-4</v>
      </c>
      <c r="H412" t="s">
        <v>0</v>
      </c>
    </row>
    <row r="413" spans="1:8" x14ac:dyDescent="0.2">
      <c r="A413" t="s">
        <v>382</v>
      </c>
      <c r="B413">
        <v>410</v>
      </c>
      <c r="C413" s="1">
        <v>2.3799999999999999E-5</v>
      </c>
      <c r="D413">
        <v>5909</v>
      </c>
      <c r="E413" s="1">
        <v>1.57E-3</v>
      </c>
      <c r="F413">
        <v>4211</v>
      </c>
      <c r="G413" s="1">
        <v>1.48E-3</v>
      </c>
      <c r="H413" t="s">
        <v>0</v>
      </c>
    </row>
    <row r="414" spans="1:8" x14ac:dyDescent="0.2">
      <c r="A414" t="s">
        <v>426</v>
      </c>
      <c r="B414">
        <v>411</v>
      </c>
      <c r="C414" s="1">
        <v>2.37E-5</v>
      </c>
      <c r="D414">
        <v>4518</v>
      </c>
      <c r="E414" s="1">
        <v>1.1999999999999999E-3</v>
      </c>
      <c r="F414">
        <v>3355</v>
      </c>
      <c r="G414" s="1">
        <v>1.1800000000000001E-3</v>
      </c>
      <c r="H414" t="s">
        <v>0</v>
      </c>
    </row>
    <row r="415" spans="1:8" x14ac:dyDescent="0.2">
      <c r="A415" t="s">
        <v>411</v>
      </c>
      <c r="B415">
        <v>412</v>
      </c>
      <c r="C415" s="1">
        <v>2.3499999999999999E-5</v>
      </c>
      <c r="D415">
        <v>5425</v>
      </c>
      <c r="E415" s="1">
        <v>1.4400000000000001E-3</v>
      </c>
      <c r="F415">
        <v>3835</v>
      </c>
      <c r="G415" s="1">
        <v>1.3500000000000001E-3</v>
      </c>
      <c r="H415" t="s">
        <v>0</v>
      </c>
    </row>
    <row r="416" spans="1:8" x14ac:dyDescent="0.2">
      <c r="A416" t="s">
        <v>456</v>
      </c>
      <c r="B416">
        <v>413</v>
      </c>
      <c r="C416" s="1">
        <v>2.3200000000000001E-5</v>
      </c>
      <c r="D416">
        <v>4952</v>
      </c>
      <c r="E416" s="1">
        <v>1.32E-3</v>
      </c>
      <c r="F416">
        <v>3686</v>
      </c>
      <c r="G416" s="1">
        <v>1.2899999999999999E-3</v>
      </c>
      <c r="H416" t="s">
        <v>0</v>
      </c>
    </row>
    <row r="417" spans="1:8" x14ac:dyDescent="0.2">
      <c r="A417" t="s">
        <v>487</v>
      </c>
      <c r="B417">
        <v>414</v>
      </c>
      <c r="C417" s="1">
        <v>2.3099999999999999E-5</v>
      </c>
      <c r="D417">
        <v>2307</v>
      </c>
      <c r="E417" s="1">
        <v>6.0999999999999997E-4</v>
      </c>
      <c r="F417">
        <v>1636</v>
      </c>
      <c r="G417" s="1">
        <v>5.6999999999999998E-4</v>
      </c>
      <c r="H417" t="s">
        <v>0</v>
      </c>
    </row>
    <row r="418" spans="1:8" x14ac:dyDescent="0.2">
      <c r="A418" t="s">
        <v>859</v>
      </c>
      <c r="B418">
        <v>415</v>
      </c>
      <c r="C418" s="1">
        <v>2.2900000000000001E-5</v>
      </c>
      <c r="D418">
        <v>45</v>
      </c>
      <c r="E418" s="1">
        <v>1.0000000000000001E-5</v>
      </c>
      <c r="F418">
        <v>32</v>
      </c>
      <c r="G418" s="1">
        <v>1.0000000000000001E-5</v>
      </c>
      <c r="H418" t="s">
        <v>0</v>
      </c>
    </row>
    <row r="419" spans="1:8" x14ac:dyDescent="0.2">
      <c r="A419" t="s">
        <v>545</v>
      </c>
      <c r="B419">
        <v>416</v>
      </c>
      <c r="C419" s="1">
        <v>2.2799999999999999E-5</v>
      </c>
      <c r="D419">
        <v>1094</v>
      </c>
      <c r="E419" s="1">
        <v>2.9E-4</v>
      </c>
      <c r="F419">
        <v>814</v>
      </c>
      <c r="G419" s="1">
        <v>2.9E-4</v>
      </c>
      <c r="H419" t="s">
        <v>0</v>
      </c>
    </row>
    <row r="420" spans="1:8" x14ac:dyDescent="0.2">
      <c r="A420" t="s">
        <v>672</v>
      </c>
      <c r="B420">
        <v>417</v>
      </c>
      <c r="C420" s="1">
        <v>2.2500000000000001E-5</v>
      </c>
      <c r="D420">
        <v>278</v>
      </c>
      <c r="E420" s="1">
        <v>6.9999999999999994E-5</v>
      </c>
      <c r="F420">
        <v>203</v>
      </c>
      <c r="G420" s="1">
        <v>6.9999999999999994E-5</v>
      </c>
      <c r="H420" t="s">
        <v>0</v>
      </c>
    </row>
    <row r="421" spans="1:8" x14ac:dyDescent="0.2">
      <c r="A421" t="s">
        <v>458</v>
      </c>
      <c r="B421">
        <v>418</v>
      </c>
      <c r="C421" s="1">
        <v>2.2200000000000001E-5</v>
      </c>
      <c r="D421">
        <v>396</v>
      </c>
      <c r="E421" s="1">
        <v>1.1E-4</v>
      </c>
      <c r="F421">
        <v>348</v>
      </c>
      <c r="G421" s="1">
        <v>1.2E-4</v>
      </c>
      <c r="H421" t="s">
        <v>0</v>
      </c>
    </row>
    <row r="422" spans="1:8" x14ac:dyDescent="0.2">
      <c r="A422" t="s">
        <v>298</v>
      </c>
      <c r="B422">
        <v>419</v>
      </c>
      <c r="C422" s="1">
        <v>2.19E-5</v>
      </c>
      <c r="D422">
        <v>6656</v>
      </c>
      <c r="E422" s="1">
        <v>1.7700000000000001E-3</v>
      </c>
      <c r="F422">
        <v>5188</v>
      </c>
      <c r="G422" s="1">
        <v>1.82E-3</v>
      </c>
      <c r="H422" t="s">
        <v>0</v>
      </c>
    </row>
    <row r="423" spans="1:8" x14ac:dyDescent="0.2">
      <c r="A423" t="s">
        <v>509</v>
      </c>
      <c r="B423">
        <v>420</v>
      </c>
      <c r="C423" s="1">
        <v>2.0100000000000001E-5</v>
      </c>
      <c r="D423">
        <v>4692</v>
      </c>
      <c r="E423" s="1">
        <v>1.25E-3</v>
      </c>
      <c r="F423">
        <v>3458</v>
      </c>
      <c r="G423" s="1">
        <v>1.2099999999999999E-3</v>
      </c>
      <c r="H423" t="s">
        <v>0</v>
      </c>
    </row>
    <row r="424" spans="1:8" x14ac:dyDescent="0.2">
      <c r="A424" t="s">
        <v>366</v>
      </c>
      <c r="B424">
        <v>421</v>
      </c>
      <c r="C424" s="1">
        <v>2.0100000000000001E-5</v>
      </c>
      <c r="D424">
        <v>1151</v>
      </c>
      <c r="E424" s="1">
        <v>3.1E-4</v>
      </c>
      <c r="F424">
        <v>825</v>
      </c>
      <c r="G424" s="1">
        <v>2.9E-4</v>
      </c>
      <c r="H424" t="s">
        <v>0</v>
      </c>
    </row>
    <row r="425" spans="1:8" x14ac:dyDescent="0.2">
      <c r="A425" t="s">
        <v>450</v>
      </c>
      <c r="B425">
        <v>422</v>
      </c>
      <c r="C425" s="1">
        <v>1.98E-5</v>
      </c>
      <c r="D425">
        <v>3583</v>
      </c>
      <c r="E425" s="1">
        <v>9.5E-4</v>
      </c>
      <c r="F425">
        <v>2788</v>
      </c>
      <c r="G425" s="1">
        <v>9.7999999999999997E-4</v>
      </c>
      <c r="H425" t="s">
        <v>0</v>
      </c>
    </row>
    <row r="426" spans="1:8" x14ac:dyDescent="0.2">
      <c r="A426" t="s">
        <v>680</v>
      </c>
      <c r="B426">
        <v>423</v>
      </c>
      <c r="C426" s="1">
        <v>1.9700000000000001E-5</v>
      </c>
      <c r="D426">
        <v>147</v>
      </c>
      <c r="E426" s="1">
        <v>4.0000000000000003E-5</v>
      </c>
      <c r="F426">
        <v>115</v>
      </c>
      <c r="G426" s="1">
        <v>4.0000000000000003E-5</v>
      </c>
      <c r="H426" t="s">
        <v>0</v>
      </c>
    </row>
    <row r="427" spans="1:8" x14ac:dyDescent="0.2">
      <c r="A427" t="s">
        <v>612</v>
      </c>
      <c r="B427">
        <v>424</v>
      </c>
      <c r="C427" s="1">
        <v>1.9300000000000002E-5</v>
      </c>
      <c r="D427">
        <v>2210</v>
      </c>
      <c r="E427" s="1">
        <v>5.9000000000000003E-4</v>
      </c>
      <c r="F427">
        <v>1620</v>
      </c>
      <c r="G427" s="1">
        <v>5.6999999999999998E-4</v>
      </c>
      <c r="H427" t="s">
        <v>0</v>
      </c>
    </row>
    <row r="428" spans="1:8" x14ac:dyDescent="0.2">
      <c r="A428" t="s">
        <v>381</v>
      </c>
      <c r="B428">
        <v>425</v>
      </c>
      <c r="C428" s="1">
        <v>1.9199999999999999E-5</v>
      </c>
      <c r="D428">
        <v>4527</v>
      </c>
      <c r="E428" s="1">
        <v>1.1999999999999999E-3</v>
      </c>
      <c r="F428">
        <v>3448</v>
      </c>
      <c r="G428" s="1">
        <v>1.2099999999999999E-3</v>
      </c>
      <c r="H428" t="s">
        <v>0</v>
      </c>
    </row>
    <row r="429" spans="1:8" x14ac:dyDescent="0.2">
      <c r="A429" t="s">
        <v>455</v>
      </c>
      <c r="B429">
        <v>426</v>
      </c>
      <c r="C429" s="1">
        <v>1.9000000000000001E-5</v>
      </c>
      <c r="D429">
        <v>6575</v>
      </c>
      <c r="E429" s="1">
        <v>1.75E-3</v>
      </c>
      <c r="F429">
        <v>4561</v>
      </c>
      <c r="G429" s="1">
        <v>1.6000000000000001E-3</v>
      </c>
      <c r="H429" t="s">
        <v>0</v>
      </c>
    </row>
    <row r="430" spans="1:8" x14ac:dyDescent="0.2">
      <c r="A430" t="s">
        <v>584</v>
      </c>
      <c r="B430">
        <v>427</v>
      </c>
      <c r="C430" s="1">
        <v>1.8700000000000001E-5</v>
      </c>
      <c r="D430">
        <v>2367</v>
      </c>
      <c r="E430" s="1">
        <v>6.3000000000000003E-4</v>
      </c>
      <c r="F430">
        <v>1318</v>
      </c>
      <c r="G430" s="1">
        <v>4.6000000000000001E-4</v>
      </c>
      <c r="H430" t="s">
        <v>0</v>
      </c>
    </row>
    <row r="431" spans="1:8" x14ac:dyDescent="0.2">
      <c r="A431" t="s">
        <v>427</v>
      </c>
      <c r="B431">
        <v>428</v>
      </c>
      <c r="C431" s="1">
        <v>1.8600000000000001E-5</v>
      </c>
      <c r="D431">
        <v>1807</v>
      </c>
      <c r="E431" s="1">
        <v>4.8000000000000001E-4</v>
      </c>
      <c r="F431">
        <v>1286</v>
      </c>
      <c r="G431" s="1">
        <v>4.4999999999999999E-4</v>
      </c>
      <c r="H431" t="s">
        <v>0</v>
      </c>
    </row>
    <row r="432" spans="1:8" x14ac:dyDescent="0.2">
      <c r="A432" t="s">
        <v>399</v>
      </c>
      <c r="B432">
        <v>429</v>
      </c>
      <c r="C432" s="1">
        <v>1.84E-5</v>
      </c>
      <c r="D432">
        <v>3076</v>
      </c>
      <c r="E432" s="1">
        <v>8.1999999999999998E-4</v>
      </c>
      <c r="F432">
        <v>2239</v>
      </c>
      <c r="G432" s="1">
        <v>7.9000000000000001E-4</v>
      </c>
      <c r="H432" t="s">
        <v>0</v>
      </c>
    </row>
    <row r="433" spans="1:8" x14ac:dyDescent="0.2">
      <c r="A433" t="s">
        <v>708</v>
      </c>
      <c r="B433">
        <v>430</v>
      </c>
      <c r="C433" s="1">
        <v>1.8199999999999999E-5</v>
      </c>
      <c r="D433">
        <v>351</v>
      </c>
      <c r="E433" s="1">
        <v>9.0000000000000006E-5</v>
      </c>
      <c r="F433">
        <v>302</v>
      </c>
      <c r="G433" s="1">
        <v>1.1E-4</v>
      </c>
      <c r="H433" t="s">
        <v>0</v>
      </c>
    </row>
    <row r="434" spans="1:8" x14ac:dyDescent="0.2">
      <c r="A434" t="s">
        <v>561</v>
      </c>
      <c r="B434">
        <v>431</v>
      </c>
      <c r="C434" s="1">
        <v>1.7200000000000001E-5</v>
      </c>
      <c r="D434">
        <v>339</v>
      </c>
      <c r="E434" s="1">
        <v>9.0000000000000006E-5</v>
      </c>
      <c r="F434">
        <v>254</v>
      </c>
      <c r="G434" s="1">
        <v>9.0000000000000006E-5</v>
      </c>
      <c r="H434" t="s">
        <v>0</v>
      </c>
    </row>
    <row r="435" spans="1:8" x14ac:dyDescent="0.2">
      <c r="A435" t="s">
        <v>398</v>
      </c>
      <c r="B435">
        <v>432</v>
      </c>
      <c r="C435" s="1">
        <v>1.7200000000000001E-5</v>
      </c>
      <c r="D435">
        <v>5564</v>
      </c>
      <c r="E435" s="1">
        <v>1.48E-3</v>
      </c>
      <c r="F435">
        <v>4101</v>
      </c>
      <c r="G435" s="1">
        <v>1.4400000000000001E-3</v>
      </c>
      <c r="H435" t="s">
        <v>0</v>
      </c>
    </row>
    <row r="436" spans="1:8" x14ac:dyDescent="0.2">
      <c r="A436" t="s">
        <v>784</v>
      </c>
      <c r="B436">
        <v>433</v>
      </c>
      <c r="C436" s="1">
        <v>1.6900000000000001E-5</v>
      </c>
      <c r="D436">
        <v>68</v>
      </c>
      <c r="E436" s="1">
        <v>2.0000000000000002E-5</v>
      </c>
      <c r="F436">
        <v>56</v>
      </c>
      <c r="G436" s="1">
        <v>2.0000000000000002E-5</v>
      </c>
      <c r="H436" t="s">
        <v>0</v>
      </c>
    </row>
    <row r="437" spans="1:8" x14ac:dyDescent="0.2">
      <c r="A437" t="s">
        <v>526</v>
      </c>
      <c r="B437">
        <v>434</v>
      </c>
      <c r="C437" s="1">
        <v>1.6699999999999999E-5</v>
      </c>
      <c r="D437">
        <v>3394</v>
      </c>
      <c r="E437" s="1">
        <v>8.9999999999999998E-4</v>
      </c>
      <c r="F437">
        <v>2607</v>
      </c>
      <c r="G437" s="1">
        <v>9.1E-4</v>
      </c>
      <c r="H437" t="s">
        <v>0</v>
      </c>
    </row>
    <row r="438" spans="1:8" x14ac:dyDescent="0.2">
      <c r="A438" t="s">
        <v>274</v>
      </c>
      <c r="B438">
        <v>435</v>
      </c>
      <c r="C438" s="1">
        <v>1.6500000000000001E-5</v>
      </c>
      <c r="D438">
        <v>2012</v>
      </c>
      <c r="E438" s="1">
        <v>5.2999999999999998E-4</v>
      </c>
      <c r="F438">
        <v>1422</v>
      </c>
      <c r="G438" s="1">
        <v>5.0000000000000001E-4</v>
      </c>
      <c r="H438" t="s">
        <v>0</v>
      </c>
    </row>
    <row r="439" spans="1:8" x14ac:dyDescent="0.2">
      <c r="A439" t="s">
        <v>539</v>
      </c>
      <c r="B439">
        <v>436</v>
      </c>
      <c r="C439" s="1">
        <v>1.5999999999999999E-5</v>
      </c>
      <c r="D439">
        <v>201</v>
      </c>
      <c r="E439" s="1">
        <v>5.0000000000000002E-5</v>
      </c>
      <c r="F439">
        <v>159</v>
      </c>
      <c r="G439" s="1">
        <v>6.0000000000000002E-5</v>
      </c>
      <c r="H439" t="s">
        <v>0</v>
      </c>
    </row>
    <row r="440" spans="1:8" x14ac:dyDescent="0.2">
      <c r="A440" t="s">
        <v>406</v>
      </c>
      <c r="B440">
        <v>437</v>
      </c>
      <c r="C440" s="1">
        <v>1.59E-5</v>
      </c>
      <c r="D440">
        <v>4939</v>
      </c>
      <c r="E440" s="1">
        <v>1.31E-3</v>
      </c>
      <c r="F440">
        <v>3557</v>
      </c>
      <c r="G440" s="1">
        <v>1.25E-3</v>
      </c>
      <c r="H440" t="s">
        <v>0</v>
      </c>
    </row>
    <row r="441" spans="1:8" x14ac:dyDescent="0.2">
      <c r="A441" t="s">
        <v>890</v>
      </c>
      <c r="B441">
        <v>438</v>
      </c>
      <c r="C441" s="1">
        <v>1.5400000000000002E-5</v>
      </c>
      <c r="D441">
        <v>30</v>
      </c>
      <c r="E441" s="1">
        <v>1.0000000000000001E-5</v>
      </c>
      <c r="F441">
        <v>25</v>
      </c>
      <c r="G441" s="1">
        <v>1.0000000000000001E-5</v>
      </c>
      <c r="H441" t="s">
        <v>0</v>
      </c>
    </row>
    <row r="442" spans="1:8" x14ac:dyDescent="0.2">
      <c r="A442" t="s">
        <v>554</v>
      </c>
      <c r="B442">
        <v>439</v>
      </c>
      <c r="C442" s="1">
        <v>1.52E-5</v>
      </c>
      <c r="D442">
        <v>117</v>
      </c>
      <c r="E442" s="1">
        <v>3.0000000000000001E-5</v>
      </c>
      <c r="F442">
        <v>92</v>
      </c>
      <c r="G442" s="1">
        <v>3.0000000000000001E-5</v>
      </c>
      <c r="H442" t="s">
        <v>0</v>
      </c>
    </row>
    <row r="443" spans="1:8" x14ac:dyDescent="0.2">
      <c r="A443" t="s">
        <v>687</v>
      </c>
      <c r="B443">
        <v>440</v>
      </c>
      <c r="C443" s="1">
        <v>1.52E-5</v>
      </c>
      <c r="D443">
        <v>702</v>
      </c>
      <c r="E443" s="1">
        <v>1.9000000000000001E-4</v>
      </c>
      <c r="F443">
        <v>501</v>
      </c>
      <c r="G443" s="1">
        <v>1.8000000000000001E-4</v>
      </c>
      <c r="H443" t="s">
        <v>0</v>
      </c>
    </row>
    <row r="444" spans="1:8" x14ac:dyDescent="0.2">
      <c r="A444" t="s">
        <v>389</v>
      </c>
      <c r="B444">
        <v>441</v>
      </c>
      <c r="C444" s="1">
        <v>1.5099999999999999E-5</v>
      </c>
      <c r="D444">
        <v>10650</v>
      </c>
      <c r="E444" s="1">
        <v>2.8300000000000001E-3</v>
      </c>
      <c r="F444">
        <v>7805</v>
      </c>
      <c r="G444" s="1">
        <v>2.7399999999999998E-3</v>
      </c>
      <c r="H444" t="s">
        <v>0</v>
      </c>
    </row>
    <row r="445" spans="1:8" x14ac:dyDescent="0.2">
      <c r="A445" t="s">
        <v>332</v>
      </c>
      <c r="B445">
        <v>442</v>
      </c>
      <c r="C445" s="1">
        <v>1.45E-5</v>
      </c>
      <c r="D445">
        <v>4377</v>
      </c>
      <c r="E445" s="1">
        <v>1.16E-3</v>
      </c>
      <c r="F445">
        <v>3257</v>
      </c>
      <c r="G445" s="1">
        <v>1.14E-3</v>
      </c>
      <c r="H445" t="s">
        <v>0</v>
      </c>
    </row>
    <row r="446" spans="1:8" x14ac:dyDescent="0.2">
      <c r="A446" t="s">
        <v>610</v>
      </c>
      <c r="B446">
        <v>443</v>
      </c>
      <c r="C446" s="1">
        <v>1.43E-5</v>
      </c>
      <c r="D446">
        <v>2077</v>
      </c>
      <c r="E446" s="1">
        <v>5.5000000000000003E-4</v>
      </c>
      <c r="F446">
        <v>1430</v>
      </c>
      <c r="G446" s="1">
        <v>5.0000000000000001E-4</v>
      </c>
      <c r="H446" t="s">
        <v>0</v>
      </c>
    </row>
    <row r="447" spans="1:8" x14ac:dyDescent="0.2">
      <c r="A447" t="s">
        <v>744</v>
      </c>
      <c r="B447">
        <v>444</v>
      </c>
      <c r="C447" s="1">
        <v>1.4100000000000001E-5</v>
      </c>
      <c r="D447">
        <v>133</v>
      </c>
      <c r="E447" s="1">
        <v>4.0000000000000003E-5</v>
      </c>
      <c r="F447">
        <v>78</v>
      </c>
      <c r="G447" s="1">
        <v>3.0000000000000001E-5</v>
      </c>
      <c r="H447" t="s">
        <v>0</v>
      </c>
    </row>
    <row r="448" spans="1:8" x14ac:dyDescent="0.2">
      <c r="A448" t="s">
        <v>638</v>
      </c>
      <c r="B448">
        <v>445</v>
      </c>
      <c r="C448" s="1">
        <v>1.4100000000000001E-5</v>
      </c>
      <c r="D448">
        <v>229</v>
      </c>
      <c r="E448" s="1">
        <v>6.0000000000000002E-5</v>
      </c>
      <c r="F448">
        <v>124</v>
      </c>
      <c r="G448" s="1">
        <v>4.0000000000000003E-5</v>
      </c>
      <c r="H448" t="s">
        <v>0</v>
      </c>
    </row>
    <row r="449" spans="1:8" x14ac:dyDescent="0.2">
      <c r="A449" t="s">
        <v>553</v>
      </c>
      <c r="B449">
        <v>446</v>
      </c>
      <c r="C449" s="1">
        <v>1.3900000000000001E-5</v>
      </c>
      <c r="D449">
        <v>232</v>
      </c>
      <c r="E449" s="1">
        <v>6.0000000000000002E-5</v>
      </c>
      <c r="F449">
        <v>161</v>
      </c>
      <c r="G449" s="1">
        <v>6.0000000000000002E-5</v>
      </c>
      <c r="H449" t="s">
        <v>0</v>
      </c>
    </row>
    <row r="450" spans="1:8" x14ac:dyDescent="0.2">
      <c r="A450" t="s">
        <v>631</v>
      </c>
      <c r="B450">
        <v>447</v>
      </c>
      <c r="C450" s="1">
        <v>1.3900000000000001E-5</v>
      </c>
      <c r="D450">
        <v>1043</v>
      </c>
      <c r="E450" s="1">
        <v>2.7999999999999998E-4</v>
      </c>
      <c r="F450">
        <v>730</v>
      </c>
      <c r="G450" s="1">
        <v>2.5999999999999998E-4</v>
      </c>
      <c r="H450" t="s">
        <v>0</v>
      </c>
    </row>
    <row r="451" spans="1:8" x14ac:dyDescent="0.2">
      <c r="A451" t="s">
        <v>575</v>
      </c>
      <c r="B451">
        <v>448</v>
      </c>
      <c r="C451" s="1">
        <v>1.38E-5</v>
      </c>
      <c r="D451">
        <v>404</v>
      </c>
      <c r="E451" s="1">
        <v>1.1E-4</v>
      </c>
      <c r="F451">
        <v>294</v>
      </c>
      <c r="G451" s="1">
        <v>1E-4</v>
      </c>
      <c r="H451" t="s">
        <v>0</v>
      </c>
    </row>
    <row r="452" spans="1:8" x14ac:dyDescent="0.2">
      <c r="A452" t="s">
        <v>433</v>
      </c>
      <c r="B452">
        <v>449</v>
      </c>
      <c r="C452" s="1">
        <v>1.3699999999999999E-5</v>
      </c>
      <c r="D452">
        <v>1655</v>
      </c>
      <c r="E452" s="1">
        <v>4.4000000000000002E-4</v>
      </c>
      <c r="F452">
        <v>1257</v>
      </c>
      <c r="G452" s="1">
        <v>4.4000000000000002E-4</v>
      </c>
      <c r="H452" t="s">
        <v>0</v>
      </c>
    </row>
    <row r="453" spans="1:8" x14ac:dyDescent="0.2">
      <c r="A453" t="s">
        <v>442</v>
      </c>
      <c r="B453">
        <v>450</v>
      </c>
      <c r="C453" s="1">
        <v>1.36E-5</v>
      </c>
      <c r="D453">
        <v>3564</v>
      </c>
      <c r="E453" s="1">
        <v>9.5E-4</v>
      </c>
      <c r="F453">
        <v>2549</v>
      </c>
      <c r="G453" s="1">
        <v>8.8999999999999995E-4</v>
      </c>
      <c r="H453" t="s">
        <v>0</v>
      </c>
    </row>
    <row r="454" spans="1:8" x14ac:dyDescent="0.2">
      <c r="A454" t="s">
        <v>707</v>
      </c>
      <c r="B454">
        <v>451</v>
      </c>
      <c r="C454" s="1">
        <v>1.33E-5</v>
      </c>
      <c r="D454">
        <v>388</v>
      </c>
      <c r="E454" s="1">
        <v>1E-4</v>
      </c>
      <c r="F454">
        <v>285</v>
      </c>
      <c r="G454" s="1">
        <v>1E-4</v>
      </c>
      <c r="H454" t="s">
        <v>0</v>
      </c>
    </row>
    <row r="455" spans="1:8" x14ac:dyDescent="0.2">
      <c r="A455" t="s">
        <v>445</v>
      </c>
      <c r="B455">
        <v>452</v>
      </c>
      <c r="C455" s="1">
        <v>1.33E-5</v>
      </c>
      <c r="D455">
        <v>2253</v>
      </c>
      <c r="E455" s="1">
        <v>5.9999999999999995E-4</v>
      </c>
      <c r="F455">
        <v>1643</v>
      </c>
      <c r="G455" s="1">
        <v>5.8E-4</v>
      </c>
      <c r="H455" t="s">
        <v>0</v>
      </c>
    </row>
    <row r="456" spans="1:8" x14ac:dyDescent="0.2">
      <c r="A456" t="s">
        <v>691</v>
      </c>
      <c r="B456">
        <v>453</v>
      </c>
      <c r="C456" s="1">
        <v>1.2099999999999999E-5</v>
      </c>
      <c r="D456">
        <v>58</v>
      </c>
      <c r="E456" s="1">
        <v>2.0000000000000002E-5</v>
      </c>
      <c r="F456">
        <v>39</v>
      </c>
      <c r="G456" s="1">
        <v>1.0000000000000001E-5</v>
      </c>
      <c r="H456" t="s">
        <v>0</v>
      </c>
    </row>
    <row r="457" spans="1:8" x14ac:dyDescent="0.2">
      <c r="A457" t="s">
        <v>432</v>
      </c>
      <c r="B457">
        <v>454</v>
      </c>
      <c r="C457" s="1">
        <v>1.2099999999999999E-5</v>
      </c>
      <c r="D457">
        <v>5249</v>
      </c>
      <c r="E457" s="1">
        <v>1.39E-3</v>
      </c>
      <c r="F457">
        <v>3628</v>
      </c>
      <c r="G457" s="1">
        <v>1.2700000000000001E-3</v>
      </c>
      <c r="H457" t="s">
        <v>0</v>
      </c>
    </row>
    <row r="458" spans="1:8" x14ac:dyDescent="0.2">
      <c r="A458" t="s">
        <v>370</v>
      </c>
      <c r="B458">
        <v>455</v>
      </c>
      <c r="C458" s="1">
        <v>1.2E-5</v>
      </c>
      <c r="D458">
        <v>1640</v>
      </c>
      <c r="E458" s="1">
        <v>4.4000000000000002E-4</v>
      </c>
      <c r="F458">
        <v>1149</v>
      </c>
      <c r="G458" s="1">
        <v>4.0000000000000002E-4</v>
      </c>
      <c r="H458" t="s">
        <v>0</v>
      </c>
    </row>
    <row r="459" spans="1:8" x14ac:dyDescent="0.2">
      <c r="A459" t="s">
        <v>350</v>
      </c>
      <c r="B459">
        <v>456</v>
      </c>
      <c r="C459" s="1">
        <v>1.2E-5</v>
      </c>
      <c r="D459">
        <v>2201</v>
      </c>
      <c r="E459" s="1">
        <v>5.8E-4</v>
      </c>
      <c r="F459">
        <v>1713</v>
      </c>
      <c r="G459" s="1">
        <v>5.9999999999999995E-4</v>
      </c>
      <c r="H459" t="s">
        <v>0</v>
      </c>
    </row>
    <row r="460" spans="1:8" x14ac:dyDescent="0.2">
      <c r="A460" t="s">
        <v>416</v>
      </c>
      <c r="B460">
        <v>457</v>
      </c>
      <c r="C460" s="1">
        <v>1.2E-5</v>
      </c>
      <c r="D460">
        <v>9401</v>
      </c>
      <c r="E460" s="1">
        <v>2.5000000000000001E-3</v>
      </c>
      <c r="F460">
        <v>6703</v>
      </c>
      <c r="G460" s="1">
        <v>2.3500000000000001E-3</v>
      </c>
      <c r="H460" t="s">
        <v>0</v>
      </c>
    </row>
    <row r="461" spans="1:8" x14ac:dyDescent="0.2">
      <c r="A461" t="s">
        <v>598</v>
      </c>
      <c r="B461">
        <v>458</v>
      </c>
      <c r="C461" s="1">
        <v>1.1800000000000001E-5</v>
      </c>
      <c r="D461">
        <v>905</v>
      </c>
      <c r="E461" s="1">
        <v>2.4000000000000001E-4</v>
      </c>
      <c r="F461">
        <v>608</v>
      </c>
      <c r="G461" s="1">
        <v>2.1000000000000001E-4</v>
      </c>
      <c r="H461" t="s">
        <v>0</v>
      </c>
    </row>
    <row r="462" spans="1:8" x14ac:dyDescent="0.2">
      <c r="A462" t="s">
        <v>286</v>
      </c>
      <c r="B462">
        <v>459</v>
      </c>
      <c r="C462" s="1">
        <v>1.17E-5</v>
      </c>
      <c r="D462">
        <v>1676</v>
      </c>
      <c r="E462" s="1">
        <v>4.4999999999999999E-4</v>
      </c>
      <c r="F462">
        <v>1243</v>
      </c>
      <c r="G462" s="1">
        <v>4.4000000000000002E-4</v>
      </c>
      <c r="H462" t="s">
        <v>0</v>
      </c>
    </row>
    <row r="463" spans="1:8" x14ac:dyDescent="0.2">
      <c r="A463" t="s">
        <v>801</v>
      </c>
      <c r="B463">
        <v>460</v>
      </c>
      <c r="C463" s="1">
        <v>1.17E-5</v>
      </c>
      <c r="D463">
        <v>79</v>
      </c>
      <c r="E463" s="1">
        <v>2.0000000000000002E-5</v>
      </c>
      <c r="F463">
        <v>63</v>
      </c>
      <c r="G463" s="1">
        <v>2.0000000000000002E-5</v>
      </c>
      <c r="H463" t="s">
        <v>0</v>
      </c>
    </row>
    <row r="464" spans="1:8" x14ac:dyDescent="0.2">
      <c r="A464" t="s">
        <v>374</v>
      </c>
      <c r="B464">
        <v>461</v>
      </c>
      <c r="C464" s="1">
        <v>1.15E-5</v>
      </c>
      <c r="D464">
        <v>3533</v>
      </c>
      <c r="E464" s="1">
        <v>9.3999999999999997E-4</v>
      </c>
      <c r="F464">
        <v>2201</v>
      </c>
      <c r="G464" s="1">
        <v>7.6999999999999996E-4</v>
      </c>
      <c r="H464" t="s">
        <v>0</v>
      </c>
    </row>
    <row r="465" spans="1:8" x14ac:dyDescent="0.2">
      <c r="A465" t="s">
        <v>248</v>
      </c>
      <c r="B465">
        <v>462</v>
      </c>
      <c r="C465" s="1">
        <v>1.13E-5</v>
      </c>
      <c r="D465">
        <v>3294</v>
      </c>
      <c r="E465" s="1">
        <v>8.8000000000000003E-4</v>
      </c>
      <c r="F465">
        <v>2752</v>
      </c>
      <c r="G465" s="1">
        <v>9.7000000000000005E-4</v>
      </c>
      <c r="H465" t="s">
        <v>0</v>
      </c>
    </row>
    <row r="466" spans="1:8" x14ac:dyDescent="0.2">
      <c r="A466" t="s">
        <v>477</v>
      </c>
      <c r="B466">
        <v>463</v>
      </c>
      <c r="C466" s="1">
        <v>1.1199999999999999E-5</v>
      </c>
      <c r="D466">
        <v>751</v>
      </c>
      <c r="E466" s="1">
        <v>2.0000000000000001E-4</v>
      </c>
      <c r="F466">
        <v>520</v>
      </c>
      <c r="G466" s="1">
        <v>1.8000000000000001E-4</v>
      </c>
      <c r="H466" t="s">
        <v>0</v>
      </c>
    </row>
    <row r="467" spans="1:8" x14ac:dyDescent="0.2">
      <c r="A467" t="s">
        <v>666</v>
      </c>
      <c r="B467">
        <v>464</v>
      </c>
      <c r="C467" s="1">
        <v>1.06E-5</v>
      </c>
      <c r="D467">
        <v>658</v>
      </c>
      <c r="E467" s="1">
        <v>1.7000000000000001E-4</v>
      </c>
      <c r="F467">
        <v>462</v>
      </c>
      <c r="G467" s="1">
        <v>1.6000000000000001E-4</v>
      </c>
      <c r="H467" t="s">
        <v>0</v>
      </c>
    </row>
    <row r="468" spans="1:8" x14ac:dyDescent="0.2">
      <c r="A468" t="s">
        <v>496</v>
      </c>
      <c r="B468">
        <v>465</v>
      </c>
      <c r="C468" s="1">
        <v>1.0499999999999999E-5</v>
      </c>
      <c r="D468">
        <v>2094</v>
      </c>
      <c r="E468" s="1">
        <v>5.5999999999999995E-4</v>
      </c>
      <c r="F468">
        <v>1605</v>
      </c>
      <c r="G468" s="1">
        <v>5.5999999999999995E-4</v>
      </c>
      <c r="H468" t="s">
        <v>0</v>
      </c>
    </row>
    <row r="469" spans="1:8" x14ac:dyDescent="0.2">
      <c r="A469" t="s">
        <v>676</v>
      </c>
      <c r="B469">
        <v>466</v>
      </c>
      <c r="C469" s="1">
        <v>1.04E-5</v>
      </c>
      <c r="D469">
        <v>195</v>
      </c>
      <c r="E469" s="1">
        <v>5.0000000000000002E-5</v>
      </c>
      <c r="F469">
        <v>131</v>
      </c>
      <c r="G469" s="1">
        <v>5.0000000000000002E-5</v>
      </c>
      <c r="H469" t="s">
        <v>0</v>
      </c>
    </row>
    <row r="470" spans="1:8" x14ac:dyDescent="0.2">
      <c r="A470" t="s">
        <v>543</v>
      </c>
      <c r="B470">
        <v>467</v>
      </c>
      <c r="C470" s="1">
        <v>1.0200000000000001E-5</v>
      </c>
      <c r="D470">
        <v>2280</v>
      </c>
      <c r="E470" s="1">
        <v>6.0999999999999997E-4</v>
      </c>
      <c r="F470">
        <v>1707</v>
      </c>
      <c r="G470" s="1">
        <v>5.9999999999999995E-4</v>
      </c>
      <c r="H470" t="s">
        <v>0</v>
      </c>
    </row>
    <row r="471" spans="1:8" x14ac:dyDescent="0.2">
      <c r="A471" t="s">
        <v>464</v>
      </c>
      <c r="B471">
        <v>468</v>
      </c>
      <c r="C471" s="1">
        <v>1.0000000000000001E-5</v>
      </c>
      <c r="D471">
        <v>3941</v>
      </c>
      <c r="E471" s="1">
        <v>1.0499999999999999E-3</v>
      </c>
      <c r="F471">
        <v>2701</v>
      </c>
      <c r="G471" s="1">
        <v>9.5E-4</v>
      </c>
      <c r="H471" t="s">
        <v>0</v>
      </c>
    </row>
    <row r="472" spans="1:8" x14ac:dyDescent="0.2">
      <c r="A472" t="s">
        <v>806</v>
      </c>
      <c r="B472">
        <v>469</v>
      </c>
      <c r="C472" s="1">
        <v>1.0000000000000001E-5</v>
      </c>
      <c r="D472">
        <v>171</v>
      </c>
      <c r="E472" s="1">
        <v>5.0000000000000002E-5</v>
      </c>
      <c r="F472">
        <v>118</v>
      </c>
      <c r="G472" s="1">
        <v>4.0000000000000003E-5</v>
      </c>
      <c r="H472" t="s">
        <v>0</v>
      </c>
    </row>
    <row r="473" spans="1:8" x14ac:dyDescent="0.2">
      <c r="A473" t="s">
        <v>490</v>
      </c>
      <c r="B473">
        <v>470</v>
      </c>
      <c r="C473" s="1">
        <v>9.7000000000000003E-6</v>
      </c>
      <c r="D473">
        <v>4275</v>
      </c>
      <c r="E473" s="1">
        <v>1.14E-3</v>
      </c>
      <c r="F473">
        <v>3653</v>
      </c>
      <c r="G473" s="1">
        <v>1.2800000000000001E-3</v>
      </c>
      <c r="H473" t="s">
        <v>0</v>
      </c>
    </row>
    <row r="474" spans="1:8" x14ac:dyDescent="0.2">
      <c r="A474" t="s">
        <v>569</v>
      </c>
      <c r="B474">
        <v>471</v>
      </c>
      <c r="C474" s="1">
        <v>9.7000000000000003E-6</v>
      </c>
      <c r="D474">
        <v>1071</v>
      </c>
      <c r="E474" s="1">
        <v>2.7999999999999998E-4</v>
      </c>
      <c r="F474">
        <v>757</v>
      </c>
      <c r="G474" s="1">
        <v>2.7E-4</v>
      </c>
      <c r="H474" t="s">
        <v>0</v>
      </c>
    </row>
    <row r="475" spans="1:8" x14ac:dyDescent="0.2">
      <c r="A475" t="s">
        <v>639</v>
      </c>
      <c r="B475">
        <v>472</v>
      </c>
      <c r="C475" s="1">
        <v>9.5999999999999996E-6</v>
      </c>
      <c r="D475">
        <v>504</v>
      </c>
      <c r="E475" s="1">
        <v>1.2999999999999999E-4</v>
      </c>
      <c r="F475">
        <v>358</v>
      </c>
      <c r="G475" s="1">
        <v>1.2999999999999999E-4</v>
      </c>
      <c r="H475" t="s">
        <v>0</v>
      </c>
    </row>
    <row r="476" spans="1:8" x14ac:dyDescent="0.2">
      <c r="A476" t="s">
        <v>765</v>
      </c>
      <c r="B476">
        <v>473</v>
      </c>
      <c r="C476" s="1">
        <v>9.5999999999999996E-6</v>
      </c>
      <c r="D476">
        <v>589</v>
      </c>
      <c r="E476" s="1">
        <v>1.6000000000000001E-4</v>
      </c>
      <c r="F476">
        <v>388</v>
      </c>
      <c r="G476" s="1">
        <v>1.3999999999999999E-4</v>
      </c>
      <c r="H476" t="s">
        <v>0</v>
      </c>
    </row>
    <row r="477" spans="1:8" x14ac:dyDescent="0.2">
      <c r="A477" t="s">
        <v>828</v>
      </c>
      <c r="B477">
        <v>474</v>
      </c>
      <c r="C477" s="1">
        <v>9.3999999999999998E-6</v>
      </c>
      <c r="D477">
        <v>48</v>
      </c>
      <c r="E477" s="1">
        <v>1.0000000000000001E-5</v>
      </c>
      <c r="F477">
        <v>42</v>
      </c>
      <c r="G477" s="1">
        <v>1.0000000000000001E-5</v>
      </c>
      <c r="H477" t="s">
        <v>0</v>
      </c>
    </row>
    <row r="478" spans="1:8" x14ac:dyDescent="0.2">
      <c r="A478" t="s">
        <v>756</v>
      </c>
      <c r="B478">
        <v>475</v>
      </c>
      <c r="C478" s="1">
        <v>9.3000000000000007E-6</v>
      </c>
      <c r="D478">
        <v>137</v>
      </c>
      <c r="E478" s="1">
        <v>4.0000000000000003E-5</v>
      </c>
      <c r="F478">
        <v>110</v>
      </c>
      <c r="G478" s="1">
        <v>4.0000000000000003E-5</v>
      </c>
      <c r="H478" t="s">
        <v>0</v>
      </c>
    </row>
    <row r="479" spans="1:8" x14ac:dyDescent="0.2">
      <c r="A479" t="s">
        <v>434</v>
      </c>
      <c r="B479">
        <v>476</v>
      </c>
      <c r="C479" s="1">
        <v>9.3000000000000007E-6</v>
      </c>
      <c r="D479">
        <v>1353</v>
      </c>
      <c r="E479" s="1">
        <v>3.6000000000000002E-4</v>
      </c>
      <c r="F479">
        <v>1022</v>
      </c>
      <c r="G479" s="1">
        <v>3.6000000000000002E-4</v>
      </c>
      <c r="H479" t="s">
        <v>0</v>
      </c>
    </row>
    <row r="480" spans="1:8" x14ac:dyDescent="0.2">
      <c r="A480" t="s">
        <v>407</v>
      </c>
      <c r="B480">
        <v>477</v>
      </c>
      <c r="C480" s="1">
        <v>9.2E-6</v>
      </c>
      <c r="D480">
        <v>1272</v>
      </c>
      <c r="E480" s="1">
        <v>3.4000000000000002E-4</v>
      </c>
      <c r="F480">
        <v>939</v>
      </c>
      <c r="G480" s="1">
        <v>3.3E-4</v>
      </c>
      <c r="H480" t="s">
        <v>0</v>
      </c>
    </row>
    <row r="481" spans="1:8" x14ac:dyDescent="0.2">
      <c r="A481" t="s">
        <v>831</v>
      </c>
      <c r="B481">
        <v>478</v>
      </c>
      <c r="C481" s="1">
        <v>9.2E-6</v>
      </c>
      <c r="D481">
        <v>307</v>
      </c>
      <c r="E481" s="1">
        <v>8.0000000000000007E-5</v>
      </c>
      <c r="F481">
        <v>234</v>
      </c>
      <c r="G481" s="1">
        <v>8.0000000000000007E-5</v>
      </c>
      <c r="H481" t="s">
        <v>0</v>
      </c>
    </row>
    <row r="482" spans="1:8" x14ac:dyDescent="0.2">
      <c r="A482" t="s">
        <v>484</v>
      </c>
      <c r="B482">
        <v>479</v>
      </c>
      <c r="C482" s="1">
        <v>8.8999999999999995E-6</v>
      </c>
      <c r="D482">
        <v>3773</v>
      </c>
      <c r="E482" s="1">
        <v>1E-3</v>
      </c>
      <c r="F482">
        <v>2695</v>
      </c>
      <c r="G482" s="1">
        <v>9.5E-4</v>
      </c>
      <c r="H482" t="s">
        <v>0</v>
      </c>
    </row>
    <row r="483" spans="1:8" x14ac:dyDescent="0.2">
      <c r="A483" t="s">
        <v>678</v>
      </c>
      <c r="B483">
        <v>480</v>
      </c>
      <c r="C483" s="1">
        <v>8.8000000000000004E-6</v>
      </c>
      <c r="D483">
        <v>78</v>
      </c>
      <c r="E483" s="1">
        <v>2.0000000000000002E-5</v>
      </c>
      <c r="F483">
        <v>55</v>
      </c>
      <c r="G483" s="1">
        <v>2.0000000000000002E-5</v>
      </c>
      <c r="H483" t="s">
        <v>0</v>
      </c>
    </row>
    <row r="484" spans="1:8" x14ac:dyDescent="0.2">
      <c r="A484" t="s">
        <v>414</v>
      </c>
      <c r="B484">
        <v>481</v>
      </c>
      <c r="C484" s="1">
        <v>8.6000000000000007E-6</v>
      </c>
      <c r="D484">
        <v>2381</v>
      </c>
      <c r="E484" s="1">
        <v>6.3000000000000003E-4</v>
      </c>
      <c r="F484">
        <v>1786</v>
      </c>
      <c r="G484" s="1">
        <v>6.3000000000000003E-4</v>
      </c>
      <c r="H484" t="s">
        <v>0</v>
      </c>
    </row>
    <row r="485" spans="1:8" x14ac:dyDescent="0.2">
      <c r="A485" t="s">
        <v>431</v>
      </c>
      <c r="B485">
        <v>482</v>
      </c>
      <c r="C485" s="1">
        <v>8.3000000000000002E-6</v>
      </c>
      <c r="D485">
        <v>3763</v>
      </c>
      <c r="E485" s="1">
        <v>1E-3</v>
      </c>
      <c r="F485">
        <v>2657</v>
      </c>
      <c r="G485" s="1">
        <v>9.3000000000000005E-4</v>
      </c>
      <c r="H485" t="s">
        <v>0</v>
      </c>
    </row>
    <row r="486" spans="1:8" x14ac:dyDescent="0.2">
      <c r="A486" t="s">
        <v>593</v>
      </c>
      <c r="B486">
        <v>483</v>
      </c>
      <c r="C486" s="1">
        <v>7.7000000000000008E-6</v>
      </c>
      <c r="D486">
        <v>528</v>
      </c>
      <c r="E486" s="1">
        <v>1.3999999999999999E-4</v>
      </c>
      <c r="F486">
        <v>361</v>
      </c>
      <c r="G486" s="1">
        <v>1.2999999999999999E-4</v>
      </c>
      <c r="H486" t="s">
        <v>0</v>
      </c>
    </row>
    <row r="487" spans="1:8" x14ac:dyDescent="0.2">
      <c r="A487" t="s">
        <v>461</v>
      </c>
      <c r="B487">
        <v>484</v>
      </c>
      <c r="C487" s="1">
        <v>7.5000000000000002E-6</v>
      </c>
      <c r="D487">
        <v>2194</v>
      </c>
      <c r="E487" s="1">
        <v>5.8E-4</v>
      </c>
      <c r="F487">
        <v>1454</v>
      </c>
      <c r="G487" s="1">
        <v>5.1000000000000004E-4</v>
      </c>
      <c r="H487" t="s">
        <v>0</v>
      </c>
    </row>
    <row r="488" spans="1:8" x14ac:dyDescent="0.2">
      <c r="A488" t="s">
        <v>447</v>
      </c>
      <c r="B488">
        <v>485</v>
      </c>
      <c r="C488" s="1">
        <v>7.4000000000000003E-6</v>
      </c>
      <c r="D488">
        <v>2916</v>
      </c>
      <c r="E488" s="1">
        <v>7.6999999999999996E-4</v>
      </c>
      <c r="F488">
        <v>2024</v>
      </c>
      <c r="G488" s="1">
        <v>7.1000000000000002E-4</v>
      </c>
      <c r="H488" t="s">
        <v>0</v>
      </c>
    </row>
    <row r="489" spans="1:8" x14ac:dyDescent="0.2">
      <c r="A489" t="s">
        <v>520</v>
      </c>
      <c r="B489">
        <v>486</v>
      </c>
      <c r="C489" s="1">
        <v>7.4000000000000003E-6</v>
      </c>
      <c r="D489">
        <v>2075</v>
      </c>
      <c r="E489" s="1">
        <v>5.5000000000000003E-4</v>
      </c>
      <c r="F489">
        <v>1534</v>
      </c>
      <c r="G489" s="1">
        <v>5.4000000000000001E-4</v>
      </c>
      <c r="H489" t="s">
        <v>0</v>
      </c>
    </row>
    <row r="490" spans="1:8" x14ac:dyDescent="0.2">
      <c r="A490" t="s">
        <v>524</v>
      </c>
      <c r="B490">
        <v>487</v>
      </c>
      <c r="C490" s="1">
        <v>7.3000000000000004E-6</v>
      </c>
      <c r="D490">
        <v>3934</v>
      </c>
      <c r="E490" s="1">
        <v>1.0499999999999999E-3</v>
      </c>
      <c r="F490">
        <v>2814</v>
      </c>
      <c r="G490" s="1">
        <v>9.8999999999999999E-4</v>
      </c>
      <c r="H490" t="s">
        <v>0</v>
      </c>
    </row>
    <row r="491" spans="1:8" x14ac:dyDescent="0.2">
      <c r="A491" t="s">
        <v>594</v>
      </c>
      <c r="B491">
        <v>488</v>
      </c>
      <c r="C491" s="1">
        <v>7.1999999999999997E-6</v>
      </c>
      <c r="D491">
        <v>983</v>
      </c>
      <c r="E491" s="1">
        <v>2.5999999999999998E-4</v>
      </c>
      <c r="F491">
        <v>714</v>
      </c>
      <c r="G491" s="1">
        <v>2.5000000000000001E-4</v>
      </c>
      <c r="H491" t="s">
        <v>0</v>
      </c>
    </row>
    <row r="492" spans="1:8" x14ac:dyDescent="0.2">
      <c r="A492" t="s">
        <v>285</v>
      </c>
      <c r="B492">
        <v>489</v>
      </c>
      <c r="C492" s="1">
        <v>7.1999999999999997E-6</v>
      </c>
      <c r="D492">
        <v>4935</v>
      </c>
      <c r="E492" s="1">
        <v>1.31E-3</v>
      </c>
      <c r="F492">
        <v>3594</v>
      </c>
      <c r="G492" s="1">
        <v>1.2600000000000001E-3</v>
      </c>
      <c r="H492" t="s">
        <v>0</v>
      </c>
    </row>
    <row r="493" spans="1:8" x14ac:dyDescent="0.2">
      <c r="A493" t="s">
        <v>792</v>
      </c>
      <c r="B493">
        <v>490</v>
      </c>
      <c r="C493" s="1">
        <v>7.1999999999999997E-6</v>
      </c>
      <c r="D493">
        <v>43</v>
      </c>
      <c r="E493" s="1">
        <v>1.0000000000000001E-5</v>
      </c>
      <c r="F493">
        <v>25</v>
      </c>
      <c r="G493" s="1">
        <v>1.0000000000000001E-5</v>
      </c>
      <c r="H493" t="s">
        <v>0</v>
      </c>
    </row>
    <row r="494" spans="1:8" x14ac:dyDescent="0.2">
      <c r="A494" t="s">
        <v>508</v>
      </c>
      <c r="B494">
        <v>491</v>
      </c>
      <c r="C494" s="1">
        <v>6.9E-6</v>
      </c>
      <c r="D494">
        <v>4068</v>
      </c>
      <c r="E494" s="1">
        <v>1.08E-3</v>
      </c>
      <c r="F494">
        <v>2827</v>
      </c>
      <c r="G494" s="1">
        <v>9.8999999999999999E-4</v>
      </c>
      <c r="H494" t="s">
        <v>0</v>
      </c>
    </row>
    <row r="495" spans="1:8" x14ac:dyDescent="0.2">
      <c r="A495" t="s">
        <v>499</v>
      </c>
      <c r="B495">
        <v>492</v>
      </c>
      <c r="C495" s="1">
        <v>6.6000000000000003E-6</v>
      </c>
      <c r="D495">
        <v>104</v>
      </c>
      <c r="E495" s="1">
        <v>3.0000000000000001E-5</v>
      </c>
      <c r="F495">
        <v>89</v>
      </c>
      <c r="G495" s="1">
        <v>3.0000000000000001E-5</v>
      </c>
      <c r="H495" t="s">
        <v>0</v>
      </c>
    </row>
    <row r="496" spans="1:8" x14ac:dyDescent="0.2">
      <c r="A496" t="s">
        <v>667</v>
      </c>
      <c r="B496">
        <v>493</v>
      </c>
      <c r="C496" s="1">
        <v>6.6000000000000003E-6</v>
      </c>
      <c r="D496">
        <v>54</v>
      </c>
      <c r="E496" s="1">
        <v>1.0000000000000001E-5</v>
      </c>
      <c r="F496">
        <v>39</v>
      </c>
      <c r="G496" s="1">
        <v>1.0000000000000001E-5</v>
      </c>
      <c r="H496" t="s">
        <v>0</v>
      </c>
    </row>
    <row r="497" spans="1:8" x14ac:dyDescent="0.2">
      <c r="A497" t="s">
        <v>587</v>
      </c>
      <c r="B497">
        <v>494</v>
      </c>
      <c r="C497" s="1">
        <v>6.2999999999999998E-6</v>
      </c>
      <c r="D497">
        <v>749</v>
      </c>
      <c r="E497" s="1">
        <v>2.0000000000000001E-4</v>
      </c>
      <c r="F497">
        <v>544</v>
      </c>
      <c r="G497" s="1">
        <v>1.9000000000000001E-4</v>
      </c>
      <c r="H497" t="s">
        <v>0</v>
      </c>
    </row>
    <row r="498" spans="1:8" x14ac:dyDescent="0.2">
      <c r="A498" t="s">
        <v>428</v>
      </c>
      <c r="B498">
        <v>495</v>
      </c>
      <c r="C498" s="1">
        <v>6.1999999999999999E-6</v>
      </c>
      <c r="D498">
        <v>946</v>
      </c>
      <c r="E498" s="1">
        <v>2.5000000000000001E-4</v>
      </c>
      <c r="F498">
        <v>668</v>
      </c>
      <c r="G498" s="1">
        <v>2.3000000000000001E-4</v>
      </c>
      <c r="H498" t="s">
        <v>0</v>
      </c>
    </row>
    <row r="499" spans="1:8" x14ac:dyDescent="0.2">
      <c r="A499" t="s">
        <v>742</v>
      </c>
      <c r="B499">
        <v>496</v>
      </c>
      <c r="C499" s="1">
        <v>6.0000000000000002E-6</v>
      </c>
      <c r="D499">
        <v>255</v>
      </c>
      <c r="E499" s="1">
        <v>6.9999999999999994E-5</v>
      </c>
      <c r="F499">
        <v>183</v>
      </c>
      <c r="G499" s="1">
        <v>6.0000000000000002E-5</v>
      </c>
      <c r="H499" t="s">
        <v>0</v>
      </c>
    </row>
    <row r="500" spans="1:8" x14ac:dyDescent="0.2">
      <c r="A500" t="s">
        <v>478</v>
      </c>
      <c r="B500">
        <v>497</v>
      </c>
      <c r="C500" s="1">
        <v>5.9000000000000003E-6</v>
      </c>
      <c r="D500">
        <v>95</v>
      </c>
      <c r="E500" s="1">
        <v>3.0000000000000001E-5</v>
      </c>
      <c r="F500">
        <v>76</v>
      </c>
      <c r="G500" s="1">
        <v>3.0000000000000001E-5</v>
      </c>
      <c r="H500" t="s">
        <v>0</v>
      </c>
    </row>
    <row r="501" spans="1:8" x14ac:dyDescent="0.2">
      <c r="A501" t="s">
        <v>449</v>
      </c>
      <c r="B501">
        <v>498</v>
      </c>
      <c r="C501" s="1">
        <v>5.8000000000000004E-6</v>
      </c>
      <c r="D501">
        <v>3589</v>
      </c>
      <c r="E501" s="1">
        <v>9.5E-4</v>
      </c>
      <c r="F501">
        <v>2735</v>
      </c>
      <c r="G501" s="1">
        <v>9.6000000000000002E-4</v>
      </c>
      <c r="H501" t="s">
        <v>0</v>
      </c>
    </row>
    <row r="502" spans="1:8" x14ac:dyDescent="0.2">
      <c r="A502" t="s">
        <v>255</v>
      </c>
      <c r="B502">
        <v>499</v>
      </c>
      <c r="C502" s="1">
        <v>5.6999999999999996E-6</v>
      </c>
      <c r="D502">
        <v>204</v>
      </c>
      <c r="E502" s="1">
        <v>5.0000000000000002E-5</v>
      </c>
      <c r="F502">
        <v>175</v>
      </c>
      <c r="G502" s="1">
        <v>6.0000000000000002E-5</v>
      </c>
      <c r="H502" t="s">
        <v>0</v>
      </c>
    </row>
    <row r="503" spans="1:8" x14ac:dyDescent="0.2">
      <c r="A503" t="s">
        <v>556</v>
      </c>
      <c r="B503">
        <v>500</v>
      </c>
      <c r="C503" s="1">
        <v>5.6999999999999996E-6</v>
      </c>
      <c r="D503">
        <v>1273</v>
      </c>
      <c r="E503" s="1">
        <v>3.4000000000000002E-4</v>
      </c>
      <c r="F503">
        <v>929</v>
      </c>
      <c r="G503" s="1">
        <v>3.3E-4</v>
      </c>
      <c r="H503" t="s">
        <v>0</v>
      </c>
    </row>
    <row r="504" spans="1:8" x14ac:dyDescent="0.2">
      <c r="A504" t="s">
        <v>412</v>
      </c>
      <c r="B504">
        <v>501</v>
      </c>
      <c r="C504" s="1">
        <v>5.5999999999999997E-6</v>
      </c>
      <c r="D504">
        <v>3642</v>
      </c>
      <c r="E504" s="1">
        <v>9.7000000000000005E-4</v>
      </c>
      <c r="F504">
        <v>2844</v>
      </c>
      <c r="G504" s="1">
        <v>1E-3</v>
      </c>
      <c r="H504" t="s">
        <v>0</v>
      </c>
    </row>
    <row r="505" spans="1:8" x14ac:dyDescent="0.2">
      <c r="A505" t="s">
        <v>435</v>
      </c>
      <c r="B505">
        <v>502</v>
      </c>
      <c r="C505" s="1">
        <v>5.5999999999999997E-6</v>
      </c>
      <c r="D505">
        <v>1678</v>
      </c>
      <c r="E505" s="1">
        <v>4.4999999999999999E-4</v>
      </c>
      <c r="F505">
        <v>1227</v>
      </c>
      <c r="G505" s="1">
        <v>4.2999999999999999E-4</v>
      </c>
      <c r="H505" t="s">
        <v>0</v>
      </c>
    </row>
    <row r="506" spans="1:8" x14ac:dyDescent="0.2">
      <c r="A506" t="s">
        <v>563</v>
      </c>
      <c r="B506">
        <v>503</v>
      </c>
      <c r="C506" s="1">
        <v>5.1000000000000003E-6</v>
      </c>
      <c r="D506">
        <v>1393</v>
      </c>
      <c r="E506" s="1">
        <v>3.6999999999999999E-4</v>
      </c>
      <c r="F506">
        <v>1053</v>
      </c>
      <c r="G506" s="1">
        <v>3.6999999999999999E-4</v>
      </c>
      <c r="H506" t="s">
        <v>0</v>
      </c>
    </row>
    <row r="507" spans="1:8" x14ac:dyDescent="0.2">
      <c r="A507" t="s">
        <v>511</v>
      </c>
      <c r="B507">
        <v>504</v>
      </c>
      <c r="C507" s="1">
        <v>5.1000000000000003E-6</v>
      </c>
      <c r="D507">
        <v>1792</v>
      </c>
      <c r="E507" s="1">
        <v>4.8000000000000001E-4</v>
      </c>
      <c r="F507">
        <v>1172</v>
      </c>
      <c r="G507" s="1">
        <v>4.0999999999999999E-4</v>
      </c>
      <c r="H507" t="s">
        <v>0</v>
      </c>
    </row>
    <row r="508" spans="1:8" x14ac:dyDescent="0.2">
      <c r="A508" t="s">
        <v>766</v>
      </c>
      <c r="B508">
        <v>505</v>
      </c>
      <c r="C508" s="1">
        <v>4.7999999999999998E-6</v>
      </c>
      <c r="D508">
        <v>859</v>
      </c>
      <c r="E508" s="1">
        <v>2.3000000000000001E-4</v>
      </c>
      <c r="F508">
        <v>616</v>
      </c>
      <c r="G508" s="1">
        <v>2.2000000000000001E-4</v>
      </c>
      <c r="H508" t="s">
        <v>0</v>
      </c>
    </row>
    <row r="509" spans="1:8" x14ac:dyDescent="0.2">
      <c r="A509" t="s">
        <v>500</v>
      </c>
      <c r="B509">
        <v>506</v>
      </c>
      <c r="C509" s="1">
        <v>4.6E-6</v>
      </c>
      <c r="D509">
        <v>2223</v>
      </c>
      <c r="E509" s="1">
        <v>5.9000000000000003E-4</v>
      </c>
      <c r="F509">
        <v>1636</v>
      </c>
      <c r="G509" s="1">
        <v>5.6999999999999998E-4</v>
      </c>
      <c r="H509" t="s">
        <v>0</v>
      </c>
    </row>
    <row r="510" spans="1:8" x14ac:dyDescent="0.2">
      <c r="A510" t="s">
        <v>437</v>
      </c>
      <c r="B510">
        <v>507</v>
      </c>
      <c r="C510" s="1">
        <v>4.6E-6</v>
      </c>
      <c r="D510">
        <v>2884</v>
      </c>
      <c r="E510" s="1">
        <v>7.6999999999999996E-4</v>
      </c>
      <c r="F510">
        <v>2121</v>
      </c>
      <c r="G510" s="1">
        <v>7.3999999999999999E-4</v>
      </c>
      <c r="H510" t="s">
        <v>0</v>
      </c>
    </row>
    <row r="511" spans="1:8" x14ac:dyDescent="0.2">
      <c r="A511" t="s">
        <v>470</v>
      </c>
      <c r="B511">
        <v>508</v>
      </c>
      <c r="C511" s="1">
        <v>4.6E-6</v>
      </c>
      <c r="D511">
        <v>1918</v>
      </c>
      <c r="E511" s="1">
        <v>5.1000000000000004E-4</v>
      </c>
      <c r="F511">
        <v>1576</v>
      </c>
      <c r="G511" s="1">
        <v>5.5000000000000003E-4</v>
      </c>
      <c r="H511" t="s">
        <v>0</v>
      </c>
    </row>
    <row r="512" spans="1:8" x14ac:dyDescent="0.2">
      <c r="A512" t="s">
        <v>506</v>
      </c>
      <c r="B512">
        <v>509</v>
      </c>
      <c r="C512" s="1">
        <v>4.5000000000000001E-6</v>
      </c>
      <c r="D512">
        <v>3304</v>
      </c>
      <c r="E512" s="1">
        <v>8.8000000000000003E-4</v>
      </c>
      <c r="F512">
        <v>2547</v>
      </c>
      <c r="G512" s="1">
        <v>8.8999999999999995E-4</v>
      </c>
      <c r="H512" t="s">
        <v>0</v>
      </c>
    </row>
    <row r="513" spans="1:8" x14ac:dyDescent="0.2">
      <c r="A513" t="s">
        <v>512</v>
      </c>
      <c r="B513">
        <v>510</v>
      </c>
      <c r="C513" s="1">
        <v>4.4000000000000002E-6</v>
      </c>
      <c r="D513">
        <v>815</v>
      </c>
      <c r="E513" s="1">
        <v>2.2000000000000001E-4</v>
      </c>
      <c r="F513">
        <v>564</v>
      </c>
      <c r="G513" s="1">
        <v>2.0000000000000001E-4</v>
      </c>
      <c r="H513" t="s">
        <v>0</v>
      </c>
    </row>
    <row r="514" spans="1:8" x14ac:dyDescent="0.2">
      <c r="A514" t="s">
        <v>558</v>
      </c>
      <c r="B514">
        <v>511</v>
      </c>
      <c r="C514" s="1">
        <v>4.1999999999999996E-6</v>
      </c>
      <c r="D514">
        <v>62</v>
      </c>
      <c r="E514" s="1">
        <v>2.0000000000000002E-5</v>
      </c>
      <c r="F514">
        <v>45</v>
      </c>
      <c r="G514" s="1">
        <v>2.0000000000000002E-5</v>
      </c>
      <c r="H514" t="s">
        <v>0</v>
      </c>
    </row>
    <row r="515" spans="1:8" x14ac:dyDescent="0.2">
      <c r="A515" t="s">
        <v>471</v>
      </c>
      <c r="B515">
        <v>512</v>
      </c>
      <c r="C515" s="1">
        <v>4.1999999999999996E-6</v>
      </c>
      <c r="D515">
        <v>977</v>
      </c>
      <c r="E515" s="1">
        <v>2.5999999999999998E-4</v>
      </c>
      <c r="F515">
        <v>694</v>
      </c>
      <c r="G515" s="1">
        <v>2.4000000000000001E-4</v>
      </c>
      <c r="H515" t="s">
        <v>0</v>
      </c>
    </row>
    <row r="516" spans="1:8" x14ac:dyDescent="0.2">
      <c r="A516" t="s">
        <v>395</v>
      </c>
      <c r="B516">
        <v>513</v>
      </c>
      <c r="C516" s="1">
        <v>4.0999999999999997E-6</v>
      </c>
      <c r="D516">
        <v>1081</v>
      </c>
      <c r="E516" s="1">
        <v>2.9E-4</v>
      </c>
      <c r="F516">
        <v>748</v>
      </c>
      <c r="G516" s="1">
        <v>2.5999999999999998E-4</v>
      </c>
      <c r="H516" t="s">
        <v>0</v>
      </c>
    </row>
    <row r="517" spans="1:8" x14ac:dyDescent="0.2">
      <c r="A517" t="s">
        <v>530</v>
      </c>
      <c r="B517">
        <v>514</v>
      </c>
      <c r="C517" s="1">
        <v>4.0999999999999997E-6</v>
      </c>
      <c r="D517">
        <v>797</v>
      </c>
      <c r="E517" s="1">
        <v>2.1000000000000001E-4</v>
      </c>
      <c r="F517">
        <v>559</v>
      </c>
      <c r="G517" s="1">
        <v>2.0000000000000001E-4</v>
      </c>
      <c r="H517" t="s">
        <v>0</v>
      </c>
    </row>
    <row r="518" spans="1:8" x14ac:dyDescent="0.2">
      <c r="A518" t="s">
        <v>491</v>
      </c>
      <c r="B518">
        <v>515</v>
      </c>
      <c r="C518" s="1">
        <v>4.0999999999999997E-6</v>
      </c>
      <c r="D518">
        <v>1371</v>
      </c>
      <c r="E518" s="1">
        <v>3.6000000000000002E-4</v>
      </c>
      <c r="F518">
        <v>925</v>
      </c>
      <c r="G518" s="1">
        <v>3.2000000000000003E-4</v>
      </c>
      <c r="H518" t="s">
        <v>0</v>
      </c>
    </row>
    <row r="519" spans="1:8" x14ac:dyDescent="0.2">
      <c r="A519" t="s">
        <v>686</v>
      </c>
      <c r="B519">
        <v>516</v>
      </c>
      <c r="C519" s="1">
        <v>4.0999999999999997E-6</v>
      </c>
      <c r="D519">
        <v>568</v>
      </c>
      <c r="E519" s="1">
        <v>1.4999999999999999E-4</v>
      </c>
      <c r="F519">
        <v>411</v>
      </c>
      <c r="G519" s="1">
        <v>1.3999999999999999E-4</v>
      </c>
      <c r="H519" t="s">
        <v>0</v>
      </c>
    </row>
    <row r="520" spans="1:8" x14ac:dyDescent="0.2">
      <c r="A520" t="s">
        <v>503</v>
      </c>
      <c r="B520">
        <v>517</v>
      </c>
      <c r="C520" s="1">
        <v>3.8E-6</v>
      </c>
      <c r="D520">
        <v>1217</v>
      </c>
      <c r="E520" s="1">
        <v>3.2000000000000003E-4</v>
      </c>
      <c r="F520">
        <v>1025</v>
      </c>
      <c r="G520" s="1">
        <v>3.6000000000000002E-4</v>
      </c>
      <c r="H520" t="s">
        <v>0</v>
      </c>
    </row>
    <row r="521" spans="1:8" x14ac:dyDescent="0.2">
      <c r="A521" t="s">
        <v>604</v>
      </c>
      <c r="B521">
        <v>518</v>
      </c>
      <c r="C521" s="1">
        <v>3.8E-6</v>
      </c>
      <c r="D521">
        <v>427</v>
      </c>
      <c r="E521" s="1">
        <v>1.1E-4</v>
      </c>
      <c r="F521">
        <v>316</v>
      </c>
      <c r="G521" s="1">
        <v>1.1E-4</v>
      </c>
      <c r="H521" t="s">
        <v>0</v>
      </c>
    </row>
    <row r="522" spans="1:8" x14ac:dyDescent="0.2">
      <c r="A522" t="s">
        <v>472</v>
      </c>
      <c r="B522">
        <v>519</v>
      </c>
      <c r="C522" s="1">
        <v>3.8E-6</v>
      </c>
      <c r="D522">
        <v>1147</v>
      </c>
      <c r="E522" s="1">
        <v>2.9999999999999997E-4</v>
      </c>
      <c r="F522">
        <v>796</v>
      </c>
      <c r="G522" s="1">
        <v>2.7999999999999998E-4</v>
      </c>
      <c r="H522" t="s">
        <v>0</v>
      </c>
    </row>
    <row r="523" spans="1:8" x14ac:dyDescent="0.2">
      <c r="A523" t="s">
        <v>579</v>
      </c>
      <c r="B523">
        <v>520</v>
      </c>
      <c r="C523" s="1">
        <v>3.8E-6</v>
      </c>
      <c r="D523">
        <v>1868</v>
      </c>
      <c r="E523" s="1">
        <v>5.0000000000000001E-4</v>
      </c>
      <c r="F523">
        <v>1307</v>
      </c>
      <c r="G523" s="1">
        <v>4.6000000000000001E-4</v>
      </c>
      <c r="H523" t="s">
        <v>0</v>
      </c>
    </row>
    <row r="524" spans="1:8" x14ac:dyDescent="0.2">
      <c r="A524" t="s">
        <v>342</v>
      </c>
      <c r="B524">
        <v>521</v>
      </c>
      <c r="C524" s="1">
        <v>3.5999999999999998E-6</v>
      </c>
      <c r="D524">
        <v>1081</v>
      </c>
      <c r="E524" s="1">
        <v>2.9E-4</v>
      </c>
      <c r="F524">
        <v>817</v>
      </c>
      <c r="G524" s="1">
        <v>2.9E-4</v>
      </c>
      <c r="H524" t="s">
        <v>0</v>
      </c>
    </row>
    <row r="525" spans="1:8" x14ac:dyDescent="0.2">
      <c r="A525" t="s">
        <v>460</v>
      </c>
      <c r="B525">
        <v>522</v>
      </c>
      <c r="C525" s="1">
        <v>3.4999999999999999E-6</v>
      </c>
      <c r="D525">
        <v>3599</v>
      </c>
      <c r="E525" s="1">
        <v>9.6000000000000002E-4</v>
      </c>
      <c r="F525">
        <v>2491</v>
      </c>
      <c r="G525" s="1">
        <v>8.7000000000000001E-4</v>
      </c>
      <c r="H525" t="s">
        <v>0</v>
      </c>
    </row>
    <row r="526" spans="1:8" x14ac:dyDescent="0.2">
      <c r="A526" t="s">
        <v>565</v>
      </c>
      <c r="B526">
        <v>523</v>
      </c>
      <c r="C526" s="1">
        <v>3.4999999999999999E-6</v>
      </c>
      <c r="D526">
        <v>1501</v>
      </c>
      <c r="E526" s="1">
        <v>4.0000000000000002E-4</v>
      </c>
      <c r="F526">
        <v>1024</v>
      </c>
      <c r="G526" s="1">
        <v>3.6000000000000002E-4</v>
      </c>
      <c r="H526" t="s">
        <v>0</v>
      </c>
    </row>
    <row r="527" spans="1:8" x14ac:dyDescent="0.2">
      <c r="A527" t="s">
        <v>338</v>
      </c>
      <c r="B527">
        <v>524</v>
      </c>
      <c r="C527" s="1">
        <v>3.4000000000000001E-6</v>
      </c>
      <c r="D527">
        <v>221</v>
      </c>
      <c r="E527" s="1">
        <v>6.0000000000000002E-5</v>
      </c>
      <c r="F527">
        <v>170</v>
      </c>
      <c r="G527" s="1">
        <v>6.0000000000000002E-5</v>
      </c>
      <c r="H527" t="s">
        <v>0</v>
      </c>
    </row>
    <row r="528" spans="1:8" x14ac:dyDescent="0.2">
      <c r="A528" t="s">
        <v>522</v>
      </c>
      <c r="B528">
        <v>525</v>
      </c>
      <c r="C528" s="1">
        <v>3.4000000000000001E-6</v>
      </c>
      <c r="D528">
        <v>3188</v>
      </c>
      <c r="E528" s="1">
        <v>8.4999999999999995E-4</v>
      </c>
      <c r="F528">
        <v>2313</v>
      </c>
      <c r="G528" s="1">
        <v>8.0999999999999996E-4</v>
      </c>
      <c r="H528" t="s">
        <v>0</v>
      </c>
    </row>
    <row r="529" spans="1:8" x14ac:dyDescent="0.2">
      <c r="A529" t="s">
        <v>510</v>
      </c>
      <c r="B529">
        <v>526</v>
      </c>
      <c r="C529" s="1">
        <v>3.4000000000000001E-6</v>
      </c>
      <c r="D529">
        <v>1298</v>
      </c>
      <c r="E529" s="1">
        <v>3.4000000000000002E-4</v>
      </c>
      <c r="F529">
        <v>949</v>
      </c>
      <c r="G529" s="1">
        <v>3.3E-4</v>
      </c>
      <c r="H529" t="s">
        <v>0</v>
      </c>
    </row>
    <row r="530" spans="1:8" x14ac:dyDescent="0.2">
      <c r="A530" t="s">
        <v>534</v>
      </c>
      <c r="B530">
        <v>527</v>
      </c>
      <c r="C530" s="1">
        <v>3.4000000000000001E-6</v>
      </c>
      <c r="D530">
        <v>913</v>
      </c>
      <c r="E530" s="1">
        <v>2.4000000000000001E-4</v>
      </c>
      <c r="F530">
        <v>645</v>
      </c>
      <c r="G530" s="1">
        <v>2.3000000000000001E-4</v>
      </c>
      <c r="H530" t="s">
        <v>0</v>
      </c>
    </row>
    <row r="531" spans="1:8" x14ac:dyDescent="0.2">
      <c r="A531" t="s">
        <v>564</v>
      </c>
      <c r="B531">
        <v>528</v>
      </c>
      <c r="C531" s="1">
        <v>3.1E-6</v>
      </c>
      <c r="D531">
        <v>3444</v>
      </c>
      <c r="E531" s="1">
        <v>9.2000000000000003E-4</v>
      </c>
      <c r="F531">
        <v>2582</v>
      </c>
      <c r="G531" s="1">
        <v>9.1E-4</v>
      </c>
      <c r="H531" t="s">
        <v>0</v>
      </c>
    </row>
    <row r="532" spans="1:8" x14ac:dyDescent="0.2">
      <c r="A532" t="s">
        <v>551</v>
      </c>
      <c r="B532">
        <v>529</v>
      </c>
      <c r="C532" s="1">
        <v>3.1E-6</v>
      </c>
      <c r="D532">
        <v>1917</v>
      </c>
      <c r="E532" s="1">
        <v>5.1000000000000004E-4</v>
      </c>
      <c r="F532">
        <v>1332</v>
      </c>
      <c r="G532" s="1">
        <v>4.6999999999999999E-4</v>
      </c>
      <c r="H532" t="s">
        <v>0</v>
      </c>
    </row>
    <row r="533" spans="1:8" x14ac:dyDescent="0.2">
      <c r="A533" t="s">
        <v>651</v>
      </c>
      <c r="B533">
        <v>530</v>
      </c>
      <c r="C533" s="1">
        <v>3.1E-6</v>
      </c>
      <c r="D533">
        <v>129</v>
      </c>
      <c r="E533" s="1">
        <v>3.0000000000000001E-5</v>
      </c>
      <c r="F533">
        <v>106</v>
      </c>
      <c r="G533" s="1">
        <v>4.0000000000000003E-5</v>
      </c>
      <c r="H533" t="s">
        <v>0</v>
      </c>
    </row>
    <row r="534" spans="1:8" x14ac:dyDescent="0.2">
      <c r="A534" t="s">
        <v>535</v>
      </c>
      <c r="B534">
        <v>531</v>
      </c>
      <c r="C534" s="1">
        <v>3.0000000000000001E-6</v>
      </c>
      <c r="D534">
        <v>1540</v>
      </c>
      <c r="E534" s="1">
        <v>4.0999999999999999E-4</v>
      </c>
      <c r="F534">
        <v>905</v>
      </c>
      <c r="G534" s="1">
        <v>3.2000000000000003E-4</v>
      </c>
      <c r="H534" t="s">
        <v>0</v>
      </c>
    </row>
    <row r="535" spans="1:8" x14ac:dyDescent="0.2">
      <c r="A535" t="s">
        <v>513</v>
      </c>
      <c r="B535">
        <v>532</v>
      </c>
      <c r="C535" s="1">
        <v>3.0000000000000001E-6</v>
      </c>
      <c r="D535">
        <v>1072</v>
      </c>
      <c r="E535" s="1">
        <v>2.7999999999999998E-4</v>
      </c>
      <c r="F535">
        <v>763</v>
      </c>
      <c r="G535" s="1">
        <v>2.7E-4</v>
      </c>
      <c r="H535" t="s">
        <v>0</v>
      </c>
    </row>
    <row r="536" spans="1:8" x14ac:dyDescent="0.2">
      <c r="A536" t="s">
        <v>253</v>
      </c>
      <c r="B536">
        <v>533</v>
      </c>
      <c r="C536" s="1">
        <v>3.0000000000000001E-6</v>
      </c>
      <c r="D536">
        <v>1985</v>
      </c>
      <c r="E536" s="1">
        <v>5.2999999999999998E-4</v>
      </c>
      <c r="F536">
        <v>1353</v>
      </c>
      <c r="G536" s="1">
        <v>4.6999999999999999E-4</v>
      </c>
      <c r="H536" t="s">
        <v>0</v>
      </c>
    </row>
    <row r="537" spans="1:8" x14ac:dyDescent="0.2">
      <c r="A537" t="s">
        <v>463</v>
      </c>
      <c r="B537">
        <v>534</v>
      </c>
      <c r="C537" s="1">
        <v>3.0000000000000001E-6</v>
      </c>
      <c r="D537">
        <v>1257</v>
      </c>
      <c r="E537" s="1">
        <v>3.3E-4</v>
      </c>
      <c r="F537">
        <v>933</v>
      </c>
      <c r="G537" s="1">
        <v>3.3E-4</v>
      </c>
      <c r="H537" t="s">
        <v>0</v>
      </c>
    </row>
    <row r="538" spans="1:8" x14ac:dyDescent="0.2">
      <c r="A538" t="s">
        <v>663</v>
      </c>
      <c r="B538">
        <v>535</v>
      </c>
      <c r="C538" s="1">
        <v>3.0000000000000001E-6</v>
      </c>
      <c r="D538">
        <v>294</v>
      </c>
      <c r="E538" s="1">
        <v>8.0000000000000007E-5</v>
      </c>
      <c r="F538">
        <v>212</v>
      </c>
      <c r="G538" s="1">
        <v>6.9999999999999994E-5</v>
      </c>
      <c r="H538" t="s">
        <v>0</v>
      </c>
    </row>
    <row r="539" spans="1:8" x14ac:dyDescent="0.2">
      <c r="A539" t="s">
        <v>249</v>
      </c>
      <c r="B539">
        <v>536</v>
      </c>
      <c r="C539" s="1">
        <v>3.0000000000000001E-6</v>
      </c>
      <c r="D539">
        <v>1332</v>
      </c>
      <c r="E539" s="1">
        <v>3.5E-4</v>
      </c>
      <c r="F539">
        <v>946</v>
      </c>
      <c r="G539" s="1">
        <v>3.3E-4</v>
      </c>
      <c r="H539" t="s">
        <v>0</v>
      </c>
    </row>
    <row r="540" spans="1:8" x14ac:dyDescent="0.2">
      <c r="A540" t="s">
        <v>492</v>
      </c>
      <c r="B540">
        <v>537</v>
      </c>
      <c r="C540" s="1">
        <v>2.9000000000000002E-6</v>
      </c>
      <c r="D540">
        <v>605</v>
      </c>
      <c r="E540" s="1">
        <v>1.6000000000000001E-4</v>
      </c>
      <c r="F540">
        <v>410</v>
      </c>
      <c r="G540" s="1">
        <v>1.3999999999999999E-4</v>
      </c>
      <c r="H540" t="s">
        <v>0</v>
      </c>
    </row>
    <row r="541" spans="1:8" x14ac:dyDescent="0.2">
      <c r="A541" t="s">
        <v>514</v>
      </c>
      <c r="B541">
        <v>538</v>
      </c>
      <c r="C541" s="1">
        <v>2.9000000000000002E-6</v>
      </c>
      <c r="D541">
        <v>1395</v>
      </c>
      <c r="E541" s="1">
        <v>3.6999999999999999E-4</v>
      </c>
      <c r="F541">
        <v>804</v>
      </c>
      <c r="G541" s="1">
        <v>2.7999999999999998E-4</v>
      </c>
      <c r="H541" t="s">
        <v>0</v>
      </c>
    </row>
    <row r="542" spans="1:8" x14ac:dyDescent="0.2">
      <c r="A542" t="s">
        <v>474</v>
      </c>
      <c r="B542">
        <v>539</v>
      </c>
      <c r="C542" s="1">
        <v>2.7999999999999999E-6</v>
      </c>
      <c r="D542">
        <v>885</v>
      </c>
      <c r="E542" s="1">
        <v>2.4000000000000001E-4</v>
      </c>
      <c r="F542">
        <v>689</v>
      </c>
      <c r="G542" s="1">
        <v>2.4000000000000001E-4</v>
      </c>
      <c r="H542" t="s">
        <v>0</v>
      </c>
    </row>
    <row r="543" spans="1:8" x14ac:dyDescent="0.2">
      <c r="A543" t="s">
        <v>544</v>
      </c>
      <c r="B543">
        <v>540</v>
      </c>
      <c r="C543" s="1">
        <v>2.7999999999999999E-6</v>
      </c>
      <c r="D543">
        <v>1509</v>
      </c>
      <c r="E543" s="1">
        <v>4.0000000000000002E-4</v>
      </c>
      <c r="F543">
        <v>1079</v>
      </c>
      <c r="G543" s="1">
        <v>3.8000000000000002E-4</v>
      </c>
      <c r="H543" t="s">
        <v>0</v>
      </c>
    </row>
    <row r="544" spans="1:8" x14ac:dyDescent="0.2">
      <c r="A544" t="s">
        <v>328</v>
      </c>
      <c r="B544">
        <v>541</v>
      </c>
      <c r="C544" s="1">
        <v>2.7999999999999999E-6</v>
      </c>
      <c r="D544">
        <v>1593</v>
      </c>
      <c r="E544" s="1">
        <v>4.2000000000000002E-4</v>
      </c>
      <c r="F544">
        <v>1180</v>
      </c>
      <c r="G544" s="1">
        <v>4.0999999999999999E-4</v>
      </c>
      <c r="H544" t="s">
        <v>0</v>
      </c>
    </row>
    <row r="545" spans="1:8" x14ac:dyDescent="0.2">
      <c r="A545" t="s">
        <v>573</v>
      </c>
      <c r="B545">
        <v>542</v>
      </c>
      <c r="C545" s="1">
        <v>2.7999999999999999E-6</v>
      </c>
      <c r="D545">
        <v>347</v>
      </c>
      <c r="E545" s="1">
        <v>9.0000000000000006E-5</v>
      </c>
      <c r="F545">
        <v>256</v>
      </c>
      <c r="G545" s="1">
        <v>9.0000000000000006E-5</v>
      </c>
      <c r="H545" t="s">
        <v>0</v>
      </c>
    </row>
    <row r="546" spans="1:8" x14ac:dyDescent="0.2">
      <c r="A546" t="s">
        <v>591</v>
      </c>
      <c r="B546">
        <v>543</v>
      </c>
      <c r="C546" s="1">
        <v>2.7E-6</v>
      </c>
      <c r="D546">
        <v>1378</v>
      </c>
      <c r="E546" s="1">
        <v>3.6999999999999999E-4</v>
      </c>
      <c r="F546">
        <v>986</v>
      </c>
      <c r="G546" s="1">
        <v>3.5E-4</v>
      </c>
      <c r="H546" t="s">
        <v>0</v>
      </c>
    </row>
    <row r="547" spans="1:8" x14ac:dyDescent="0.2">
      <c r="A547" t="s">
        <v>669</v>
      </c>
      <c r="B547">
        <v>544</v>
      </c>
      <c r="C547" s="1">
        <v>2.6000000000000001E-6</v>
      </c>
      <c r="D547">
        <v>288</v>
      </c>
      <c r="E547" s="1">
        <v>8.0000000000000007E-5</v>
      </c>
      <c r="F547">
        <v>227</v>
      </c>
      <c r="G547" s="1">
        <v>8.0000000000000007E-5</v>
      </c>
      <c r="H547" t="s">
        <v>0</v>
      </c>
    </row>
    <row r="548" spans="1:8" x14ac:dyDescent="0.2">
      <c r="A548" t="s">
        <v>364</v>
      </c>
      <c r="B548">
        <v>545</v>
      </c>
      <c r="C548" s="1">
        <v>2.5000000000000002E-6</v>
      </c>
      <c r="D548">
        <v>625</v>
      </c>
      <c r="E548" s="1">
        <v>1.7000000000000001E-4</v>
      </c>
      <c r="F548">
        <v>507</v>
      </c>
      <c r="G548" s="1">
        <v>1.8000000000000001E-4</v>
      </c>
      <c r="H548" t="s">
        <v>0</v>
      </c>
    </row>
    <row r="549" spans="1:8" x14ac:dyDescent="0.2">
      <c r="A549" t="s">
        <v>585</v>
      </c>
      <c r="B549">
        <v>546</v>
      </c>
      <c r="C549" s="1">
        <v>2.5000000000000002E-6</v>
      </c>
      <c r="D549">
        <v>833</v>
      </c>
      <c r="E549" s="1">
        <v>2.2000000000000001E-4</v>
      </c>
      <c r="F549">
        <v>623</v>
      </c>
      <c r="G549" s="1">
        <v>2.2000000000000001E-4</v>
      </c>
      <c r="H549" t="s">
        <v>0</v>
      </c>
    </row>
    <row r="550" spans="1:8" x14ac:dyDescent="0.2">
      <c r="A550" t="s">
        <v>446</v>
      </c>
      <c r="B550">
        <v>547</v>
      </c>
      <c r="C550" s="1">
        <v>2.5000000000000002E-6</v>
      </c>
      <c r="D550">
        <v>1225</v>
      </c>
      <c r="E550" s="1">
        <v>3.3E-4</v>
      </c>
      <c r="F550">
        <v>912</v>
      </c>
      <c r="G550" s="1">
        <v>3.2000000000000003E-4</v>
      </c>
      <c r="H550" t="s">
        <v>0</v>
      </c>
    </row>
    <row r="551" spans="1:8" x14ac:dyDescent="0.2">
      <c r="A551" t="s">
        <v>392</v>
      </c>
      <c r="B551">
        <v>548</v>
      </c>
      <c r="C551" s="1">
        <v>2.3999999999999999E-6</v>
      </c>
      <c r="D551">
        <v>985</v>
      </c>
      <c r="E551" s="1">
        <v>2.5999999999999998E-4</v>
      </c>
      <c r="F551">
        <v>774</v>
      </c>
      <c r="G551" s="1">
        <v>2.7E-4</v>
      </c>
      <c r="H551" t="s">
        <v>0</v>
      </c>
    </row>
    <row r="552" spans="1:8" x14ac:dyDescent="0.2">
      <c r="A552" t="s">
        <v>620</v>
      </c>
      <c r="B552">
        <v>549</v>
      </c>
      <c r="C552" s="1">
        <v>2.3999999999999999E-6</v>
      </c>
      <c r="D552">
        <v>325</v>
      </c>
      <c r="E552" s="1">
        <v>9.0000000000000006E-5</v>
      </c>
      <c r="F552">
        <v>257</v>
      </c>
      <c r="G552" s="1">
        <v>9.0000000000000006E-5</v>
      </c>
      <c r="H552" t="s">
        <v>0</v>
      </c>
    </row>
    <row r="553" spans="1:8" x14ac:dyDescent="0.2">
      <c r="A553" t="s">
        <v>588</v>
      </c>
      <c r="B553">
        <v>550</v>
      </c>
      <c r="C553" s="1">
        <v>2.3E-6</v>
      </c>
      <c r="D553">
        <v>498</v>
      </c>
      <c r="E553" s="1">
        <v>1.2999999999999999E-4</v>
      </c>
      <c r="F553">
        <v>377</v>
      </c>
      <c r="G553" s="1">
        <v>1.2999999999999999E-4</v>
      </c>
      <c r="H553" t="s">
        <v>0</v>
      </c>
    </row>
    <row r="554" spans="1:8" x14ac:dyDescent="0.2">
      <c r="A554" t="s">
        <v>493</v>
      </c>
      <c r="B554">
        <v>551</v>
      </c>
      <c r="C554" s="1">
        <v>2.3E-6</v>
      </c>
      <c r="D554">
        <v>2155</v>
      </c>
      <c r="E554" s="1">
        <v>5.6999999999999998E-4</v>
      </c>
      <c r="F554">
        <v>1424</v>
      </c>
      <c r="G554" s="1">
        <v>5.0000000000000001E-4</v>
      </c>
      <c r="H554" t="s">
        <v>0</v>
      </c>
    </row>
    <row r="555" spans="1:8" x14ac:dyDescent="0.2">
      <c r="A555" t="s">
        <v>481</v>
      </c>
      <c r="B555">
        <v>552</v>
      </c>
      <c r="C555" s="1">
        <v>2.2000000000000001E-6</v>
      </c>
      <c r="D555">
        <v>1173</v>
      </c>
      <c r="E555" s="1">
        <v>3.1E-4</v>
      </c>
      <c r="F555">
        <v>811</v>
      </c>
      <c r="G555" s="1">
        <v>2.7999999999999998E-4</v>
      </c>
      <c r="H555" t="s">
        <v>0</v>
      </c>
    </row>
    <row r="556" spans="1:8" x14ac:dyDescent="0.2">
      <c r="A556" t="s">
        <v>643</v>
      </c>
      <c r="B556">
        <v>553</v>
      </c>
      <c r="C556" s="1">
        <v>2.2000000000000001E-6</v>
      </c>
      <c r="D556">
        <v>300</v>
      </c>
      <c r="E556" s="1">
        <v>8.0000000000000007E-5</v>
      </c>
      <c r="F556">
        <v>227</v>
      </c>
      <c r="G556" s="1">
        <v>8.0000000000000007E-5</v>
      </c>
      <c r="H556" t="s">
        <v>0</v>
      </c>
    </row>
    <row r="557" spans="1:8" x14ac:dyDescent="0.2">
      <c r="A557" t="s">
        <v>580</v>
      </c>
      <c r="B557">
        <v>554</v>
      </c>
      <c r="C557" s="1">
        <v>2.0999999999999998E-6</v>
      </c>
      <c r="D557">
        <v>55</v>
      </c>
      <c r="E557" s="1">
        <v>1.0000000000000001E-5</v>
      </c>
      <c r="F557">
        <v>39</v>
      </c>
      <c r="G557" s="1">
        <v>1.0000000000000001E-5</v>
      </c>
      <c r="H557" t="s">
        <v>0</v>
      </c>
    </row>
    <row r="558" spans="1:8" x14ac:dyDescent="0.2">
      <c r="A558" t="s">
        <v>452</v>
      </c>
      <c r="B558">
        <v>555</v>
      </c>
      <c r="C558" s="1">
        <v>2.0999999999999998E-6</v>
      </c>
      <c r="D558">
        <v>133</v>
      </c>
      <c r="E558" s="1">
        <v>4.0000000000000003E-5</v>
      </c>
      <c r="F558">
        <v>119</v>
      </c>
      <c r="G558" s="1">
        <v>4.0000000000000003E-5</v>
      </c>
      <c r="H558" t="s">
        <v>0</v>
      </c>
    </row>
    <row r="559" spans="1:8" x14ac:dyDescent="0.2">
      <c r="A559" t="s">
        <v>418</v>
      </c>
      <c r="B559">
        <v>556</v>
      </c>
      <c r="C559" s="1">
        <v>2.0999999999999998E-6</v>
      </c>
      <c r="D559">
        <v>48</v>
      </c>
      <c r="E559" s="1">
        <v>1.0000000000000001E-5</v>
      </c>
      <c r="F559">
        <v>38</v>
      </c>
      <c r="G559" s="1">
        <v>1.0000000000000001E-5</v>
      </c>
      <c r="H559" t="s">
        <v>0</v>
      </c>
    </row>
    <row r="560" spans="1:8" x14ac:dyDescent="0.2">
      <c r="A560" t="s">
        <v>568</v>
      </c>
      <c r="B560">
        <v>557</v>
      </c>
      <c r="C560" s="1">
        <v>2.0999999999999998E-6</v>
      </c>
      <c r="D560">
        <v>274</v>
      </c>
      <c r="E560" s="1">
        <v>6.9999999999999994E-5</v>
      </c>
      <c r="F560">
        <v>213</v>
      </c>
      <c r="G560" s="1">
        <v>6.9999999999999994E-5</v>
      </c>
      <c r="H560" t="s">
        <v>0</v>
      </c>
    </row>
    <row r="561" spans="1:8" x14ac:dyDescent="0.2">
      <c r="A561" t="s">
        <v>467</v>
      </c>
      <c r="B561">
        <v>558</v>
      </c>
      <c r="C561" s="1">
        <v>2.0999999999999998E-6</v>
      </c>
      <c r="D561">
        <v>2296</v>
      </c>
      <c r="E561" s="1">
        <v>6.0999999999999997E-4</v>
      </c>
      <c r="F561">
        <v>1672</v>
      </c>
      <c r="G561" s="1">
        <v>5.9000000000000003E-4</v>
      </c>
      <c r="H561" t="s">
        <v>0</v>
      </c>
    </row>
    <row r="562" spans="1:8" x14ac:dyDescent="0.2">
      <c r="A562" t="s">
        <v>662</v>
      </c>
      <c r="B562">
        <v>559</v>
      </c>
      <c r="C562" s="1">
        <v>1.9E-6</v>
      </c>
      <c r="D562">
        <v>296</v>
      </c>
      <c r="E562" s="1">
        <v>8.0000000000000007E-5</v>
      </c>
      <c r="F562">
        <v>236</v>
      </c>
      <c r="G562" s="1">
        <v>8.0000000000000007E-5</v>
      </c>
      <c r="H562" t="s">
        <v>0</v>
      </c>
    </row>
    <row r="563" spans="1:8" x14ac:dyDescent="0.2">
      <c r="A563" t="s">
        <v>652</v>
      </c>
      <c r="B563">
        <v>560</v>
      </c>
      <c r="C563" s="1">
        <v>1.7999999999999999E-6</v>
      </c>
      <c r="D563">
        <v>560</v>
      </c>
      <c r="E563" s="1">
        <v>1.4999999999999999E-4</v>
      </c>
      <c r="F563">
        <v>443</v>
      </c>
      <c r="G563" s="1">
        <v>1.6000000000000001E-4</v>
      </c>
      <c r="H563" t="s">
        <v>0</v>
      </c>
    </row>
    <row r="564" spans="1:8" x14ac:dyDescent="0.2">
      <c r="A564" t="s">
        <v>648</v>
      </c>
      <c r="B564">
        <v>561</v>
      </c>
      <c r="C564" s="1">
        <v>1.7999999999999999E-6</v>
      </c>
      <c r="D564">
        <v>239</v>
      </c>
      <c r="E564" s="1">
        <v>6.0000000000000002E-5</v>
      </c>
      <c r="F564">
        <v>191</v>
      </c>
      <c r="G564" s="1">
        <v>6.9999999999999994E-5</v>
      </c>
      <c r="H564" t="s">
        <v>0</v>
      </c>
    </row>
    <row r="565" spans="1:8" x14ac:dyDescent="0.2">
      <c r="A565" t="s">
        <v>592</v>
      </c>
      <c r="B565">
        <v>562</v>
      </c>
      <c r="C565" s="1">
        <v>1.7E-6</v>
      </c>
      <c r="D565">
        <v>424</v>
      </c>
      <c r="E565" s="1">
        <v>1.1E-4</v>
      </c>
      <c r="F565">
        <v>343</v>
      </c>
      <c r="G565" s="1">
        <v>1.2E-4</v>
      </c>
      <c r="H565" t="s">
        <v>0</v>
      </c>
    </row>
    <row r="566" spans="1:8" x14ac:dyDescent="0.2">
      <c r="A566" t="s">
        <v>576</v>
      </c>
      <c r="B566">
        <v>563</v>
      </c>
      <c r="C566" s="1">
        <v>1.7E-6</v>
      </c>
      <c r="D566">
        <v>684</v>
      </c>
      <c r="E566" s="1">
        <v>1.8000000000000001E-4</v>
      </c>
      <c r="F566">
        <v>513</v>
      </c>
      <c r="G566" s="1">
        <v>1.8000000000000001E-4</v>
      </c>
      <c r="H566" t="s">
        <v>0</v>
      </c>
    </row>
    <row r="567" spans="1:8" x14ac:dyDescent="0.2">
      <c r="A567" t="s">
        <v>376</v>
      </c>
      <c r="B567">
        <v>564</v>
      </c>
      <c r="C567" s="1">
        <v>1.5999999999999999E-6</v>
      </c>
      <c r="D567">
        <v>1964</v>
      </c>
      <c r="E567" s="1">
        <v>5.1999999999999995E-4</v>
      </c>
      <c r="F567">
        <v>1514</v>
      </c>
      <c r="G567" s="1">
        <v>5.2999999999999998E-4</v>
      </c>
      <c r="H567" t="s">
        <v>0</v>
      </c>
    </row>
    <row r="568" spans="1:8" x14ac:dyDescent="0.2">
      <c r="A568" t="s">
        <v>466</v>
      </c>
      <c r="B568">
        <v>565</v>
      </c>
      <c r="C568" s="1">
        <v>1.5999999999999999E-6</v>
      </c>
      <c r="D568">
        <v>1016</v>
      </c>
      <c r="E568" s="1">
        <v>2.7E-4</v>
      </c>
      <c r="F568">
        <v>765</v>
      </c>
      <c r="G568" s="1">
        <v>2.7E-4</v>
      </c>
      <c r="H568" t="s">
        <v>0</v>
      </c>
    </row>
    <row r="569" spans="1:8" x14ac:dyDescent="0.2">
      <c r="A569" t="s">
        <v>618</v>
      </c>
      <c r="B569">
        <v>566</v>
      </c>
      <c r="C569" s="1">
        <v>1.5999999999999999E-6</v>
      </c>
      <c r="D569">
        <v>182</v>
      </c>
      <c r="E569" s="1">
        <v>5.0000000000000002E-5</v>
      </c>
      <c r="F569">
        <v>137</v>
      </c>
      <c r="G569" s="1">
        <v>5.0000000000000002E-5</v>
      </c>
      <c r="H569" t="s">
        <v>0</v>
      </c>
    </row>
    <row r="570" spans="1:8" x14ac:dyDescent="0.2">
      <c r="A570" t="s">
        <v>404</v>
      </c>
      <c r="B570">
        <v>567</v>
      </c>
      <c r="C570" s="1">
        <v>1.5999999999999999E-6</v>
      </c>
      <c r="D570">
        <v>922</v>
      </c>
      <c r="E570" s="1">
        <v>2.5000000000000001E-4</v>
      </c>
      <c r="F570">
        <v>686</v>
      </c>
      <c r="G570" s="1">
        <v>2.4000000000000001E-4</v>
      </c>
      <c r="H570" t="s">
        <v>0</v>
      </c>
    </row>
    <row r="571" spans="1:8" x14ac:dyDescent="0.2">
      <c r="A571" t="s">
        <v>501</v>
      </c>
      <c r="B571">
        <v>568</v>
      </c>
      <c r="C571" s="1">
        <v>1.5999999999999999E-6</v>
      </c>
      <c r="D571">
        <v>654</v>
      </c>
      <c r="E571" s="1">
        <v>1.7000000000000001E-4</v>
      </c>
      <c r="F571">
        <v>437</v>
      </c>
      <c r="G571" s="1">
        <v>1.4999999999999999E-4</v>
      </c>
      <c r="H571" t="s">
        <v>0</v>
      </c>
    </row>
    <row r="572" spans="1:8" x14ac:dyDescent="0.2">
      <c r="A572" t="s">
        <v>523</v>
      </c>
      <c r="B572">
        <v>569</v>
      </c>
      <c r="C572" s="1">
        <v>1.5999999999999999E-6</v>
      </c>
      <c r="D572">
        <v>1218</v>
      </c>
      <c r="E572" s="1">
        <v>3.2000000000000003E-4</v>
      </c>
      <c r="F572">
        <v>910</v>
      </c>
      <c r="G572" s="1">
        <v>3.2000000000000003E-4</v>
      </c>
      <c r="H572" t="s">
        <v>0</v>
      </c>
    </row>
    <row r="573" spans="1:8" x14ac:dyDescent="0.2">
      <c r="A573" t="s">
        <v>758</v>
      </c>
      <c r="B573">
        <v>570</v>
      </c>
      <c r="C573" s="1">
        <v>1.5999999999999999E-6</v>
      </c>
      <c r="D573">
        <v>82</v>
      </c>
      <c r="E573" s="1">
        <v>2.0000000000000002E-5</v>
      </c>
      <c r="F573">
        <v>74</v>
      </c>
      <c r="G573" s="1">
        <v>3.0000000000000001E-5</v>
      </c>
      <c r="H573" t="s">
        <v>0</v>
      </c>
    </row>
    <row r="574" spans="1:8" x14ac:dyDescent="0.2">
      <c r="A574" t="s">
        <v>525</v>
      </c>
      <c r="B574">
        <v>571</v>
      </c>
      <c r="C574" s="1">
        <v>1.5999999999999999E-6</v>
      </c>
      <c r="D574">
        <v>1537</v>
      </c>
      <c r="E574" s="1">
        <v>4.0999999999999999E-4</v>
      </c>
      <c r="F574">
        <v>1122</v>
      </c>
      <c r="G574" s="1">
        <v>3.8999999999999999E-4</v>
      </c>
      <c r="H574" t="s">
        <v>0</v>
      </c>
    </row>
    <row r="575" spans="1:8" x14ac:dyDescent="0.2">
      <c r="A575" t="s">
        <v>805</v>
      </c>
      <c r="B575">
        <v>572</v>
      </c>
      <c r="C575" s="1">
        <v>1.5999999999999999E-6</v>
      </c>
      <c r="D575">
        <v>119</v>
      </c>
      <c r="E575" s="1">
        <v>3.0000000000000001E-5</v>
      </c>
      <c r="F575">
        <v>81</v>
      </c>
      <c r="G575" s="1">
        <v>3.0000000000000001E-5</v>
      </c>
      <c r="H575" t="s">
        <v>0</v>
      </c>
    </row>
    <row r="576" spans="1:8" x14ac:dyDescent="0.2">
      <c r="A576" t="s">
        <v>495</v>
      </c>
      <c r="B576">
        <v>573</v>
      </c>
      <c r="C576" s="1">
        <v>1.5999999999999999E-6</v>
      </c>
      <c r="D576">
        <v>972</v>
      </c>
      <c r="E576" s="1">
        <v>2.5999999999999998E-4</v>
      </c>
      <c r="F576">
        <v>716</v>
      </c>
      <c r="G576" s="1">
        <v>2.5000000000000001E-4</v>
      </c>
      <c r="H576" t="s">
        <v>0</v>
      </c>
    </row>
    <row r="577" spans="1:8" x14ac:dyDescent="0.2">
      <c r="A577" t="s">
        <v>557</v>
      </c>
      <c r="B577">
        <v>574</v>
      </c>
      <c r="C577" s="1">
        <v>1.5E-6</v>
      </c>
      <c r="D577">
        <v>189</v>
      </c>
      <c r="E577" s="1">
        <v>5.0000000000000002E-5</v>
      </c>
      <c r="F577">
        <v>145</v>
      </c>
      <c r="G577" s="1">
        <v>5.0000000000000002E-5</v>
      </c>
      <c r="H577" t="s">
        <v>0</v>
      </c>
    </row>
    <row r="578" spans="1:8" x14ac:dyDescent="0.2">
      <c r="A578" t="s">
        <v>547</v>
      </c>
      <c r="B578">
        <v>575</v>
      </c>
      <c r="C578" s="1">
        <v>1.5E-6</v>
      </c>
      <c r="D578">
        <v>415</v>
      </c>
      <c r="E578" s="1">
        <v>1.1E-4</v>
      </c>
      <c r="F578">
        <v>299</v>
      </c>
      <c r="G578" s="1">
        <v>1E-4</v>
      </c>
      <c r="H578" t="s">
        <v>0</v>
      </c>
    </row>
    <row r="579" spans="1:8" x14ac:dyDescent="0.2">
      <c r="A579" t="s">
        <v>531</v>
      </c>
      <c r="B579">
        <v>576</v>
      </c>
      <c r="C579" s="1">
        <v>1.3999999999999999E-6</v>
      </c>
      <c r="D579">
        <v>1045</v>
      </c>
      <c r="E579" s="1">
        <v>2.7999999999999998E-4</v>
      </c>
      <c r="F579">
        <v>777</v>
      </c>
      <c r="G579" s="1">
        <v>2.7E-4</v>
      </c>
      <c r="H579" t="s">
        <v>0</v>
      </c>
    </row>
    <row r="580" spans="1:8" x14ac:dyDescent="0.2">
      <c r="A580" t="s">
        <v>533</v>
      </c>
      <c r="B580">
        <v>577</v>
      </c>
      <c r="C580" s="1">
        <v>1.3999999999999999E-6</v>
      </c>
      <c r="D580">
        <v>889</v>
      </c>
      <c r="E580" s="1">
        <v>2.4000000000000001E-4</v>
      </c>
      <c r="F580">
        <v>671</v>
      </c>
      <c r="G580" s="1">
        <v>2.4000000000000001E-4</v>
      </c>
      <c r="H580" t="s">
        <v>0</v>
      </c>
    </row>
    <row r="581" spans="1:8" x14ac:dyDescent="0.2">
      <c r="A581" t="s">
        <v>650</v>
      </c>
      <c r="B581">
        <v>578</v>
      </c>
      <c r="C581" s="1">
        <v>1.3999999999999999E-6</v>
      </c>
      <c r="D581">
        <v>266</v>
      </c>
      <c r="E581" s="1">
        <v>6.9999999999999994E-5</v>
      </c>
      <c r="F581">
        <v>169</v>
      </c>
      <c r="G581" s="1">
        <v>6.0000000000000002E-5</v>
      </c>
      <c r="H581" t="s">
        <v>0</v>
      </c>
    </row>
    <row r="582" spans="1:8" x14ac:dyDescent="0.2">
      <c r="A582" t="s">
        <v>517</v>
      </c>
      <c r="B582">
        <v>579</v>
      </c>
      <c r="C582" s="1">
        <v>1.3999999999999999E-6</v>
      </c>
      <c r="D582">
        <v>93</v>
      </c>
      <c r="E582" s="1">
        <v>2.0000000000000002E-5</v>
      </c>
      <c r="F582">
        <v>73</v>
      </c>
      <c r="G582" s="1">
        <v>3.0000000000000001E-5</v>
      </c>
      <c r="H582" t="s">
        <v>0</v>
      </c>
    </row>
    <row r="583" spans="1:8" x14ac:dyDescent="0.2">
      <c r="A583" t="s">
        <v>479</v>
      </c>
      <c r="B583">
        <v>580</v>
      </c>
      <c r="C583" s="1">
        <v>1.3999999999999999E-6</v>
      </c>
      <c r="D583">
        <v>609</v>
      </c>
      <c r="E583" s="1">
        <v>1.6000000000000001E-4</v>
      </c>
      <c r="F583">
        <v>458</v>
      </c>
      <c r="G583" s="1">
        <v>1.6000000000000001E-4</v>
      </c>
      <c r="H583" t="s">
        <v>0</v>
      </c>
    </row>
    <row r="584" spans="1:8" x14ac:dyDescent="0.2">
      <c r="A584" t="s">
        <v>601</v>
      </c>
      <c r="B584">
        <v>581</v>
      </c>
      <c r="C584" s="1">
        <v>1.3999999999999999E-6</v>
      </c>
      <c r="D584">
        <v>63</v>
      </c>
      <c r="E584" s="1">
        <v>2.0000000000000002E-5</v>
      </c>
      <c r="F584">
        <v>48</v>
      </c>
      <c r="G584" s="1">
        <v>2.0000000000000002E-5</v>
      </c>
      <c r="H584" t="s">
        <v>0</v>
      </c>
    </row>
    <row r="585" spans="1:8" x14ac:dyDescent="0.2">
      <c r="A585" t="s">
        <v>521</v>
      </c>
      <c r="B585">
        <v>582</v>
      </c>
      <c r="C585" s="1">
        <v>1.3999999999999999E-6</v>
      </c>
      <c r="D585">
        <v>62</v>
      </c>
      <c r="E585" s="1">
        <v>2.0000000000000002E-5</v>
      </c>
      <c r="F585">
        <v>43</v>
      </c>
      <c r="G585" s="1">
        <v>2.0000000000000002E-5</v>
      </c>
      <c r="H585" t="s">
        <v>0</v>
      </c>
    </row>
    <row r="586" spans="1:8" x14ac:dyDescent="0.2">
      <c r="A586" t="s">
        <v>589</v>
      </c>
      <c r="B586">
        <v>583</v>
      </c>
      <c r="C586" s="1">
        <v>1.3E-6</v>
      </c>
      <c r="D586">
        <v>129</v>
      </c>
      <c r="E586" s="1">
        <v>3.0000000000000001E-5</v>
      </c>
      <c r="F586">
        <v>93</v>
      </c>
      <c r="G586" s="1">
        <v>3.0000000000000001E-5</v>
      </c>
      <c r="H586" t="s">
        <v>0</v>
      </c>
    </row>
    <row r="587" spans="1:8" x14ac:dyDescent="0.2">
      <c r="A587" t="s">
        <v>850</v>
      </c>
      <c r="B587">
        <v>584</v>
      </c>
      <c r="C587" s="1">
        <v>1.3E-6</v>
      </c>
      <c r="D587">
        <v>97</v>
      </c>
      <c r="E587" s="1">
        <v>3.0000000000000001E-5</v>
      </c>
      <c r="F587">
        <v>73</v>
      </c>
      <c r="G587" s="1">
        <v>3.0000000000000001E-5</v>
      </c>
      <c r="H587" t="s">
        <v>0</v>
      </c>
    </row>
    <row r="588" spans="1:8" x14ac:dyDescent="0.2">
      <c r="A588" t="s">
        <v>633</v>
      </c>
      <c r="B588">
        <v>585</v>
      </c>
      <c r="C588" s="1">
        <v>1.1999999999999999E-6</v>
      </c>
      <c r="D588">
        <v>415</v>
      </c>
      <c r="E588" s="1">
        <v>1.1E-4</v>
      </c>
      <c r="F588">
        <v>310</v>
      </c>
      <c r="G588" s="1">
        <v>1.1E-4</v>
      </c>
      <c r="H588" t="s">
        <v>0</v>
      </c>
    </row>
    <row r="589" spans="1:8" x14ac:dyDescent="0.2">
      <c r="A589" t="s">
        <v>628</v>
      </c>
      <c r="B589">
        <v>586</v>
      </c>
      <c r="C589" s="1">
        <v>1.1999999999999999E-6</v>
      </c>
      <c r="D589">
        <v>362</v>
      </c>
      <c r="E589" s="1">
        <v>1E-4</v>
      </c>
      <c r="F589">
        <v>272</v>
      </c>
      <c r="G589" s="1">
        <v>1E-4</v>
      </c>
      <c r="H589" t="s">
        <v>0</v>
      </c>
    </row>
    <row r="590" spans="1:8" x14ac:dyDescent="0.2">
      <c r="A590" t="s">
        <v>625</v>
      </c>
      <c r="B590">
        <v>587</v>
      </c>
      <c r="C590" s="1">
        <v>1.1999999999999999E-6</v>
      </c>
      <c r="D590">
        <v>605</v>
      </c>
      <c r="E590" s="1">
        <v>1.6000000000000001E-4</v>
      </c>
      <c r="F590">
        <v>489</v>
      </c>
      <c r="G590" s="1">
        <v>1.7000000000000001E-4</v>
      </c>
      <c r="H590" t="s">
        <v>0</v>
      </c>
    </row>
    <row r="591" spans="1:8" x14ac:dyDescent="0.2">
      <c r="A591" t="s">
        <v>886</v>
      </c>
      <c r="B591">
        <v>588</v>
      </c>
      <c r="C591" s="1">
        <v>1.1999999999999999E-6</v>
      </c>
      <c r="D591">
        <v>274</v>
      </c>
      <c r="E591" s="1">
        <v>6.9999999999999994E-5</v>
      </c>
      <c r="F591">
        <v>198</v>
      </c>
      <c r="G591" s="1">
        <v>6.9999999999999994E-5</v>
      </c>
      <c r="H591" t="s">
        <v>0</v>
      </c>
    </row>
    <row r="592" spans="1:8" x14ac:dyDescent="0.2">
      <c r="A592" t="s">
        <v>605</v>
      </c>
      <c r="B592">
        <v>589</v>
      </c>
      <c r="C592" s="1">
        <v>1.1999999999999999E-6</v>
      </c>
      <c r="D592">
        <v>305</v>
      </c>
      <c r="E592" s="1">
        <v>8.0000000000000007E-5</v>
      </c>
      <c r="F592">
        <v>247</v>
      </c>
      <c r="G592" s="1">
        <v>9.0000000000000006E-5</v>
      </c>
      <c r="H592" t="s">
        <v>0</v>
      </c>
    </row>
    <row r="593" spans="1:8" x14ac:dyDescent="0.2">
      <c r="A593" t="s">
        <v>494</v>
      </c>
      <c r="B593">
        <v>590</v>
      </c>
      <c r="C593" s="1">
        <v>1.1999999999999999E-6</v>
      </c>
      <c r="D593">
        <v>623</v>
      </c>
      <c r="E593" s="1">
        <v>1.7000000000000001E-4</v>
      </c>
      <c r="F593">
        <v>433</v>
      </c>
      <c r="G593" s="1">
        <v>1.4999999999999999E-4</v>
      </c>
      <c r="H593" t="s">
        <v>0</v>
      </c>
    </row>
    <row r="594" spans="1:8" x14ac:dyDescent="0.2">
      <c r="A594" t="s">
        <v>679</v>
      </c>
      <c r="B594">
        <v>591</v>
      </c>
      <c r="C594" s="1">
        <v>1.1999999999999999E-6</v>
      </c>
      <c r="D594">
        <v>581</v>
      </c>
      <c r="E594" s="1">
        <v>1.4999999999999999E-4</v>
      </c>
      <c r="F594">
        <v>347</v>
      </c>
      <c r="G594" s="1">
        <v>1.2E-4</v>
      </c>
      <c r="H594" t="s">
        <v>0</v>
      </c>
    </row>
    <row r="595" spans="1:8" x14ac:dyDescent="0.2">
      <c r="A595" t="s">
        <v>475</v>
      </c>
      <c r="B595">
        <v>592</v>
      </c>
      <c r="C595" s="1">
        <v>1.1000000000000001E-6</v>
      </c>
      <c r="D595">
        <v>2245</v>
      </c>
      <c r="E595" s="1">
        <v>5.9999999999999995E-4</v>
      </c>
      <c r="F595">
        <v>1598</v>
      </c>
      <c r="G595" s="1">
        <v>5.5999999999999995E-4</v>
      </c>
      <c r="H595" t="s">
        <v>0</v>
      </c>
    </row>
    <row r="596" spans="1:8" x14ac:dyDescent="0.2">
      <c r="A596" t="s">
        <v>751</v>
      </c>
      <c r="B596">
        <v>593</v>
      </c>
      <c r="C596" s="1">
        <v>1.1000000000000001E-6</v>
      </c>
      <c r="D596">
        <v>313</v>
      </c>
      <c r="E596" s="1">
        <v>8.0000000000000007E-5</v>
      </c>
      <c r="F596">
        <v>243</v>
      </c>
      <c r="G596" s="1">
        <v>9.0000000000000006E-5</v>
      </c>
      <c r="H596" t="s">
        <v>0</v>
      </c>
    </row>
    <row r="597" spans="1:8" x14ac:dyDescent="0.2">
      <c r="A597" t="s">
        <v>608</v>
      </c>
      <c r="B597">
        <v>594</v>
      </c>
      <c r="C597" s="1">
        <v>1.1000000000000001E-6</v>
      </c>
      <c r="D597">
        <v>527</v>
      </c>
      <c r="E597" s="1">
        <v>1.3999999999999999E-4</v>
      </c>
      <c r="F597">
        <v>393</v>
      </c>
      <c r="G597" s="1">
        <v>1.3999999999999999E-4</v>
      </c>
      <c r="H597" t="s">
        <v>0</v>
      </c>
    </row>
    <row r="598" spans="1:8" x14ac:dyDescent="0.2">
      <c r="A598" t="s">
        <v>473</v>
      </c>
      <c r="B598">
        <v>595</v>
      </c>
      <c r="C598" s="1">
        <v>1.1000000000000001E-6</v>
      </c>
      <c r="D598">
        <v>48</v>
      </c>
      <c r="E598" s="1">
        <v>1.0000000000000001E-5</v>
      </c>
      <c r="F598">
        <v>39</v>
      </c>
      <c r="G598" s="1">
        <v>1.0000000000000001E-5</v>
      </c>
      <c r="H598" t="s">
        <v>0</v>
      </c>
    </row>
    <row r="599" spans="1:8" x14ac:dyDescent="0.2">
      <c r="A599" t="s">
        <v>507</v>
      </c>
      <c r="B599">
        <v>596</v>
      </c>
      <c r="C599" s="1">
        <v>1.1000000000000001E-6</v>
      </c>
      <c r="D599">
        <v>1201</v>
      </c>
      <c r="E599" s="1">
        <v>3.2000000000000003E-4</v>
      </c>
      <c r="F599">
        <v>922</v>
      </c>
      <c r="G599" s="1">
        <v>3.2000000000000003E-4</v>
      </c>
      <c r="H599" t="s">
        <v>0</v>
      </c>
    </row>
    <row r="600" spans="1:8" x14ac:dyDescent="0.2">
      <c r="A600" t="s">
        <v>444</v>
      </c>
      <c r="B600">
        <v>597</v>
      </c>
      <c r="C600" s="1">
        <v>1.1000000000000001E-6</v>
      </c>
      <c r="D600">
        <v>122</v>
      </c>
      <c r="E600" s="1">
        <v>3.0000000000000001E-5</v>
      </c>
      <c r="F600">
        <v>88</v>
      </c>
      <c r="G600" s="1">
        <v>3.0000000000000001E-5</v>
      </c>
      <c r="H600" t="s">
        <v>0</v>
      </c>
    </row>
    <row r="601" spans="1:8" x14ac:dyDescent="0.2">
      <c r="A601" t="s">
        <v>527</v>
      </c>
      <c r="B601">
        <v>598</v>
      </c>
      <c r="C601" s="1">
        <v>1.1000000000000001E-6</v>
      </c>
      <c r="D601">
        <v>589</v>
      </c>
      <c r="E601" s="1">
        <v>1.6000000000000001E-4</v>
      </c>
      <c r="F601">
        <v>417</v>
      </c>
      <c r="G601" s="1">
        <v>1.4999999999999999E-4</v>
      </c>
      <c r="H601" t="s">
        <v>0</v>
      </c>
    </row>
    <row r="602" spans="1:8" x14ac:dyDescent="0.2">
      <c r="A602" t="s">
        <v>469</v>
      </c>
      <c r="B602">
        <v>599</v>
      </c>
      <c r="C602" s="1">
        <v>9.9999999999999995E-7</v>
      </c>
      <c r="D602">
        <v>408</v>
      </c>
      <c r="E602" s="1">
        <v>1.1E-4</v>
      </c>
      <c r="F602">
        <v>298</v>
      </c>
      <c r="G602" s="1">
        <v>1E-4</v>
      </c>
      <c r="H602" t="s">
        <v>0</v>
      </c>
    </row>
    <row r="603" spans="1:8" x14ac:dyDescent="0.2">
      <c r="A603" t="s">
        <v>583</v>
      </c>
      <c r="B603">
        <v>600</v>
      </c>
      <c r="C603" s="1">
        <v>9.9999999999999995E-7</v>
      </c>
      <c r="D603">
        <v>231</v>
      </c>
      <c r="E603" s="1">
        <v>6.0000000000000002E-5</v>
      </c>
      <c r="F603">
        <v>193</v>
      </c>
      <c r="G603" s="1">
        <v>6.9999999999999994E-5</v>
      </c>
      <c r="H603" t="s">
        <v>0</v>
      </c>
    </row>
    <row r="604" spans="1:8" x14ac:dyDescent="0.2">
      <c r="A604" t="s">
        <v>614</v>
      </c>
      <c r="B604">
        <v>601</v>
      </c>
      <c r="C604" s="1">
        <v>9.9999999999999995E-7</v>
      </c>
      <c r="D604">
        <v>429</v>
      </c>
      <c r="E604" s="1">
        <v>1.1E-4</v>
      </c>
      <c r="F604">
        <v>171</v>
      </c>
      <c r="G604" s="1">
        <v>6.0000000000000002E-5</v>
      </c>
      <c r="H604" t="s">
        <v>0</v>
      </c>
    </row>
    <row r="605" spans="1:8" x14ac:dyDescent="0.2">
      <c r="A605" t="s">
        <v>538</v>
      </c>
      <c r="B605">
        <v>602</v>
      </c>
      <c r="C605" s="1">
        <v>9.9999999999999995E-7</v>
      </c>
      <c r="D605">
        <v>390</v>
      </c>
      <c r="E605" s="1">
        <v>1E-4</v>
      </c>
      <c r="F605">
        <v>293</v>
      </c>
      <c r="G605" s="1">
        <v>1E-4</v>
      </c>
      <c r="H605" t="s">
        <v>0</v>
      </c>
    </row>
    <row r="606" spans="1:8" x14ac:dyDescent="0.2">
      <c r="A606" t="s">
        <v>505</v>
      </c>
      <c r="B606">
        <v>603</v>
      </c>
      <c r="C606" s="1">
        <v>8.9999999999999996E-7</v>
      </c>
      <c r="D606">
        <v>649</v>
      </c>
      <c r="E606" s="1">
        <v>1.7000000000000001E-4</v>
      </c>
      <c r="F606">
        <v>449</v>
      </c>
      <c r="G606" s="1">
        <v>1.6000000000000001E-4</v>
      </c>
      <c r="H606" t="s">
        <v>0</v>
      </c>
    </row>
    <row r="607" spans="1:8" x14ac:dyDescent="0.2">
      <c r="A607" t="s">
        <v>646</v>
      </c>
      <c r="B607">
        <v>604</v>
      </c>
      <c r="C607" s="1">
        <v>8.9999999999999996E-7</v>
      </c>
      <c r="D607">
        <v>242</v>
      </c>
      <c r="E607" s="1">
        <v>6.0000000000000002E-5</v>
      </c>
      <c r="F607">
        <v>196</v>
      </c>
      <c r="G607" s="1">
        <v>6.9999999999999994E-5</v>
      </c>
      <c r="H607" t="s">
        <v>0</v>
      </c>
    </row>
    <row r="608" spans="1:8" x14ac:dyDescent="0.2">
      <c r="A608" t="s">
        <v>415</v>
      </c>
      <c r="B608">
        <v>605</v>
      </c>
      <c r="C608" s="1">
        <v>8.9999999999999996E-7</v>
      </c>
      <c r="D608">
        <v>927</v>
      </c>
      <c r="E608" s="1">
        <v>2.5000000000000001E-4</v>
      </c>
      <c r="F608">
        <v>619</v>
      </c>
      <c r="G608" s="1">
        <v>2.2000000000000001E-4</v>
      </c>
      <c r="H608" t="s">
        <v>0</v>
      </c>
    </row>
    <row r="609" spans="1:8" x14ac:dyDescent="0.2">
      <c r="A609" t="s">
        <v>546</v>
      </c>
      <c r="B609">
        <v>606</v>
      </c>
      <c r="C609" s="1">
        <v>8.9999999999999996E-7</v>
      </c>
      <c r="D609">
        <v>952</v>
      </c>
      <c r="E609" s="1">
        <v>2.5000000000000001E-4</v>
      </c>
      <c r="F609">
        <v>723</v>
      </c>
      <c r="G609" s="1">
        <v>2.5000000000000001E-4</v>
      </c>
      <c r="H609" t="s">
        <v>0</v>
      </c>
    </row>
    <row r="610" spans="1:8" x14ac:dyDescent="0.2">
      <c r="A610" t="s">
        <v>615</v>
      </c>
      <c r="B610">
        <v>607</v>
      </c>
      <c r="C610" s="1">
        <v>8.9999999999999996E-7</v>
      </c>
      <c r="D610">
        <v>124</v>
      </c>
      <c r="E610" s="1">
        <v>3.0000000000000001E-5</v>
      </c>
      <c r="F610">
        <v>78</v>
      </c>
      <c r="G610" s="1">
        <v>3.0000000000000001E-5</v>
      </c>
      <c r="H610" t="s">
        <v>0</v>
      </c>
    </row>
    <row r="611" spans="1:8" x14ac:dyDescent="0.2">
      <c r="A611" t="s">
        <v>548</v>
      </c>
      <c r="B611">
        <v>608</v>
      </c>
      <c r="C611" s="1">
        <v>7.9999999999999996E-7</v>
      </c>
      <c r="D611">
        <v>590</v>
      </c>
      <c r="E611" s="1">
        <v>1.6000000000000001E-4</v>
      </c>
      <c r="F611">
        <v>457</v>
      </c>
      <c r="G611" s="1">
        <v>1.6000000000000001E-4</v>
      </c>
      <c r="H611" t="s">
        <v>0</v>
      </c>
    </row>
    <row r="612" spans="1:8" x14ac:dyDescent="0.2">
      <c r="A612" t="s">
        <v>550</v>
      </c>
      <c r="B612">
        <v>609</v>
      </c>
      <c r="C612" s="1">
        <v>7.9999999999999996E-7</v>
      </c>
      <c r="D612">
        <v>480</v>
      </c>
      <c r="E612" s="1">
        <v>1.2999999999999999E-4</v>
      </c>
      <c r="F612">
        <v>376</v>
      </c>
      <c r="G612" s="1">
        <v>1.2999999999999999E-4</v>
      </c>
      <c r="H612" t="s">
        <v>0</v>
      </c>
    </row>
    <row r="613" spans="1:8" x14ac:dyDescent="0.2">
      <c r="A613" t="s">
        <v>590</v>
      </c>
      <c r="B613">
        <v>610</v>
      </c>
      <c r="C613" s="1">
        <v>7.9999999999999996E-7</v>
      </c>
      <c r="D613">
        <v>598</v>
      </c>
      <c r="E613" s="1">
        <v>1.6000000000000001E-4</v>
      </c>
      <c r="F613">
        <v>497</v>
      </c>
      <c r="G613" s="1">
        <v>1.7000000000000001E-4</v>
      </c>
      <c r="H613" t="s">
        <v>0</v>
      </c>
    </row>
    <row r="614" spans="1:8" x14ac:dyDescent="0.2">
      <c r="A614" t="s">
        <v>502</v>
      </c>
      <c r="B614">
        <v>611</v>
      </c>
      <c r="C614" s="1">
        <v>7.9999999999999996E-7</v>
      </c>
      <c r="D614">
        <v>379</v>
      </c>
      <c r="E614" s="1">
        <v>1E-4</v>
      </c>
      <c r="F614">
        <v>271</v>
      </c>
      <c r="G614" s="1">
        <v>1E-4</v>
      </c>
      <c r="H614" t="s">
        <v>0</v>
      </c>
    </row>
    <row r="615" spans="1:8" x14ac:dyDescent="0.2">
      <c r="A615" t="s">
        <v>776</v>
      </c>
      <c r="B615">
        <v>612</v>
      </c>
      <c r="C615" s="1">
        <v>6.9999999999999997E-7</v>
      </c>
      <c r="D615">
        <v>140</v>
      </c>
      <c r="E615" s="1">
        <v>4.0000000000000003E-5</v>
      </c>
      <c r="F615">
        <v>87</v>
      </c>
      <c r="G615" s="1">
        <v>3.0000000000000001E-5</v>
      </c>
      <c r="H615" t="s">
        <v>0</v>
      </c>
    </row>
    <row r="616" spans="1:8" x14ac:dyDescent="0.2">
      <c r="A616" t="s">
        <v>599</v>
      </c>
      <c r="B616">
        <v>613</v>
      </c>
      <c r="C616" s="1">
        <v>6.9999999999999997E-7</v>
      </c>
      <c r="D616">
        <v>202</v>
      </c>
      <c r="E616" s="1">
        <v>5.0000000000000002E-5</v>
      </c>
      <c r="F616">
        <v>147</v>
      </c>
      <c r="G616" s="1">
        <v>5.0000000000000002E-5</v>
      </c>
      <c r="H616" t="s">
        <v>0</v>
      </c>
    </row>
    <row r="617" spans="1:8" x14ac:dyDescent="0.2">
      <c r="A617" t="s">
        <v>796</v>
      </c>
      <c r="B617">
        <v>614</v>
      </c>
      <c r="C617" s="1">
        <v>6.9999999999999997E-7</v>
      </c>
      <c r="D617">
        <v>85</v>
      </c>
      <c r="E617" s="1">
        <v>2.0000000000000002E-5</v>
      </c>
      <c r="F617">
        <v>68</v>
      </c>
      <c r="G617" s="1">
        <v>2.0000000000000002E-5</v>
      </c>
      <c r="H617" t="s">
        <v>0</v>
      </c>
    </row>
    <row r="618" spans="1:8" x14ac:dyDescent="0.2">
      <c r="A618" t="s">
        <v>486</v>
      </c>
      <c r="B618">
        <v>615</v>
      </c>
      <c r="C618" s="1">
        <v>6.9999999999999997E-7</v>
      </c>
      <c r="D618">
        <v>939</v>
      </c>
      <c r="E618" s="1">
        <v>2.5000000000000001E-4</v>
      </c>
      <c r="F618">
        <v>672</v>
      </c>
      <c r="G618" s="1">
        <v>2.4000000000000001E-4</v>
      </c>
      <c r="H618" t="s">
        <v>0</v>
      </c>
    </row>
    <row r="619" spans="1:8" x14ac:dyDescent="0.2">
      <c r="A619" t="s">
        <v>555</v>
      </c>
      <c r="B619">
        <v>616</v>
      </c>
      <c r="C619" s="1">
        <v>6.9999999999999997E-7</v>
      </c>
      <c r="D619">
        <v>257</v>
      </c>
      <c r="E619" s="1">
        <v>6.9999999999999994E-5</v>
      </c>
      <c r="F619">
        <v>185</v>
      </c>
      <c r="G619" s="1">
        <v>6.0000000000000002E-5</v>
      </c>
      <c r="H619" t="s">
        <v>0</v>
      </c>
    </row>
    <row r="620" spans="1:8" x14ac:dyDescent="0.2">
      <c r="A620" t="s">
        <v>621</v>
      </c>
      <c r="B620">
        <v>617</v>
      </c>
      <c r="C620" s="1">
        <v>6.9999999999999997E-7</v>
      </c>
      <c r="D620">
        <v>553</v>
      </c>
      <c r="E620" s="1">
        <v>1.4999999999999999E-4</v>
      </c>
      <c r="F620">
        <v>402</v>
      </c>
      <c r="G620" s="1">
        <v>1.3999999999999999E-4</v>
      </c>
      <c r="H620" t="s">
        <v>0</v>
      </c>
    </row>
    <row r="621" spans="1:8" x14ac:dyDescent="0.2">
      <c r="A621" t="s">
        <v>622</v>
      </c>
      <c r="B621">
        <v>618</v>
      </c>
      <c r="C621" s="1">
        <v>6.9999999999999997E-7</v>
      </c>
      <c r="D621">
        <v>85</v>
      </c>
      <c r="E621" s="1">
        <v>2.0000000000000002E-5</v>
      </c>
      <c r="F621">
        <v>74</v>
      </c>
      <c r="G621" s="1">
        <v>3.0000000000000001E-5</v>
      </c>
      <c r="H621" t="s">
        <v>0</v>
      </c>
    </row>
    <row r="622" spans="1:8" x14ac:dyDescent="0.2">
      <c r="A622" t="s">
        <v>706</v>
      </c>
      <c r="B622">
        <v>619</v>
      </c>
      <c r="C622" s="1">
        <v>6.9999999999999997E-7</v>
      </c>
      <c r="D622">
        <v>80</v>
      </c>
      <c r="E622" s="1">
        <v>2.0000000000000002E-5</v>
      </c>
      <c r="F622">
        <v>61</v>
      </c>
      <c r="G622" s="1">
        <v>2.0000000000000002E-5</v>
      </c>
      <c r="H622" t="s">
        <v>0</v>
      </c>
    </row>
    <row r="623" spans="1:8" x14ac:dyDescent="0.2">
      <c r="A623" t="s">
        <v>602</v>
      </c>
      <c r="B623">
        <v>620</v>
      </c>
      <c r="C623" s="1">
        <v>6.9999999999999997E-7</v>
      </c>
      <c r="D623">
        <v>258</v>
      </c>
      <c r="E623" s="1">
        <v>6.9999999999999994E-5</v>
      </c>
      <c r="F623">
        <v>182</v>
      </c>
      <c r="G623" s="1">
        <v>6.0000000000000002E-5</v>
      </c>
      <c r="H623" t="s">
        <v>0</v>
      </c>
    </row>
    <row r="624" spans="1:8" x14ac:dyDescent="0.2">
      <c r="A624" t="s">
        <v>655</v>
      </c>
      <c r="B624">
        <v>621</v>
      </c>
      <c r="C624" s="1">
        <v>6.9999999999999997E-7</v>
      </c>
      <c r="D624">
        <v>143</v>
      </c>
      <c r="E624" s="1">
        <v>4.0000000000000003E-5</v>
      </c>
      <c r="F624">
        <v>101</v>
      </c>
      <c r="G624" s="1">
        <v>4.0000000000000003E-5</v>
      </c>
      <c r="H624" t="s">
        <v>0</v>
      </c>
    </row>
    <row r="625" spans="1:8" x14ac:dyDescent="0.2">
      <c r="A625" t="s">
        <v>847</v>
      </c>
      <c r="B625">
        <v>622</v>
      </c>
      <c r="C625" s="1">
        <v>5.9999999999999997E-7</v>
      </c>
      <c r="D625">
        <v>73</v>
      </c>
      <c r="E625" s="1">
        <v>2.0000000000000002E-5</v>
      </c>
      <c r="F625">
        <v>56</v>
      </c>
      <c r="G625" s="1">
        <v>2.0000000000000002E-5</v>
      </c>
      <c r="H625" t="s">
        <v>0</v>
      </c>
    </row>
    <row r="626" spans="1:8" x14ac:dyDescent="0.2">
      <c r="A626" t="s">
        <v>830</v>
      </c>
      <c r="B626">
        <v>623</v>
      </c>
      <c r="C626" s="1">
        <v>5.9999999999999997E-7</v>
      </c>
      <c r="D626">
        <v>16</v>
      </c>
      <c r="E626" s="1">
        <v>0</v>
      </c>
      <c r="F626">
        <v>14</v>
      </c>
      <c r="G626" s="1">
        <v>0</v>
      </c>
      <c r="H626" t="s">
        <v>0</v>
      </c>
    </row>
    <row r="627" spans="1:8" x14ac:dyDescent="0.2">
      <c r="A627" t="s">
        <v>540</v>
      </c>
      <c r="B627">
        <v>624</v>
      </c>
      <c r="C627" s="1">
        <v>5.9999999999999997E-7</v>
      </c>
      <c r="D627">
        <v>80</v>
      </c>
      <c r="E627" s="1">
        <v>2.0000000000000002E-5</v>
      </c>
      <c r="F627">
        <v>50</v>
      </c>
      <c r="G627" s="1">
        <v>2.0000000000000002E-5</v>
      </c>
      <c r="H627" t="s">
        <v>0</v>
      </c>
    </row>
    <row r="628" spans="1:8" x14ac:dyDescent="0.2">
      <c r="A628" t="s">
        <v>443</v>
      </c>
      <c r="B628">
        <v>625</v>
      </c>
      <c r="C628" s="1">
        <v>5.9999999999999997E-7</v>
      </c>
      <c r="D628">
        <v>1027</v>
      </c>
      <c r="E628" s="1">
        <v>2.7E-4</v>
      </c>
      <c r="F628">
        <v>728</v>
      </c>
      <c r="G628" s="1">
        <v>2.5999999999999998E-4</v>
      </c>
      <c r="H628" t="s">
        <v>0</v>
      </c>
    </row>
    <row r="629" spans="1:8" x14ac:dyDescent="0.2">
      <c r="A629" t="s">
        <v>677</v>
      </c>
      <c r="B629">
        <v>626</v>
      </c>
      <c r="C629" s="1">
        <v>5.9999999999999997E-7</v>
      </c>
      <c r="D629">
        <v>182</v>
      </c>
      <c r="E629" s="1">
        <v>5.0000000000000002E-5</v>
      </c>
      <c r="F629">
        <v>136</v>
      </c>
      <c r="G629" s="1">
        <v>5.0000000000000002E-5</v>
      </c>
      <c r="H629" t="s">
        <v>0</v>
      </c>
    </row>
    <row r="630" spans="1:8" x14ac:dyDescent="0.2">
      <c r="A630" t="s">
        <v>822</v>
      </c>
      <c r="B630">
        <v>627</v>
      </c>
      <c r="C630" s="1">
        <v>4.9999999999999998E-7</v>
      </c>
      <c r="D630">
        <v>81</v>
      </c>
      <c r="E630" s="1">
        <v>2.0000000000000002E-5</v>
      </c>
      <c r="F630">
        <v>49</v>
      </c>
      <c r="G630" s="1">
        <v>2.0000000000000002E-5</v>
      </c>
      <c r="H630" t="s">
        <v>0</v>
      </c>
    </row>
    <row r="631" spans="1:8" x14ac:dyDescent="0.2">
      <c r="A631" t="s">
        <v>864</v>
      </c>
      <c r="B631">
        <v>628</v>
      </c>
      <c r="C631" s="1">
        <v>4.9999999999999998E-7</v>
      </c>
      <c r="D631">
        <v>120</v>
      </c>
      <c r="E631" s="1">
        <v>3.0000000000000001E-5</v>
      </c>
      <c r="F631">
        <v>96</v>
      </c>
      <c r="G631" s="1">
        <v>3.0000000000000001E-5</v>
      </c>
      <c r="H631" t="s">
        <v>0</v>
      </c>
    </row>
    <row r="632" spans="1:8" x14ac:dyDescent="0.2">
      <c r="A632" t="s">
        <v>860</v>
      </c>
      <c r="B632">
        <v>629</v>
      </c>
      <c r="C632" s="1">
        <v>4.9999999999999998E-7</v>
      </c>
      <c r="D632">
        <v>87</v>
      </c>
      <c r="E632" s="1">
        <v>2.0000000000000002E-5</v>
      </c>
      <c r="F632">
        <v>69</v>
      </c>
      <c r="G632" s="1">
        <v>2.0000000000000002E-5</v>
      </c>
      <c r="H632" t="s">
        <v>0</v>
      </c>
    </row>
    <row r="633" spans="1:8" x14ac:dyDescent="0.2">
      <c r="A633" t="s">
        <v>697</v>
      </c>
      <c r="B633">
        <v>630</v>
      </c>
      <c r="C633" s="1">
        <v>4.9999999999999998E-7</v>
      </c>
      <c r="D633">
        <v>67</v>
      </c>
      <c r="E633" s="1">
        <v>2.0000000000000002E-5</v>
      </c>
      <c r="F633">
        <v>45</v>
      </c>
      <c r="G633" s="1">
        <v>2.0000000000000002E-5</v>
      </c>
      <c r="H633" t="s">
        <v>0</v>
      </c>
    </row>
    <row r="634" spans="1:8" x14ac:dyDescent="0.2">
      <c r="A634" t="s">
        <v>497</v>
      </c>
      <c r="B634">
        <v>631</v>
      </c>
      <c r="C634" s="1">
        <v>4.9999999999999998E-7</v>
      </c>
      <c r="D634">
        <v>312</v>
      </c>
      <c r="E634" s="1">
        <v>8.0000000000000007E-5</v>
      </c>
      <c r="F634">
        <v>250</v>
      </c>
      <c r="G634" s="1">
        <v>9.0000000000000006E-5</v>
      </c>
      <c r="H634" t="s">
        <v>0</v>
      </c>
    </row>
    <row r="635" spans="1:8" x14ac:dyDescent="0.2">
      <c r="A635" t="s">
        <v>775</v>
      </c>
      <c r="B635">
        <v>632</v>
      </c>
      <c r="C635" s="1">
        <v>4.9999999999999998E-7</v>
      </c>
      <c r="D635">
        <v>37</v>
      </c>
      <c r="E635" s="1">
        <v>1.0000000000000001E-5</v>
      </c>
      <c r="F635">
        <v>31</v>
      </c>
      <c r="G635" s="1">
        <v>1.0000000000000001E-5</v>
      </c>
      <c r="H635" t="s">
        <v>0</v>
      </c>
    </row>
    <row r="636" spans="1:8" x14ac:dyDescent="0.2">
      <c r="A636" t="s">
        <v>571</v>
      </c>
      <c r="B636">
        <v>633</v>
      </c>
      <c r="C636" s="1">
        <v>4.9999999999999998E-7</v>
      </c>
      <c r="D636">
        <v>453</v>
      </c>
      <c r="E636" s="1">
        <v>1.2E-4</v>
      </c>
      <c r="F636">
        <v>348</v>
      </c>
      <c r="G636" s="1">
        <v>1.2E-4</v>
      </c>
      <c r="H636" t="s">
        <v>0</v>
      </c>
    </row>
    <row r="637" spans="1:8" x14ac:dyDescent="0.2">
      <c r="A637" t="s">
        <v>574</v>
      </c>
      <c r="B637">
        <v>634</v>
      </c>
      <c r="C637" s="1">
        <v>4.9999999999999998E-7</v>
      </c>
      <c r="D637">
        <v>229</v>
      </c>
      <c r="E637" s="1">
        <v>6.0000000000000002E-5</v>
      </c>
      <c r="F637">
        <v>157</v>
      </c>
      <c r="G637" s="1">
        <v>6.0000000000000002E-5</v>
      </c>
      <c r="H637" t="s">
        <v>0</v>
      </c>
    </row>
    <row r="638" spans="1:8" x14ac:dyDescent="0.2">
      <c r="A638" t="s">
        <v>552</v>
      </c>
      <c r="B638">
        <v>635</v>
      </c>
      <c r="C638" s="1">
        <v>4.9999999999999998E-7</v>
      </c>
      <c r="D638">
        <v>314</v>
      </c>
      <c r="E638" s="1">
        <v>8.0000000000000007E-5</v>
      </c>
      <c r="F638">
        <v>240</v>
      </c>
      <c r="G638" s="1">
        <v>8.0000000000000007E-5</v>
      </c>
      <c r="H638" t="s">
        <v>0</v>
      </c>
    </row>
    <row r="639" spans="1:8" x14ac:dyDescent="0.2">
      <c r="A639" t="s">
        <v>436</v>
      </c>
      <c r="B639">
        <v>636</v>
      </c>
      <c r="C639" s="1">
        <v>4.9999999999999998E-7</v>
      </c>
      <c r="D639">
        <v>483</v>
      </c>
      <c r="E639" s="1">
        <v>1.2999999999999999E-4</v>
      </c>
      <c r="F639">
        <v>329</v>
      </c>
      <c r="G639" s="1">
        <v>1.2E-4</v>
      </c>
      <c r="H639" t="s">
        <v>0</v>
      </c>
    </row>
    <row r="640" spans="1:8" x14ac:dyDescent="0.2">
      <c r="A640" t="s">
        <v>657</v>
      </c>
      <c r="B640">
        <v>637</v>
      </c>
      <c r="C640" s="1">
        <v>4.9999999999999998E-7</v>
      </c>
      <c r="D640">
        <v>312</v>
      </c>
      <c r="E640" s="1">
        <v>8.0000000000000007E-5</v>
      </c>
      <c r="F640">
        <v>243</v>
      </c>
      <c r="G640" s="1">
        <v>9.0000000000000006E-5</v>
      </c>
      <c r="H640" t="s">
        <v>0</v>
      </c>
    </row>
    <row r="641" spans="1:8" x14ac:dyDescent="0.2">
      <c r="A641" t="s">
        <v>681</v>
      </c>
      <c r="B641">
        <v>638</v>
      </c>
      <c r="C641" s="1">
        <v>3.9999999999999998E-7</v>
      </c>
      <c r="D641">
        <v>389</v>
      </c>
      <c r="E641" s="1">
        <v>1E-4</v>
      </c>
      <c r="F641">
        <v>301</v>
      </c>
      <c r="G641" s="1">
        <v>1.1E-4</v>
      </c>
      <c r="H641" t="s">
        <v>0</v>
      </c>
    </row>
    <row r="642" spans="1:8" x14ac:dyDescent="0.2">
      <c r="A642" t="s">
        <v>773</v>
      </c>
      <c r="B642">
        <v>639</v>
      </c>
      <c r="C642" s="1">
        <v>3.9999999999999998E-7</v>
      </c>
      <c r="D642">
        <v>74</v>
      </c>
      <c r="E642" s="1">
        <v>2.0000000000000002E-5</v>
      </c>
      <c r="F642">
        <v>60</v>
      </c>
      <c r="G642" s="1">
        <v>2.0000000000000002E-5</v>
      </c>
      <c r="H642" t="s">
        <v>0</v>
      </c>
    </row>
    <row r="643" spans="1:8" x14ac:dyDescent="0.2">
      <c r="A643" t="s">
        <v>658</v>
      </c>
      <c r="B643">
        <v>640</v>
      </c>
      <c r="C643" s="1">
        <v>3.9999999999999998E-7</v>
      </c>
      <c r="D643">
        <v>268</v>
      </c>
      <c r="E643" s="1">
        <v>6.9999999999999994E-5</v>
      </c>
      <c r="F643">
        <v>190</v>
      </c>
      <c r="G643" s="1">
        <v>6.9999999999999994E-5</v>
      </c>
      <c r="H643" t="s">
        <v>0</v>
      </c>
    </row>
    <row r="644" spans="1:8" x14ac:dyDescent="0.2">
      <c r="A644" t="s">
        <v>536</v>
      </c>
      <c r="B644">
        <v>641</v>
      </c>
      <c r="C644" s="1">
        <v>3.9999999999999998E-7</v>
      </c>
      <c r="D644">
        <v>126</v>
      </c>
      <c r="E644" s="1">
        <v>3.0000000000000001E-5</v>
      </c>
      <c r="F644">
        <v>87</v>
      </c>
      <c r="G644" s="1">
        <v>3.0000000000000001E-5</v>
      </c>
      <c r="H644" t="s">
        <v>0</v>
      </c>
    </row>
    <row r="645" spans="1:8" x14ac:dyDescent="0.2">
      <c r="A645" t="s">
        <v>779</v>
      </c>
      <c r="B645">
        <v>642</v>
      </c>
      <c r="C645" s="1">
        <v>3.9999999999999998E-7</v>
      </c>
      <c r="D645">
        <v>149</v>
      </c>
      <c r="E645" s="1">
        <v>4.0000000000000003E-5</v>
      </c>
      <c r="F645">
        <v>88</v>
      </c>
      <c r="G645" s="1">
        <v>3.0000000000000001E-5</v>
      </c>
      <c r="H645" t="s">
        <v>0</v>
      </c>
    </row>
    <row r="646" spans="1:8" x14ac:dyDescent="0.2">
      <c r="A646" t="s">
        <v>537</v>
      </c>
      <c r="B646">
        <v>643</v>
      </c>
      <c r="C646" s="1">
        <v>2.9999999999999999E-7</v>
      </c>
      <c r="D646">
        <v>156</v>
      </c>
      <c r="E646" s="1">
        <v>4.0000000000000003E-5</v>
      </c>
      <c r="F646">
        <v>120</v>
      </c>
      <c r="G646" s="1">
        <v>4.0000000000000003E-5</v>
      </c>
      <c r="H646" t="s">
        <v>0</v>
      </c>
    </row>
    <row r="647" spans="1:8" x14ac:dyDescent="0.2">
      <c r="A647" t="s">
        <v>607</v>
      </c>
      <c r="B647">
        <v>644</v>
      </c>
      <c r="C647" s="1">
        <v>2.9999999999999999E-7</v>
      </c>
      <c r="D647">
        <v>505</v>
      </c>
      <c r="E647" s="1">
        <v>1.2999999999999999E-4</v>
      </c>
      <c r="F647">
        <v>374</v>
      </c>
      <c r="G647" s="1">
        <v>1.2999999999999999E-4</v>
      </c>
      <c r="H647" t="s">
        <v>0</v>
      </c>
    </row>
    <row r="648" spans="1:8" x14ac:dyDescent="0.2">
      <c r="A648" t="s">
        <v>689</v>
      </c>
      <c r="B648">
        <v>645</v>
      </c>
      <c r="C648" s="1">
        <v>2.9999999999999999E-7</v>
      </c>
      <c r="D648">
        <v>74</v>
      </c>
      <c r="E648" s="1">
        <v>2.0000000000000002E-5</v>
      </c>
      <c r="F648">
        <v>60</v>
      </c>
      <c r="G648" s="1">
        <v>2.0000000000000002E-5</v>
      </c>
      <c r="H648" t="s">
        <v>0</v>
      </c>
    </row>
    <row r="649" spans="1:8" x14ac:dyDescent="0.2">
      <c r="A649" t="s">
        <v>747</v>
      </c>
      <c r="B649">
        <v>646</v>
      </c>
      <c r="C649" s="1">
        <v>2.9999999999999999E-7</v>
      </c>
      <c r="D649">
        <v>52</v>
      </c>
      <c r="E649" s="1">
        <v>1.0000000000000001E-5</v>
      </c>
      <c r="F649">
        <v>32</v>
      </c>
      <c r="G649" s="1">
        <v>1.0000000000000001E-5</v>
      </c>
      <c r="H649" t="s">
        <v>0</v>
      </c>
    </row>
    <row r="650" spans="1:8" x14ac:dyDescent="0.2">
      <c r="A650" t="s">
        <v>875</v>
      </c>
      <c r="B650">
        <v>647</v>
      </c>
      <c r="C650" s="1">
        <v>2.9999999999999999E-7</v>
      </c>
      <c r="D650">
        <v>104</v>
      </c>
      <c r="E650" s="1">
        <v>3.0000000000000001E-5</v>
      </c>
      <c r="F650">
        <v>80</v>
      </c>
      <c r="G650" s="1">
        <v>3.0000000000000001E-5</v>
      </c>
      <c r="H650" t="s">
        <v>0</v>
      </c>
    </row>
    <row r="651" spans="1:8" x14ac:dyDescent="0.2">
      <c r="A651" t="s">
        <v>498</v>
      </c>
      <c r="B651">
        <v>648</v>
      </c>
      <c r="C651" s="1">
        <v>2.9999999999999999E-7</v>
      </c>
      <c r="D651">
        <v>868</v>
      </c>
      <c r="E651" s="1">
        <v>2.3000000000000001E-4</v>
      </c>
      <c r="F651">
        <v>649</v>
      </c>
      <c r="G651" s="1">
        <v>2.3000000000000001E-4</v>
      </c>
      <c r="H651" t="s">
        <v>0</v>
      </c>
    </row>
    <row r="652" spans="1:8" x14ac:dyDescent="0.2">
      <c r="A652" t="s">
        <v>840</v>
      </c>
      <c r="B652">
        <v>649</v>
      </c>
      <c r="C652" s="1">
        <v>2.9999999999999999E-7</v>
      </c>
      <c r="D652">
        <v>69</v>
      </c>
      <c r="E652" s="1">
        <v>2.0000000000000002E-5</v>
      </c>
      <c r="F652">
        <v>54</v>
      </c>
      <c r="G652" s="1">
        <v>2.0000000000000002E-5</v>
      </c>
      <c r="H652" t="s">
        <v>0</v>
      </c>
    </row>
    <row r="653" spans="1:8" x14ac:dyDescent="0.2">
      <c r="A653" t="s">
        <v>439</v>
      </c>
      <c r="B653">
        <v>650</v>
      </c>
      <c r="C653" s="1">
        <v>2.9999999999999999E-7</v>
      </c>
      <c r="D653">
        <v>30</v>
      </c>
      <c r="E653" s="1">
        <v>1.0000000000000001E-5</v>
      </c>
      <c r="F653">
        <v>24</v>
      </c>
      <c r="G653" s="1">
        <v>1.0000000000000001E-5</v>
      </c>
      <c r="H653" t="s">
        <v>0</v>
      </c>
    </row>
    <row r="654" spans="1:8" x14ac:dyDescent="0.2">
      <c r="A654" t="s">
        <v>683</v>
      </c>
      <c r="B654">
        <v>651</v>
      </c>
      <c r="C654" s="1">
        <v>2.9999999999999999E-7</v>
      </c>
      <c r="D654">
        <v>216</v>
      </c>
      <c r="E654" s="1">
        <v>6.0000000000000002E-5</v>
      </c>
      <c r="F654">
        <v>126</v>
      </c>
      <c r="G654" s="1">
        <v>4.0000000000000003E-5</v>
      </c>
      <c r="H654" t="s">
        <v>0</v>
      </c>
    </row>
    <row r="655" spans="1:8" x14ac:dyDescent="0.2">
      <c r="A655" t="s">
        <v>595</v>
      </c>
      <c r="B655">
        <v>652</v>
      </c>
      <c r="C655" s="1">
        <v>2.9999999999999999E-7</v>
      </c>
      <c r="D655">
        <v>553</v>
      </c>
      <c r="E655" s="1">
        <v>1.4999999999999999E-4</v>
      </c>
      <c r="F655">
        <v>388</v>
      </c>
      <c r="G655" s="1">
        <v>1.3999999999999999E-4</v>
      </c>
      <c r="H655" t="s">
        <v>0</v>
      </c>
    </row>
    <row r="656" spans="1:8" x14ac:dyDescent="0.2">
      <c r="A656" t="s">
        <v>266</v>
      </c>
      <c r="B656">
        <v>653</v>
      </c>
      <c r="C656" s="1">
        <v>2.9999999999999999E-7</v>
      </c>
      <c r="D656">
        <v>939</v>
      </c>
      <c r="E656" s="1">
        <v>2.5000000000000001E-4</v>
      </c>
      <c r="F656">
        <v>692</v>
      </c>
      <c r="G656" s="1">
        <v>2.4000000000000001E-4</v>
      </c>
      <c r="H656" t="s">
        <v>0</v>
      </c>
    </row>
    <row r="657" spans="1:8" x14ac:dyDescent="0.2">
      <c r="A657" t="s">
        <v>818</v>
      </c>
      <c r="B657">
        <v>654</v>
      </c>
      <c r="C657" s="1">
        <v>2.9999999999999999E-7</v>
      </c>
      <c r="D657">
        <v>104</v>
      </c>
      <c r="E657" s="1">
        <v>3.0000000000000001E-5</v>
      </c>
      <c r="F657">
        <v>80</v>
      </c>
      <c r="G657" s="1">
        <v>3.0000000000000001E-5</v>
      </c>
      <c r="H657" t="s">
        <v>0</v>
      </c>
    </row>
    <row r="658" spans="1:8" x14ac:dyDescent="0.2">
      <c r="A658" t="s">
        <v>898</v>
      </c>
      <c r="B658">
        <v>655</v>
      </c>
      <c r="C658" s="1">
        <v>2.9999999999999999E-7</v>
      </c>
      <c r="D658">
        <v>104</v>
      </c>
      <c r="E658" s="1">
        <v>3.0000000000000001E-5</v>
      </c>
      <c r="F658">
        <v>74</v>
      </c>
      <c r="G658" s="1">
        <v>3.0000000000000001E-5</v>
      </c>
      <c r="H658" t="s">
        <v>0</v>
      </c>
    </row>
    <row r="659" spans="1:8" x14ac:dyDescent="0.2">
      <c r="A659" t="s">
        <v>632</v>
      </c>
      <c r="B659">
        <v>656</v>
      </c>
      <c r="C659" s="1">
        <v>2.9999999999999999E-7</v>
      </c>
      <c r="D659">
        <v>103</v>
      </c>
      <c r="E659" s="1">
        <v>3.0000000000000001E-5</v>
      </c>
      <c r="F659">
        <v>62</v>
      </c>
      <c r="G659" s="1">
        <v>2.0000000000000002E-5</v>
      </c>
      <c r="H659" t="s">
        <v>0</v>
      </c>
    </row>
    <row r="660" spans="1:8" x14ac:dyDescent="0.2">
      <c r="A660" t="s">
        <v>870</v>
      </c>
      <c r="B660">
        <v>657</v>
      </c>
      <c r="C660" s="1">
        <v>1.9999999999999999E-7</v>
      </c>
      <c r="D660">
        <v>113</v>
      </c>
      <c r="E660" s="1">
        <v>3.0000000000000001E-5</v>
      </c>
      <c r="F660">
        <v>89</v>
      </c>
      <c r="G660" s="1">
        <v>3.0000000000000001E-5</v>
      </c>
      <c r="H660" t="s">
        <v>0</v>
      </c>
    </row>
    <row r="661" spans="1:8" x14ac:dyDescent="0.2">
      <c r="A661" t="s">
        <v>845</v>
      </c>
      <c r="B661">
        <v>658</v>
      </c>
      <c r="C661" s="1">
        <v>1.9999999999999999E-7</v>
      </c>
      <c r="D661">
        <v>71</v>
      </c>
      <c r="E661" s="1">
        <v>2.0000000000000002E-5</v>
      </c>
      <c r="F661">
        <v>66</v>
      </c>
      <c r="G661" s="1">
        <v>2.0000000000000002E-5</v>
      </c>
      <c r="H661" t="s">
        <v>0</v>
      </c>
    </row>
    <row r="662" spans="1:8" x14ac:dyDescent="0.2">
      <c r="A662" t="s">
        <v>660</v>
      </c>
      <c r="B662">
        <v>659</v>
      </c>
      <c r="C662" s="1">
        <v>1.9999999999999999E-7</v>
      </c>
      <c r="D662">
        <v>225</v>
      </c>
      <c r="E662" s="1">
        <v>6.0000000000000002E-5</v>
      </c>
      <c r="F662">
        <v>172</v>
      </c>
      <c r="G662" s="1">
        <v>6.0000000000000002E-5</v>
      </c>
      <c r="H662" t="s">
        <v>0</v>
      </c>
    </row>
    <row r="663" spans="1:8" x14ac:dyDescent="0.2">
      <c r="A663" t="s">
        <v>684</v>
      </c>
      <c r="B663">
        <v>660</v>
      </c>
      <c r="C663" s="1">
        <v>1.9999999999999999E-7</v>
      </c>
      <c r="D663">
        <v>480</v>
      </c>
      <c r="E663" s="1">
        <v>1.2999999999999999E-4</v>
      </c>
      <c r="F663">
        <v>343</v>
      </c>
      <c r="G663" s="1">
        <v>1.2E-4</v>
      </c>
      <c r="H663" t="s">
        <v>0</v>
      </c>
    </row>
    <row r="664" spans="1:8" x14ac:dyDescent="0.2">
      <c r="A664" t="s">
        <v>611</v>
      </c>
      <c r="B664">
        <v>661</v>
      </c>
      <c r="C664" s="1">
        <v>1.9999999999999999E-7</v>
      </c>
      <c r="D664">
        <v>649</v>
      </c>
      <c r="E664" s="1">
        <v>1.7000000000000001E-4</v>
      </c>
      <c r="F664">
        <v>501</v>
      </c>
      <c r="G664" s="1">
        <v>1.8000000000000001E-4</v>
      </c>
      <c r="H664" t="s">
        <v>0</v>
      </c>
    </row>
    <row r="665" spans="1:8" x14ac:dyDescent="0.2">
      <c r="A665" t="s">
        <v>717</v>
      </c>
      <c r="B665">
        <v>662</v>
      </c>
      <c r="C665" s="1">
        <v>1.9999999999999999E-7</v>
      </c>
      <c r="D665">
        <v>239</v>
      </c>
      <c r="E665" s="1">
        <v>6.0000000000000002E-5</v>
      </c>
      <c r="F665">
        <v>137</v>
      </c>
      <c r="G665" s="1">
        <v>5.0000000000000002E-5</v>
      </c>
      <c r="H665" t="s">
        <v>0</v>
      </c>
    </row>
    <row r="666" spans="1:8" x14ac:dyDescent="0.2">
      <c r="A666" t="s">
        <v>810</v>
      </c>
      <c r="B666">
        <v>663</v>
      </c>
      <c r="C666" s="1">
        <v>1.9999999999999999E-7</v>
      </c>
      <c r="D666">
        <v>37</v>
      </c>
      <c r="E666" s="1">
        <v>1.0000000000000001E-5</v>
      </c>
      <c r="F666">
        <v>34</v>
      </c>
      <c r="G666" s="1">
        <v>1.0000000000000001E-5</v>
      </c>
      <c r="H666" t="s">
        <v>0</v>
      </c>
    </row>
    <row r="667" spans="1:8" x14ac:dyDescent="0.2">
      <c r="A667" t="s">
        <v>769</v>
      </c>
      <c r="B667">
        <v>664</v>
      </c>
      <c r="C667" s="1">
        <v>1.9999999999999999E-7</v>
      </c>
      <c r="D667">
        <v>186</v>
      </c>
      <c r="E667" s="1">
        <v>5.0000000000000002E-5</v>
      </c>
      <c r="F667">
        <v>142</v>
      </c>
      <c r="G667" s="1">
        <v>5.0000000000000002E-5</v>
      </c>
      <c r="H667" t="s">
        <v>0</v>
      </c>
    </row>
    <row r="668" spans="1:8" x14ac:dyDescent="0.2">
      <c r="A668" t="s">
        <v>641</v>
      </c>
      <c r="B668">
        <v>665</v>
      </c>
      <c r="C668" s="1">
        <v>1.9999999999999999E-7</v>
      </c>
      <c r="D668">
        <v>136</v>
      </c>
      <c r="E668" s="1">
        <v>4.0000000000000003E-5</v>
      </c>
      <c r="F668">
        <v>99</v>
      </c>
      <c r="G668" s="1">
        <v>3.0000000000000001E-5</v>
      </c>
      <c r="H668" t="s">
        <v>0</v>
      </c>
    </row>
    <row r="669" spans="1:8" x14ac:dyDescent="0.2">
      <c r="A669" t="s">
        <v>630</v>
      </c>
      <c r="B669">
        <v>666</v>
      </c>
      <c r="C669" s="1">
        <v>1.9999999999999999E-7</v>
      </c>
      <c r="D669">
        <v>287</v>
      </c>
      <c r="E669" s="1">
        <v>8.0000000000000007E-5</v>
      </c>
      <c r="F669">
        <v>207</v>
      </c>
      <c r="G669" s="1">
        <v>6.9999999999999994E-5</v>
      </c>
      <c r="H669" t="s">
        <v>0</v>
      </c>
    </row>
    <row r="670" spans="1:8" x14ac:dyDescent="0.2">
      <c r="A670" t="s">
        <v>483</v>
      </c>
      <c r="B670">
        <v>667</v>
      </c>
      <c r="C670" s="1">
        <v>1.9999999999999999E-7</v>
      </c>
      <c r="D670">
        <v>326</v>
      </c>
      <c r="E670" s="1">
        <v>9.0000000000000006E-5</v>
      </c>
      <c r="F670">
        <v>246</v>
      </c>
      <c r="G670" s="1">
        <v>9.0000000000000006E-5</v>
      </c>
      <c r="H670" t="s">
        <v>0</v>
      </c>
    </row>
    <row r="671" spans="1:8" x14ac:dyDescent="0.2">
      <c r="A671" t="s">
        <v>582</v>
      </c>
      <c r="B671">
        <v>668</v>
      </c>
      <c r="C671" s="1">
        <v>1.9999999999999999E-7</v>
      </c>
      <c r="D671">
        <v>270</v>
      </c>
      <c r="E671" s="1">
        <v>6.9999999999999994E-5</v>
      </c>
      <c r="F671">
        <v>202</v>
      </c>
      <c r="G671" s="1">
        <v>6.9999999999999994E-5</v>
      </c>
      <c r="H671" t="s">
        <v>0</v>
      </c>
    </row>
    <row r="672" spans="1:8" x14ac:dyDescent="0.2">
      <c r="A672" t="s">
        <v>713</v>
      </c>
      <c r="B672">
        <v>669</v>
      </c>
      <c r="C672" s="1">
        <v>1.9999999999999999E-7</v>
      </c>
      <c r="D672">
        <v>233</v>
      </c>
      <c r="E672" s="1">
        <v>6.0000000000000002E-5</v>
      </c>
      <c r="F672">
        <v>179</v>
      </c>
      <c r="G672" s="1">
        <v>6.0000000000000002E-5</v>
      </c>
      <c r="H672" t="s">
        <v>0</v>
      </c>
    </row>
    <row r="673" spans="1:8" x14ac:dyDescent="0.2">
      <c r="A673" t="s">
        <v>720</v>
      </c>
      <c r="B673">
        <v>670</v>
      </c>
      <c r="C673" s="1">
        <v>1.9999999999999999E-7</v>
      </c>
      <c r="D673">
        <v>110</v>
      </c>
      <c r="E673" s="1">
        <v>3.0000000000000001E-5</v>
      </c>
      <c r="F673">
        <v>77</v>
      </c>
      <c r="G673" s="1">
        <v>3.0000000000000001E-5</v>
      </c>
      <c r="H673" t="s">
        <v>0</v>
      </c>
    </row>
    <row r="674" spans="1:8" x14ac:dyDescent="0.2">
      <c r="A674" t="s">
        <v>670</v>
      </c>
      <c r="B674">
        <v>671</v>
      </c>
      <c r="C674" s="1">
        <v>1.9999999999999999E-7</v>
      </c>
      <c r="D674">
        <v>226</v>
      </c>
      <c r="E674" s="1">
        <v>6.0000000000000002E-5</v>
      </c>
      <c r="F674">
        <v>96</v>
      </c>
      <c r="G674" s="1">
        <v>3.0000000000000001E-5</v>
      </c>
      <c r="H674" t="s">
        <v>0</v>
      </c>
    </row>
    <row r="675" spans="1:8" x14ac:dyDescent="0.2">
      <c r="A675" t="s">
        <v>661</v>
      </c>
      <c r="B675">
        <v>672</v>
      </c>
      <c r="C675" s="1">
        <v>9.9999999999999995E-8</v>
      </c>
      <c r="D675">
        <v>534</v>
      </c>
      <c r="E675" s="1">
        <v>1.3999999999999999E-4</v>
      </c>
      <c r="F675">
        <v>379</v>
      </c>
      <c r="G675" s="1">
        <v>1.2999999999999999E-4</v>
      </c>
      <c r="H675" t="s">
        <v>0</v>
      </c>
    </row>
    <row r="676" spans="1:8" x14ac:dyDescent="0.2">
      <c r="A676" t="s">
        <v>802</v>
      </c>
      <c r="B676">
        <v>673</v>
      </c>
      <c r="C676" s="1">
        <v>9.9999999999999995E-8</v>
      </c>
      <c r="D676">
        <v>123</v>
      </c>
      <c r="E676" s="1">
        <v>3.0000000000000001E-5</v>
      </c>
      <c r="F676">
        <v>110</v>
      </c>
      <c r="G676" s="1">
        <v>4.0000000000000003E-5</v>
      </c>
      <c r="H676" t="s">
        <v>0</v>
      </c>
    </row>
    <row r="677" spans="1:8" x14ac:dyDescent="0.2">
      <c r="A677" t="s">
        <v>488</v>
      </c>
      <c r="B677">
        <v>674</v>
      </c>
      <c r="C677" s="1">
        <v>9.9999999999999995E-8</v>
      </c>
      <c r="D677">
        <v>299</v>
      </c>
      <c r="E677" s="1">
        <v>8.0000000000000007E-5</v>
      </c>
      <c r="F677">
        <v>215</v>
      </c>
      <c r="G677" s="1">
        <v>8.0000000000000007E-5</v>
      </c>
      <c r="H677" t="s">
        <v>0</v>
      </c>
    </row>
    <row r="678" spans="1:8" x14ac:dyDescent="0.2">
      <c r="A678" t="s">
        <v>795</v>
      </c>
      <c r="B678">
        <v>675</v>
      </c>
      <c r="C678" s="1">
        <v>9.9999999999999995E-8</v>
      </c>
      <c r="D678">
        <v>106</v>
      </c>
      <c r="E678" s="1">
        <v>3.0000000000000001E-5</v>
      </c>
      <c r="F678">
        <v>68</v>
      </c>
      <c r="G678" s="1">
        <v>2.0000000000000002E-5</v>
      </c>
      <c r="H678" t="s">
        <v>0</v>
      </c>
    </row>
    <row r="679" spans="1:8" x14ac:dyDescent="0.2">
      <c r="A679" t="s">
        <v>727</v>
      </c>
      <c r="B679">
        <v>676</v>
      </c>
      <c r="C679" s="1">
        <v>9.9999999999999995E-8</v>
      </c>
      <c r="D679">
        <v>231</v>
      </c>
      <c r="E679" s="1">
        <v>6.0000000000000002E-5</v>
      </c>
      <c r="F679">
        <v>172</v>
      </c>
      <c r="G679" s="1">
        <v>6.0000000000000002E-5</v>
      </c>
      <c r="H679" t="s">
        <v>0</v>
      </c>
    </row>
    <row r="680" spans="1:8" x14ac:dyDescent="0.2">
      <c r="A680" t="s">
        <v>879</v>
      </c>
      <c r="B680">
        <v>677</v>
      </c>
      <c r="C680" s="1">
        <v>9.9999999999999995E-8</v>
      </c>
      <c r="D680">
        <v>72</v>
      </c>
      <c r="E680" s="1">
        <v>2.0000000000000002E-5</v>
      </c>
      <c r="F680">
        <v>63</v>
      </c>
      <c r="G680" s="1">
        <v>2.0000000000000002E-5</v>
      </c>
      <c r="H680" t="s">
        <v>0</v>
      </c>
    </row>
    <row r="681" spans="1:8" x14ac:dyDescent="0.2">
      <c r="A681" t="s">
        <v>718</v>
      </c>
      <c r="B681">
        <v>678</v>
      </c>
      <c r="C681" s="1">
        <v>9.9999999999999995E-8</v>
      </c>
      <c r="D681">
        <v>70</v>
      </c>
      <c r="E681" s="1">
        <v>2.0000000000000002E-5</v>
      </c>
      <c r="F681">
        <v>58</v>
      </c>
      <c r="G681" s="1">
        <v>2.0000000000000002E-5</v>
      </c>
      <c r="H681" t="s">
        <v>0</v>
      </c>
    </row>
    <row r="682" spans="1:8" x14ac:dyDescent="0.2">
      <c r="A682" t="s">
        <v>419</v>
      </c>
      <c r="B682">
        <v>679</v>
      </c>
      <c r="C682" s="1">
        <v>9.9999999999999995E-8</v>
      </c>
      <c r="D682">
        <v>832</v>
      </c>
      <c r="E682" s="1">
        <v>2.2000000000000001E-4</v>
      </c>
      <c r="F682">
        <v>638</v>
      </c>
      <c r="G682" s="1">
        <v>2.2000000000000001E-4</v>
      </c>
      <c r="H682" t="s">
        <v>0</v>
      </c>
    </row>
    <row r="683" spans="1:8" x14ac:dyDescent="0.2">
      <c r="A683" t="s">
        <v>852</v>
      </c>
      <c r="B683">
        <v>680</v>
      </c>
      <c r="C683" s="1">
        <v>9.9999999999999995E-8</v>
      </c>
      <c r="D683">
        <v>99</v>
      </c>
      <c r="E683" s="1">
        <v>3.0000000000000001E-5</v>
      </c>
      <c r="F683">
        <v>88</v>
      </c>
      <c r="G683" s="1">
        <v>3.0000000000000001E-5</v>
      </c>
      <c r="H683" t="s">
        <v>0</v>
      </c>
    </row>
    <row r="684" spans="1:8" x14ac:dyDescent="0.2">
      <c r="A684" t="s">
        <v>710</v>
      </c>
      <c r="B684">
        <v>681</v>
      </c>
      <c r="C684" s="1">
        <v>9.9999999999999995E-8</v>
      </c>
      <c r="D684">
        <v>42</v>
      </c>
      <c r="E684" s="1">
        <v>1.0000000000000001E-5</v>
      </c>
      <c r="F684">
        <v>28</v>
      </c>
      <c r="G684" s="1">
        <v>1.0000000000000001E-5</v>
      </c>
      <c r="H684" t="s">
        <v>0</v>
      </c>
    </row>
    <row r="685" spans="1:8" x14ac:dyDescent="0.2">
      <c r="A685" t="s">
        <v>600</v>
      </c>
      <c r="B685">
        <v>682</v>
      </c>
      <c r="C685" s="1">
        <v>9.9999999999999995E-8</v>
      </c>
      <c r="D685">
        <v>133</v>
      </c>
      <c r="E685" s="1">
        <v>4.0000000000000003E-5</v>
      </c>
      <c r="F685">
        <v>111</v>
      </c>
      <c r="G685" s="1">
        <v>4.0000000000000003E-5</v>
      </c>
      <c r="H685" t="s">
        <v>0</v>
      </c>
    </row>
    <row r="686" spans="1:8" x14ac:dyDescent="0.2">
      <c r="A686" t="s">
        <v>867</v>
      </c>
      <c r="B686">
        <v>683</v>
      </c>
      <c r="C686" s="1">
        <v>9.9999999999999995E-8</v>
      </c>
      <c r="D686">
        <v>30</v>
      </c>
      <c r="E686" s="1">
        <v>1.0000000000000001E-5</v>
      </c>
      <c r="F686">
        <v>23</v>
      </c>
      <c r="G686" s="1">
        <v>1.0000000000000001E-5</v>
      </c>
      <c r="H686" t="s">
        <v>0</v>
      </c>
    </row>
    <row r="687" spans="1:8" x14ac:dyDescent="0.2">
      <c r="A687" t="s">
        <v>855</v>
      </c>
      <c r="B687">
        <v>684</v>
      </c>
      <c r="C687" s="1">
        <v>9.9999999999999995E-8</v>
      </c>
      <c r="D687">
        <v>24</v>
      </c>
      <c r="E687" s="1">
        <v>1.0000000000000001E-5</v>
      </c>
      <c r="F687">
        <v>18</v>
      </c>
      <c r="G687" s="1">
        <v>1.0000000000000001E-5</v>
      </c>
      <c r="H687" t="s">
        <v>0</v>
      </c>
    </row>
    <row r="688" spans="1:8" x14ac:dyDescent="0.2">
      <c r="A688" t="s">
        <v>881</v>
      </c>
      <c r="B688">
        <v>685</v>
      </c>
      <c r="C688" s="1">
        <v>9.9999999999999995E-8</v>
      </c>
      <c r="D688">
        <v>25</v>
      </c>
      <c r="E688" s="1">
        <v>1.0000000000000001E-5</v>
      </c>
      <c r="F688">
        <v>22</v>
      </c>
      <c r="G688" s="1">
        <v>1.0000000000000001E-5</v>
      </c>
      <c r="H688" t="s">
        <v>0</v>
      </c>
    </row>
    <row r="689" spans="1:8" x14ac:dyDescent="0.2">
      <c r="A689" t="s">
        <v>664</v>
      </c>
      <c r="B689">
        <v>686</v>
      </c>
      <c r="C689" s="1">
        <v>9.9999999999999995E-8</v>
      </c>
      <c r="D689">
        <v>232</v>
      </c>
      <c r="E689" s="1">
        <v>6.0000000000000002E-5</v>
      </c>
      <c r="F689">
        <v>162</v>
      </c>
      <c r="G689" s="1">
        <v>6.0000000000000002E-5</v>
      </c>
      <c r="H689" t="s">
        <v>0</v>
      </c>
    </row>
    <row r="690" spans="1:8" x14ac:dyDescent="0.2">
      <c r="A690" t="s">
        <v>623</v>
      </c>
      <c r="B690">
        <v>687</v>
      </c>
      <c r="C690" s="1">
        <v>9.9999999999999995E-8</v>
      </c>
      <c r="D690">
        <v>303</v>
      </c>
      <c r="E690" s="1">
        <v>8.0000000000000007E-5</v>
      </c>
      <c r="F690">
        <v>225</v>
      </c>
      <c r="G690" s="1">
        <v>8.0000000000000007E-5</v>
      </c>
      <c r="H690" t="s">
        <v>0</v>
      </c>
    </row>
    <row r="691" spans="1:8" x14ac:dyDescent="0.2">
      <c r="A691" t="s">
        <v>722</v>
      </c>
      <c r="B691">
        <v>688</v>
      </c>
      <c r="C691" s="1">
        <v>9.9999999999999995E-8</v>
      </c>
      <c r="D691">
        <v>49</v>
      </c>
      <c r="E691" s="1">
        <v>1.0000000000000001E-5</v>
      </c>
      <c r="F691">
        <v>41</v>
      </c>
      <c r="G691" s="1">
        <v>1.0000000000000001E-5</v>
      </c>
      <c r="H691" t="s">
        <v>0</v>
      </c>
    </row>
    <row r="692" spans="1:8" x14ac:dyDescent="0.2">
      <c r="A692" t="s">
        <v>813</v>
      </c>
      <c r="B692">
        <v>689</v>
      </c>
      <c r="C692" s="1">
        <v>9.9999999999999995E-8</v>
      </c>
      <c r="D692">
        <v>73</v>
      </c>
      <c r="E692" s="1">
        <v>2.0000000000000002E-5</v>
      </c>
      <c r="F692">
        <v>54</v>
      </c>
      <c r="G692" s="1">
        <v>2.0000000000000002E-5</v>
      </c>
      <c r="H692" t="s">
        <v>0</v>
      </c>
    </row>
    <row r="693" spans="1:8" x14ac:dyDescent="0.2">
      <c r="A693" t="s">
        <v>839</v>
      </c>
      <c r="B693">
        <v>690</v>
      </c>
      <c r="C693" s="1">
        <v>9.9999999999999995E-8</v>
      </c>
      <c r="D693">
        <v>24</v>
      </c>
      <c r="E693" s="1">
        <v>1.0000000000000001E-5</v>
      </c>
      <c r="F693">
        <v>18</v>
      </c>
      <c r="G693" s="1">
        <v>1.0000000000000001E-5</v>
      </c>
      <c r="H693" t="s">
        <v>0</v>
      </c>
    </row>
    <row r="694" spans="1:8" x14ac:dyDescent="0.2">
      <c r="A694" t="s">
        <v>778</v>
      </c>
      <c r="B694">
        <v>691</v>
      </c>
      <c r="C694" s="1">
        <v>9.9999999999999995E-8</v>
      </c>
      <c r="D694">
        <v>140</v>
      </c>
      <c r="E694" s="1">
        <v>4.0000000000000003E-5</v>
      </c>
      <c r="F694">
        <v>110</v>
      </c>
      <c r="G694" s="1">
        <v>4.0000000000000003E-5</v>
      </c>
      <c r="H694" t="s">
        <v>0</v>
      </c>
    </row>
    <row r="695" spans="1:8" x14ac:dyDescent="0.2">
      <c r="A695" t="s">
        <v>788</v>
      </c>
      <c r="B695">
        <v>692</v>
      </c>
      <c r="C695" s="1">
        <v>9.9999999999999995E-8</v>
      </c>
      <c r="D695">
        <v>58</v>
      </c>
      <c r="E695" s="1">
        <v>2.0000000000000002E-5</v>
      </c>
      <c r="F695">
        <v>39</v>
      </c>
      <c r="G695" s="1">
        <v>1.0000000000000001E-5</v>
      </c>
      <c r="H695" t="s">
        <v>0</v>
      </c>
    </row>
    <row r="696" spans="1:8" x14ac:dyDescent="0.2">
      <c r="A696" t="s">
        <v>659</v>
      </c>
      <c r="B696">
        <v>693</v>
      </c>
      <c r="C696" s="1">
        <v>9.9999999999999995E-8</v>
      </c>
      <c r="D696">
        <v>218</v>
      </c>
      <c r="E696" s="1">
        <v>6.0000000000000002E-5</v>
      </c>
      <c r="F696">
        <v>153</v>
      </c>
      <c r="G696" s="1">
        <v>5.0000000000000002E-5</v>
      </c>
      <c r="H696" t="s">
        <v>0</v>
      </c>
    </row>
    <row r="697" spans="1:8" x14ac:dyDescent="0.2">
      <c r="A697" t="s">
        <v>634</v>
      </c>
      <c r="B697">
        <v>694</v>
      </c>
      <c r="C697" s="1">
        <v>9.9999999999999995E-8</v>
      </c>
      <c r="D697">
        <v>235</v>
      </c>
      <c r="E697" s="1">
        <v>6.0000000000000002E-5</v>
      </c>
      <c r="F697">
        <v>186</v>
      </c>
      <c r="G697" s="1">
        <v>6.9999999999999994E-5</v>
      </c>
      <c r="H697" t="s">
        <v>0</v>
      </c>
    </row>
    <row r="698" spans="1:8" x14ac:dyDescent="0.2">
      <c r="A698" t="s">
        <v>562</v>
      </c>
      <c r="B698">
        <v>695</v>
      </c>
      <c r="C698" s="1">
        <v>9.9999999999999995E-8</v>
      </c>
      <c r="D698">
        <v>129</v>
      </c>
      <c r="E698" s="1">
        <v>3.0000000000000001E-5</v>
      </c>
      <c r="F698">
        <v>94</v>
      </c>
      <c r="G698" s="1">
        <v>3.0000000000000001E-5</v>
      </c>
      <c r="H698" t="s">
        <v>0</v>
      </c>
    </row>
    <row r="699" spans="1:8" x14ac:dyDescent="0.2">
      <c r="A699" t="s">
        <v>698</v>
      </c>
      <c r="B699">
        <v>696</v>
      </c>
      <c r="C699" s="1">
        <v>9.9999999999999995E-8</v>
      </c>
      <c r="D699">
        <v>65</v>
      </c>
      <c r="E699" s="1">
        <v>2.0000000000000002E-5</v>
      </c>
      <c r="F699">
        <v>47</v>
      </c>
      <c r="G699" s="1">
        <v>2.0000000000000002E-5</v>
      </c>
      <c r="H699" t="s">
        <v>0</v>
      </c>
    </row>
    <row r="700" spans="1:8" x14ac:dyDescent="0.2">
      <c r="A700" t="s">
        <v>812</v>
      </c>
      <c r="B700">
        <v>697</v>
      </c>
      <c r="C700" s="1">
        <v>9.9999999999999995E-8</v>
      </c>
      <c r="D700">
        <v>117</v>
      </c>
      <c r="E700" s="1">
        <v>3.0000000000000001E-5</v>
      </c>
      <c r="F700">
        <v>88</v>
      </c>
      <c r="G700" s="1">
        <v>3.0000000000000001E-5</v>
      </c>
      <c r="H700" t="s">
        <v>0</v>
      </c>
    </row>
    <row r="701" spans="1:8" x14ac:dyDescent="0.2">
      <c r="A701" t="s">
        <v>753</v>
      </c>
      <c r="B701">
        <v>698</v>
      </c>
      <c r="C701" s="1">
        <v>9.9999999999999995E-8</v>
      </c>
      <c r="D701">
        <v>154</v>
      </c>
      <c r="E701" s="1">
        <v>4.0000000000000003E-5</v>
      </c>
      <c r="F701">
        <v>119</v>
      </c>
      <c r="G701" s="1">
        <v>4.0000000000000003E-5</v>
      </c>
      <c r="H701" t="s">
        <v>0</v>
      </c>
    </row>
    <row r="702" spans="1:8" x14ac:dyDescent="0.2">
      <c r="A702" t="s">
        <v>733</v>
      </c>
      <c r="B702">
        <v>699</v>
      </c>
      <c r="C702" s="1">
        <v>9.9999999999999995E-8</v>
      </c>
      <c r="D702">
        <v>127</v>
      </c>
      <c r="E702" s="1">
        <v>3.0000000000000001E-5</v>
      </c>
      <c r="F702">
        <v>86</v>
      </c>
      <c r="G702" s="1">
        <v>3.0000000000000001E-5</v>
      </c>
      <c r="H702" t="s">
        <v>0</v>
      </c>
    </row>
    <row r="703" spans="1:8" x14ac:dyDescent="0.2">
      <c r="A703" t="s">
        <v>649</v>
      </c>
      <c r="B703">
        <v>700</v>
      </c>
      <c r="C703" s="1">
        <v>9.9999999999999995E-8</v>
      </c>
      <c r="D703">
        <v>434</v>
      </c>
      <c r="E703" s="1">
        <v>1.2E-4</v>
      </c>
      <c r="F703">
        <v>293</v>
      </c>
      <c r="G703" s="1">
        <v>1E-4</v>
      </c>
      <c r="H703" t="s">
        <v>0</v>
      </c>
    </row>
    <row r="704" spans="1:8" x14ac:dyDescent="0.2">
      <c r="A704" t="s">
        <v>693</v>
      </c>
      <c r="B704">
        <v>701</v>
      </c>
      <c r="C704" s="1">
        <v>9.9999999999999995E-8</v>
      </c>
      <c r="D704">
        <v>205</v>
      </c>
      <c r="E704" s="1">
        <v>5.0000000000000002E-5</v>
      </c>
      <c r="F704">
        <v>195</v>
      </c>
      <c r="G704" s="1">
        <v>6.9999999999999994E-5</v>
      </c>
      <c r="H704" t="s">
        <v>0</v>
      </c>
    </row>
    <row r="705" spans="1:8" x14ac:dyDescent="0.2">
      <c r="A705" t="s">
        <v>857</v>
      </c>
      <c r="B705">
        <v>702</v>
      </c>
      <c r="C705" s="1">
        <v>9.9999999999999995E-8</v>
      </c>
      <c r="D705">
        <v>318</v>
      </c>
      <c r="E705" s="1">
        <v>8.0000000000000007E-5</v>
      </c>
      <c r="F705">
        <v>236</v>
      </c>
      <c r="G705" s="1">
        <v>8.0000000000000007E-5</v>
      </c>
      <c r="H705" t="s">
        <v>0</v>
      </c>
    </row>
    <row r="706" spans="1:8" x14ac:dyDescent="0.2">
      <c r="A706" t="s">
        <v>854</v>
      </c>
      <c r="B706">
        <v>703</v>
      </c>
      <c r="C706" s="1">
        <v>9.9999999999999995E-8</v>
      </c>
      <c r="D706">
        <v>50</v>
      </c>
      <c r="E706" s="1">
        <v>1.0000000000000001E-5</v>
      </c>
      <c r="F706">
        <v>37</v>
      </c>
      <c r="G706" s="1">
        <v>1.0000000000000001E-5</v>
      </c>
      <c r="H706" t="s">
        <v>0</v>
      </c>
    </row>
    <row r="707" spans="1:8" x14ac:dyDescent="0.2">
      <c r="A707" t="s">
        <v>724</v>
      </c>
      <c r="B707">
        <v>704</v>
      </c>
      <c r="C707" s="1">
        <v>9.9999999999999995E-8</v>
      </c>
      <c r="D707">
        <v>17</v>
      </c>
      <c r="E707" s="1">
        <v>0</v>
      </c>
      <c r="F707">
        <v>14</v>
      </c>
      <c r="G707" s="1">
        <v>0</v>
      </c>
      <c r="H707" t="s">
        <v>0</v>
      </c>
    </row>
    <row r="708" spans="1:8" x14ac:dyDescent="0.2">
      <c r="A708" t="s">
        <v>791</v>
      </c>
      <c r="B708">
        <v>705</v>
      </c>
      <c r="C708" s="1">
        <v>9.9999999999999995E-8</v>
      </c>
      <c r="D708">
        <v>55</v>
      </c>
      <c r="E708" s="1">
        <v>1.0000000000000001E-5</v>
      </c>
      <c r="F708">
        <v>44</v>
      </c>
      <c r="G708" s="1">
        <v>2.0000000000000002E-5</v>
      </c>
      <c r="H708" t="s">
        <v>0</v>
      </c>
    </row>
    <row r="709" spans="1:8" x14ac:dyDescent="0.2">
      <c r="A709" t="s">
        <v>763</v>
      </c>
      <c r="B709">
        <v>706</v>
      </c>
      <c r="C709" s="1">
        <v>9.9999999999999995E-8</v>
      </c>
      <c r="D709">
        <v>66</v>
      </c>
      <c r="E709" s="1">
        <v>2.0000000000000002E-5</v>
      </c>
      <c r="F709">
        <v>47</v>
      </c>
      <c r="G709" s="1">
        <v>2.0000000000000002E-5</v>
      </c>
      <c r="H709" t="s">
        <v>0</v>
      </c>
    </row>
    <row r="710" spans="1:8" x14ac:dyDescent="0.2">
      <c r="A710" t="s">
        <v>729</v>
      </c>
      <c r="B710">
        <v>707</v>
      </c>
      <c r="C710" s="1">
        <v>9.9999999999999995E-8</v>
      </c>
      <c r="D710">
        <v>54</v>
      </c>
      <c r="E710" s="1">
        <v>1.0000000000000001E-5</v>
      </c>
      <c r="F710">
        <v>42</v>
      </c>
      <c r="G710" s="1">
        <v>1.0000000000000001E-5</v>
      </c>
      <c r="H710" t="s">
        <v>0</v>
      </c>
    </row>
    <row r="711" spans="1:8" x14ac:dyDescent="0.2">
      <c r="A711" t="s">
        <v>817</v>
      </c>
      <c r="B711">
        <v>708</v>
      </c>
      <c r="C711" s="1">
        <v>9.9999999999999995E-8</v>
      </c>
      <c r="D711">
        <v>24</v>
      </c>
      <c r="E711" s="1">
        <v>1.0000000000000001E-5</v>
      </c>
      <c r="F711">
        <v>18</v>
      </c>
      <c r="G711" s="1">
        <v>1.0000000000000001E-5</v>
      </c>
      <c r="H711" t="s">
        <v>0</v>
      </c>
    </row>
    <row r="712" spans="1:8" x14ac:dyDescent="0.2">
      <c r="A712" t="s">
        <v>800</v>
      </c>
      <c r="B712">
        <v>709</v>
      </c>
      <c r="C712" s="1">
        <v>9.9999999999999995E-8</v>
      </c>
      <c r="D712">
        <v>30</v>
      </c>
      <c r="E712" s="1">
        <v>1.0000000000000001E-5</v>
      </c>
      <c r="F712">
        <v>25</v>
      </c>
      <c r="G712" s="1">
        <v>1.0000000000000001E-5</v>
      </c>
      <c r="H712" t="s">
        <v>0</v>
      </c>
    </row>
    <row r="713" spans="1:8" x14ac:dyDescent="0.2">
      <c r="A713" t="s">
        <v>668</v>
      </c>
      <c r="B713">
        <v>710</v>
      </c>
      <c r="C713" s="1">
        <v>9.9999999999999995E-8</v>
      </c>
      <c r="D713">
        <v>24</v>
      </c>
      <c r="E713" s="1">
        <v>1.0000000000000001E-5</v>
      </c>
      <c r="F713">
        <v>16</v>
      </c>
      <c r="G713" s="1">
        <v>1.0000000000000001E-5</v>
      </c>
      <c r="H713" t="s">
        <v>0</v>
      </c>
    </row>
    <row r="714" spans="1:8" x14ac:dyDescent="0.2">
      <c r="A714" t="s">
        <v>853</v>
      </c>
      <c r="B714">
        <v>711</v>
      </c>
      <c r="C714" s="1">
        <v>9.9999999999999995E-8</v>
      </c>
      <c r="D714">
        <v>35</v>
      </c>
      <c r="E714" s="1">
        <v>1.0000000000000001E-5</v>
      </c>
      <c r="F714">
        <v>31</v>
      </c>
      <c r="G714" s="1">
        <v>1.0000000000000001E-5</v>
      </c>
      <c r="H714" t="s">
        <v>0</v>
      </c>
    </row>
    <row r="715" spans="1:8" x14ac:dyDescent="0.2">
      <c r="A715" t="s">
        <v>865</v>
      </c>
      <c r="B715">
        <v>712</v>
      </c>
      <c r="C715" s="1">
        <v>9.9999999999999995E-8</v>
      </c>
      <c r="D715">
        <v>57</v>
      </c>
      <c r="E715" s="1">
        <v>2.0000000000000002E-5</v>
      </c>
      <c r="F715">
        <v>40</v>
      </c>
      <c r="G715" s="1">
        <v>1.0000000000000001E-5</v>
      </c>
      <c r="H715" t="s">
        <v>0</v>
      </c>
    </row>
    <row r="716" spans="1:8" x14ac:dyDescent="0.2">
      <c r="A716" t="s">
        <v>716</v>
      </c>
      <c r="B716">
        <v>713</v>
      </c>
      <c r="C716" s="1">
        <v>9.9999999999999995E-8</v>
      </c>
      <c r="D716">
        <v>207</v>
      </c>
      <c r="E716" s="1">
        <v>6.0000000000000002E-5</v>
      </c>
      <c r="F716">
        <v>163</v>
      </c>
      <c r="G716" s="1">
        <v>6.0000000000000002E-5</v>
      </c>
      <c r="H716" t="s">
        <v>0</v>
      </c>
    </row>
    <row r="717" spans="1:8" x14ac:dyDescent="0.2">
      <c r="A717" t="s">
        <v>518</v>
      </c>
      <c r="B717">
        <v>714</v>
      </c>
      <c r="C717" s="1">
        <v>9.9999999999999995E-8</v>
      </c>
      <c r="D717">
        <v>216</v>
      </c>
      <c r="E717" s="1">
        <v>6.0000000000000002E-5</v>
      </c>
      <c r="F717">
        <v>190</v>
      </c>
      <c r="G717" s="1">
        <v>6.9999999999999994E-5</v>
      </c>
      <c r="H717" t="s">
        <v>0</v>
      </c>
    </row>
    <row r="718" spans="1:8" x14ac:dyDescent="0.2">
      <c r="A718" t="s">
        <v>597</v>
      </c>
      <c r="B718">
        <v>715</v>
      </c>
      <c r="C718" s="1">
        <v>9.9999999999999995E-8</v>
      </c>
      <c r="D718">
        <v>142</v>
      </c>
      <c r="E718" s="1">
        <v>4.0000000000000003E-5</v>
      </c>
      <c r="F718">
        <v>110</v>
      </c>
      <c r="G718" s="1">
        <v>4.0000000000000003E-5</v>
      </c>
      <c r="H718" t="s">
        <v>0</v>
      </c>
    </row>
    <row r="719" spans="1:8" x14ac:dyDescent="0.2">
      <c r="A719" t="s">
        <v>755</v>
      </c>
      <c r="B719">
        <v>716</v>
      </c>
      <c r="C719" s="1">
        <v>9.9999999999999995E-8</v>
      </c>
      <c r="D719">
        <v>60</v>
      </c>
      <c r="E719" s="1">
        <v>2.0000000000000002E-5</v>
      </c>
      <c r="F719">
        <v>41</v>
      </c>
      <c r="G719" s="1">
        <v>1.0000000000000001E-5</v>
      </c>
      <c r="H719" t="s">
        <v>0</v>
      </c>
    </row>
    <row r="720" spans="1:8" x14ac:dyDescent="0.2">
      <c r="A720" t="s">
        <v>821</v>
      </c>
      <c r="B720">
        <v>717</v>
      </c>
      <c r="C720" s="1">
        <v>9.9999999999999995E-8</v>
      </c>
      <c r="D720">
        <v>211</v>
      </c>
      <c r="E720" s="1">
        <v>6.0000000000000002E-5</v>
      </c>
      <c r="F720">
        <v>168</v>
      </c>
      <c r="G720" s="1">
        <v>6.0000000000000002E-5</v>
      </c>
      <c r="H720" t="s">
        <v>0</v>
      </c>
    </row>
    <row r="721" spans="1:8" x14ac:dyDescent="0.2">
      <c r="A721" t="s">
        <v>692</v>
      </c>
      <c r="B721">
        <v>718</v>
      </c>
      <c r="C721" s="1">
        <v>9.9999999999999995E-8</v>
      </c>
      <c r="D721">
        <v>162</v>
      </c>
      <c r="E721" s="1">
        <v>4.0000000000000003E-5</v>
      </c>
      <c r="F721">
        <v>122</v>
      </c>
      <c r="G721" s="1">
        <v>4.0000000000000003E-5</v>
      </c>
      <c r="H721" t="s">
        <v>0</v>
      </c>
    </row>
    <row r="722" spans="1:8" x14ac:dyDescent="0.2">
      <c r="A722" t="s">
        <v>723</v>
      </c>
      <c r="B722">
        <v>719</v>
      </c>
      <c r="C722" s="1">
        <v>9.9999999999999995E-8</v>
      </c>
      <c r="D722">
        <v>86</v>
      </c>
      <c r="E722" s="1">
        <v>2.0000000000000002E-5</v>
      </c>
      <c r="F722">
        <v>67</v>
      </c>
      <c r="G722" s="1">
        <v>2.0000000000000002E-5</v>
      </c>
      <c r="H722" t="s">
        <v>0</v>
      </c>
    </row>
    <row r="723" spans="1:8" x14ac:dyDescent="0.2">
      <c r="A723" t="s">
        <v>355</v>
      </c>
      <c r="B723">
        <v>720</v>
      </c>
      <c r="C723" s="1">
        <v>9.9999999999999995E-8</v>
      </c>
      <c r="D723">
        <v>110</v>
      </c>
      <c r="E723" s="1">
        <v>3.0000000000000001E-5</v>
      </c>
      <c r="F723">
        <v>85</v>
      </c>
      <c r="G723" s="1">
        <v>3.0000000000000001E-5</v>
      </c>
      <c r="H723" t="s">
        <v>0</v>
      </c>
    </row>
    <row r="724" spans="1:8" x14ac:dyDescent="0.2">
      <c r="A724" t="s">
        <v>695</v>
      </c>
      <c r="B724">
        <v>721</v>
      </c>
      <c r="C724" s="1">
        <v>0</v>
      </c>
      <c r="D724">
        <v>93</v>
      </c>
      <c r="E724" s="1">
        <v>2.0000000000000002E-5</v>
      </c>
      <c r="F724">
        <v>75</v>
      </c>
      <c r="G724" s="1">
        <v>3.0000000000000001E-5</v>
      </c>
      <c r="H724" t="s">
        <v>0</v>
      </c>
    </row>
    <row r="725" spans="1:8" x14ac:dyDescent="0.2">
      <c r="A725" t="s">
        <v>726</v>
      </c>
      <c r="B725">
        <v>722</v>
      </c>
      <c r="C725" s="1">
        <v>0</v>
      </c>
      <c r="D725">
        <v>87</v>
      </c>
      <c r="E725" s="1">
        <v>2.0000000000000002E-5</v>
      </c>
      <c r="F725">
        <v>69</v>
      </c>
      <c r="G725" s="1">
        <v>2.0000000000000002E-5</v>
      </c>
      <c r="H725" t="s">
        <v>0</v>
      </c>
    </row>
    <row r="726" spans="1:8" x14ac:dyDescent="0.2">
      <c r="A726" t="s">
        <v>874</v>
      </c>
      <c r="B726">
        <v>723</v>
      </c>
      <c r="C726" s="1">
        <v>0</v>
      </c>
      <c r="D726">
        <v>51</v>
      </c>
      <c r="E726" s="1">
        <v>1.0000000000000001E-5</v>
      </c>
      <c r="F726">
        <v>38</v>
      </c>
      <c r="G726" s="1">
        <v>1.0000000000000001E-5</v>
      </c>
      <c r="H726" t="s">
        <v>0</v>
      </c>
    </row>
    <row r="727" spans="1:8" x14ac:dyDescent="0.2">
      <c r="A727" t="s">
        <v>704</v>
      </c>
      <c r="B727">
        <v>724</v>
      </c>
      <c r="C727" s="1">
        <v>0</v>
      </c>
      <c r="D727">
        <v>131</v>
      </c>
      <c r="E727" s="1">
        <v>3.0000000000000001E-5</v>
      </c>
      <c r="F727">
        <v>80</v>
      </c>
      <c r="G727" s="1">
        <v>3.0000000000000001E-5</v>
      </c>
      <c r="H727" t="s">
        <v>0</v>
      </c>
    </row>
    <row r="728" spans="1:8" x14ac:dyDescent="0.2">
      <c r="A728" t="s">
        <v>516</v>
      </c>
      <c r="B728">
        <v>725</v>
      </c>
      <c r="C728" s="1">
        <v>0</v>
      </c>
      <c r="D728">
        <v>192</v>
      </c>
      <c r="E728" s="1">
        <v>5.0000000000000002E-5</v>
      </c>
      <c r="F728">
        <v>160</v>
      </c>
      <c r="G728" s="1">
        <v>6.0000000000000002E-5</v>
      </c>
      <c r="H728" t="s">
        <v>0</v>
      </c>
    </row>
    <row r="729" spans="1:8" x14ac:dyDescent="0.2">
      <c r="A729" t="s">
        <v>685</v>
      </c>
      <c r="B729">
        <v>726</v>
      </c>
      <c r="C729" s="1">
        <v>0</v>
      </c>
      <c r="D729">
        <v>386</v>
      </c>
      <c r="E729" s="1">
        <v>1E-4</v>
      </c>
      <c r="F729">
        <v>304</v>
      </c>
      <c r="G729" s="1">
        <v>1.1E-4</v>
      </c>
      <c r="H729" t="s">
        <v>0</v>
      </c>
    </row>
    <row r="730" spans="1:8" x14ac:dyDescent="0.2">
      <c r="A730" t="s">
        <v>760</v>
      </c>
      <c r="B730">
        <v>727</v>
      </c>
      <c r="C730" s="1">
        <v>0</v>
      </c>
      <c r="D730">
        <v>314</v>
      </c>
      <c r="E730" s="1">
        <v>8.0000000000000007E-5</v>
      </c>
      <c r="F730">
        <v>250</v>
      </c>
      <c r="G730" s="1">
        <v>9.0000000000000006E-5</v>
      </c>
      <c r="H730" t="s">
        <v>0</v>
      </c>
    </row>
    <row r="731" spans="1:8" x14ac:dyDescent="0.2">
      <c r="A731" t="s">
        <v>656</v>
      </c>
      <c r="B731">
        <v>728</v>
      </c>
      <c r="C731" s="1">
        <v>0</v>
      </c>
      <c r="D731">
        <v>189</v>
      </c>
      <c r="E731" s="1">
        <v>5.0000000000000002E-5</v>
      </c>
      <c r="F731">
        <v>147</v>
      </c>
      <c r="G731" s="1">
        <v>5.0000000000000002E-5</v>
      </c>
      <c r="H731" t="s">
        <v>0</v>
      </c>
    </row>
    <row r="732" spans="1:8" x14ac:dyDescent="0.2">
      <c r="A732" t="s">
        <v>629</v>
      </c>
      <c r="B732">
        <v>729</v>
      </c>
      <c r="C732" s="1">
        <v>0</v>
      </c>
      <c r="D732">
        <v>412</v>
      </c>
      <c r="E732" s="1">
        <v>1.1E-4</v>
      </c>
      <c r="F732">
        <v>285</v>
      </c>
      <c r="G732" s="1">
        <v>1E-4</v>
      </c>
      <c r="H732" t="s">
        <v>0</v>
      </c>
    </row>
    <row r="733" spans="1:8" x14ac:dyDescent="0.2">
      <c r="A733" t="s">
        <v>799</v>
      </c>
      <c r="B733">
        <v>730</v>
      </c>
      <c r="C733" s="1">
        <v>0</v>
      </c>
      <c r="D733">
        <v>137</v>
      </c>
      <c r="E733" s="1">
        <v>4.0000000000000003E-5</v>
      </c>
      <c r="F733">
        <v>109</v>
      </c>
      <c r="G733" s="1">
        <v>4.0000000000000003E-5</v>
      </c>
      <c r="H733" t="s">
        <v>0</v>
      </c>
    </row>
    <row r="734" spans="1:8" x14ac:dyDescent="0.2">
      <c r="A734" t="s">
        <v>694</v>
      </c>
      <c r="B734">
        <v>731</v>
      </c>
      <c r="C734" s="1">
        <v>0</v>
      </c>
      <c r="D734">
        <v>202</v>
      </c>
      <c r="E734" s="1">
        <v>5.0000000000000002E-5</v>
      </c>
      <c r="F734">
        <v>178</v>
      </c>
      <c r="G734" s="1">
        <v>6.0000000000000002E-5</v>
      </c>
      <c r="H734" t="s">
        <v>0</v>
      </c>
    </row>
    <row r="735" spans="1:8" x14ac:dyDescent="0.2">
      <c r="A735" t="s">
        <v>596</v>
      </c>
      <c r="B735">
        <v>732</v>
      </c>
      <c r="C735" s="1">
        <v>0</v>
      </c>
      <c r="D735">
        <v>117</v>
      </c>
      <c r="E735" s="1">
        <v>3.0000000000000001E-5</v>
      </c>
      <c r="F735">
        <v>97</v>
      </c>
      <c r="G735" s="1">
        <v>3.0000000000000001E-5</v>
      </c>
      <c r="H735" t="s">
        <v>0</v>
      </c>
    </row>
    <row r="736" spans="1:8" x14ac:dyDescent="0.2">
      <c r="A736" t="s">
        <v>653</v>
      </c>
      <c r="B736">
        <v>733</v>
      </c>
      <c r="C736" s="1">
        <v>0</v>
      </c>
      <c r="D736">
        <v>281</v>
      </c>
      <c r="E736" s="1">
        <v>6.9999999999999994E-5</v>
      </c>
      <c r="F736">
        <v>239</v>
      </c>
      <c r="G736" s="1">
        <v>8.0000000000000007E-5</v>
      </c>
      <c r="H736" t="s">
        <v>0</v>
      </c>
    </row>
    <row r="737" spans="1:8" x14ac:dyDescent="0.2">
      <c r="A737" t="s">
        <v>671</v>
      </c>
      <c r="B737">
        <v>734</v>
      </c>
      <c r="C737" s="1">
        <v>0</v>
      </c>
      <c r="D737">
        <v>119</v>
      </c>
      <c r="E737" s="1">
        <v>3.0000000000000001E-5</v>
      </c>
      <c r="F737">
        <v>91</v>
      </c>
      <c r="G737" s="1">
        <v>3.0000000000000001E-5</v>
      </c>
      <c r="H737" t="s">
        <v>0</v>
      </c>
    </row>
    <row r="738" spans="1:8" x14ac:dyDescent="0.2">
      <c r="A738" t="s">
        <v>637</v>
      </c>
      <c r="B738">
        <v>735</v>
      </c>
      <c r="C738" s="1">
        <v>0</v>
      </c>
      <c r="D738">
        <v>312</v>
      </c>
      <c r="E738" s="1">
        <v>8.0000000000000007E-5</v>
      </c>
      <c r="F738">
        <v>241</v>
      </c>
      <c r="G738" s="1">
        <v>8.0000000000000007E-5</v>
      </c>
      <c r="H738" t="s">
        <v>0</v>
      </c>
    </row>
    <row r="739" spans="1:8" x14ac:dyDescent="0.2">
      <c r="A739" t="s">
        <v>811</v>
      </c>
      <c r="B739">
        <v>736</v>
      </c>
      <c r="C739" s="1">
        <v>0</v>
      </c>
      <c r="D739">
        <v>55</v>
      </c>
      <c r="E739" s="1">
        <v>1.0000000000000001E-5</v>
      </c>
      <c r="F739">
        <v>43</v>
      </c>
      <c r="G739" s="1">
        <v>2.0000000000000002E-5</v>
      </c>
      <c r="H739" t="s">
        <v>0</v>
      </c>
    </row>
    <row r="740" spans="1:8" x14ac:dyDescent="0.2">
      <c r="A740" t="s">
        <v>815</v>
      </c>
      <c r="B740">
        <v>737</v>
      </c>
      <c r="C740" s="1">
        <v>0</v>
      </c>
      <c r="D740">
        <v>116</v>
      </c>
      <c r="E740" s="1">
        <v>3.0000000000000001E-5</v>
      </c>
      <c r="F740">
        <v>84</v>
      </c>
      <c r="G740" s="1">
        <v>3.0000000000000001E-5</v>
      </c>
      <c r="H740" t="s">
        <v>0</v>
      </c>
    </row>
    <row r="741" spans="1:8" x14ac:dyDescent="0.2">
      <c r="A741" t="s">
        <v>876</v>
      </c>
      <c r="B741">
        <v>738</v>
      </c>
      <c r="C741" s="1">
        <v>0</v>
      </c>
      <c r="D741">
        <v>73</v>
      </c>
      <c r="E741" s="1">
        <v>2.0000000000000002E-5</v>
      </c>
      <c r="F741">
        <v>57</v>
      </c>
      <c r="G741" s="1">
        <v>2.0000000000000002E-5</v>
      </c>
      <c r="H741" t="s">
        <v>0</v>
      </c>
    </row>
    <row r="742" spans="1:8" x14ac:dyDescent="0.2">
      <c r="A742" t="s">
        <v>809</v>
      </c>
      <c r="B742">
        <v>739</v>
      </c>
      <c r="C742" s="1">
        <v>0</v>
      </c>
      <c r="D742">
        <v>145</v>
      </c>
      <c r="E742" s="1">
        <v>4.0000000000000003E-5</v>
      </c>
      <c r="F742">
        <v>86</v>
      </c>
      <c r="G742" s="1">
        <v>3.0000000000000001E-5</v>
      </c>
      <c r="H742" t="s">
        <v>0</v>
      </c>
    </row>
    <row r="743" spans="1:8" x14ac:dyDescent="0.2">
      <c r="A743" t="s">
        <v>644</v>
      </c>
      <c r="B743">
        <v>740</v>
      </c>
      <c r="C743" s="1">
        <v>0</v>
      </c>
      <c r="D743">
        <v>61</v>
      </c>
      <c r="E743" s="1">
        <v>2.0000000000000002E-5</v>
      </c>
      <c r="F743">
        <v>35</v>
      </c>
      <c r="G743" s="1">
        <v>1.0000000000000001E-5</v>
      </c>
      <c r="H743" t="s">
        <v>0</v>
      </c>
    </row>
    <row r="744" spans="1:8" x14ac:dyDescent="0.2">
      <c r="A744" t="s">
        <v>904</v>
      </c>
      <c r="B744">
        <v>741</v>
      </c>
      <c r="C744" s="1">
        <v>0</v>
      </c>
      <c r="D744">
        <v>117</v>
      </c>
      <c r="E744" s="1">
        <v>3.0000000000000001E-5</v>
      </c>
      <c r="F744">
        <v>90</v>
      </c>
      <c r="G744" s="1">
        <v>3.0000000000000001E-5</v>
      </c>
      <c r="H744" t="s">
        <v>0</v>
      </c>
    </row>
    <row r="745" spans="1:8" x14ac:dyDescent="0.2">
      <c r="A745" t="s">
        <v>690</v>
      </c>
      <c r="B745">
        <v>742</v>
      </c>
      <c r="C745" s="1">
        <v>0</v>
      </c>
      <c r="D745">
        <v>161</v>
      </c>
      <c r="E745" s="1">
        <v>4.0000000000000003E-5</v>
      </c>
      <c r="F745">
        <v>126</v>
      </c>
      <c r="G745" s="1">
        <v>4.0000000000000003E-5</v>
      </c>
      <c r="H745" t="s">
        <v>0</v>
      </c>
    </row>
    <row r="746" spans="1:8" x14ac:dyDescent="0.2">
      <c r="A746" t="s">
        <v>541</v>
      </c>
      <c r="B746">
        <v>743</v>
      </c>
      <c r="C746" s="1">
        <v>0</v>
      </c>
      <c r="D746">
        <v>90</v>
      </c>
      <c r="E746" s="1">
        <v>2.0000000000000002E-5</v>
      </c>
      <c r="F746">
        <v>76</v>
      </c>
      <c r="G746" s="1">
        <v>3.0000000000000001E-5</v>
      </c>
      <c r="H746" t="s">
        <v>0</v>
      </c>
    </row>
    <row r="747" spans="1:8" x14ac:dyDescent="0.2">
      <c r="A747" t="s">
        <v>642</v>
      </c>
      <c r="B747">
        <v>744</v>
      </c>
      <c r="C747" s="1">
        <v>0</v>
      </c>
      <c r="D747">
        <v>162</v>
      </c>
      <c r="E747" s="1">
        <v>4.0000000000000003E-5</v>
      </c>
      <c r="F747">
        <v>132</v>
      </c>
      <c r="G747" s="1">
        <v>5.0000000000000002E-5</v>
      </c>
      <c r="H747" t="s">
        <v>0</v>
      </c>
    </row>
    <row r="748" spans="1:8" x14ac:dyDescent="0.2">
      <c r="A748" t="s">
        <v>731</v>
      </c>
      <c r="B748">
        <v>745</v>
      </c>
      <c r="C748" s="1">
        <v>0</v>
      </c>
      <c r="D748">
        <v>139</v>
      </c>
      <c r="E748" s="1">
        <v>4.0000000000000003E-5</v>
      </c>
      <c r="F748">
        <v>88</v>
      </c>
      <c r="G748" s="1">
        <v>3.0000000000000001E-5</v>
      </c>
      <c r="H748" t="s">
        <v>0</v>
      </c>
    </row>
    <row r="749" spans="1:8" x14ac:dyDescent="0.2">
      <c r="A749" t="s">
        <v>762</v>
      </c>
      <c r="B749">
        <v>746</v>
      </c>
      <c r="C749" s="1">
        <v>0</v>
      </c>
      <c r="D749">
        <v>208</v>
      </c>
      <c r="E749" s="1">
        <v>6.0000000000000002E-5</v>
      </c>
      <c r="F749">
        <v>146</v>
      </c>
      <c r="G749" s="1">
        <v>5.0000000000000002E-5</v>
      </c>
      <c r="H749" t="s">
        <v>0</v>
      </c>
    </row>
    <row r="750" spans="1:8" x14ac:dyDescent="0.2">
      <c r="A750" t="s">
        <v>757</v>
      </c>
      <c r="B750">
        <v>747</v>
      </c>
      <c r="C750" s="1">
        <v>0</v>
      </c>
      <c r="D750">
        <v>154</v>
      </c>
      <c r="E750" s="1">
        <v>4.0000000000000003E-5</v>
      </c>
      <c r="F750">
        <v>105</v>
      </c>
      <c r="G750" s="1">
        <v>4.0000000000000003E-5</v>
      </c>
      <c r="H750" t="s">
        <v>0</v>
      </c>
    </row>
    <row r="751" spans="1:8" x14ac:dyDescent="0.2">
      <c r="A751" t="s">
        <v>772</v>
      </c>
      <c r="B751">
        <v>748</v>
      </c>
      <c r="C751" s="1">
        <v>0</v>
      </c>
      <c r="D751">
        <v>156</v>
      </c>
      <c r="E751" s="1">
        <v>4.0000000000000003E-5</v>
      </c>
      <c r="F751">
        <v>104</v>
      </c>
      <c r="G751" s="1">
        <v>4.0000000000000003E-5</v>
      </c>
      <c r="H751" t="s">
        <v>0</v>
      </c>
    </row>
    <row r="752" spans="1:8" x14ac:dyDescent="0.2">
      <c r="A752" t="s">
        <v>774</v>
      </c>
      <c r="B752">
        <v>749</v>
      </c>
      <c r="C752" s="1">
        <v>0</v>
      </c>
      <c r="D752">
        <v>153</v>
      </c>
      <c r="E752" s="1">
        <v>4.0000000000000003E-5</v>
      </c>
      <c r="F752">
        <v>133</v>
      </c>
      <c r="G752" s="1">
        <v>5.0000000000000002E-5</v>
      </c>
      <c r="H752" t="s">
        <v>0</v>
      </c>
    </row>
    <row r="753" spans="1:8" x14ac:dyDescent="0.2">
      <c r="A753" t="s">
        <v>871</v>
      </c>
      <c r="B753">
        <v>750</v>
      </c>
      <c r="C753" s="1">
        <v>0</v>
      </c>
      <c r="D753">
        <v>43</v>
      </c>
      <c r="E753" s="1">
        <v>1.0000000000000001E-5</v>
      </c>
      <c r="F753">
        <v>36</v>
      </c>
      <c r="G753" s="1">
        <v>1.0000000000000001E-5</v>
      </c>
      <c r="H753" t="s">
        <v>0</v>
      </c>
    </row>
    <row r="754" spans="1:8" x14ac:dyDescent="0.2">
      <c r="A754" t="s">
        <v>803</v>
      </c>
      <c r="B754">
        <v>751</v>
      </c>
      <c r="C754" s="1">
        <v>0</v>
      </c>
      <c r="D754">
        <v>88</v>
      </c>
      <c r="E754" s="1">
        <v>2.0000000000000002E-5</v>
      </c>
      <c r="F754">
        <v>76</v>
      </c>
      <c r="G754" s="1">
        <v>3.0000000000000001E-5</v>
      </c>
      <c r="H754" t="s">
        <v>0</v>
      </c>
    </row>
    <row r="755" spans="1:8" x14ac:dyDescent="0.2">
      <c r="A755" t="s">
        <v>578</v>
      </c>
      <c r="B755">
        <v>752</v>
      </c>
      <c r="C755" s="1">
        <v>0</v>
      </c>
      <c r="D755">
        <v>39</v>
      </c>
      <c r="E755" s="1">
        <v>1.0000000000000001E-5</v>
      </c>
      <c r="F755">
        <v>29</v>
      </c>
      <c r="G755" s="1">
        <v>1.0000000000000001E-5</v>
      </c>
      <c r="H755" t="s">
        <v>0</v>
      </c>
    </row>
    <row r="756" spans="1:8" x14ac:dyDescent="0.2">
      <c r="A756" t="s">
        <v>807</v>
      </c>
      <c r="B756">
        <v>753</v>
      </c>
      <c r="C756" s="1">
        <v>0</v>
      </c>
      <c r="D756">
        <v>105</v>
      </c>
      <c r="E756" s="1">
        <v>3.0000000000000001E-5</v>
      </c>
      <c r="F756">
        <v>90</v>
      </c>
      <c r="G756" s="1">
        <v>3.0000000000000001E-5</v>
      </c>
      <c r="H756" t="s">
        <v>0</v>
      </c>
    </row>
    <row r="757" spans="1:8" x14ac:dyDescent="0.2">
      <c r="A757" t="s">
        <v>616</v>
      </c>
      <c r="B757">
        <v>754</v>
      </c>
      <c r="C757" s="1">
        <v>0</v>
      </c>
      <c r="D757">
        <v>168</v>
      </c>
      <c r="E757" s="1">
        <v>4.0000000000000003E-5</v>
      </c>
      <c r="F757">
        <v>112</v>
      </c>
      <c r="G757" s="1">
        <v>4.0000000000000003E-5</v>
      </c>
      <c r="H757" t="s">
        <v>0</v>
      </c>
    </row>
    <row r="758" spans="1:8" x14ac:dyDescent="0.2">
      <c r="A758" t="s">
        <v>838</v>
      </c>
      <c r="B758">
        <v>755</v>
      </c>
      <c r="C758" s="1">
        <v>0</v>
      </c>
      <c r="D758">
        <v>42</v>
      </c>
      <c r="E758" s="1">
        <v>1.0000000000000001E-5</v>
      </c>
      <c r="F758">
        <v>31</v>
      </c>
      <c r="G758" s="1">
        <v>1.0000000000000001E-5</v>
      </c>
      <c r="H758" t="s">
        <v>0</v>
      </c>
    </row>
    <row r="759" spans="1:8" x14ac:dyDescent="0.2">
      <c r="A759" t="s">
        <v>832</v>
      </c>
      <c r="B759">
        <v>756</v>
      </c>
      <c r="C759" s="1">
        <v>0</v>
      </c>
      <c r="D759">
        <v>48</v>
      </c>
      <c r="E759" s="1">
        <v>1.0000000000000001E-5</v>
      </c>
      <c r="F759">
        <v>34</v>
      </c>
      <c r="G759" s="1">
        <v>1.0000000000000001E-5</v>
      </c>
      <c r="H759" t="s">
        <v>0</v>
      </c>
    </row>
    <row r="760" spans="1:8" x14ac:dyDescent="0.2">
      <c r="A760" t="s">
        <v>696</v>
      </c>
      <c r="B760">
        <v>757</v>
      </c>
      <c r="C760" s="1">
        <v>0</v>
      </c>
      <c r="D760">
        <v>85</v>
      </c>
      <c r="E760" s="1">
        <v>2.0000000000000002E-5</v>
      </c>
      <c r="F760">
        <v>58</v>
      </c>
      <c r="G760" s="1">
        <v>2.0000000000000002E-5</v>
      </c>
      <c r="H760" t="s">
        <v>0</v>
      </c>
    </row>
    <row r="761" spans="1:8" x14ac:dyDescent="0.2">
      <c r="A761" t="s">
        <v>897</v>
      </c>
      <c r="B761">
        <v>758</v>
      </c>
      <c r="C761" s="1">
        <v>0</v>
      </c>
      <c r="D761">
        <v>64</v>
      </c>
      <c r="E761" s="1">
        <v>2.0000000000000002E-5</v>
      </c>
      <c r="F761">
        <v>49</v>
      </c>
      <c r="G761" s="1">
        <v>2.0000000000000002E-5</v>
      </c>
      <c r="H761" t="s">
        <v>0</v>
      </c>
    </row>
    <row r="762" spans="1:8" x14ac:dyDescent="0.2">
      <c r="A762" t="s">
        <v>617</v>
      </c>
      <c r="B762">
        <v>759</v>
      </c>
      <c r="C762" s="1">
        <v>0</v>
      </c>
      <c r="D762">
        <v>178</v>
      </c>
      <c r="E762" s="1">
        <v>5.0000000000000002E-5</v>
      </c>
      <c r="F762">
        <v>110</v>
      </c>
      <c r="G762" s="1">
        <v>4.0000000000000003E-5</v>
      </c>
      <c r="H762" t="s">
        <v>0</v>
      </c>
    </row>
    <row r="763" spans="1:8" x14ac:dyDescent="0.2">
      <c r="A763" t="s">
        <v>861</v>
      </c>
      <c r="B763">
        <v>760</v>
      </c>
      <c r="C763" s="1">
        <v>0</v>
      </c>
      <c r="D763">
        <v>119</v>
      </c>
      <c r="E763" s="1">
        <v>3.0000000000000001E-5</v>
      </c>
      <c r="F763">
        <v>99</v>
      </c>
      <c r="G763" s="1">
        <v>3.0000000000000001E-5</v>
      </c>
      <c r="H763" t="s">
        <v>0</v>
      </c>
    </row>
    <row r="764" spans="1:8" x14ac:dyDescent="0.2">
      <c r="A764" t="s">
        <v>777</v>
      </c>
      <c r="B764">
        <v>761</v>
      </c>
      <c r="C764" s="1">
        <v>0</v>
      </c>
      <c r="D764">
        <v>52</v>
      </c>
      <c r="E764" s="1">
        <v>1.0000000000000001E-5</v>
      </c>
      <c r="F764">
        <v>30</v>
      </c>
      <c r="G764" s="1">
        <v>1.0000000000000001E-5</v>
      </c>
      <c r="H764" t="s">
        <v>0</v>
      </c>
    </row>
    <row r="765" spans="1:8" x14ac:dyDescent="0.2">
      <c r="A765" t="s">
        <v>736</v>
      </c>
      <c r="B765">
        <v>762</v>
      </c>
      <c r="C765" s="1">
        <v>0</v>
      </c>
      <c r="D765">
        <v>39</v>
      </c>
      <c r="E765" s="1">
        <v>1.0000000000000001E-5</v>
      </c>
      <c r="F765">
        <v>30</v>
      </c>
      <c r="G765" s="1">
        <v>1.0000000000000001E-5</v>
      </c>
      <c r="H765" t="s">
        <v>0</v>
      </c>
    </row>
    <row r="766" spans="1:8" x14ac:dyDescent="0.2">
      <c r="A766" t="s">
        <v>673</v>
      </c>
      <c r="B766">
        <v>763</v>
      </c>
      <c r="C766" s="1">
        <v>0</v>
      </c>
      <c r="D766">
        <v>44</v>
      </c>
      <c r="E766" s="1">
        <v>1.0000000000000001E-5</v>
      </c>
      <c r="F766">
        <v>30</v>
      </c>
      <c r="G766" s="1">
        <v>1.0000000000000001E-5</v>
      </c>
      <c r="H766" t="s">
        <v>0</v>
      </c>
    </row>
    <row r="767" spans="1:8" x14ac:dyDescent="0.2">
      <c r="A767" t="s">
        <v>741</v>
      </c>
      <c r="B767">
        <v>764</v>
      </c>
      <c r="C767" s="1">
        <v>0</v>
      </c>
      <c r="D767">
        <v>51</v>
      </c>
      <c r="E767" s="1">
        <v>1.0000000000000001E-5</v>
      </c>
      <c r="F767">
        <v>34</v>
      </c>
      <c r="G767" s="1">
        <v>1.0000000000000001E-5</v>
      </c>
      <c r="H767" t="s">
        <v>0</v>
      </c>
    </row>
    <row r="768" spans="1:8" x14ac:dyDescent="0.2">
      <c r="A768" t="s">
        <v>743</v>
      </c>
      <c r="B768">
        <v>765</v>
      </c>
      <c r="C768" s="1">
        <v>0</v>
      </c>
      <c r="D768">
        <v>202</v>
      </c>
      <c r="E768" s="1">
        <v>5.0000000000000002E-5</v>
      </c>
      <c r="F768">
        <v>155</v>
      </c>
      <c r="G768" s="1">
        <v>5.0000000000000002E-5</v>
      </c>
      <c r="H768" t="s">
        <v>0</v>
      </c>
    </row>
    <row r="769" spans="1:8" x14ac:dyDescent="0.2">
      <c r="A769" t="s">
        <v>725</v>
      </c>
      <c r="B769">
        <v>766</v>
      </c>
      <c r="C769" s="1">
        <v>0</v>
      </c>
      <c r="D769">
        <v>87</v>
      </c>
      <c r="E769" s="1">
        <v>2.0000000000000002E-5</v>
      </c>
      <c r="F769">
        <v>74</v>
      </c>
      <c r="G769" s="1">
        <v>3.0000000000000001E-5</v>
      </c>
      <c r="H769" t="s">
        <v>0</v>
      </c>
    </row>
    <row r="770" spans="1:8" x14ac:dyDescent="0.2">
      <c r="A770" t="s">
        <v>783</v>
      </c>
      <c r="B770">
        <v>767</v>
      </c>
      <c r="C770" s="1">
        <v>0</v>
      </c>
      <c r="D770">
        <v>62</v>
      </c>
      <c r="E770" s="1">
        <v>2.0000000000000002E-5</v>
      </c>
      <c r="F770">
        <v>51</v>
      </c>
      <c r="G770" s="1">
        <v>2.0000000000000002E-5</v>
      </c>
      <c r="H770" t="s">
        <v>0</v>
      </c>
    </row>
    <row r="771" spans="1:8" x14ac:dyDescent="0.2">
      <c r="A771" t="s">
        <v>748</v>
      </c>
      <c r="B771">
        <v>768</v>
      </c>
      <c r="C771" s="1">
        <v>0</v>
      </c>
      <c r="D771">
        <v>94</v>
      </c>
      <c r="E771" s="1">
        <v>2.0000000000000002E-5</v>
      </c>
      <c r="F771">
        <v>65</v>
      </c>
      <c r="G771" s="1">
        <v>2.0000000000000002E-5</v>
      </c>
      <c r="H771" t="s">
        <v>0</v>
      </c>
    </row>
    <row r="772" spans="1:8" x14ac:dyDescent="0.2">
      <c r="A772" t="s">
        <v>715</v>
      </c>
      <c r="B772">
        <v>769</v>
      </c>
      <c r="C772" s="1">
        <v>0</v>
      </c>
      <c r="D772">
        <v>37</v>
      </c>
      <c r="E772" s="1">
        <v>1.0000000000000001E-5</v>
      </c>
      <c r="F772">
        <v>32</v>
      </c>
      <c r="G772" s="1">
        <v>1.0000000000000001E-5</v>
      </c>
      <c r="H772" t="s">
        <v>0</v>
      </c>
    </row>
    <row r="773" spans="1:8" x14ac:dyDescent="0.2">
      <c r="A773" t="s">
        <v>468</v>
      </c>
      <c r="B773">
        <v>770</v>
      </c>
      <c r="C773" s="1">
        <v>0</v>
      </c>
      <c r="D773">
        <v>55</v>
      </c>
      <c r="E773" s="1">
        <v>1.0000000000000001E-5</v>
      </c>
      <c r="F773">
        <v>46</v>
      </c>
      <c r="G773" s="1">
        <v>2.0000000000000002E-5</v>
      </c>
      <c r="H773" t="s">
        <v>0</v>
      </c>
    </row>
    <row r="774" spans="1:8" x14ac:dyDescent="0.2">
      <c r="A774" t="s">
        <v>752</v>
      </c>
      <c r="B774">
        <v>771</v>
      </c>
      <c r="C774" s="1">
        <v>0</v>
      </c>
      <c r="D774">
        <v>156</v>
      </c>
      <c r="E774" s="1">
        <v>4.0000000000000003E-5</v>
      </c>
      <c r="F774">
        <v>131</v>
      </c>
      <c r="G774" s="1">
        <v>5.0000000000000002E-5</v>
      </c>
      <c r="H774" t="s">
        <v>0</v>
      </c>
    </row>
    <row r="775" spans="1:8" x14ac:dyDescent="0.2">
      <c r="A775" t="s">
        <v>895</v>
      </c>
      <c r="B775">
        <v>772</v>
      </c>
      <c r="C775" s="1">
        <v>0</v>
      </c>
      <c r="D775">
        <v>41</v>
      </c>
      <c r="E775" s="1">
        <v>1.0000000000000001E-5</v>
      </c>
      <c r="F775">
        <v>32</v>
      </c>
      <c r="G775" s="1">
        <v>1.0000000000000001E-5</v>
      </c>
      <c r="H775" t="s">
        <v>0</v>
      </c>
    </row>
    <row r="776" spans="1:8" x14ac:dyDescent="0.2">
      <c r="A776" t="s">
        <v>819</v>
      </c>
      <c r="B776">
        <v>773</v>
      </c>
      <c r="C776" s="1">
        <v>0</v>
      </c>
      <c r="D776">
        <v>68</v>
      </c>
      <c r="E776" s="1">
        <v>2.0000000000000002E-5</v>
      </c>
      <c r="F776">
        <v>43</v>
      </c>
      <c r="G776" s="1">
        <v>2.0000000000000002E-5</v>
      </c>
      <c r="H776" t="s">
        <v>0</v>
      </c>
    </row>
    <row r="777" spans="1:8" x14ac:dyDescent="0.2">
      <c r="A777" t="s">
        <v>380</v>
      </c>
      <c r="B777">
        <v>774</v>
      </c>
      <c r="C777" s="1">
        <v>0</v>
      </c>
      <c r="D777">
        <v>26</v>
      </c>
      <c r="E777" s="1">
        <v>1.0000000000000001E-5</v>
      </c>
      <c r="F777">
        <v>21</v>
      </c>
      <c r="G777" s="1">
        <v>1.0000000000000001E-5</v>
      </c>
      <c r="H777" t="s">
        <v>0</v>
      </c>
    </row>
    <row r="778" spans="1:8" x14ac:dyDescent="0.2">
      <c r="A778" t="s">
        <v>738</v>
      </c>
      <c r="B778">
        <v>775</v>
      </c>
      <c r="C778" s="1">
        <v>0</v>
      </c>
      <c r="D778">
        <v>154</v>
      </c>
      <c r="E778" s="1">
        <v>4.0000000000000003E-5</v>
      </c>
      <c r="F778">
        <v>107</v>
      </c>
      <c r="G778" s="1">
        <v>4.0000000000000003E-5</v>
      </c>
      <c r="H778" t="s">
        <v>0</v>
      </c>
    </row>
    <row r="779" spans="1:8" x14ac:dyDescent="0.2">
      <c r="A779" t="s">
        <v>901</v>
      </c>
      <c r="B779">
        <v>776</v>
      </c>
      <c r="C779" s="1">
        <v>0</v>
      </c>
      <c r="D779">
        <v>29</v>
      </c>
      <c r="E779" s="1">
        <v>1.0000000000000001E-5</v>
      </c>
      <c r="F779">
        <v>22</v>
      </c>
      <c r="G779" s="1">
        <v>1.0000000000000001E-5</v>
      </c>
      <c r="H779" t="s">
        <v>0</v>
      </c>
    </row>
    <row r="780" spans="1:8" x14ac:dyDescent="0.2">
      <c r="A780" t="s">
        <v>674</v>
      </c>
      <c r="B780">
        <v>777</v>
      </c>
      <c r="C780" s="1">
        <v>0</v>
      </c>
      <c r="D780">
        <v>200</v>
      </c>
      <c r="E780" s="1">
        <v>5.0000000000000002E-5</v>
      </c>
      <c r="F780">
        <v>149</v>
      </c>
      <c r="G780" s="1">
        <v>5.0000000000000002E-5</v>
      </c>
      <c r="H780" t="s">
        <v>0</v>
      </c>
    </row>
    <row r="781" spans="1:8" x14ac:dyDescent="0.2">
      <c r="A781" t="s">
        <v>767</v>
      </c>
      <c r="B781">
        <v>778</v>
      </c>
      <c r="C781" s="1">
        <v>0</v>
      </c>
      <c r="D781">
        <v>65</v>
      </c>
      <c r="E781" s="1">
        <v>2.0000000000000002E-5</v>
      </c>
      <c r="F781">
        <v>51</v>
      </c>
      <c r="G781" s="1">
        <v>2.0000000000000002E-5</v>
      </c>
      <c r="H781" t="s">
        <v>0</v>
      </c>
    </row>
    <row r="782" spans="1:8" x14ac:dyDescent="0.2">
      <c r="A782" t="s">
        <v>626</v>
      </c>
      <c r="B782">
        <v>779</v>
      </c>
      <c r="C782" s="1">
        <v>0</v>
      </c>
      <c r="D782">
        <v>57</v>
      </c>
      <c r="E782" s="1">
        <v>2.0000000000000002E-5</v>
      </c>
      <c r="F782">
        <v>51</v>
      </c>
      <c r="G782" s="1">
        <v>2.0000000000000002E-5</v>
      </c>
      <c r="H782" t="s">
        <v>0</v>
      </c>
    </row>
    <row r="783" spans="1:8" x14ac:dyDescent="0.2">
      <c r="A783" t="s">
        <v>730</v>
      </c>
      <c r="B783">
        <v>780</v>
      </c>
      <c r="C783" s="1">
        <v>0</v>
      </c>
      <c r="D783">
        <v>131</v>
      </c>
      <c r="E783" s="1">
        <v>3.0000000000000001E-5</v>
      </c>
      <c r="F783">
        <v>95</v>
      </c>
      <c r="G783" s="1">
        <v>3.0000000000000001E-5</v>
      </c>
      <c r="H783" t="s">
        <v>0</v>
      </c>
    </row>
    <row r="784" spans="1:8" x14ac:dyDescent="0.2">
      <c r="A784" t="s">
        <v>567</v>
      </c>
      <c r="B784">
        <v>781</v>
      </c>
      <c r="C784" s="1">
        <v>0</v>
      </c>
      <c r="D784">
        <v>170</v>
      </c>
      <c r="E784" s="1">
        <v>5.0000000000000002E-5</v>
      </c>
      <c r="F784">
        <v>142</v>
      </c>
      <c r="G784" s="1">
        <v>5.0000000000000002E-5</v>
      </c>
      <c r="H784" t="s">
        <v>0</v>
      </c>
    </row>
    <row r="785" spans="1:8" x14ac:dyDescent="0.2">
      <c r="A785" t="s">
        <v>515</v>
      </c>
      <c r="B785">
        <v>782</v>
      </c>
      <c r="C785" s="1">
        <v>0</v>
      </c>
      <c r="D785">
        <v>157</v>
      </c>
      <c r="E785" s="1">
        <v>4.0000000000000003E-5</v>
      </c>
      <c r="F785">
        <v>121</v>
      </c>
      <c r="G785" s="1">
        <v>4.0000000000000003E-5</v>
      </c>
      <c r="H785" t="s">
        <v>0</v>
      </c>
    </row>
    <row r="786" spans="1:8" x14ac:dyDescent="0.2">
      <c r="A786" t="s">
        <v>745</v>
      </c>
      <c r="B786">
        <v>783</v>
      </c>
      <c r="C786" s="1">
        <v>0</v>
      </c>
      <c r="D786">
        <v>31</v>
      </c>
      <c r="E786" s="1">
        <v>1.0000000000000001E-5</v>
      </c>
      <c r="F786">
        <v>23</v>
      </c>
      <c r="G786" s="1">
        <v>1.0000000000000001E-5</v>
      </c>
      <c r="H786" t="s">
        <v>0</v>
      </c>
    </row>
    <row r="787" spans="1:8" x14ac:dyDescent="0.2">
      <c r="A787" t="s">
        <v>846</v>
      </c>
      <c r="B787">
        <v>784</v>
      </c>
      <c r="C787" s="1">
        <v>0</v>
      </c>
      <c r="D787">
        <v>18</v>
      </c>
      <c r="E787" s="1">
        <v>0</v>
      </c>
      <c r="F787">
        <v>16</v>
      </c>
      <c r="G787" s="1">
        <v>1.0000000000000001E-5</v>
      </c>
      <c r="H787" t="s">
        <v>0</v>
      </c>
    </row>
    <row r="788" spans="1:8" x14ac:dyDescent="0.2">
      <c r="A788" t="s">
        <v>714</v>
      </c>
      <c r="B788">
        <v>785</v>
      </c>
      <c r="C788" s="1">
        <v>0</v>
      </c>
      <c r="D788">
        <v>153</v>
      </c>
      <c r="E788" s="1">
        <v>4.0000000000000003E-5</v>
      </c>
      <c r="F788">
        <v>128</v>
      </c>
      <c r="G788" s="1">
        <v>4.0000000000000003E-5</v>
      </c>
      <c r="H788" t="s">
        <v>0</v>
      </c>
    </row>
    <row r="789" spans="1:8" x14ac:dyDescent="0.2">
      <c r="A789" t="s">
        <v>645</v>
      </c>
      <c r="B789">
        <v>786</v>
      </c>
      <c r="C789" s="1">
        <v>0</v>
      </c>
      <c r="D789">
        <v>53</v>
      </c>
      <c r="E789" s="1">
        <v>1.0000000000000001E-5</v>
      </c>
      <c r="F789">
        <v>44</v>
      </c>
      <c r="G789" s="1">
        <v>2.0000000000000002E-5</v>
      </c>
      <c r="H789" t="s">
        <v>0</v>
      </c>
    </row>
    <row r="790" spans="1:8" x14ac:dyDescent="0.2">
      <c r="A790" t="s">
        <v>749</v>
      </c>
      <c r="B790">
        <v>787</v>
      </c>
      <c r="C790" s="1">
        <v>0</v>
      </c>
      <c r="D790">
        <v>86</v>
      </c>
      <c r="E790" s="1">
        <v>2.0000000000000002E-5</v>
      </c>
      <c r="F790">
        <v>71</v>
      </c>
      <c r="G790" s="1">
        <v>2.0000000000000002E-5</v>
      </c>
      <c r="H790" t="s">
        <v>0</v>
      </c>
    </row>
    <row r="791" spans="1:8" x14ac:dyDescent="0.2">
      <c r="A791" t="s">
        <v>709</v>
      </c>
      <c r="B791">
        <v>788</v>
      </c>
      <c r="C791" s="1">
        <v>0</v>
      </c>
      <c r="D791">
        <v>23</v>
      </c>
      <c r="E791" s="1">
        <v>1.0000000000000001E-5</v>
      </c>
      <c r="F791">
        <v>21</v>
      </c>
      <c r="G791" s="1">
        <v>1.0000000000000001E-5</v>
      </c>
      <c r="H791" t="s">
        <v>0</v>
      </c>
    </row>
    <row r="792" spans="1:8" x14ac:dyDescent="0.2">
      <c r="A792" t="s">
        <v>794</v>
      </c>
      <c r="B792">
        <v>789</v>
      </c>
      <c r="C792" s="1">
        <v>0</v>
      </c>
      <c r="D792">
        <v>27</v>
      </c>
      <c r="E792" s="1">
        <v>1.0000000000000001E-5</v>
      </c>
      <c r="F792">
        <v>20</v>
      </c>
      <c r="G792" s="1">
        <v>1.0000000000000001E-5</v>
      </c>
      <c r="H792" t="s">
        <v>0</v>
      </c>
    </row>
    <row r="793" spans="1:8" x14ac:dyDescent="0.2">
      <c r="A793" t="s">
        <v>624</v>
      </c>
      <c r="B793">
        <v>790</v>
      </c>
      <c r="C793" s="1">
        <v>0</v>
      </c>
      <c r="D793">
        <v>74</v>
      </c>
      <c r="E793" s="1">
        <v>2.0000000000000002E-5</v>
      </c>
      <c r="F793">
        <v>61</v>
      </c>
      <c r="G793" s="1">
        <v>2.0000000000000002E-5</v>
      </c>
      <c r="H793" t="s">
        <v>0</v>
      </c>
    </row>
    <row r="794" spans="1:8" x14ac:dyDescent="0.2">
      <c r="A794" t="s">
        <v>863</v>
      </c>
      <c r="B794">
        <v>791</v>
      </c>
      <c r="C794" s="1">
        <v>0</v>
      </c>
      <c r="D794">
        <v>35</v>
      </c>
      <c r="E794" s="1">
        <v>1.0000000000000001E-5</v>
      </c>
      <c r="F794">
        <v>28</v>
      </c>
      <c r="G794" s="1">
        <v>1.0000000000000001E-5</v>
      </c>
      <c r="H794" t="s">
        <v>0</v>
      </c>
    </row>
    <row r="795" spans="1:8" x14ac:dyDescent="0.2">
      <c r="A795" t="s">
        <v>559</v>
      </c>
      <c r="B795">
        <v>792</v>
      </c>
      <c r="C795" s="1">
        <v>0</v>
      </c>
      <c r="D795">
        <v>132</v>
      </c>
      <c r="E795" s="1">
        <v>4.0000000000000003E-5</v>
      </c>
      <c r="F795">
        <v>104</v>
      </c>
      <c r="G795" s="1">
        <v>4.0000000000000003E-5</v>
      </c>
      <c r="H795" t="s">
        <v>0</v>
      </c>
    </row>
    <row r="796" spans="1:8" x14ac:dyDescent="0.2">
      <c r="A796" t="s">
        <v>842</v>
      </c>
      <c r="B796">
        <v>793</v>
      </c>
      <c r="C796" s="1">
        <v>0</v>
      </c>
      <c r="D796">
        <v>52</v>
      </c>
      <c r="E796" s="1">
        <v>1.0000000000000001E-5</v>
      </c>
      <c r="F796">
        <v>38</v>
      </c>
      <c r="G796" s="1">
        <v>1.0000000000000001E-5</v>
      </c>
      <c r="H796" t="s">
        <v>0</v>
      </c>
    </row>
    <row r="797" spans="1:8" x14ac:dyDescent="0.2">
      <c r="A797" t="s">
        <v>790</v>
      </c>
      <c r="B797">
        <v>794</v>
      </c>
      <c r="C797" s="1">
        <v>0</v>
      </c>
      <c r="D797">
        <v>126</v>
      </c>
      <c r="E797" s="1">
        <v>3.0000000000000001E-5</v>
      </c>
      <c r="F797">
        <v>91</v>
      </c>
      <c r="G797" s="1">
        <v>3.0000000000000001E-5</v>
      </c>
      <c r="H797" t="s">
        <v>0</v>
      </c>
    </row>
    <row r="798" spans="1:8" x14ac:dyDescent="0.2">
      <c r="A798" t="s">
        <v>843</v>
      </c>
      <c r="B798">
        <v>795</v>
      </c>
      <c r="C798" s="1">
        <v>0</v>
      </c>
      <c r="D798">
        <v>33</v>
      </c>
      <c r="E798" s="1">
        <v>1.0000000000000001E-5</v>
      </c>
      <c r="F798">
        <v>24</v>
      </c>
      <c r="G798" s="1">
        <v>1.0000000000000001E-5</v>
      </c>
      <c r="H798" t="s">
        <v>0</v>
      </c>
    </row>
    <row r="799" spans="1:8" x14ac:dyDescent="0.2">
      <c r="A799" t="s">
        <v>872</v>
      </c>
      <c r="B799">
        <v>796</v>
      </c>
      <c r="C799" s="1">
        <v>0</v>
      </c>
      <c r="D799">
        <v>40</v>
      </c>
      <c r="E799" s="1">
        <v>1.0000000000000001E-5</v>
      </c>
      <c r="F799">
        <v>29</v>
      </c>
      <c r="G799" s="1">
        <v>1.0000000000000001E-5</v>
      </c>
      <c r="H799" t="s">
        <v>0</v>
      </c>
    </row>
    <row r="800" spans="1:8" x14ac:dyDescent="0.2">
      <c r="A800" t="s">
        <v>654</v>
      </c>
      <c r="B800">
        <v>797</v>
      </c>
      <c r="C800" s="1">
        <v>0</v>
      </c>
      <c r="D800">
        <v>107</v>
      </c>
      <c r="E800" s="1">
        <v>3.0000000000000001E-5</v>
      </c>
      <c r="F800">
        <v>86</v>
      </c>
      <c r="G800" s="1">
        <v>3.0000000000000001E-5</v>
      </c>
      <c r="H800" t="s">
        <v>0</v>
      </c>
    </row>
    <row r="801" spans="1:8" x14ac:dyDescent="0.2">
      <c r="A801" t="s">
        <v>739</v>
      </c>
      <c r="B801">
        <v>798</v>
      </c>
      <c r="C801" s="1">
        <v>0</v>
      </c>
      <c r="D801">
        <v>52</v>
      </c>
      <c r="E801" s="1">
        <v>1.0000000000000001E-5</v>
      </c>
      <c r="F801">
        <v>42</v>
      </c>
      <c r="G801" s="1">
        <v>1.0000000000000001E-5</v>
      </c>
      <c r="H801" t="s">
        <v>0</v>
      </c>
    </row>
    <row r="802" spans="1:8" x14ac:dyDescent="0.2">
      <c r="A802" t="s">
        <v>781</v>
      </c>
      <c r="B802">
        <v>799</v>
      </c>
      <c r="C802" s="1">
        <v>0</v>
      </c>
      <c r="D802">
        <v>34</v>
      </c>
      <c r="E802" s="1">
        <v>1.0000000000000001E-5</v>
      </c>
      <c r="F802">
        <v>30</v>
      </c>
      <c r="G802" s="1">
        <v>1.0000000000000001E-5</v>
      </c>
      <c r="H802" t="s">
        <v>0</v>
      </c>
    </row>
    <row r="803" spans="1:8" x14ac:dyDescent="0.2">
      <c r="A803" t="s">
        <v>835</v>
      </c>
      <c r="B803">
        <v>800</v>
      </c>
      <c r="C803" s="1">
        <v>0</v>
      </c>
      <c r="D803">
        <v>137</v>
      </c>
      <c r="E803" s="1">
        <v>4.0000000000000003E-5</v>
      </c>
      <c r="F803">
        <v>110</v>
      </c>
      <c r="G803" s="1">
        <v>4.0000000000000003E-5</v>
      </c>
      <c r="H803" t="s">
        <v>0</v>
      </c>
    </row>
    <row r="804" spans="1:8" x14ac:dyDescent="0.2">
      <c r="A804" t="s">
        <v>837</v>
      </c>
      <c r="B804">
        <v>801</v>
      </c>
      <c r="C804" s="1">
        <v>0</v>
      </c>
      <c r="D804">
        <v>82</v>
      </c>
      <c r="E804" s="1">
        <v>2.0000000000000002E-5</v>
      </c>
      <c r="F804">
        <v>56</v>
      </c>
      <c r="G804" s="1">
        <v>2.0000000000000002E-5</v>
      </c>
      <c r="H804" t="s">
        <v>0</v>
      </c>
    </row>
    <row r="805" spans="1:8" x14ac:dyDescent="0.2">
      <c r="A805" t="s">
        <v>606</v>
      </c>
      <c r="B805">
        <v>802</v>
      </c>
      <c r="C805" s="1">
        <v>0</v>
      </c>
      <c r="D805">
        <v>86</v>
      </c>
      <c r="E805" s="1">
        <v>2.0000000000000002E-5</v>
      </c>
      <c r="F805">
        <v>68</v>
      </c>
      <c r="G805" s="1">
        <v>2.0000000000000002E-5</v>
      </c>
      <c r="H805" t="s">
        <v>0</v>
      </c>
    </row>
    <row r="806" spans="1:8" x14ac:dyDescent="0.2">
      <c r="A806" t="s">
        <v>609</v>
      </c>
      <c r="B806">
        <v>803</v>
      </c>
      <c r="C806" s="1">
        <v>0</v>
      </c>
      <c r="D806">
        <v>75</v>
      </c>
      <c r="E806" s="1">
        <v>2.0000000000000002E-5</v>
      </c>
      <c r="F806">
        <v>54</v>
      </c>
      <c r="G806" s="1">
        <v>2.0000000000000002E-5</v>
      </c>
      <c r="H806" t="s">
        <v>0</v>
      </c>
    </row>
    <row r="807" spans="1:8" x14ac:dyDescent="0.2">
      <c r="A807" t="s">
        <v>586</v>
      </c>
      <c r="B807">
        <v>804</v>
      </c>
      <c r="C807" s="1">
        <v>0</v>
      </c>
      <c r="D807">
        <v>69</v>
      </c>
      <c r="E807" s="1">
        <v>2.0000000000000002E-5</v>
      </c>
      <c r="F807">
        <v>47</v>
      </c>
      <c r="G807" s="1">
        <v>2.0000000000000002E-5</v>
      </c>
      <c r="H807" t="s">
        <v>0</v>
      </c>
    </row>
    <row r="808" spans="1:8" x14ac:dyDescent="0.2">
      <c r="A808" t="s">
        <v>577</v>
      </c>
      <c r="B808">
        <v>805</v>
      </c>
      <c r="C808" s="1">
        <v>0</v>
      </c>
      <c r="D808">
        <v>222</v>
      </c>
      <c r="E808" s="1">
        <v>6.0000000000000002E-5</v>
      </c>
      <c r="F808">
        <v>180</v>
      </c>
      <c r="G808" s="1">
        <v>6.0000000000000002E-5</v>
      </c>
      <c r="H808" t="s">
        <v>0</v>
      </c>
    </row>
    <row r="809" spans="1:8" x14ac:dyDescent="0.2">
      <c r="A809" t="s">
        <v>560</v>
      </c>
      <c r="B809">
        <v>806</v>
      </c>
      <c r="C809" s="1">
        <v>0</v>
      </c>
      <c r="D809">
        <v>51</v>
      </c>
      <c r="E809" s="1">
        <v>1.0000000000000001E-5</v>
      </c>
      <c r="F809">
        <v>45</v>
      </c>
      <c r="G809" s="1">
        <v>2.0000000000000002E-5</v>
      </c>
      <c r="H809" t="s">
        <v>0</v>
      </c>
    </row>
    <row r="810" spans="1:8" x14ac:dyDescent="0.2">
      <c r="A810" t="s">
        <v>665</v>
      </c>
      <c r="B810">
        <v>807</v>
      </c>
      <c r="C810" s="1">
        <v>0</v>
      </c>
      <c r="D810">
        <v>88</v>
      </c>
      <c r="E810" s="1">
        <v>2.0000000000000002E-5</v>
      </c>
      <c r="F810">
        <v>64</v>
      </c>
      <c r="G810" s="1">
        <v>2.0000000000000002E-5</v>
      </c>
      <c r="H810" t="s">
        <v>0</v>
      </c>
    </row>
    <row r="811" spans="1:8" x14ac:dyDescent="0.2">
      <c r="A811" t="s">
        <v>826</v>
      </c>
      <c r="B811">
        <v>808</v>
      </c>
      <c r="C811" s="1">
        <v>0</v>
      </c>
      <c r="D811">
        <v>29</v>
      </c>
      <c r="E811" s="1">
        <v>1.0000000000000001E-5</v>
      </c>
      <c r="F811">
        <v>26</v>
      </c>
      <c r="G811" s="1">
        <v>1.0000000000000001E-5</v>
      </c>
      <c r="H811" t="s">
        <v>0</v>
      </c>
    </row>
    <row r="812" spans="1:8" x14ac:dyDescent="0.2">
      <c r="A812" t="s">
        <v>701</v>
      </c>
      <c r="B812">
        <v>809</v>
      </c>
      <c r="C812" s="1">
        <v>0</v>
      </c>
      <c r="D812">
        <v>62</v>
      </c>
      <c r="E812" s="1">
        <v>2.0000000000000002E-5</v>
      </c>
      <c r="F812">
        <v>47</v>
      </c>
      <c r="G812" s="1">
        <v>2.0000000000000002E-5</v>
      </c>
      <c r="H812" t="s">
        <v>0</v>
      </c>
    </row>
    <row r="813" spans="1:8" x14ac:dyDescent="0.2">
      <c r="A813" t="s">
        <v>703</v>
      </c>
      <c r="B813">
        <v>810</v>
      </c>
      <c r="C813" s="1">
        <v>0</v>
      </c>
      <c r="D813">
        <v>83</v>
      </c>
      <c r="E813" s="1">
        <v>2.0000000000000002E-5</v>
      </c>
      <c r="F813">
        <v>66</v>
      </c>
      <c r="G813" s="1">
        <v>2.0000000000000002E-5</v>
      </c>
      <c r="H813" t="s">
        <v>0</v>
      </c>
    </row>
    <row r="814" spans="1:8" x14ac:dyDescent="0.2">
      <c r="A814" t="s">
        <v>417</v>
      </c>
      <c r="B814">
        <v>811</v>
      </c>
      <c r="C814" s="1">
        <v>0</v>
      </c>
      <c r="D814">
        <v>287</v>
      </c>
      <c r="E814" s="1">
        <v>8.0000000000000007E-5</v>
      </c>
      <c r="F814">
        <v>250</v>
      </c>
      <c r="G814" s="1">
        <v>9.0000000000000006E-5</v>
      </c>
      <c r="H814" t="s">
        <v>0</v>
      </c>
    </row>
    <row r="815" spans="1:8" x14ac:dyDescent="0.2">
      <c r="A815" t="s">
        <v>782</v>
      </c>
      <c r="B815">
        <v>812</v>
      </c>
      <c r="C815" s="1">
        <v>0</v>
      </c>
      <c r="D815">
        <v>41</v>
      </c>
      <c r="E815" s="1">
        <v>1.0000000000000001E-5</v>
      </c>
      <c r="F815">
        <v>31</v>
      </c>
      <c r="G815" s="1">
        <v>1.0000000000000001E-5</v>
      </c>
      <c r="H815" t="s">
        <v>0</v>
      </c>
    </row>
    <row r="816" spans="1:8" x14ac:dyDescent="0.2">
      <c r="A816" t="s">
        <v>862</v>
      </c>
      <c r="B816">
        <v>813</v>
      </c>
      <c r="C816" s="1">
        <v>0</v>
      </c>
      <c r="D816">
        <v>97</v>
      </c>
      <c r="E816" s="1">
        <v>3.0000000000000001E-5</v>
      </c>
      <c r="F816">
        <v>85</v>
      </c>
      <c r="G816" s="1">
        <v>3.0000000000000001E-5</v>
      </c>
      <c r="H816" t="s">
        <v>0</v>
      </c>
    </row>
    <row r="817" spans="1:8" x14ac:dyDescent="0.2">
      <c r="A817" t="s">
        <v>682</v>
      </c>
      <c r="B817">
        <v>814</v>
      </c>
      <c r="C817" s="1">
        <v>0</v>
      </c>
      <c r="D817">
        <v>49</v>
      </c>
      <c r="E817" s="1">
        <v>1.0000000000000001E-5</v>
      </c>
      <c r="F817">
        <v>36</v>
      </c>
      <c r="G817" s="1">
        <v>1.0000000000000001E-5</v>
      </c>
      <c r="H817" t="s">
        <v>0</v>
      </c>
    </row>
    <row r="818" spans="1:8" x14ac:dyDescent="0.2">
      <c r="A818" t="s">
        <v>581</v>
      </c>
      <c r="B818">
        <v>815</v>
      </c>
      <c r="C818" s="1">
        <v>0</v>
      </c>
      <c r="D818">
        <v>277</v>
      </c>
      <c r="E818" s="1">
        <v>6.9999999999999994E-5</v>
      </c>
      <c r="F818">
        <v>215</v>
      </c>
      <c r="G818" s="1">
        <v>8.0000000000000007E-5</v>
      </c>
      <c r="H818" t="s">
        <v>0</v>
      </c>
    </row>
    <row r="819" spans="1:8" x14ac:dyDescent="0.2">
      <c r="A819" t="s">
        <v>858</v>
      </c>
      <c r="B819">
        <v>816</v>
      </c>
      <c r="C819" s="1">
        <v>0</v>
      </c>
      <c r="D819">
        <v>102</v>
      </c>
      <c r="E819" s="1">
        <v>3.0000000000000001E-5</v>
      </c>
      <c r="F819">
        <v>87</v>
      </c>
      <c r="G819" s="1">
        <v>3.0000000000000001E-5</v>
      </c>
      <c r="H819" t="s">
        <v>0</v>
      </c>
    </row>
    <row r="820" spans="1:8" x14ac:dyDescent="0.2">
      <c r="A820" t="s">
        <v>834</v>
      </c>
      <c r="B820">
        <v>817</v>
      </c>
      <c r="C820" s="1">
        <v>0</v>
      </c>
      <c r="D820">
        <v>116</v>
      </c>
      <c r="E820" s="1">
        <v>3.0000000000000001E-5</v>
      </c>
      <c r="F820">
        <v>98</v>
      </c>
      <c r="G820" s="1">
        <v>3.0000000000000001E-5</v>
      </c>
      <c r="H820" t="s">
        <v>0</v>
      </c>
    </row>
    <row r="821" spans="1:8" x14ac:dyDescent="0.2">
      <c r="A821" t="s">
        <v>700</v>
      </c>
      <c r="B821">
        <v>818</v>
      </c>
      <c r="C821" s="1">
        <v>0</v>
      </c>
      <c r="D821">
        <v>109</v>
      </c>
      <c r="E821" s="1">
        <v>3.0000000000000001E-5</v>
      </c>
      <c r="F821">
        <v>88</v>
      </c>
      <c r="G821" s="1">
        <v>3.0000000000000001E-5</v>
      </c>
      <c r="H821" t="s">
        <v>0</v>
      </c>
    </row>
    <row r="822" spans="1:8" x14ac:dyDescent="0.2">
      <c r="A822" t="s">
        <v>532</v>
      </c>
      <c r="B822">
        <v>819</v>
      </c>
      <c r="C822" s="1">
        <v>0</v>
      </c>
      <c r="D822">
        <v>44</v>
      </c>
      <c r="E822" s="1">
        <v>1.0000000000000001E-5</v>
      </c>
      <c r="F822">
        <v>29</v>
      </c>
      <c r="G822" s="1">
        <v>1.0000000000000001E-5</v>
      </c>
      <c r="H822" t="s">
        <v>0</v>
      </c>
    </row>
    <row r="823" spans="1:8" x14ac:dyDescent="0.2">
      <c r="A823" t="s">
        <v>761</v>
      </c>
      <c r="B823">
        <v>820</v>
      </c>
      <c r="C823" s="1">
        <v>0</v>
      </c>
      <c r="D823">
        <v>86</v>
      </c>
      <c r="E823" s="1">
        <v>2.0000000000000002E-5</v>
      </c>
      <c r="F823">
        <v>70</v>
      </c>
      <c r="G823" s="1">
        <v>2.0000000000000002E-5</v>
      </c>
      <c r="H823" t="s">
        <v>0</v>
      </c>
    </row>
    <row r="824" spans="1:8" x14ac:dyDescent="0.2">
      <c r="A824" t="s">
        <v>787</v>
      </c>
      <c r="B824">
        <v>821</v>
      </c>
      <c r="C824" s="1">
        <v>0</v>
      </c>
      <c r="D824">
        <v>105</v>
      </c>
      <c r="E824" s="1">
        <v>3.0000000000000001E-5</v>
      </c>
      <c r="F824">
        <v>77</v>
      </c>
      <c r="G824" s="1">
        <v>3.0000000000000001E-5</v>
      </c>
      <c r="H824" t="s">
        <v>0</v>
      </c>
    </row>
    <row r="825" spans="1:8" x14ac:dyDescent="0.2">
      <c r="A825" t="s">
        <v>785</v>
      </c>
      <c r="B825">
        <v>822</v>
      </c>
      <c r="C825" s="1">
        <v>0</v>
      </c>
      <c r="D825">
        <v>65</v>
      </c>
      <c r="E825" s="1">
        <v>2.0000000000000002E-5</v>
      </c>
      <c r="F825">
        <v>56</v>
      </c>
      <c r="G825" s="1">
        <v>2.0000000000000002E-5</v>
      </c>
      <c r="H825" t="s">
        <v>0</v>
      </c>
    </row>
    <row r="826" spans="1:8" x14ac:dyDescent="0.2">
      <c r="A826" t="s">
        <v>570</v>
      </c>
      <c r="B826">
        <v>823</v>
      </c>
      <c r="C826" s="1">
        <v>0</v>
      </c>
      <c r="D826">
        <v>90</v>
      </c>
      <c r="E826" s="1">
        <v>2.0000000000000002E-5</v>
      </c>
      <c r="F826">
        <v>83</v>
      </c>
      <c r="G826" s="1">
        <v>3.0000000000000001E-5</v>
      </c>
      <c r="H826" t="s">
        <v>0</v>
      </c>
    </row>
    <row r="827" spans="1:8" x14ac:dyDescent="0.2">
      <c r="A827" t="s">
        <v>740</v>
      </c>
      <c r="B827">
        <v>824</v>
      </c>
      <c r="C827" s="1">
        <v>0</v>
      </c>
      <c r="D827">
        <v>30</v>
      </c>
      <c r="E827" s="1">
        <v>1.0000000000000001E-5</v>
      </c>
      <c r="F827">
        <v>27</v>
      </c>
      <c r="G827" s="1">
        <v>1.0000000000000001E-5</v>
      </c>
      <c r="H827" t="s">
        <v>0</v>
      </c>
    </row>
    <row r="828" spans="1:8" x14ac:dyDescent="0.2">
      <c r="A828" t="s">
        <v>880</v>
      </c>
      <c r="B828">
        <v>825</v>
      </c>
      <c r="C828" s="1">
        <v>0</v>
      </c>
      <c r="D828">
        <v>39</v>
      </c>
      <c r="E828" s="1">
        <v>1.0000000000000001E-5</v>
      </c>
      <c r="F828">
        <v>35</v>
      </c>
      <c r="G828" s="1">
        <v>1.0000000000000001E-5</v>
      </c>
      <c r="H828" t="s">
        <v>0</v>
      </c>
    </row>
    <row r="829" spans="1:8" x14ac:dyDescent="0.2">
      <c r="A829" t="s">
        <v>849</v>
      </c>
      <c r="B829">
        <v>826</v>
      </c>
      <c r="C829" s="1">
        <v>0</v>
      </c>
      <c r="D829">
        <v>44</v>
      </c>
      <c r="E829" s="1">
        <v>1.0000000000000001E-5</v>
      </c>
      <c r="F829">
        <v>28</v>
      </c>
      <c r="G829" s="1">
        <v>1.0000000000000001E-5</v>
      </c>
      <c r="H829" t="s">
        <v>0</v>
      </c>
    </row>
    <row r="830" spans="1:8" x14ac:dyDescent="0.2">
      <c r="A830" t="s">
        <v>804</v>
      </c>
      <c r="B830">
        <v>827</v>
      </c>
      <c r="C830" s="1">
        <v>0</v>
      </c>
      <c r="D830">
        <v>34</v>
      </c>
      <c r="E830" s="1">
        <v>1.0000000000000001E-5</v>
      </c>
      <c r="F830">
        <v>27</v>
      </c>
      <c r="G830" s="1">
        <v>1.0000000000000001E-5</v>
      </c>
      <c r="H830" t="s">
        <v>0</v>
      </c>
    </row>
    <row r="831" spans="1:8" x14ac:dyDescent="0.2">
      <c r="A831" t="s">
        <v>759</v>
      </c>
      <c r="B831">
        <v>828</v>
      </c>
      <c r="C831" s="1">
        <v>0</v>
      </c>
      <c r="D831">
        <v>100</v>
      </c>
      <c r="E831" s="1">
        <v>3.0000000000000001E-5</v>
      </c>
      <c r="F831">
        <v>57</v>
      </c>
      <c r="G831" s="1">
        <v>2.0000000000000002E-5</v>
      </c>
      <c r="H831" t="s">
        <v>0</v>
      </c>
    </row>
    <row r="832" spans="1:8" x14ac:dyDescent="0.2">
      <c r="A832" t="s">
        <v>889</v>
      </c>
      <c r="B832">
        <v>829</v>
      </c>
      <c r="C832" s="1">
        <v>0</v>
      </c>
      <c r="D832">
        <v>29</v>
      </c>
      <c r="E832" s="1">
        <v>1.0000000000000001E-5</v>
      </c>
      <c r="F832">
        <v>25</v>
      </c>
      <c r="G832" s="1">
        <v>1.0000000000000001E-5</v>
      </c>
      <c r="H832" t="s">
        <v>0</v>
      </c>
    </row>
    <row r="833" spans="1:8" x14ac:dyDescent="0.2">
      <c r="A833" t="s">
        <v>750</v>
      </c>
      <c r="B833">
        <v>830</v>
      </c>
      <c r="C833" s="1">
        <v>0</v>
      </c>
      <c r="D833">
        <v>185</v>
      </c>
      <c r="E833" s="1">
        <v>5.0000000000000002E-5</v>
      </c>
      <c r="F833">
        <v>144</v>
      </c>
      <c r="G833" s="1">
        <v>5.0000000000000002E-5</v>
      </c>
      <c r="H833" t="s">
        <v>0</v>
      </c>
    </row>
    <row r="834" spans="1:8" x14ac:dyDescent="0.2">
      <c r="A834" t="s">
        <v>899</v>
      </c>
      <c r="B834">
        <v>831</v>
      </c>
      <c r="C834" s="1">
        <v>0</v>
      </c>
      <c r="D834">
        <v>61</v>
      </c>
      <c r="E834" s="1">
        <v>2.0000000000000002E-5</v>
      </c>
      <c r="F834">
        <v>45</v>
      </c>
      <c r="G834" s="1">
        <v>2.0000000000000002E-5</v>
      </c>
      <c r="H834" t="s">
        <v>0</v>
      </c>
    </row>
    <row r="835" spans="1:8" x14ac:dyDescent="0.2">
      <c r="A835" t="s">
        <v>885</v>
      </c>
      <c r="B835">
        <v>832</v>
      </c>
      <c r="C835" s="1">
        <v>0</v>
      </c>
      <c r="D835">
        <v>49</v>
      </c>
      <c r="E835" s="1">
        <v>1.0000000000000001E-5</v>
      </c>
      <c r="F835">
        <v>34</v>
      </c>
      <c r="G835" s="1">
        <v>1.0000000000000001E-5</v>
      </c>
      <c r="H835" t="s">
        <v>0</v>
      </c>
    </row>
    <row r="836" spans="1:8" x14ac:dyDescent="0.2">
      <c r="A836" t="s">
        <v>768</v>
      </c>
      <c r="B836">
        <v>833</v>
      </c>
      <c r="C836" s="1">
        <v>0</v>
      </c>
      <c r="D836">
        <v>37</v>
      </c>
      <c r="E836" s="1">
        <v>1.0000000000000001E-5</v>
      </c>
      <c r="F836">
        <v>22</v>
      </c>
      <c r="G836" s="1">
        <v>1.0000000000000001E-5</v>
      </c>
      <c r="H836" t="s">
        <v>0</v>
      </c>
    </row>
    <row r="837" spans="1:8" x14ac:dyDescent="0.2">
      <c r="A837" t="s">
        <v>829</v>
      </c>
      <c r="B837">
        <v>834</v>
      </c>
      <c r="C837" s="1">
        <v>0</v>
      </c>
      <c r="D837">
        <v>144</v>
      </c>
      <c r="E837" s="1">
        <v>4.0000000000000003E-5</v>
      </c>
      <c r="F837">
        <v>114</v>
      </c>
      <c r="G837" s="1">
        <v>4.0000000000000003E-5</v>
      </c>
      <c r="H837" t="s">
        <v>0</v>
      </c>
    </row>
    <row r="838" spans="1:8" x14ac:dyDescent="0.2">
      <c r="A838" t="s">
        <v>903</v>
      </c>
      <c r="B838">
        <v>835</v>
      </c>
      <c r="C838" s="1">
        <v>0</v>
      </c>
      <c r="D838">
        <v>59</v>
      </c>
      <c r="E838" s="1">
        <v>2.0000000000000002E-5</v>
      </c>
      <c r="F838">
        <v>46</v>
      </c>
      <c r="G838" s="1">
        <v>2.0000000000000002E-5</v>
      </c>
      <c r="H838" t="s">
        <v>0</v>
      </c>
    </row>
    <row r="839" spans="1:8" x14ac:dyDescent="0.2">
      <c r="A839" t="s">
        <v>824</v>
      </c>
      <c r="B839">
        <v>836</v>
      </c>
      <c r="C839" s="1">
        <v>0</v>
      </c>
      <c r="D839">
        <v>95</v>
      </c>
      <c r="E839" s="1">
        <v>3.0000000000000001E-5</v>
      </c>
      <c r="F839">
        <v>69</v>
      </c>
      <c r="G839" s="1">
        <v>2.0000000000000002E-5</v>
      </c>
      <c r="H839" t="s">
        <v>0</v>
      </c>
    </row>
    <row r="840" spans="1:8" x14ac:dyDescent="0.2">
      <c r="A840" t="s">
        <v>797</v>
      </c>
      <c r="B840">
        <v>837</v>
      </c>
      <c r="C840" s="1">
        <v>0</v>
      </c>
      <c r="D840">
        <v>53</v>
      </c>
      <c r="E840" s="1">
        <v>1.0000000000000001E-5</v>
      </c>
      <c r="F840">
        <v>34</v>
      </c>
      <c r="G840" s="1">
        <v>1.0000000000000001E-5</v>
      </c>
      <c r="H840" t="s">
        <v>0</v>
      </c>
    </row>
    <row r="841" spans="1:8" x14ac:dyDescent="0.2">
      <c r="A841" t="s">
        <v>705</v>
      </c>
      <c r="B841">
        <v>838</v>
      </c>
      <c r="C841" s="1">
        <v>0</v>
      </c>
      <c r="D841">
        <v>91</v>
      </c>
      <c r="E841" s="1">
        <v>2.0000000000000002E-5</v>
      </c>
      <c r="F841">
        <v>54</v>
      </c>
      <c r="G841" s="1">
        <v>2.0000000000000002E-5</v>
      </c>
      <c r="H841" t="s">
        <v>0</v>
      </c>
    </row>
    <row r="842" spans="1:8" x14ac:dyDescent="0.2">
      <c r="A842" t="s">
        <v>836</v>
      </c>
      <c r="B842">
        <v>839</v>
      </c>
      <c r="C842" s="1">
        <v>0</v>
      </c>
      <c r="D842">
        <v>31</v>
      </c>
      <c r="E842" s="1">
        <v>1.0000000000000001E-5</v>
      </c>
      <c r="F842">
        <v>22</v>
      </c>
      <c r="G842" s="1">
        <v>1.0000000000000001E-5</v>
      </c>
      <c r="H842" t="s">
        <v>0</v>
      </c>
    </row>
    <row r="843" spans="1:8" x14ac:dyDescent="0.2">
      <c r="A843" t="s">
        <v>780</v>
      </c>
      <c r="B843">
        <v>840</v>
      </c>
      <c r="C843" s="1">
        <v>0</v>
      </c>
      <c r="D843">
        <v>109</v>
      </c>
      <c r="E843" s="1">
        <v>3.0000000000000001E-5</v>
      </c>
      <c r="F843">
        <v>102</v>
      </c>
      <c r="G843" s="1">
        <v>4.0000000000000003E-5</v>
      </c>
      <c r="H843" t="s">
        <v>0</v>
      </c>
    </row>
    <row r="844" spans="1:8" x14ac:dyDescent="0.2">
      <c r="A844" t="s">
        <v>816</v>
      </c>
      <c r="B844">
        <v>841</v>
      </c>
      <c r="C844" s="1">
        <v>0</v>
      </c>
      <c r="D844">
        <v>72</v>
      </c>
      <c r="E844" s="1">
        <v>2.0000000000000002E-5</v>
      </c>
      <c r="F844">
        <v>51</v>
      </c>
      <c r="G844" s="1">
        <v>2.0000000000000002E-5</v>
      </c>
      <c r="H844" t="s">
        <v>0</v>
      </c>
    </row>
    <row r="845" spans="1:8" x14ac:dyDescent="0.2">
      <c r="A845" t="s">
        <v>627</v>
      </c>
      <c r="B845">
        <v>842</v>
      </c>
      <c r="C845" s="1">
        <v>0</v>
      </c>
      <c r="D845">
        <v>37</v>
      </c>
      <c r="E845" s="1">
        <v>1.0000000000000001E-5</v>
      </c>
      <c r="F845">
        <v>31</v>
      </c>
      <c r="G845" s="1">
        <v>1.0000000000000001E-5</v>
      </c>
      <c r="H845" t="s">
        <v>0</v>
      </c>
    </row>
    <row r="846" spans="1:8" x14ac:dyDescent="0.2">
      <c r="A846" t="s">
        <v>719</v>
      </c>
      <c r="B846">
        <v>843</v>
      </c>
      <c r="C846" s="1">
        <v>0</v>
      </c>
      <c r="D846">
        <v>47</v>
      </c>
      <c r="E846" s="1">
        <v>1.0000000000000001E-5</v>
      </c>
      <c r="F846">
        <v>36</v>
      </c>
      <c r="G846" s="1">
        <v>1.0000000000000001E-5</v>
      </c>
      <c r="H846" t="s">
        <v>0</v>
      </c>
    </row>
    <row r="847" spans="1:8" x14ac:dyDescent="0.2">
      <c r="A847" t="s">
        <v>688</v>
      </c>
      <c r="B847">
        <v>844</v>
      </c>
      <c r="C847" s="1">
        <v>0</v>
      </c>
      <c r="D847">
        <v>36</v>
      </c>
      <c r="E847" s="1">
        <v>1.0000000000000001E-5</v>
      </c>
      <c r="F847">
        <v>31</v>
      </c>
      <c r="G847" s="1">
        <v>1.0000000000000001E-5</v>
      </c>
      <c r="H847" t="s">
        <v>0</v>
      </c>
    </row>
    <row r="848" spans="1:8" x14ac:dyDescent="0.2">
      <c r="A848" t="s">
        <v>711</v>
      </c>
      <c r="B848">
        <v>845</v>
      </c>
      <c r="C848" s="1">
        <v>0</v>
      </c>
      <c r="D848">
        <v>125</v>
      </c>
      <c r="E848" s="1">
        <v>3.0000000000000001E-5</v>
      </c>
      <c r="F848">
        <v>84</v>
      </c>
      <c r="G848" s="1">
        <v>3.0000000000000001E-5</v>
      </c>
      <c r="H848" t="s">
        <v>0</v>
      </c>
    </row>
    <row r="849" spans="1:8" x14ac:dyDescent="0.2">
      <c r="A849" t="s">
        <v>786</v>
      </c>
      <c r="B849">
        <v>846</v>
      </c>
      <c r="C849" s="1">
        <v>0</v>
      </c>
      <c r="D849">
        <v>23</v>
      </c>
      <c r="E849" s="1">
        <v>1.0000000000000001E-5</v>
      </c>
      <c r="F849">
        <v>17</v>
      </c>
      <c r="G849" s="1">
        <v>1.0000000000000001E-5</v>
      </c>
      <c r="H849" t="s">
        <v>0</v>
      </c>
    </row>
    <row r="850" spans="1:8" x14ac:dyDescent="0.2">
      <c r="A850" t="s">
        <v>737</v>
      </c>
      <c r="B850">
        <v>847</v>
      </c>
      <c r="C850" s="1">
        <v>0</v>
      </c>
      <c r="D850">
        <v>113</v>
      </c>
      <c r="E850" s="1">
        <v>3.0000000000000001E-5</v>
      </c>
      <c r="F850">
        <v>86</v>
      </c>
      <c r="G850" s="1">
        <v>3.0000000000000001E-5</v>
      </c>
      <c r="H850" t="s">
        <v>0</v>
      </c>
    </row>
    <row r="851" spans="1:8" x14ac:dyDescent="0.2">
      <c r="A851" t="s">
        <v>866</v>
      </c>
      <c r="B851">
        <v>848</v>
      </c>
      <c r="C851" s="1">
        <v>0</v>
      </c>
      <c r="D851">
        <v>36</v>
      </c>
      <c r="E851" s="1">
        <v>1.0000000000000001E-5</v>
      </c>
      <c r="F851">
        <v>25</v>
      </c>
      <c r="G851" s="1">
        <v>1.0000000000000001E-5</v>
      </c>
      <c r="H851" t="s">
        <v>0</v>
      </c>
    </row>
    <row r="852" spans="1:8" x14ac:dyDescent="0.2">
      <c r="A852" t="s">
        <v>771</v>
      </c>
      <c r="B852">
        <v>849</v>
      </c>
      <c r="C852" s="1">
        <v>0</v>
      </c>
      <c r="D852">
        <v>67</v>
      </c>
      <c r="E852" s="1">
        <v>2.0000000000000002E-5</v>
      </c>
      <c r="F852">
        <v>44</v>
      </c>
      <c r="G852" s="1">
        <v>2.0000000000000002E-5</v>
      </c>
      <c r="H852" t="s">
        <v>0</v>
      </c>
    </row>
    <row r="853" spans="1:8" x14ac:dyDescent="0.2">
      <c r="A853" t="s">
        <v>699</v>
      </c>
      <c r="B853">
        <v>850</v>
      </c>
      <c r="C853" s="1">
        <v>0</v>
      </c>
      <c r="D853">
        <v>58</v>
      </c>
      <c r="E853" s="1">
        <v>2.0000000000000002E-5</v>
      </c>
      <c r="F853">
        <v>51</v>
      </c>
      <c r="G853" s="1">
        <v>2.0000000000000002E-5</v>
      </c>
      <c r="H853" t="s">
        <v>0</v>
      </c>
    </row>
    <row r="854" spans="1:8" x14ac:dyDescent="0.2">
      <c r="A854" t="s">
        <v>675</v>
      </c>
      <c r="B854">
        <v>851</v>
      </c>
      <c r="C854" s="1">
        <v>0</v>
      </c>
      <c r="D854">
        <v>38</v>
      </c>
      <c r="E854" s="1">
        <v>1.0000000000000001E-5</v>
      </c>
      <c r="F854">
        <v>31</v>
      </c>
      <c r="G854" s="1">
        <v>1.0000000000000001E-5</v>
      </c>
      <c r="H854" t="s">
        <v>0</v>
      </c>
    </row>
    <row r="855" spans="1:8" x14ac:dyDescent="0.2">
      <c r="A855" t="s">
        <v>764</v>
      </c>
      <c r="B855">
        <v>852</v>
      </c>
      <c r="C855" s="1">
        <v>0</v>
      </c>
      <c r="D855">
        <v>72</v>
      </c>
      <c r="E855" s="1">
        <v>2.0000000000000002E-5</v>
      </c>
      <c r="F855">
        <v>51</v>
      </c>
      <c r="G855" s="1">
        <v>2.0000000000000002E-5</v>
      </c>
      <c r="H855" t="s">
        <v>0</v>
      </c>
    </row>
    <row r="856" spans="1:8" x14ac:dyDescent="0.2">
      <c r="A856" t="s">
        <v>888</v>
      </c>
      <c r="B856">
        <v>853</v>
      </c>
      <c r="C856" s="1">
        <v>0</v>
      </c>
      <c r="D856">
        <v>33</v>
      </c>
      <c r="E856" s="1">
        <v>1.0000000000000001E-5</v>
      </c>
      <c r="F856">
        <v>22</v>
      </c>
      <c r="G856" s="1">
        <v>1.0000000000000001E-5</v>
      </c>
      <c r="H856" t="s">
        <v>0</v>
      </c>
    </row>
    <row r="857" spans="1:8" x14ac:dyDescent="0.2">
      <c r="A857" t="s">
        <v>728</v>
      </c>
      <c r="B857">
        <v>854</v>
      </c>
      <c r="C857" s="1">
        <v>0</v>
      </c>
      <c r="D857">
        <v>28</v>
      </c>
      <c r="E857" s="1">
        <v>1.0000000000000001E-5</v>
      </c>
      <c r="F857">
        <v>22</v>
      </c>
      <c r="G857" s="1">
        <v>1.0000000000000001E-5</v>
      </c>
      <c r="H857" t="s">
        <v>0</v>
      </c>
    </row>
    <row r="858" spans="1:8" x14ac:dyDescent="0.2">
      <c r="A858" t="s">
        <v>892</v>
      </c>
      <c r="B858">
        <v>855</v>
      </c>
      <c r="C858" s="1">
        <v>0</v>
      </c>
      <c r="D858">
        <v>33</v>
      </c>
      <c r="E858" s="1">
        <v>1.0000000000000001E-5</v>
      </c>
      <c r="F858">
        <v>28</v>
      </c>
      <c r="G858" s="1">
        <v>1.0000000000000001E-5</v>
      </c>
      <c r="H858" t="s">
        <v>0</v>
      </c>
    </row>
    <row r="859" spans="1:8" x14ac:dyDescent="0.2">
      <c r="A859" t="s">
        <v>735</v>
      </c>
      <c r="B859">
        <v>856</v>
      </c>
      <c r="C859" s="1">
        <v>0</v>
      </c>
      <c r="D859">
        <v>48</v>
      </c>
      <c r="E859" s="1">
        <v>1.0000000000000001E-5</v>
      </c>
      <c r="F859">
        <v>45</v>
      </c>
      <c r="G859" s="1">
        <v>2.0000000000000002E-5</v>
      </c>
      <c r="H859" t="s">
        <v>0</v>
      </c>
    </row>
    <row r="860" spans="1:8" x14ac:dyDescent="0.2">
      <c r="A860" t="s">
        <v>734</v>
      </c>
      <c r="B860">
        <v>857</v>
      </c>
      <c r="C860" s="1">
        <v>0</v>
      </c>
      <c r="D860">
        <v>76</v>
      </c>
      <c r="E860" s="1">
        <v>2.0000000000000002E-5</v>
      </c>
      <c r="F860">
        <v>50</v>
      </c>
      <c r="G860" s="1">
        <v>2.0000000000000002E-5</v>
      </c>
      <c r="H860" t="s">
        <v>0</v>
      </c>
    </row>
    <row r="861" spans="1:8" x14ac:dyDescent="0.2">
      <c r="A861" t="s">
        <v>798</v>
      </c>
      <c r="B861">
        <v>858</v>
      </c>
      <c r="C861" s="1">
        <v>0</v>
      </c>
      <c r="D861">
        <v>40</v>
      </c>
      <c r="E861" s="1">
        <v>1.0000000000000001E-5</v>
      </c>
      <c r="F861">
        <v>27</v>
      </c>
      <c r="G861" s="1">
        <v>1.0000000000000001E-5</v>
      </c>
      <c r="H861" t="s">
        <v>0</v>
      </c>
    </row>
    <row r="862" spans="1:8" x14ac:dyDescent="0.2">
      <c r="A862" t="s">
        <v>789</v>
      </c>
      <c r="B862">
        <v>859</v>
      </c>
      <c r="C862" s="1">
        <v>0</v>
      </c>
      <c r="D862">
        <v>97</v>
      </c>
      <c r="E862" s="1">
        <v>3.0000000000000001E-5</v>
      </c>
      <c r="F862">
        <v>59</v>
      </c>
      <c r="G862" s="1">
        <v>2.0000000000000002E-5</v>
      </c>
      <c r="H862" t="s">
        <v>0</v>
      </c>
    </row>
    <row r="863" spans="1:8" x14ac:dyDescent="0.2">
      <c r="A863" t="s">
        <v>868</v>
      </c>
      <c r="B863">
        <v>860</v>
      </c>
      <c r="C863" s="1">
        <v>0</v>
      </c>
      <c r="D863">
        <v>170</v>
      </c>
      <c r="E863" s="1">
        <v>5.0000000000000002E-5</v>
      </c>
      <c r="F863">
        <v>138</v>
      </c>
      <c r="G863" s="1">
        <v>5.0000000000000002E-5</v>
      </c>
      <c r="H863" t="s">
        <v>0</v>
      </c>
    </row>
    <row r="864" spans="1:8" x14ac:dyDescent="0.2">
      <c r="A864" t="s">
        <v>873</v>
      </c>
      <c r="B864">
        <v>861</v>
      </c>
      <c r="C864" s="1">
        <v>0</v>
      </c>
      <c r="D864">
        <v>28</v>
      </c>
      <c r="E864" s="1">
        <v>1.0000000000000001E-5</v>
      </c>
      <c r="F864">
        <v>24</v>
      </c>
      <c r="G864" s="1">
        <v>1.0000000000000001E-5</v>
      </c>
      <c r="H864" t="s">
        <v>0</v>
      </c>
    </row>
    <row r="865" spans="1:8" x14ac:dyDescent="0.2">
      <c r="A865" t="s">
        <v>640</v>
      </c>
      <c r="B865">
        <v>862</v>
      </c>
      <c r="C865" s="1">
        <v>0</v>
      </c>
      <c r="D865">
        <v>50</v>
      </c>
      <c r="E865" s="1">
        <v>1.0000000000000001E-5</v>
      </c>
      <c r="F865">
        <v>43</v>
      </c>
      <c r="G865" s="1">
        <v>2.0000000000000002E-5</v>
      </c>
      <c r="H865" t="s">
        <v>0</v>
      </c>
    </row>
    <row r="866" spans="1:8" x14ac:dyDescent="0.2">
      <c r="A866" t="s">
        <v>902</v>
      </c>
      <c r="B866">
        <v>863</v>
      </c>
      <c r="C866" s="1">
        <v>0</v>
      </c>
      <c r="D866">
        <v>56</v>
      </c>
      <c r="E866" s="1">
        <v>1.0000000000000001E-5</v>
      </c>
      <c r="F866">
        <v>40</v>
      </c>
      <c r="G866" s="1">
        <v>1.0000000000000001E-5</v>
      </c>
      <c r="H866" t="s">
        <v>0</v>
      </c>
    </row>
    <row r="867" spans="1:8" x14ac:dyDescent="0.2">
      <c r="A867" t="s">
        <v>856</v>
      </c>
      <c r="B867">
        <v>864</v>
      </c>
      <c r="C867" s="1">
        <v>0</v>
      </c>
      <c r="D867">
        <v>26</v>
      </c>
      <c r="E867" s="1">
        <v>1.0000000000000001E-5</v>
      </c>
      <c r="F867">
        <v>18</v>
      </c>
      <c r="G867" s="1">
        <v>1.0000000000000001E-5</v>
      </c>
      <c r="H867" t="s">
        <v>0</v>
      </c>
    </row>
    <row r="868" spans="1:8" x14ac:dyDescent="0.2">
      <c r="A868" t="s">
        <v>814</v>
      </c>
      <c r="B868">
        <v>865</v>
      </c>
      <c r="C868" s="1">
        <v>0</v>
      </c>
      <c r="D868">
        <v>45</v>
      </c>
      <c r="E868" s="1">
        <v>1.0000000000000001E-5</v>
      </c>
      <c r="F868">
        <v>33</v>
      </c>
      <c r="G868" s="1">
        <v>1.0000000000000001E-5</v>
      </c>
      <c r="H868" t="s">
        <v>0</v>
      </c>
    </row>
    <row r="869" spans="1:8" x14ac:dyDescent="0.2">
      <c r="A869" t="s">
        <v>721</v>
      </c>
      <c r="B869">
        <v>866</v>
      </c>
      <c r="C869" s="1">
        <v>0</v>
      </c>
      <c r="D869">
        <v>56</v>
      </c>
      <c r="E869" s="1">
        <v>1.0000000000000001E-5</v>
      </c>
      <c r="F869">
        <v>39</v>
      </c>
      <c r="G869" s="1">
        <v>1.0000000000000001E-5</v>
      </c>
      <c r="H869" t="s">
        <v>0</v>
      </c>
    </row>
    <row r="870" spans="1:8" x14ac:dyDescent="0.2">
      <c r="A870" t="s">
        <v>820</v>
      </c>
      <c r="B870">
        <v>867</v>
      </c>
      <c r="C870" s="1">
        <v>0</v>
      </c>
      <c r="D870">
        <v>26</v>
      </c>
      <c r="E870" s="1">
        <v>1.0000000000000001E-5</v>
      </c>
      <c r="F870">
        <v>23</v>
      </c>
      <c r="G870" s="1">
        <v>1.0000000000000001E-5</v>
      </c>
      <c r="H870" t="s">
        <v>0</v>
      </c>
    </row>
    <row r="871" spans="1:8" x14ac:dyDescent="0.2">
      <c r="A871" t="s">
        <v>877</v>
      </c>
      <c r="B871">
        <v>868</v>
      </c>
      <c r="C871" s="1">
        <v>0</v>
      </c>
      <c r="D871">
        <v>28</v>
      </c>
      <c r="E871" s="1">
        <v>1.0000000000000001E-5</v>
      </c>
      <c r="F871">
        <v>19</v>
      </c>
      <c r="G871" s="1">
        <v>1.0000000000000001E-5</v>
      </c>
      <c r="H871" t="s">
        <v>0</v>
      </c>
    </row>
    <row r="872" spans="1:8" x14ac:dyDescent="0.2">
      <c r="A872" t="s">
        <v>894</v>
      </c>
      <c r="B872">
        <v>869</v>
      </c>
      <c r="C872" s="1">
        <v>0</v>
      </c>
      <c r="D872">
        <v>57</v>
      </c>
      <c r="E872" s="1">
        <v>2.0000000000000002E-5</v>
      </c>
      <c r="F872">
        <v>41</v>
      </c>
      <c r="G872" s="1">
        <v>1.0000000000000001E-5</v>
      </c>
      <c r="H872" t="s">
        <v>0</v>
      </c>
    </row>
    <row r="873" spans="1:8" x14ac:dyDescent="0.2">
      <c r="A873" t="s">
        <v>566</v>
      </c>
      <c r="B873">
        <v>870</v>
      </c>
      <c r="C873" s="1">
        <v>0</v>
      </c>
      <c r="D873">
        <v>25</v>
      </c>
      <c r="E873" s="1">
        <v>1.0000000000000001E-5</v>
      </c>
      <c r="F873">
        <v>19</v>
      </c>
      <c r="G873" s="1">
        <v>1.0000000000000001E-5</v>
      </c>
      <c r="H873" t="s">
        <v>0</v>
      </c>
    </row>
    <row r="874" spans="1:8" x14ac:dyDescent="0.2">
      <c r="A874" t="s">
        <v>851</v>
      </c>
      <c r="B874">
        <v>871</v>
      </c>
      <c r="C874" s="1">
        <v>0</v>
      </c>
      <c r="D874">
        <v>27</v>
      </c>
      <c r="E874" s="1">
        <v>1.0000000000000001E-5</v>
      </c>
      <c r="F874">
        <v>24</v>
      </c>
      <c r="G874" s="1">
        <v>1.0000000000000001E-5</v>
      </c>
      <c r="H874" t="s">
        <v>0</v>
      </c>
    </row>
    <row r="875" spans="1:8" x14ac:dyDescent="0.2">
      <c r="A875" t="s">
        <v>635</v>
      </c>
      <c r="B875">
        <v>872</v>
      </c>
      <c r="C875" s="1">
        <v>0</v>
      </c>
      <c r="D875">
        <v>43</v>
      </c>
      <c r="E875" s="1">
        <v>1.0000000000000001E-5</v>
      </c>
      <c r="F875">
        <v>32</v>
      </c>
      <c r="G875" s="1">
        <v>1.0000000000000001E-5</v>
      </c>
      <c r="H875" t="s">
        <v>0</v>
      </c>
    </row>
    <row r="876" spans="1:8" x14ac:dyDescent="0.2">
      <c r="A876" t="s">
        <v>882</v>
      </c>
      <c r="B876">
        <v>873</v>
      </c>
      <c r="C876" s="1">
        <v>0</v>
      </c>
      <c r="D876">
        <v>27</v>
      </c>
      <c r="E876" s="1">
        <v>1.0000000000000001E-5</v>
      </c>
      <c r="F876">
        <v>22</v>
      </c>
      <c r="G876" s="1">
        <v>1.0000000000000001E-5</v>
      </c>
      <c r="H876" t="s">
        <v>0</v>
      </c>
    </row>
    <row r="877" spans="1:8" x14ac:dyDescent="0.2">
      <c r="A877" t="s">
        <v>844</v>
      </c>
      <c r="B877">
        <v>874</v>
      </c>
      <c r="C877" s="1">
        <v>0</v>
      </c>
      <c r="D877">
        <v>16</v>
      </c>
      <c r="E877" s="1">
        <v>0</v>
      </c>
      <c r="F877">
        <v>13</v>
      </c>
      <c r="G877" s="1">
        <v>0</v>
      </c>
      <c r="H877" t="s">
        <v>0</v>
      </c>
    </row>
    <row r="878" spans="1:8" x14ac:dyDescent="0.2">
      <c r="A878" t="s">
        <v>823</v>
      </c>
      <c r="B878">
        <v>875</v>
      </c>
      <c r="C878" s="1">
        <v>0</v>
      </c>
      <c r="D878">
        <v>23</v>
      </c>
      <c r="E878" s="1">
        <v>1.0000000000000001E-5</v>
      </c>
      <c r="F878">
        <v>16</v>
      </c>
      <c r="G878" s="1">
        <v>1.0000000000000001E-5</v>
      </c>
      <c r="H878" t="s">
        <v>0</v>
      </c>
    </row>
    <row r="879" spans="1:8" x14ac:dyDescent="0.2">
      <c r="A879" t="s">
        <v>884</v>
      </c>
      <c r="B879">
        <v>876</v>
      </c>
      <c r="C879" s="1">
        <v>0</v>
      </c>
      <c r="D879">
        <v>12</v>
      </c>
      <c r="E879" s="1">
        <v>0</v>
      </c>
      <c r="F879">
        <v>10</v>
      </c>
      <c r="G879" s="1">
        <v>0</v>
      </c>
      <c r="H879" t="s">
        <v>0</v>
      </c>
    </row>
    <row r="880" spans="1:8" x14ac:dyDescent="0.2">
      <c r="A880" t="s">
        <v>896</v>
      </c>
      <c r="B880">
        <v>877</v>
      </c>
      <c r="C880" s="1">
        <v>0</v>
      </c>
      <c r="D880">
        <v>97</v>
      </c>
      <c r="E880" s="1">
        <v>3.0000000000000001E-5</v>
      </c>
      <c r="F880">
        <v>82</v>
      </c>
      <c r="G880" s="1">
        <v>3.0000000000000001E-5</v>
      </c>
      <c r="H880" t="s">
        <v>0</v>
      </c>
    </row>
    <row r="881" spans="1:8" x14ac:dyDescent="0.2">
      <c r="A881" t="s">
        <v>770</v>
      </c>
      <c r="B881">
        <v>878</v>
      </c>
      <c r="C881" s="1">
        <v>0</v>
      </c>
      <c r="D881">
        <v>36</v>
      </c>
      <c r="E881" s="1">
        <v>1.0000000000000001E-5</v>
      </c>
      <c r="F881">
        <v>28</v>
      </c>
      <c r="G881" s="1">
        <v>1.0000000000000001E-5</v>
      </c>
      <c r="H881" t="s">
        <v>0</v>
      </c>
    </row>
    <row r="882" spans="1:8" x14ac:dyDescent="0.2">
      <c r="A882" t="s">
        <v>841</v>
      </c>
      <c r="B882">
        <v>879</v>
      </c>
      <c r="C882" s="1">
        <v>0</v>
      </c>
      <c r="D882">
        <v>38</v>
      </c>
      <c r="E882" s="1">
        <v>1.0000000000000001E-5</v>
      </c>
      <c r="F882">
        <v>31</v>
      </c>
      <c r="G882" s="1">
        <v>1.0000000000000001E-5</v>
      </c>
      <c r="H882" t="s">
        <v>0</v>
      </c>
    </row>
    <row r="883" spans="1:8" x14ac:dyDescent="0.2">
      <c r="A883" t="s">
        <v>754</v>
      </c>
      <c r="B883">
        <v>880</v>
      </c>
      <c r="C883" s="1">
        <v>0</v>
      </c>
      <c r="D883">
        <v>41</v>
      </c>
      <c r="E883" s="1">
        <v>1.0000000000000001E-5</v>
      </c>
      <c r="F883">
        <v>31</v>
      </c>
      <c r="G883" s="1">
        <v>1.0000000000000001E-5</v>
      </c>
      <c r="H883" t="s">
        <v>0</v>
      </c>
    </row>
    <row r="884" spans="1:8" x14ac:dyDescent="0.2">
      <c r="A884" t="s">
        <v>893</v>
      </c>
      <c r="B884">
        <v>881</v>
      </c>
      <c r="C884" s="1">
        <v>0</v>
      </c>
      <c r="D884">
        <v>74</v>
      </c>
      <c r="E884" s="1">
        <v>2.0000000000000002E-5</v>
      </c>
      <c r="F884">
        <v>70</v>
      </c>
      <c r="G884" s="1">
        <v>2.0000000000000002E-5</v>
      </c>
      <c r="H884" t="s">
        <v>0</v>
      </c>
    </row>
    <row r="885" spans="1:8" x14ac:dyDescent="0.2">
      <c r="A885" t="s">
        <v>827</v>
      </c>
      <c r="B885">
        <v>882</v>
      </c>
      <c r="C885" s="1">
        <v>0</v>
      </c>
      <c r="D885">
        <v>29</v>
      </c>
      <c r="E885" s="1">
        <v>1.0000000000000001E-5</v>
      </c>
      <c r="F885">
        <v>26</v>
      </c>
      <c r="G885" s="1">
        <v>1.0000000000000001E-5</v>
      </c>
      <c r="H885" t="s">
        <v>0</v>
      </c>
    </row>
    <row r="886" spans="1:8" x14ac:dyDescent="0.2">
      <c r="A886" t="s">
        <v>702</v>
      </c>
      <c r="B886">
        <v>883</v>
      </c>
      <c r="C886" s="1">
        <v>0</v>
      </c>
      <c r="D886">
        <v>19</v>
      </c>
      <c r="E886" s="1">
        <v>1.0000000000000001E-5</v>
      </c>
      <c r="F886">
        <v>17</v>
      </c>
      <c r="G886" s="1">
        <v>1.0000000000000001E-5</v>
      </c>
      <c r="H886" t="s">
        <v>0</v>
      </c>
    </row>
    <row r="887" spans="1:8" x14ac:dyDescent="0.2">
      <c r="A887" t="s">
        <v>619</v>
      </c>
      <c r="B887">
        <v>884</v>
      </c>
      <c r="C887" s="1">
        <v>0</v>
      </c>
      <c r="D887">
        <v>58</v>
      </c>
      <c r="E887" s="1">
        <v>2.0000000000000002E-5</v>
      </c>
      <c r="F887">
        <v>49</v>
      </c>
      <c r="G887" s="1">
        <v>2.0000000000000002E-5</v>
      </c>
      <c r="H887" t="s">
        <v>0</v>
      </c>
    </row>
    <row r="888" spans="1:8" x14ac:dyDescent="0.2">
      <c r="A888" t="s">
        <v>647</v>
      </c>
      <c r="B888">
        <v>885</v>
      </c>
      <c r="C888" s="1">
        <v>0</v>
      </c>
      <c r="D888">
        <v>31</v>
      </c>
      <c r="E888" s="1">
        <v>1.0000000000000001E-5</v>
      </c>
      <c r="F888">
        <v>26</v>
      </c>
      <c r="G888" s="1">
        <v>1.0000000000000001E-5</v>
      </c>
      <c r="H888" t="s">
        <v>0</v>
      </c>
    </row>
    <row r="889" spans="1:8" x14ac:dyDescent="0.2">
      <c r="A889" t="s">
        <v>900</v>
      </c>
      <c r="B889">
        <v>886</v>
      </c>
      <c r="C889" s="1">
        <v>0</v>
      </c>
      <c r="D889">
        <v>25</v>
      </c>
      <c r="E889" s="1">
        <v>1.0000000000000001E-5</v>
      </c>
      <c r="F889">
        <v>22</v>
      </c>
      <c r="G889" s="1">
        <v>1.0000000000000001E-5</v>
      </c>
      <c r="H889" t="s">
        <v>0</v>
      </c>
    </row>
    <row r="890" spans="1:8" x14ac:dyDescent="0.2">
      <c r="A890" t="s">
        <v>891</v>
      </c>
      <c r="B890">
        <v>887</v>
      </c>
      <c r="C890" s="1">
        <v>0</v>
      </c>
      <c r="D890">
        <v>15</v>
      </c>
      <c r="E890" s="1">
        <v>0</v>
      </c>
      <c r="F890">
        <v>10</v>
      </c>
      <c r="G890" s="1">
        <v>0</v>
      </c>
      <c r="H890" t="s">
        <v>0</v>
      </c>
    </row>
    <row r="891" spans="1:8" x14ac:dyDescent="0.2">
      <c r="A891" t="s">
        <v>869</v>
      </c>
      <c r="B891">
        <v>888</v>
      </c>
      <c r="C891" s="1">
        <v>0</v>
      </c>
      <c r="D891">
        <v>28</v>
      </c>
      <c r="E891" s="1">
        <v>1.0000000000000001E-5</v>
      </c>
      <c r="F891">
        <v>23</v>
      </c>
      <c r="G891" s="1">
        <v>1.0000000000000001E-5</v>
      </c>
      <c r="H891" t="s">
        <v>0</v>
      </c>
    </row>
    <row r="892" spans="1:8" x14ac:dyDescent="0.2">
      <c r="A892" t="s">
        <v>878</v>
      </c>
      <c r="B892">
        <v>889</v>
      </c>
      <c r="C892" s="1">
        <v>0</v>
      </c>
      <c r="D892">
        <v>13</v>
      </c>
      <c r="E892" s="1">
        <v>0</v>
      </c>
      <c r="F892">
        <v>11</v>
      </c>
      <c r="G892" s="1">
        <v>0</v>
      </c>
      <c r="H892" t="s">
        <v>0</v>
      </c>
    </row>
    <row r="893" spans="1:8" x14ac:dyDescent="0.2">
      <c r="A893" t="s">
        <v>887</v>
      </c>
      <c r="B893">
        <v>890</v>
      </c>
      <c r="C893" s="1">
        <v>0</v>
      </c>
      <c r="D893">
        <v>11</v>
      </c>
      <c r="E893" s="1">
        <v>0</v>
      </c>
      <c r="F893">
        <v>11</v>
      </c>
      <c r="G893" s="1">
        <v>0</v>
      </c>
      <c r="H893" t="s">
        <v>0</v>
      </c>
    </row>
    <row r="894" spans="1:8" x14ac:dyDescent="0.2">
      <c r="A894" t="s">
        <v>825</v>
      </c>
      <c r="B894">
        <v>891</v>
      </c>
      <c r="C894" s="1">
        <v>0</v>
      </c>
      <c r="D894">
        <v>20</v>
      </c>
      <c r="E894" s="1">
        <v>1.0000000000000001E-5</v>
      </c>
      <c r="F894">
        <v>13</v>
      </c>
      <c r="G894" s="1">
        <v>0</v>
      </c>
      <c r="H894" t="s">
        <v>0</v>
      </c>
    </row>
    <row r="895" spans="1:8" x14ac:dyDescent="0.2">
      <c r="A895" t="s">
        <v>712</v>
      </c>
      <c r="B895">
        <v>892</v>
      </c>
      <c r="C895" s="1">
        <v>0</v>
      </c>
      <c r="D895">
        <v>12</v>
      </c>
      <c r="E895" s="1">
        <v>0</v>
      </c>
      <c r="F895">
        <v>9</v>
      </c>
      <c r="G895" s="1">
        <v>0</v>
      </c>
      <c r="H895" t="s">
        <v>0</v>
      </c>
    </row>
    <row r="896" spans="1:8" x14ac:dyDescent="0.2">
      <c r="A896" t="s">
        <v>808</v>
      </c>
      <c r="B896">
        <v>893</v>
      </c>
      <c r="C896" s="1">
        <v>0</v>
      </c>
      <c r="D896">
        <v>26</v>
      </c>
      <c r="E896" s="1">
        <v>1.0000000000000001E-5</v>
      </c>
      <c r="F896">
        <v>22</v>
      </c>
      <c r="G896" s="1">
        <v>1.0000000000000001E-5</v>
      </c>
      <c r="H896" t="s">
        <v>0</v>
      </c>
    </row>
    <row r="897" spans="1:8" x14ac:dyDescent="0.2">
      <c r="A897" t="s">
        <v>732</v>
      </c>
      <c r="B897">
        <v>894</v>
      </c>
      <c r="C897" s="1">
        <v>0</v>
      </c>
      <c r="D897">
        <v>34</v>
      </c>
      <c r="E897" s="1">
        <v>1.0000000000000001E-5</v>
      </c>
      <c r="F897">
        <v>25</v>
      </c>
      <c r="G897" s="1">
        <v>1.0000000000000001E-5</v>
      </c>
      <c r="H897" t="s">
        <v>0</v>
      </c>
    </row>
    <row r="898" spans="1:8" x14ac:dyDescent="0.2">
      <c r="A898" t="s">
        <v>636</v>
      </c>
      <c r="B898">
        <v>895</v>
      </c>
      <c r="C898" s="1">
        <v>0</v>
      </c>
      <c r="D898">
        <v>118</v>
      </c>
      <c r="E898" s="1">
        <v>3.0000000000000001E-5</v>
      </c>
      <c r="F898">
        <v>70</v>
      </c>
      <c r="G898" s="1">
        <v>2.0000000000000002E-5</v>
      </c>
      <c r="H898" t="s">
        <v>0</v>
      </c>
    </row>
    <row r="899" spans="1:8" x14ac:dyDescent="0.2">
      <c r="A899" t="s">
        <v>883</v>
      </c>
      <c r="B899">
        <v>896</v>
      </c>
      <c r="C899" s="1">
        <v>0</v>
      </c>
      <c r="D899">
        <v>24</v>
      </c>
      <c r="E899" s="1">
        <v>1.0000000000000001E-5</v>
      </c>
      <c r="F899">
        <v>20</v>
      </c>
      <c r="G899" s="1">
        <v>1.0000000000000001E-5</v>
      </c>
      <c r="H899" t="s">
        <v>0</v>
      </c>
    </row>
    <row r="900" spans="1:8" x14ac:dyDescent="0.2">
      <c r="A900" t="s">
        <v>793</v>
      </c>
      <c r="B900">
        <v>897</v>
      </c>
      <c r="C900" s="1">
        <v>0</v>
      </c>
      <c r="D900">
        <v>15</v>
      </c>
      <c r="E900" s="1">
        <v>0</v>
      </c>
      <c r="F900">
        <v>13</v>
      </c>
      <c r="G900" s="1">
        <v>0</v>
      </c>
      <c r="H900" t="s">
        <v>0</v>
      </c>
    </row>
    <row r="901" spans="1:8" x14ac:dyDescent="0.2">
      <c r="A901" t="s">
        <v>833</v>
      </c>
      <c r="B901">
        <v>898</v>
      </c>
      <c r="C901" s="1">
        <v>0</v>
      </c>
      <c r="D901">
        <v>30</v>
      </c>
      <c r="E901" s="1">
        <v>1.0000000000000001E-5</v>
      </c>
      <c r="F901">
        <v>20</v>
      </c>
      <c r="G901" s="1">
        <v>1.0000000000000001E-5</v>
      </c>
      <c r="H901" t="s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C170D-466F-814C-8869-2E66AFDC41B3}">
  <sheetPr codeName="Sheet11"/>
  <dimension ref="A1:H901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1806198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0.46833059999999999</v>
      </c>
      <c r="D4">
        <v>1007441</v>
      </c>
      <c r="E4" s="1">
        <v>0.27888000000000002</v>
      </c>
      <c r="F4">
        <v>859529</v>
      </c>
      <c r="G4" s="1">
        <v>0.31445000000000001</v>
      </c>
      <c r="H4" t="s">
        <v>0</v>
      </c>
    </row>
    <row r="5" spans="1:8" x14ac:dyDescent="0.2">
      <c r="A5" t="s">
        <v>8</v>
      </c>
      <c r="B5">
        <v>2</v>
      </c>
      <c r="C5" s="1">
        <v>0.24553</v>
      </c>
      <c r="D5">
        <v>383547</v>
      </c>
      <c r="E5" s="1">
        <v>0.10618</v>
      </c>
      <c r="F5">
        <v>302058</v>
      </c>
      <c r="G5" s="1">
        <v>0.1105</v>
      </c>
      <c r="H5" t="s">
        <v>0</v>
      </c>
    </row>
    <row r="6" spans="1:8" x14ac:dyDescent="0.2">
      <c r="A6" t="s">
        <v>10</v>
      </c>
      <c r="B6">
        <v>3</v>
      </c>
      <c r="C6" s="1">
        <v>0.2294437</v>
      </c>
      <c r="D6">
        <v>447744</v>
      </c>
      <c r="E6" s="1">
        <v>0.12395</v>
      </c>
      <c r="F6">
        <v>365725</v>
      </c>
      <c r="G6" s="1">
        <v>0.1338</v>
      </c>
      <c r="H6" t="s">
        <v>0</v>
      </c>
    </row>
    <row r="7" spans="1:8" x14ac:dyDescent="0.2">
      <c r="A7" t="s">
        <v>13</v>
      </c>
      <c r="B7">
        <v>4</v>
      </c>
      <c r="C7" s="1">
        <v>0.215419</v>
      </c>
      <c r="D7">
        <v>628937</v>
      </c>
      <c r="E7" s="1">
        <v>0.17410999999999999</v>
      </c>
      <c r="F7">
        <v>500276</v>
      </c>
      <c r="G7" s="1">
        <v>0.18301999999999999</v>
      </c>
      <c r="H7" t="s">
        <v>0</v>
      </c>
    </row>
    <row r="8" spans="1:8" x14ac:dyDescent="0.2">
      <c r="A8" t="s">
        <v>20</v>
      </c>
      <c r="B8">
        <v>5</v>
      </c>
      <c r="C8" s="1">
        <v>0.2005489</v>
      </c>
      <c r="D8">
        <v>268661</v>
      </c>
      <c r="E8" s="1">
        <v>7.4370000000000006E-2</v>
      </c>
      <c r="F8">
        <v>197904</v>
      </c>
      <c r="G8" s="1">
        <v>7.2400000000000006E-2</v>
      </c>
      <c r="H8" t="s">
        <v>0</v>
      </c>
    </row>
    <row r="9" spans="1:8" x14ac:dyDescent="0.2">
      <c r="A9" t="s">
        <v>907</v>
      </c>
      <c r="B9">
        <v>6</v>
      </c>
      <c r="C9" s="1">
        <v>0.17968200000000001</v>
      </c>
      <c r="D9">
        <v>297831</v>
      </c>
      <c r="E9" s="1">
        <v>8.2449999999999996E-2</v>
      </c>
      <c r="F9">
        <v>218029</v>
      </c>
      <c r="G9" s="1">
        <v>7.9759999999999998E-2</v>
      </c>
      <c r="H9" t="s">
        <v>0</v>
      </c>
    </row>
    <row r="10" spans="1:8" x14ac:dyDescent="0.2">
      <c r="A10" t="s">
        <v>12</v>
      </c>
      <c r="B10">
        <v>7</v>
      </c>
      <c r="C10" s="1">
        <v>0.17120640000000001</v>
      </c>
      <c r="D10">
        <v>373960</v>
      </c>
      <c r="E10" s="1">
        <v>0.10352</v>
      </c>
      <c r="F10">
        <v>286740</v>
      </c>
      <c r="G10" s="1">
        <v>0.10489999999999999</v>
      </c>
      <c r="H10" t="s">
        <v>0</v>
      </c>
    </row>
    <row r="11" spans="1:8" x14ac:dyDescent="0.2">
      <c r="A11" t="s">
        <v>14</v>
      </c>
      <c r="B11">
        <v>8</v>
      </c>
      <c r="C11" s="1">
        <v>0.1578976</v>
      </c>
      <c r="D11">
        <v>527200</v>
      </c>
      <c r="E11" s="1">
        <v>0.14593999999999999</v>
      </c>
      <c r="F11">
        <v>447871</v>
      </c>
      <c r="G11" s="1">
        <v>0.16385</v>
      </c>
      <c r="H11" t="s">
        <v>0</v>
      </c>
    </row>
    <row r="12" spans="1:8" x14ac:dyDescent="0.2">
      <c r="A12" t="s">
        <v>11</v>
      </c>
      <c r="B12">
        <v>9</v>
      </c>
      <c r="C12" s="1">
        <v>0.15680939999999999</v>
      </c>
      <c r="D12">
        <v>410652</v>
      </c>
      <c r="E12" s="1">
        <v>0.11368</v>
      </c>
      <c r="F12">
        <v>299192</v>
      </c>
      <c r="G12" s="1">
        <v>0.10946</v>
      </c>
      <c r="H12" t="s">
        <v>0</v>
      </c>
    </row>
    <row r="13" spans="1:8" x14ac:dyDescent="0.2">
      <c r="A13" t="s">
        <v>17</v>
      </c>
      <c r="B13">
        <v>10</v>
      </c>
      <c r="C13" s="1">
        <v>0.15175959999999999</v>
      </c>
      <c r="D13">
        <v>276926</v>
      </c>
      <c r="E13" s="1">
        <v>7.6660000000000006E-2</v>
      </c>
      <c r="F13">
        <v>207296</v>
      </c>
      <c r="G13" s="1">
        <v>7.5840000000000005E-2</v>
      </c>
      <c r="H13" t="s">
        <v>0</v>
      </c>
    </row>
    <row r="14" spans="1:8" x14ac:dyDescent="0.2">
      <c r="A14" t="s">
        <v>19</v>
      </c>
      <c r="B14">
        <v>11</v>
      </c>
      <c r="C14" s="1">
        <v>0.14923690000000001</v>
      </c>
      <c r="D14">
        <v>323129</v>
      </c>
      <c r="E14" s="1">
        <v>8.9450000000000002E-2</v>
      </c>
      <c r="F14">
        <v>253793</v>
      </c>
      <c r="G14" s="1">
        <v>9.2850000000000002E-2</v>
      </c>
      <c r="H14" t="s">
        <v>0</v>
      </c>
    </row>
    <row r="15" spans="1:8" x14ac:dyDescent="0.2">
      <c r="A15" t="s">
        <v>16</v>
      </c>
      <c r="B15">
        <v>12</v>
      </c>
      <c r="C15" s="1">
        <v>0.13083449999999999</v>
      </c>
      <c r="D15">
        <v>339815</v>
      </c>
      <c r="E15" s="1">
        <v>9.4070000000000001E-2</v>
      </c>
      <c r="F15">
        <v>252899</v>
      </c>
      <c r="G15" s="1">
        <v>9.2520000000000005E-2</v>
      </c>
      <c r="H15" t="s">
        <v>0</v>
      </c>
    </row>
    <row r="16" spans="1:8" x14ac:dyDescent="0.2">
      <c r="A16" t="s">
        <v>9</v>
      </c>
      <c r="B16">
        <v>13</v>
      </c>
      <c r="C16" s="1">
        <v>0.12704109999999999</v>
      </c>
      <c r="D16">
        <v>512968</v>
      </c>
      <c r="E16" s="1">
        <v>0.14199999999999999</v>
      </c>
      <c r="F16">
        <v>376649</v>
      </c>
      <c r="G16" s="1">
        <v>0.13779</v>
      </c>
      <c r="H16" t="s">
        <v>0</v>
      </c>
    </row>
    <row r="17" spans="1:8" x14ac:dyDescent="0.2">
      <c r="A17" t="s">
        <v>21</v>
      </c>
      <c r="B17">
        <v>14</v>
      </c>
      <c r="C17" s="1">
        <v>0.12189</v>
      </c>
      <c r="D17">
        <v>352572</v>
      </c>
      <c r="E17" s="1">
        <v>9.7600000000000006E-2</v>
      </c>
      <c r="F17">
        <v>268594</v>
      </c>
      <c r="G17" s="1">
        <v>9.826E-2</v>
      </c>
      <c r="H17" t="s">
        <v>0</v>
      </c>
    </row>
    <row r="18" spans="1:8" x14ac:dyDescent="0.2">
      <c r="A18" t="s">
        <v>18</v>
      </c>
      <c r="B18">
        <v>15</v>
      </c>
      <c r="C18" s="1">
        <v>0.1139776</v>
      </c>
      <c r="D18">
        <v>215668</v>
      </c>
      <c r="E18" s="1">
        <v>5.9700000000000003E-2</v>
      </c>
      <c r="F18">
        <v>176423</v>
      </c>
      <c r="G18" s="1">
        <v>6.454E-2</v>
      </c>
      <c r="H18" t="s">
        <v>0</v>
      </c>
    </row>
    <row r="19" spans="1:8" x14ac:dyDescent="0.2">
      <c r="A19" t="s">
        <v>40</v>
      </c>
      <c r="B19">
        <v>16</v>
      </c>
      <c r="C19" s="1">
        <v>0.10508290000000001</v>
      </c>
      <c r="D19">
        <v>116724</v>
      </c>
      <c r="E19" s="1">
        <v>3.2309999999999998E-2</v>
      </c>
      <c r="F19">
        <v>99767</v>
      </c>
      <c r="G19" s="1">
        <v>3.6499999999999998E-2</v>
      </c>
      <c r="H19" t="s">
        <v>0</v>
      </c>
    </row>
    <row r="20" spans="1:8" x14ac:dyDescent="0.2">
      <c r="A20" t="s">
        <v>15</v>
      </c>
      <c r="B20">
        <v>17</v>
      </c>
      <c r="C20" s="1">
        <v>9.7358299999999995E-2</v>
      </c>
      <c r="D20">
        <v>122866</v>
      </c>
      <c r="E20" s="1">
        <v>3.4009999999999999E-2</v>
      </c>
      <c r="F20">
        <v>95216</v>
      </c>
      <c r="G20" s="1">
        <v>3.483E-2</v>
      </c>
      <c r="H20" t="s">
        <v>0</v>
      </c>
    </row>
    <row r="21" spans="1:8" x14ac:dyDescent="0.2">
      <c r="A21" t="s">
        <v>27</v>
      </c>
      <c r="B21">
        <v>18</v>
      </c>
      <c r="C21" s="1">
        <v>9.6404400000000001E-2</v>
      </c>
      <c r="D21">
        <v>225868</v>
      </c>
      <c r="E21" s="1">
        <v>6.2530000000000002E-2</v>
      </c>
      <c r="F21">
        <v>172776</v>
      </c>
      <c r="G21" s="1">
        <v>6.3210000000000002E-2</v>
      </c>
      <c r="H21" t="s">
        <v>0</v>
      </c>
    </row>
    <row r="22" spans="1:8" x14ac:dyDescent="0.2">
      <c r="A22" t="s">
        <v>37</v>
      </c>
      <c r="B22">
        <v>19</v>
      </c>
      <c r="C22" s="1">
        <v>8.7927000000000005E-2</v>
      </c>
      <c r="D22">
        <v>275342</v>
      </c>
      <c r="E22" s="1">
        <v>7.6219999999999996E-2</v>
      </c>
      <c r="F22">
        <v>183832</v>
      </c>
      <c r="G22" s="1">
        <v>6.7250000000000004E-2</v>
      </c>
      <c r="H22" t="s">
        <v>0</v>
      </c>
    </row>
    <row r="23" spans="1:8" x14ac:dyDescent="0.2">
      <c r="A23" t="s">
        <v>36</v>
      </c>
      <c r="B23">
        <v>20</v>
      </c>
      <c r="C23" s="1">
        <v>8.6048799999999995E-2</v>
      </c>
      <c r="D23">
        <v>235552</v>
      </c>
      <c r="E23" s="1">
        <v>6.5210000000000004E-2</v>
      </c>
      <c r="F23">
        <v>181681</v>
      </c>
      <c r="G23" s="1">
        <v>6.6470000000000001E-2</v>
      </c>
      <c r="H23" t="s">
        <v>0</v>
      </c>
    </row>
    <row r="24" spans="1:8" x14ac:dyDescent="0.2">
      <c r="A24" t="s">
        <v>31</v>
      </c>
      <c r="B24">
        <v>21</v>
      </c>
      <c r="C24" s="1">
        <v>8.1673300000000004E-2</v>
      </c>
      <c r="D24">
        <v>162009</v>
      </c>
      <c r="E24" s="1">
        <v>4.4850000000000001E-2</v>
      </c>
      <c r="F24">
        <v>123210</v>
      </c>
      <c r="G24" s="1">
        <v>4.5080000000000002E-2</v>
      </c>
      <c r="H24" t="s">
        <v>0</v>
      </c>
    </row>
    <row r="25" spans="1:8" x14ac:dyDescent="0.2">
      <c r="A25" t="s">
        <v>26</v>
      </c>
      <c r="B25">
        <v>22</v>
      </c>
      <c r="C25" s="1">
        <v>7.5456499999999996E-2</v>
      </c>
      <c r="D25">
        <v>178795</v>
      </c>
      <c r="E25" s="1">
        <v>4.9489999999999999E-2</v>
      </c>
      <c r="F25">
        <v>139163</v>
      </c>
      <c r="G25" s="1">
        <v>5.0909999999999997E-2</v>
      </c>
      <c r="H25" t="s">
        <v>0</v>
      </c>
    </row>
    <row r="26" spans="1:8" x14ac:dyDescent="0.2">
      <c r="A26" t="s">
        <v>34</v>
      </c>
      <c r="B26">
        <v>23</v>
      </c>
      <c r="C26" s="1">
        <v>7.3946399999999995E-2</v>
      </c>
      <c r="D26">
        <v>240083</v>
      </c>
      <c r="E26" s="1">
        <v>6.6460000000000005E-2</v>
      </c>
      <c r="F26">
        <v>187885</v>
      </c>
      <c r="G26" s="1">
        <v>6.8739999999999996E-2</v>
      </c>
      <c r="H26" t="s">
        <v>0</v>
      </c>
    </row>
    <row r="27" spans="1:8" x14ac:dyDescent="0.2">
      <c r="A27" t="s">
        <v>62</v>
      </c>
      <c r="B27">
        <v>24</v>
      </c>
      <c r="C27" s="1">
        <v>7.1296999999999999E-2</v>
      </c>
      <c r="D27">
        <v>96719</v>
      </c>
      <c r="E27" s="1">
        <v>2.6769999999999999E-2</v>
      </c>
      <c r="F27">
        <v>71519</v>
      </c>
      <c r="G27" s="1">
        <v>2.6159999999999999E-2</v>
      </c>
      <c r="H27" t="s">
        <v>0</v>
      </c>
    </row>
    <row r="28" spans="1:8" x14ac:dyDescent="0.2">
      <c r="A28" t="s">
        <v>23</v>
      </c>
      <c r="B28">
        <v>25</v>
      </c>
      <c r="C28" s="1">
        <v>7.1124999999999994E-2</v>
      </c>
      <c r="D28">
        <v>156617</v>
      </c>
      <c r="E28" s="1">
        <v>4.3360000000000003E-2</v>
      </c>
      <c r="F28">
        <v>114047</v>
      </c>
      <c r="G28" s="1">
        <v>4.172E-2</v>
      </c>
      <c r="H28" t="s">
        <v>0</v>
      </c>
    </row>
    <row r="29" spans="1:8" x14ac:dyDescent="0.2">
      <c r="A29" t="s">
        <v>30</v>
      </c>
      <c r="B29">
        <v>26</v>
      </c>
      <c r="C29" s="1">
        <v>6.8984100000000007E-2</v>
      </c>
      <c r="D29">
        <v>192036</v>
      </c>
      <c r="E29" s="1">
        <v>5.3159999999999999E-2</v>
      </c>
      <c r="F29">
        <v>155812</v>
      </c>
      <c r="G29" s="1">
        <v>5.7000000000000002E-2</v>
      </c>
      <c r="H29" t="s">
        <v>0</v>
      </c>
    </row>
    <row r="30" spans="1:8" x14ac:dyDescent="0.2">
      <c r="A30" t="s">
        <v>24</v>
      </c>
      <c r="B30">
        <v>27</v>
      </c>
      <c r="C30" s="1">
        <v>6.7839999999999998E-2</v>
      </c>
      <c r="D30">
        <v>255162</v>
      </c>
      <c r="E30" s="1">
        <v>7.0639999999999994E-2</v>
      </c>
      <c r="F30">
        <v>194432</v>
      </c>
      <c r="G30" s="1">
        <v>7.1129999999999999E-2</v>
      </c>
      <c r="H30" t="s">
        <v>0</v>
      </c>
    </row>
    <row r="31" spans="1:8" x14ac:dyDescent="0.2">
      <c r="A31" t="s">
        <v>49</v>
      </c>
      <c r="B31">
        <v>28</v>
      </c>
      <c r="C31" s="1">
        <v>6.7387500000000003E-2</v>
      </c>
      <c r="D31">
        <v>180496</v>
      </c>
      <c r="E31" s="1">
        <v>4.9970000000000001E-2</v>
      </c>
      <c r="F31">
        <v>120740</v>
      </c>
      <c r="G31" s="1">
        <v>4.4170000000000001E-2</v>
      </c>
      <c r="H31" t="s">
        <v>0</v>
      </c>
    </row>
    <row r="32" spans="1:8" x14ac:dyDescent="0.2">
      <c r="A32" t="s">
        <v>38</v>
      </c>
      <c r="B32">
        <v>29</v>
      </c>
      <c r="C32" s="1">
        <v>6.3395099999999996E-2</v>
      </c>
      <c r="D32">
        <v>182896</v>
      </c>
      <c r="E32" s="1">
        <v>5.0630000000000001E-2</v>
      </c>
      <c r="F32">
        <v>139470</v>
      </c>
      <c r="G32" s="1">
        <v>5.1020000000000003E-2</v>
      </c>
      <c r="H32" t="s">
        <v>0</v>
      </c>
    </row>
    <row r="33" spans="1:8" x14ac:dyDescent="0.2">
      <c r="A33" t="s">
        <v>95</v>
      </c>
      <c r="B33">
        <v>30</v>
      </c>
      <c r="C33" s="1">
        <v>6.2128000000000003E-2</v>
      </c>
      <c r="D33">
        <v>108402</v>
      </c>
      <c r="E33" s="1">
        <v>3.0009999999999998E-2</v>
      </c>
      <c r="F33">
        <v>87776</v>
      </c>
      <c r="G33" s="1">
        <v>3.211E-2</v>
      </c>
      <c r="H33" t="s">
        <v>0</v>
      </c>
    </row>
    <row r="34" spans="1:8" x14ac:dyDescent="0.2">
      <c r="A34" t="s">
        <v>35</v>
      </c>
      <c r="B34">
        <v>31</v>
      </c>
      <c r="C34" s="1">
        <v>6.1499600000000001E-2</v>
      </c>
      <c r="D34">
        <v>143558</v>
      </c>
      <c r="E34" s="1">
        <v>3.9739999999999998E-2</v>
      </c>
      <c r="F34">
        <v>108283</v>
      </c>
      <c r="G34" s="1">
        <v>3.9609999999999999E-2</v>
      </c>
      <c r="H34" t="s">
        <v>0</v>
      </c>
    </row>
    <row r="35" spans="1:8" x14ac:dyDescent="0.2">
      <c r="A35" t="s">
        <v>39</v>
      </c>
      <c r="B35">
        <v>32</v>
      </c>
      <c r="C35" s="1">
        <v>5.9760800000000003E-2</v>
      </c>
      <c r="D35">
        <v>210522</v>
      </c>
      <c r="E35" s="1">
        <v>5.8279999999999998E-2</v>
      </c>
      <c r="F35">
        <v>163310</v>
      </c>
      <c r="G35" s="1">
        <v>5.9749999999999998E-2</v>
      </c>
      <c r="H35" t="s">
        <v>0</v>
      </c>
    </row>
    <row r="36" spans="1:8" x14ac:dyDescent="0.2">
      <c r="A36" t="s">
        <v>32</v>
      </c>
      <c r="B36">
        <v>33</v>
      </c>
      <c r="C36" s="1">
        <v>5.8411299999999999E-2</v>
      </c>
      <c r="D36">
        <v>116034</v>
      </c>
      <c r="E36" s="1">
        <v>3.2120000000000003E-2</v>
      </c>
      <c r="F36">
        <v>87828</v>
      </c>
      <c r="G36" s="1">
        <v>3.2129999999999999E-2</v>
      </c>
      <c r="H36" t="s">
        <v>0</v>
      </c>
    </row>
    <row r="37" spans="1:8" x14ac:dyDescent="0.2">
      <c r="A37" t="s">
        <v>22</v>
      </c>
      <c r="B37">
        <v>34</v>
      </c>
      <c r="C37" s="1">
        <v>5.40379E-2</v>
      </c>
      <c r="D37">
        <v>180269</v>
      </c>
      <c r="E37" s="1">
        <v>4.99E-2</v>
      </c>
      <c r="F37">
        <v>140049</v>
      </c>
      <c r="G37" s="1">
        <v>5.1240000000000001E-2</v>
      </c>
      <c r="H37" t="s">
        <v>0</v>
      </c>
    </row>
    <row r="38" spans="1:8" x14ac:dyDescent="0.2">
      <c r="A38" t="s">
        <v>64</v>
      </c>
      <c r="B38">
        <v>35</v>
      </c>
      <c r="C38" s="1">
        <v>5.3939099999999997E-2</v>
      </c>
      <c r="D38">
        <v>52501</v>
      </c>
      <c r="E38" s="1">
        <v>1.453E-2</v>
      </c>
      <c r="F38">
        <v>38004</v>
      </c>
      <c r="G38" s="1">
        <v>1.3899999999999999E-2</v>
      </c>
      <c r="H38" t="s">
        <v>0</v>
      </c>
    </row>
    <row r="39" spans="1:8" x14ac:dyDescent="0.2">
      <c r="A39" t="s">
        <v>47</v>
      </c>
      <c r="B39">
        <v>36</v>
      </c>
      <c r="C39" s="1">
        <v>4.7925099999999998E-2</v>
      </c>
      <c r="D39">
        <v>128392</v>
      </c>
      <c r="E39" s="1">
        <v>3.5540000000000002E-2</v>
      </c>
      <c r="F39">
        <v>89325</v>
      </c>
      <c r="G39" s="1">
        <v>3.2680000000000001E-2</v>
      </c>
      <c r="H39" t="s">
        <v>0</v>
      </c>
    </row>
    <row r="40" spans="1:8" x14ac:dyDescent="0.2">
      <c r="A40" t="s">
        <v>46</v>
      </c>
      <c r="B40">
        <v>37</v>
      </c>
      <c r="C40" s="1">
        <v>4.7707600000000003E-2</v>
      </c>
      <c r="D40">
        <v>220297</v>
      </c>
      <c r="E40" s="1">
        <v>6.0979999999999999E-2</v>
      </c>
      <c r="F40">
        <v>169317</v>
      </c>
      <c r="G40" s="1">
        <v>6.1940000000000002E-2</v>
      </c>
      <c r="H40" t="s">
        <v>0</v>
      </c>
    </row>
    <row r="41" spans="1:8" x14ac:dyDescent="0.2">
      <c r="A41" t="s">
        <v>42</v>
      </c>
      <c r="B41">
        <v>38</v>
      </c>
      <c r="C41" s="1">
        <v>4.52228E-2</v>
      </c>
      <c r="D41">
        <v>56213</v>
      </c>
      <c r="E41" s="1">
        <v>1.5559999999999999E-2</v>
      </c>
      <c r="F41">
        <v>39811</v>
      </c>
      <c r="G41" s="1">
        <v>1.456E-2</v>
      </c>
      <c r="H41" t="s">
        <v>0</v>
      </c>
    </row>
    <row r="42" spans="1:8" x14ac:dyDescent="0.2">
      <c r="A42" t="s">
        <v>33</v>
      </c>
      <c r="B42">
        <v>39</v>
      </c>
      <c r="C42" s="1">
        <v>4.50353E-2</v>
      </c>
      <c r="D42">
        <v>158255</v>
      </c>
      <c r="E42" s="1">
        <v>4.3810000000000002E-2</v>
      </c>
      <c r="F42">
        <v>143325</v>
      </c>
      <c r="G42" s="1">
        <v>5.2429999999999997E-2</v>
      </c>
      <c r="H42" t="s">
        <v>0</v>
      </c>
    </row>
    <row r="43" spans="1:8" x14ac:dyDescent="0.2">
      <c r="A43" t="s">
        <v>82</v>
      </c>
      <c r="B43">
        <v>40</v>
      </c>
      <c r="C43" s="1">
        <v>4.4745199999999999E-2</v>
      </c>
      <c r="D43">
        <v>61216</v>
      </c>
      <c r="E43" s="1">
        <v>1.695E-2</v>
      </c>
      <c r="F43">
        <v>49428</v>
      </c>
      <c r="G43" s="1">
        <v>1.8079999999999999E-2</v>
      </c>
      <c r="H43" t="s">
        <v>0</v>
      </c>
    </row>
    <row r="44" spans="1:8" x14ac:dyDescent="0.2">
      <c r="A44" t="s">
        <v>29</v>
      </c>
      <c r="B44">
        <v>41</v>
      </c>
      <c r="C44" s="1">
        <v>4.4156099999999997E-2</v>
      </c>
      <c r="D44">
        <v>159105</v>
      </c>
      <c r="E44" s="1">
        <v>4.4040000000000003E-2</v>
      </c>
      <c r="F44">
        <v>128113</v>
      </c>
      <c r="G44" s="1">
        <v>4.6870000000000002E-2</v>
      </c>
      <c r="H44" t="s">
        <v>0</v>
      </c>
    </row>
    <row r="45" spans="1:8" x14ac:dyDescent="0.2">
      <c r="A45" t="s">
        <v>41</v>
      </c>
      <c r="B45">
        <v>42</v>
      </c>
      <c r="C45" s="1">
        <v>4.2991700000000001E-2</v>
      </c>
      <c r="D45">
        <v>170939</v>
      </c>
      <c r="E45" s="1">
        <v>4.7320000000000001E-2</v>
      </c>
      <c r="F45">
        <v>129516</v>
      </c>
      <c r="G45" s="1">
        <v>4.7379999999999999E-2</v>
      </c>
      <c r="H45" t="s">
        <v>0</v>
      </c>
    </row>
    <row r="46" spans="1:8" x14ac:dyDescent="0.2">
      <c r="A46" t="s">
        <v>71</v>
      </c>
      <c r="B46">
        <v>43</v>
      </c>
      <c r="C46" s="1">
        <v>4.2784799999999998E-2</v>
      </c>
      <c r="D46">
        <v>68816</v>
      </c>
      <c r="E46" s="1">
        <v>1.9050000000000001E-2</v>
      </c>
      <c r="F46">
        <v>50419</v>
      </c>
      <c r="G46" s="1">
        <v>1.8450000000000001E-2</v>
      </c>
      <c r="H46" t="s">
        <v>0</v>
      </c>
    </row>
    <row r="47" spans="1:8" x14ac:dyDescent="0.2">
      <c r="A47" t="s">
        <v>55</v>
      </c>
      <c r="B47">
        <v>44</v>
      </c>
      <c r="C47" s="1">
        <v>4.0426499999999997E-2</v>
      </c>
      <c r="D47">
        <v>161604</v>
      </c>
      <c r="E47" s="1">
        <v>4.4740000000000002E-2</v>
      </c>
      <c r="F47">
        <v>124724</v>
      </c>
      <c r="G47" s="1">
        <v>4.5629999999999997E-2</v>
      </c>
      <c r="H47" t="s">
        <v>0</v>
      </c>
    </row>
    <row r="48" spans="1:8" x14ac:dyDescent="0.2">
      <c r="A48" t="s">
        <v>61</v>
      </c>
      <c r="B48">
        <v>45</v>
      </c>
      <c r="C48" s="1">
        <v>4.0372600000000002E-2</v>
      </c>
      <c r="D48">
        <v>118554</v>
      </c>
      <c r="E48" s="1">
        <v>3.2820000000000002E-2</v>
      </c>
      <c r="F48">
        <v>85339</v>
      </c>
      <c r="G48" s="1">
        <v>3.1220000000000001E-2</v>
      </c>
      <c r="H48" t="s">
        <v>0</v>
      </c>
    </row>
    <row r="49" spans="1:8" x14ac:dyDescent="0.2">
      <c r="A49" t="s">
        <v>43</v>
      </c>
      <c r="B49">
        <v>46</v>
      </c>
      <c r="C49" s="1">
        <v>3.9999399999999997E-2</v>
      </c>
      <c r="D49">
        <v>157814</v>
      </c>
      <c r="E49" s="1">
        <v>4.369E-2</v>
      </c>
      <c r="F49">
        <v>115569</v>
      </c>
      <c r="G49" s="1">
        <v>4.2279999999999998E-2</v>
      </c>
      <c r="H49" t="s">
        <v>0</v>
      </c>
    </row>
    <row r="50" spans="1:8" x14ac:dyDescent="0.2">
      <c r="A50" t="s">
        <v>56</v>
      </c>
      <c r="B50">
        <v>47</v>
      </c>
      <c r="C50" s="1">
        <v>3.9773900000000001E-2</v>
      </c>
      <c r="D50">
        <v>56097</v>
      </c>
      <c r="E50" s="1">
        <v>1.553E-2</v>
      </c>
      <c r="F50">
        <v>48420</v>
      </c>
      <c r="G50" s="1">
        <v>1.771E-2</v>
      </c>
      <c r="H50" t="s">
        <v>0</v>
      </c>
    </row>
    <row r="51" spans="1:8" x14ac:dyDescent="0.2">
      <c r="A51" t="s">
        <v>66</v>
      </c>
      <c r="B51">
        <v>48</v>
      </c>
      <c r="C51" s="1">
        <v>3.9694599999999997E-2</v>
      </c>
      <c r="D51">
        <v>248708</v>
      </c>
      <c r="E51" s="1">
        <v>6.8849999999999995E-2</v>
      </c>
      <c r="F51">
        <v>172959</v>
      </c>
      <c r="G51" s="1">
        <v>6.3280000000000003E-2</v>
      </c>
      <c r="H51" t="s">
        <v>0</v>
      </c>
    </row>
    <row r="52" spans="1:8" x14ac:dyDescent="0.2">
      <c r="A52" t="s">
        <v>25</v>
      </c>
      <c r="B52">
        <v>49</v>
      </c>
      <c r="C52" s="1">
        <v>3.8905799999999997E-2</v>
      </c>
      <c r="D52">
        <v>297692</v>
      </c>
      <c r="E52" s="1">
        <v>8.2409999999999997E-2</v>
      </c>
      <c r="F52">
        <v>223307</v>
      </c>
      <c r="G52" s="1">
        <v>8.1689999999999999E-2</v>
      </c>
      <c r="H52" t="s">
        <v>0</v>
      </c>
    </row>
    <row r="53" spans="1:8" x14ac:dyDescent="0.2">
      <c r="A53" t="s">
        <v>60</v>
      </c>
      <c r="B53">
        <v>50</v>
      </c>
      <c r="C53" s="1">
        <v>3.8358900000000001E-2</v>
      </c>
      <c r="D53">
        <v>106476</v>
      </c>
      <c r="E53" s="1">
        <v>2.9479999999999999E-2</v>
      </c>
      <c r="F53">
        <v>80166</v>
      </c>
      <c r="G53" s="1">
        <v>2.9329999999999998E-2</v>
      </c>
      <c r="H53" t="s">
        <v>0</v>
      </c>
    </row>
    <row r="54" spans="1:8" x14ac:dyDescent="0.2">
      <c r="A54" t="s">
        <v>52</v>
      </c>
      <c r="B54">
        <v>51</v>
      </c>
      <c r="C54" s="1">
        <v>3.7760500000000002E-2</v>
      </c>
      <c r="D54">
        <v>102070</v>
      </c>
      <c r="E54" s="1">
        <v>2.826E-2</v>
      </c>
      <c r="F54">
        <v>71844</v>
      </c>
      <c r="G54" s="1">
        <v>2.6280000000000001E-2</v>
      </c>
      <c r="H54" t="s">
        <v>0</v>
      </c>
    </row>
    <row r="55" spans="1:8" x14ac:dyDescent="0.2">
      <c r="A55" t="s">
        <v>54</v>
      </c>
      <c r="B55">
        <v>52</v>
      </c>
      <c r="C55" s="1">
        <v>3.5911999999999999E-2</v>
      </c>
      <c r="D55">
        <v>111660</v>
      </c>
      <c r="E55" s="1">
        <v>3.091E-2</v>
      </c>
      <c r="F55">
        <v>86125</v>
      </c>
      <c r="G55" s="1">
        <v>3.1510000000000003E-2</v>
      </c>
      <c r="H55" t="s">
        <v>0</v>
      </c>
    </row>
    <row r="56" spans="1:8" x14ac:dyDescent="0.2">
      <c r="A56" t="s">
        <v>102</v>
      </c>
      <c r="B56">
        <v>53</v>
      </c>
      <c r="C56" s="1">
        <v>3.2625599999999998E-2</v>
      </c>
      <c r="D56">
        <v>161769</v>
      </c>
      <c r="E56" s="1">
        <v>4.478E-2</v>
      </c>
      <c r="F56">
        <v>115028</v>
      </c>
      <c r="G56" s="1">
        <v>4.2079999999999999E-2</v>
      </c>
      <c r="H56" t="s">
        <v>0</v>
      </c>
    </row>
    <row r="57" spans="1:8" x14ac:dyDescent="0.2">
      <c r="A57" t="s">
        <v>28</v>
      </c>
      <c r="B57">
        <v>54</v>
      </c>
      <c r="C57" s="1">
        <v>3.2191299999999999E-2</v>
      </c>
      <c r="D57">
        <v>252067</v>
      </c>
      <c r="E57" s="1">
        <v>6.9779999999999995E-2</v>
      </c>
      <c r="F57">
        <v>208842</v>
      </c>
      <c r="G57" s="1">
        <v>7.6399999999999996E-2</v>
      </c>
      <c r="H57" t="s">
        <v>0</v>
      </c>
    </row>
    <row r="58" spans="1:8" x14ac:dyDescent="0.2">
      <c r="A58" t="s">
        <v>48</v>
      </c>
      <c r="B58">
        <v>55</v>
      </c>
      <c r="C58" s="1">
        <v>3.1687E-2</v>
      </c>
      <c r="D58">
        <v>174962</v>
      </c>
      <c r="E58" s="1">
        <v>4.8430000000000001E-2</v>
      </c>
      <c r="F58">
        <v>122186</v>
      </c>
      <c r="G58" s="1">
        <v>4.4699999999999997E-2</v>
      </c>
      <c r="H58" t="s">
        <v>0</v>
      </c>
    </row>
    <row r="59" spans="1:8" x14ac:dyDescent="0.2">
      <c r="A59" t="s">
        <v>45</v>
      </c>
      <c r="B59">
        <v>56</v>
      </c>
      <c r="C59" s="1">
        <v>3.1582199999999998E-2</v>
      </c>
      <c r="D59">
        <v>255709</v>
      </c>
      <c r="E59" s="1">
        <v>7.0790000000000006E-2</v>
      </c>
      <c r="F59">
        <v>181540</v>
      </c>
      <c r="G59" s="1">
        <v>6.6409999999999997E-2</v>
      </c>
      <c r="H59" t="s">
        <v>0</v>
      </c>
    </row>
    <row r="60" spans="1:8" x14ac:dyDescent="0.2">
      <c r="A60" t="s">
        <v>51</v>
      </c>
      <c r="B60">
        <v>57</v>
      </c>
      <c r="C60" s="1">
        <v>2.94611E-2</v>
      </c>
      <c r="D60">
        <v>263881</v>
      </c>
      <c r="E60" s="1">
        <v>7.3050000000000004E-2</v>
      </c>
      <c r="F60">
        <v>196030</v>
      </c>
      <c r="G60" s="1">
        <v>7.1720000000000006E-2</v>
      </c>
      <c r="H60" t="s">
        <v>0</v>
      </c>
    </row>
    <row r="61" spans="1:8" x14ac:dyDescent="0.2">
      <c r="A61" t="s">
        <v>57</v>
      </c>
      <c r="B61">
        <v>58</v>
      </c>
      <c r="C61" s="1">
        <v>2.8285299999999999E-2</v>
      </c>
      <c r="D61">
        <v>128905</v>
      </c>
      <c r="E61" s="1">
        <v>3.5680000000000003E-2</v>
      </c>
      <c r="F61">
        <v>96654</v>
      </c>
      <c r="G61" s="1">
        <v>3.5360000000000003E-2</v>
      </c>
      <c r="H61" t="s">
        <v>0</v>
      </c>
    </row>
    <row r="62" spans="1:8" x14ac:dyDescent="0.2">
      <c r="A62" t="s">
        <v>44</v>
      </c>
      <c r="B62">
        <v>59</v>
      </c>
      <c r="C62" s="1">
        <v>2.7884300000000001E-2</v>
      </c>
      <c r="D62">
        <v>199607</v>
      </c>
      <c r="E62" s="1">
        <v>5.5259999999999997E-2</v>
      </c>
      <c r="F62">
        <v>151972</v>
      </c>
      <c r="G62" s="1">
        <v>5.5599999999999997E-2</v>
      </c>
      <c r="H62" t="s">
        <v>0</v>
      </c>
    </row>
    <row r="63" spans="1:8" x14ac:dyDescent="0.2">
      <c r="A63" t="s">
        <v>87</v>
      </c>
      <c r="B63">
        <v>60</v>
      </c>
      <c r="C63" s="1">
        <v>2.7134200000000001E-2</v>
      </c>
      <c r="D63">
        <v>72316</v>
      </c>
      <c r="E63" s="1">
        <v>2.002E-2</v>
      </c>
      <c r="F63">
        <v>54981</v>
      </c>
      <c r="G63" s="1">
        <v>2.0109999999999999E-2</v>
      </c>
      <c r="H63" t="s">
        <v>0</v>
      </c>
    </row>
    <row r="64" spans="1:8" x14ac:dyDescent="0.2">
      <c r="A64" t="s">
        <v>69</v>
      </c>
      <c r="B64">
        <v>61</v>
      </c>
      <c r="C64" s="1">
        <v>2.33873E-2</v>
      </c>
      <c r="D64">
        <v>100121</v>
      </c>
      <c r="E64" s="1">
        <v>2.7720000000000002E-2</v>
      </c>
      <c r="F64">
        <v>74269</v>
      </c>
      <c r="G64" s="1">
        <v>2.717E-2</v>
      </c>
      <c r="H64" t="s">
        <v>0</v>
      </c>
    </row>
    <row r="65" spans="1:8" x14ac:dyDescent="0.2">
      <c r="A65" t="s">
        <v>63</v>
      </c>
      <c r="B65">
        <v>62</v>
      </c>
      <c r="C65" s="1">
        <v>2.2023899999999999E-2</v>
      </c>
      <c r="D65">
        <v>155430</v>
      </c>
      <c r="E65" s="1">
        <v>4.3029999999999999E-2</v>
      </c>
      <c r="F65">
        <v>112252</v>
      </c>
      <c r="G65" s="1">
        <v>4.1070000000000002E-2</v>
      </c>
      <c r="H65" t="s">
        <v>0</v>
      </c>
    </row>
    <row r="66" spans="1:8" x14ac:dyDescent="0.2">
      <c r="A66" t="s">
        <v>89</v>
      </c>
      <c r="B66">
        <v>63</v>
      </c>
      <c r="C66" s="1">
        <v>2.1415099999999999E-2</v>
      </c>
      <c r="D66">
        <v>17442</v>
      </c>
      <c r="E66" s="1">
        <v>4.8300000000000001E-3</v>
      </c>
      <c r="F66">
        <v>14520</v>
      </c>
      <c r="G66" s="1">
        <v>5.3099999999999996E-3</v>
      </c>
      <c r="H66" t="s">
        <v>0</v>
      </c>
    </row>
    <row r="67" spans="1:8" x14ac:dyDescent="0.2">
      <c r="A67" t="s">
        <v>78</v>
      </c>
      <c r="B67">
        <v>64</v>
      </c>
      <c r="C67" s="1">
        <v>1.9853900000000001E-2</v>
      </c>
      <c r="D67">
        <v>124480</v>
      </c>
      <c r="E67" s="1">
        <v>3.4459999999999998E-2</v>
      </c>
      <c r="F67">
        <v>85533</v>
      </c>
      <c r="G67" s="1">
        <v>3.1289999999999998E-2</v>
      </c>
      <c r="H67" t="s">
        <v>0</v>
      </c>
    </row>
    <row r="68" spans="1:8" x14ac:dyDescent="0.2">
      <c r="A68" t="s">
        <v>80</v>
      </c>
      <c r="B68">
        <v>65</v>
      </c>
      <c r="C68" s="1">
        <v>1.97413E-2</v>
      </c>
      <c r="D68">
        <v>74459</v>
      </c>
      <c r="E68" s="1">
        <v>2.061E-2</v>
      </c>
      <c r="F68">
        <v>51364</v>
      </c>
      <c r="G68" s="1">
        <v>1.8790000000000001E-2</v>
      </c>
      <c r="H68" t="s">
        <v>0</v>
      </c>
    </row>
    <row r="69" spans="1:8" x14ac:dyDescent="0.2">
      <c r="A69" t="s">
        <v>73</v>
      </c>
      <c r="B69">
        <v>66</v>
      </c>
      <c r="C69" s="1">
        <v>1.9712799999999999E-2</v>
      </c>
      <c r="D69">
        <v>52729</v>
      </c>
      <c r="E69" s="1">
        <v>1.46E-2</v>
      </c>
      <c r="F69">
        <v>37414</v>
      </c>
      <c r="G69" s="1">
        <v>1.3690000000000001E-2</v>
      </c>
      <c r="H69" t="s">
        <v>0</v>
      </c>
    </row>
    <row r="70" spans="1:8" x14ac:dyDescent="0.2">
      <c r="A70" t="s">
        <v>58</v>
      </c>
      <c r="B70">
        <v>67</v>
      </c>
      <c r="C70" s="1">
        <v>1.9641200000000001E-2</v>
      </c>
      <c r="D70">
        <v>48079</v>
      </c>
      <c r="E70" s="1">
        <v>1.3310000000000001E-2</v>
      </c>
      <c r="F70">
        <v>34391</v>
      </c>
      <c r="G70" s="1">
        <v>1.2579999999999999E-2</v>
      </c>
      <c r="H70" t="s">
        <v>0</v>
      </c>
    </row>
    <row r="71" spans="1:8" x14ac:dyDescent="0.2">
      <c r="A71" t="s">
        <v>72</v>
      </c>
      <c r="B71">
        <v>68</v>
      </c>
      <c r="C71" s="1">
        <v>1.7623199999999999E-2</v>
      </c>
      <c r="D71">
        <v>25998</v>
      </c>
      <c r="E71" s="1">
        <v>7.1999999999999998E-3</v>
      </c>
      <c r="F71">
        <v>19445</v>
      </c>
      <c r="G71" s="1">
        <v>7.11E-3</v>
      </c>
      <c r="H71" t="s">
        <v>0</v>
      </c>
    </row>
    <row r="72" spans="1:8" x14ac:dyDescent="0.2">
      <c r="A72" t="s">
        <v>90</v>
      </c>
      <c r="B72">
        <v>69</v>
      </c>
      <c r="C72" s="1">
        <v>1.7491400000000001E-2</v>
      </c>
      <c r="D72">
        <v>53280</v>
      </c>
      <c r="E72" s="1">
        <v>1.4749999999999999E-2</v>
      </c>
      <c r="F72">
        <v>45893</v>
      </c>
      <c r="G72" s="1">
        <v>1.6789999999999999E-2</v>
      </c>
      <c r="H72" t="s">
        <v>0</v>
      </c>
    </row>
    <row r="73" spans="1:8" x14ac:dyDescent="0.2">
      <c r="A73" t="s">
        <v>59</v>
      </c>
      <c r="B73">
        <v>70</v>
      </c>
      <c r="C73" s="1">
        <v>1.7192900000000001E-2</v>
      </c>
      <c r="D73">
        <v>159903</v>
      </c>
      <c r="E73" s="1">
        <v>4.4269999999999997E-2</v>
      </c>
      <c r="F73">
        <v>124346</v>
      </c>
      <c r="G73" s="1">
        <v>4.5490000000000003E-2</v>
      </c>
      <c r="H73" t="s">
        <v>0</v>
      </c>
    </row>
    <row r="74" spans="1:8" x14ac:dyDescent="0.2">
      <c r="A74" t="s">
        <v>93</v>
      </c>
      <c r="B74">
        <v>71</v>
      </c>
      <c r="C74" s="1">
        <v>1.6592900000000001E-2</v>
      </c>
      <c r="D74">
        <v>138184</v>
      </c>
      <c r="E74" s="1">
        <v>3.8249999999999999E-2</v>
      </c>
      <c r="F74">
        <v>111084</v>
      </c>
      <c r="G74" s="1">
        <v>4.0640000000000003E-2</v>
      </c>
      <c r="H74" t="s">
        <v>0</v>
      </c>
    </row>
    <row r="75" spans="1:8" x14ac:dyDescent="0.2">
      <c r="A75" t="s">
        <v>53</v>
      </c>
      <c r="B75">
        <v>72</v>
      </c>
      <c r="C75" s="1">
        <v>1.6494399999999999E-2</v>
      </c>
      <c r="D75">
        <v>29274</v>
      </c>
      <c r="E75" s="1">
        <v>8.0999999999999996E-3</v>
      </c>
      <c r="F75">
        <v>20618</v>
      </c>
      <c r="G75" s="1">
        <v>7.5399999999999998E-3</v>
      </c>
      <c r="H75" t="s">
        <v>0</v>
      </c>
    </row>
    <row r="76" spans="1:8" x14ac:dyDescent="0.2">
      <c r="A76" t="s">
        <v>50</v>
      </c>
      <c r="B76">
        <v>73</v>
      </c>
      <c r="C76" s="1">
        <v>1.6485099999999999E-2</v>
      </c>
      <c r="D76">
        <v>126016</v>
      </c>
      <c r="E76" s="1">
        <v>3.4880000000000001E-2</v>
      </c>
      <c r="F76">
        <v>90851</v>
      </c>
      <c r="G76" s="1">
        <v>3.3239999999999999E-2</v>
      </c>
      <c r="H76" t="s">
        <v>0</v>
      </c>
    </row>
    <row r="77" spans="1:8" x14ac:dyDescent="0.2">
      <c r="A77" t="s">
        <v>100</v>
      </c>
      <c r="B77">
        <v>74</v>
      </c>
      <c r="C77" s="1">
        <v>1.6171000000000001E-2</v>
      </c>
      <c r="D77">
        <v>35229</v>
      </c>
      <c r="E77" s="1">
        <v>9.75E-3</v>
      </c>
      <c r="F77">
        <v>27322</v>
      </c>
      <c r="G77" s="1">
        <v>0.01</v>
      </c>
      <c r="H77" t="s">
        <v>0</v>
      </c>
    </row>
    <row r="78" spans="1:8" x14ac:dyDescent="0.2">
      <c r="A78" t="s">
        <v>113</v>
      </c>
      <c r="B78">
        <v>75</v>
      </c>
      <c r="C78" s="1">
        <v>1.55896E-2</v>
      </c>
      <c r="D78">
        <v>93181</v>
      </c>
      <c r="E78" s="1">
        <v>2.579E-2</v>
      </c>
      <c r="F78">
        <v>69727</v>
      </c>
      <c r="G78" s="1">
        <v>2.5510000000000001E-2</v>
      </c>
      <c r="H78" t="s">
        <v>0</v>
      </c>
    </row>
    <row r="79" spans="1:8" x14ac:dyDescent="0.2">
      <c r="A79" t="s">
        <v>91</v>
      </c>
      <c r="B79">
        <v>76</v>
      </c>
      <c r="C79" s="1">
        <v>1.5349E-2</v>
      </c>
      <c r="D79">
        <v>45565</v>
      </c>
      <c r="E79" s="1">
        <v>1.261E-2</v>
      </c>
      <c r="F79">
        <v>32314</v>
      </c>
      <c r="G79" s="1">
        <v>1.1820000000000001E-2</v>
      </c>
      <c r="H79" t="s">
        <v>0</v>
      </c>
    </row>
    <row r="80" spans="1:8" x14ac:dyDescent="0.2">
      <c r="A80" t="s">
        <v>94</v>
      </c>
      <c r="B80">
        <v>77</v>
      </c>
      <c r="C80" s="1">
        <v>1.45997E-2</v>
      </c>
      <c r="D80">
        <v>42396</v>
      </c>
      <c r="E80" s="1">
        <v>1.174E-2</v>
      </c>
      <c r="F80">
        <v>32329</v>
      </c>
      <c r="G80" s="1">
        <v>1.183E-2</v>
      </c>
      <c r="H80" t="s">
        <v>0</v>
      </c>
    </row>
    <row r="81" spans="1:8" x14ac:dyDescent="0.2">
      <c r="A81" t="s">
        <v>75</v>
      </c>
      <c r="B81">
        <v>78</v>
      </c>
      <c r="C81" s="1">
        <v>1.45436E-2</v>
      </c>
      <c r="D81">
        <v>59516</v>
      </c>
      <c r="E81" s="1">
        <v>1.6480000000000002E-2</v>
      </c>
      <c r="F81">
        <v>43127</v>
      </c>
      <c r="G81" s="1">
        <v>1.5779999999999999E-2</v>
      </c>
      <c r="H81" t="s">
        <v>0</v>
      </c>
    </row>
    <row r="82" spans="1:8" x14ac:dyDescent="0.2">
      <c r="A82" t="s">
        <v>92</v>
      </c>
      <c r="B82">
        <v>79</v>
      </c>
      <c r="C82" s="1">
        <v>1.34307E-2</v>
      </c>
      <c r="D82">
        <v>103331</v>
      </c>
      <c r="E82" s="1">
        <v>2.86E-2</v>
      </c>
      <c r="F82">
        <v>77986</v>
      </c>
      <c r="G82" s="1">
        <v>2.853E-2</v>
      </c>
      <c r="H82" t="s">
        <v>0</v>
      </c>
    </row>
    <row r="83" spans="1:8" x14ac:dyDescent="0.2">
      <c r="A83" t="s">
        <v>67</v>
      </c>
      <c r="B83">
        <v>80</v>
      </c>
      <c r="C83" s="1">
        <v>1.3146E-2</v>
      </c>
      <c r="D83">
        <v>24371</v>
      </c>
      <c r="E83" s="1">
        <v>6.7499999999999999E-3</v>
      </c>
      <c r="F83">
        <v>18121</v>
      </c>
      <c r="G83" s="1">
        <v>6.6299999999999996E-3</v>
      </c>
      <c r="H83" t="s">
        <v>0</v>
      </c>
    </row>
    <row r="84" spans="1:8" x14ac:dyDescent="0.2">
      <c r="A84" t="s">
        <v>101</v>
      </c>
      <c r="B84">
        <v>81</v>
      </c>
      <c r="C84" s="1">
        <v>1.2726599999999999E-2</v>
      </c>
      <c r="D84">
        <v>35409</v>
      </c>
      <c r="E84" s="1">
        <v>9.7999999999999997E-3</v>
      </c>
      <c r="F84">
        <v>26916</v>
      </c>
      <c r="G84" s="1">
        <v>9.8499999999999994E-3</v>
      </c>
      <c r="H84" t="s">
        <v>0</v>
      </c>
    </row>
    <row r="85" spans="1:8" x14ac:dyDescent="0.2">
      <c r="A85" t="s">
        <v>86</v>
      </c>
      <c r="B85">
        <v>82</v>
      </c>
      <c r="C85" s="1">
        <v>1.1777899999999999E-2</v>
      </c>
      <c r="D85">
        <v>29941</v>
      </c>
      <c r="E85" s="1">
        <v>8.2900000000000005E-3</v>
      </c>
      <c r="F85">
        <v>22629</v>
      </c>
      <c r="G85" s="1">
        <v>8.2799999999999992E-3</v>
      </c>
      <c r="H85" t="s">
        <v>0</v>
      </c>
    </row>
    <row r="86" spans="1:8" x14ac:dyDescent="0.2">
      <c r="A86" t="s">
        <v>117</v>
      </c>
      <c r="B86">
        <v>83</v>
      </c>
      <c r="C86" s="1">
        <v>1.0312699999999999E-2</v>
      </c>
      <c r="D86">
        <v>63263</v>
      </c>
      <c r="E86" s="1">
        <v>1.7510000000000001E-2</v>
      </c>
      <c r="F86">
        <v>48895</v>
      </c>
      <c r="G86" s="1">
        <v>1.789E-2</v>
      </c>
      <c r="H86" t="s">
        <v>0</v>
      </c>
    </row>
    <row r="87" spans="1:8" x14ac:dyDescent="0.2">
      <c r="A87" t="s">
        <v>97</v>
      </c>
      <c r="B87">
        <v>84</v>
      </c>
      <c r="C87" s="1">
        <v>1.0174600000000001E-2</v>
      </c>
      <c r="D87">
        <v>84397</v>
      </c>
      <c r="E87" s="1">
        <v>2.3359999999999999E-2</v>
      </c>
      <c r="F87">
        <v>63051</v>
      </c>
      <c r="G87" s="1">
        <v>2.307E-2</v>
      </c>
      <c r="H87" t="s">
        <v>0</v>
      </c>
    </row>
    <row r="88" spans="1:8" x14ac:dyDescent="0.2">
      <c r="A88" t="s">
        <v>70</v>
      </c>
      <c r="B88">
        <v>85</v>
      </c>
      <c r="C88" s="1">
        <v>9.4973000000000002E-3</v>
      </c>
      <c r="D88">
        <v>56972</v>
      </c>
      <c r="E88" s="1">
        <v>1.5769999999999999E-2</v>
      </c>
      <c r="F88">
        <v>43910</v>
      </c>
      <c r="G88" s="1">
        <v>1.6060000000000001E-2</v>
      </c>
      <c r="H88" t="s">
        <v>0</v>
      </c>
    </row>
    <row r="89" spans="1:8" x14ac:dyDescent="0.2">
      <c r="A89" t="s">
        <v>129</v>
      </c>
      <c r="B89">
        <v>86</v>
      </c>
      <c r="C89" s="1">
        <v>9.3796999999999995E-3</v>
      </c>
      <c r="D89">
        <v>43229</v>
      </c>
      <c r="E89" s="1">
        <v>1.197E-2</v>
      </c>
      <c r="F89">
        <v>30177</v>
      </c>
      <c r="G89" s="1">
        <v>1.1039999999999999E-2</v>
      </c>
      <c r="H89" t="s">
        <v>0</v>
      </c>
    </row>
    <row r="90" spans="1:8" x14ac:dyDescent="0.2">
      <c r="A90" t="s">
        <v>85</v>
      </c>
      <c r="B90">
        <v>87</v>
      </c>
      <c r="C90" s="1">
        <v>9.3726E-3</v>
      </c>
      <c r="D90">
        <v>170314</v>
      </c>
      <c r="E90" s="1">
        <v>4.7149999999999997E-2</v>
      </c>
      <c r="F90">
        <v>120687</v>
      </c>
      <c r="G90" s="1">
        <v>4.4150000000000002E-2</v>
      </c>
      <c r="H90" t="s">
        <v>0</v>
      </c>
    </row>
    <row r="91" spans="1:8" x14ac:dyDescent="0.2">
      <c r="A91" t="s">
        <v>88</v>
      </c>
      <c r="B91">
        <v>88</v>
      </c>
      <c r="C91" s="1">
        <v>9.3150000000000004E-3</v>
      </c>
      <c r="D91">
        <v>74219</v>
      </c>
      <c r="E91" s="1">
        <v>2.0549999999999999E-2</v>
      </c>
      <c r="F91">
        <v>51471</v>
      </c>
      <c r="G91" s="1">
        <v>1.883E-2</v>
      </c>
      <c r="H91" t="s">
        <v>0</v>
      </c>
    </row>
    <row r="92" spans="1:8" x14ac:dyDescent="0.2">
      <c r="A92" t="s">
        <v>96</v>
      </c>
      <c r="B92">
        <v>89</v>
      </c>
      <c r="C92" s="1">
        <v>8.6688000000000008E-3</v>
      </c>
      <c r="D92">
        <v>29836</v>
      </c>
      <c r="E92" s="1">
        <v>8.26E-3</v>
      </c>
      <c r="F92">
        <v>21448</v>
      </c>
      <c r="G92" s="1">
        <v>7.8499999999999993E-3</v>
      </c>
      <c r="H92" t="s">
        <v>0</v>
      </c>
    </row>
    <row r="93" spans="1:8" x14ac:dyDescent="0.2">
      <c r="A93" t="s">
        <v>181</v>
      </c>
      <c r="B93">
        <v>90</v>
      </c>
      <c r="C93" s="1">
        <v>8.3526E-3</v>
      </c>
      <c r="D93">
        <v>30451</v>
      </c>
      <c r="E93" s="1">
        <v>8.43E-3</v>
      </c>
      <c r="F93">
        <v>25265</v>
      </c>
      <c r="G93" s="1">
        <v>9.2399999999999999E-3</v>
      </c>
      <c r="H93" t="s">
        <v>0</v>
      </c>
    </row>
    <row r="94" spans="1:8" x14ac:dyDescent="0.2">
      <c r="A94" t="s">
        <v>79</v>
      </c>
      <c r="B94">
        <v>91</v>
      </c>
      <c r="C94" s="1">
        <v>8.1884999999999996E-3</v>
      </c>
      <c r="D94">
        <v>31487</v>
      </c>
      <c r="E94" s="1">
        <v>8.7200000000000003E-3</v>
      </c>
      <c r="F94">
        <v>23106</v>
      </c>
      <c r="G94" s="1">
        <v>8.4499999999999992E-3</v>
      </c>
      <c r="H94" t="s">
        <v>0</v>
      </c>
    </row>
    <row r="95" spans="1:8" x14ac:dyDescent="0.2">
      <c r="A95" t="s">
        <v>68</v>
      </c>
      <c r="B95">
        <v>92</v>
      </c>
      <c r="C95" s="1">
        <v>7.5655000000000002E-3</v>
      </c>
      <c r="D95">
        <v>54269</v>
      </c>
      <c r="E95" s="1">
        <v>1.502E-2</v>
      </c>
      <c r="F95">
        <v>39302</v>
      </c>
      <c r="G95" s="1">
        <v>1.438E-2</v>
      </c>
      <c r="H95" t="s">
        <v>0</v>
      </c>
    </row>
    <row r="96" spans="1:8" x14ac:dyDescent="0.2">
      <c r="A96" t="s">
        <v>110</v>
      </c>
      <c r="B96">
        <v>93</v>
      </c>
      <c r="C96" s="1">
        <v>7.4725E-3</v>
      </c>
      <c r="D96">
        <v>50363</v>
      </c>
      <c r="E96" s="1">
        <v>1.3939999999999999E-2</v>
      </c>
      <c r="F96">
        <v>36022</v>
      </c>
      <c r="G96" s="1">
        <v>1.3180000000000001E-2</v>
      </c>
      <c r="H96" t="s">
        <v>0</v>
      </c>
    </row>
    <row r="97" spans="1:8" x14ac:dyDescent="0.2">
      <c r="A97" t="s">
        <v>76</v>
      </c>
      <c r="B97">
        <v>94</v>
      </c>
      <c r="C97" s="1">
        <v>7.2500000000000004E-3</v>
      </c>
      <c r="D97">
        <v>73259</v>
      </c>
      <c r="E97" s="1">
        <v>2.0279999999999999E-2</v>
      </c>
      <c r="F97">
        <v>56706</v>
      </c>
      <c r="G97" s="1">
        <v>2.0750000000000001E-2</v>
      </c>
      <c r="H97" t="s">
        <v>0</v>
      </c>
    </row>
    <row r="98" spans="1:8" x14ac:dyDescent="0.2">
      <c r="A98" t="s">
        <v>202</v>
      </c>
      <c r="B98">
        <v>95</v>
      </c>
      <c r="C98" s="1">
        <v>7.2129999999999998E-3</v>
      </c>
      <c r="D98">
        <v>9258</v>
      </c>
      <c r="E98" s="1">
        <v>2.5600000000000002E-3</v>
      </c>
      <c r="F98">
        <v>7510</v>
      </c>
      <c r="G98" s="1">
        <v>2.7499999999999998E-3</v>
      </c>
      <c r="H98" t="s">
        <v>0</v>
      </c>
    </row>
    <row r="99" spans="1:8" x14ac:dyDescent="0.2">
      <c r="A99" t="s">
        <v>65</v>
      </c>
      <c r="B99">
        <v>96</v>
      </c>
      <c r="C99" s="1">
        <v>7.1935000000000002E-3</v>
      </c>
      <c r="D99">
        <v>50368</v>
      </c>
      <c r="E99" s="1">
        <v>1.3939999999999999E-2</v>
      </c>
      <c r="F99">
        <v>39437</v>
      </c>
      <c r="G99" s="1">
        <v>1.443E-2</v>
      </c>
      <c r="H99" t="s">
        <v>0</v>
      </c>
    </row>
    <row r="100" spans="1:8" x14ac:dyDescent="0.2">
      <c r="A100" t="s">
        <v>122</v>
      </c>
      <c r="B100">
        <v>97</v>
      </c>
      <c r="C100" s="1">
        <v>7.1815999999999998E-3</v>
      </c>
      <c r="D100">
        <v>64756</v>
      </c>
      <c r="E100" s="1">
        <v>1.7930000000000001E-2</v>
      </c>
      <c r="F100">
        <v>57942</v>
      </c>
      <c r="G100" s="1">
        <v>2.12E-2</v>
      </c>
      <c r="H100" t="s">
        <v>0</v>
      </c>
    </row>
    <row r="101" spans="1:8" x14ac:dyDescent="0.2">
      <c r="A101" t="s">
        <v>182</v>
      </c>
      <c r="B101">
        <v>98</v>
      </c>
      <c r="C101" s="1">
        <v>6.7755000000000003E-3</v>
      </c>
      <c r="D101">
        <v>71696</v>
      </c>
      <c r="E101" s="1">
        <v>1.985E-2</v>
      </c>
      <c r="F101">
        <v>52665</v>
      </c>
      <c r="G101" s="1">
        <v>1.9269999999999999E-2</v>
      </c>
      <c r="H101" t="s">
        <v>0</v>
      </c>
    </row>
    <row r="102" spans="1:8" x14ac:dyDescent="0.2">
      <c r="A102" t="s">
        <v>112</v>
      </c>
      <c r="B102">
        <v>99</v>
      </c>
      <c r="C102" s="1">
        <v>6.6198000000000003E-3</v>
      </c>
      <c r="D102">
        <v>15166</v>
      </c>
      <c r="E102" s="1">
        <v>4.1999999999999997E-3</v>
      </c>
      <c r="F102">
        <v>10526</v>
      </c>
      <c r="G102" s="1">
        <v>3.8500000000000001E-3</v>
      </c>
      <c r="H102" t="s">
        <v>0</v>
      </c>
    </row>
    <row r="103" spans="1:8" x14ac:dyDescent="0.2">
      <c r="A103" t="s">
        <v>83</v>
      </c>
      <c r="B103">
        <v>100</v>
      </c>
      <c r="C103" s="1">
        <v>6.3546999999999996E-3</v>
      </c>
      <c r="D103">
        <v>30280</v>
      </c>
      <c r="E103" s="1">
        <v>8.3800000000000003E-3</v>
      </c>
      <c r="F103">
        <v>26361</v>
      </c>
      <c r="G103" s="1">
        <v>9.6399999999999993E-3</v>
      </c>
      <c r="H103" t="s">
        <v>0</v>
      </c>
    </row>
    <row r="104" spans="1:8" x14ac:dyDescent="0.2">
      <c r="A104" t="s">
        <v>111</v>
      </c>
      <c r="B104">
        <v>101</v>
      </c>
      <c r="C104" s="1">
        <v>6.2756000000000001E-3</v>
      </c>
      <c r="D104">
        <v>24166</v>
      </c>
      <c r="E104" s="1">
        <v>6.6899999999999998E-3</v>
      </c>
      <c r="F104">
        <v>18159</v>
      </c>
      <c r="G104" s="1">
        <v>6.6400000000000001E-3</v>
      </c>
      <c r="H104" t="s">
        <v>0</v>
      </c>
    </row>
    <row r="105" spans="1:8" x14ac:dyDescent="0.2">
      <c r="A105" t="s">
        <v>107</v>
      </c>
      <c r="B105">
        <v>102</v>
      </c>
      <c r="C105" s="1">
        <v>6.1288000000000002E-3</v>
      </c>
      <c r="D105">
        <v>68450</v>
      </c>
      <c r="E105" s="1">
        <v>1.8950000000000002E-2</v>
      </c>
      <c r="F105">
        <v>50349</v>
      </c>
      <c r="G105" s="1">
        <v>1.8419999999999999E-2</v>
      </c>
      <c r="H105" t="s">
        <v>0</v>
      </c>
    </row>
    <row r="106" spans="1:8" x14ac:dyDescent="0.2">
      <c r="A106" t="s">
        <v>119</v>
      </c>
      <c r="B106">
        <v>103</v>
      </c>
      <c r="C106" s="1">
        <v>6.1142999999999996E-3</v>
      </c>
      <c r="D106">
        <v>90529</v>
      </c>
      <c r="E106" s="1">
        <v>2.5059999999999999E-2</v>
      </c>
      <c r="F106">
        <v>68588</v>
      </c>
      <c r="G106" s="1">
        <v>2.5090000000000001E-2</v>
      </c>
      <c r="H106" t="s">
        <v>0</v>
      </c>
    </row>
    <row r="107" spans="1:8" x14ac:dyDescent="0.2">
      <c r="A107" t="s">
        <v>105</v>
      </c>
      <c r="B107">
        <v>104</v>
      </c>
      <c r="C107" s="1">
        <v>5.8558000000000004E-3</v>
      </c>
      <c r="D107">
        <v>14124</v>
      </c>
      <c r="E107" s="1">
        <v>3.9100000000000003E-3</v>
      </c>
      <c r="F107">
        <v>10186</v>
      </c>
      <c r="G107" s="1">
        <v>3.7299999999999998E-3</v>
      </c>
      <c r="H107" t="s">
        <v>0</v>
      </c>
    </row>
    <row r="108" spans="1:8" x14ac:dyDescent="0.2">
      <c r="A108" t="s">
        <v>84</v>
      </c>
      <c r="B108">
        <v>105</v>
      </c>
      <c r="C108" s="1">
        <v>5.7853999999999996E-3</v>
      </c>
      <c r="D108">
        <v>48900</v>
      </c>
      <c r="E108" s="1">
        <v>1.354E-2</v>
      </c>
      <c r="F108">
        <v>35497</v>
      </c>
      <c r="G108" s="1">
        <v>1.299E-2</v>
      </c>
      <c r="H108" t="s">
        <v>0</v>
      </c>
    </row>
    <row r="109" spans="1:8" x14ac:dyDescent="0.2">
      <c r="A109" t="s">
        <v>195</v>
      </c>
      <c r="B109">
        <v>106</v>
      </c>
      <c r="C109" s="1">
        <v>5.2789999999999998E-3</v>
      </c>
      <c r="D109">
        <v>72577</v>
      </c>
      <c r="E109" s="1">
        <v>2.009E-2</v>
      </c>
      <c r="F109">
        <v>50968</v>
      </c>
      <c r="G109" s="1">
        <v>1.865E-2</v>
      </c>
      <c r="H109" t="s">
        <v>0</v>
      </c>
    </row>
    <row r="110" spans="1:8" x14ac:dyDescent="0.2">
      <c r="A110" t="s">
        <v>145</v>
      </c>
      <c r="B110">
        <v>107</v>
      </c>
      <c r="C110" s="1">
        <v>5.2621999999999999E-3</v>
      </c>
      <c r="D110">
        <v>50467</v>
      </c>
      <c r="E110" s="1">
        <v>1.397E-2</v>
      </c>
      <c r="F110">
        <v>33421</v>
      </c>
      <c r="G110" s="1">
        <v>1.223E-2</v>
      </c>
      <c r="H110" t="s">
        <v>0</v>
      </c>
    </row>
    <row r="111" spans="1:8" x14ac:dyDescent="0.2">
      <c r="A111" t="s">
        <v>77</v>
      </c>
      <c r="B111">
        <v>108</v>
      </c>
      <c r="C111" s="1">
        <v>5.0851000000000004E-3</v>
      </c>
      <c r="D111">
        <v>18655</v>
      </c>
      <c r="E111" s="1">
        <v>5.1599999999999997E-3</v>
      </c>
      <c r="F111">
        <v>13341</v>
      </c>
      <c r="G111" s="1">
        <v>4.8799999999999998E-3</v>
      </c>
      <c r="H111" t="s">
        <v>0</v>
      </c>
    </row>
    <row r="112" spans="1:8" x14ac:dyDescent="0.2">
      <c r="A112" t="s">
        <v>74</v>
      </c>
      <c r="B112">
        <v>109</v>
      </c>
      <c r="C112" s="1">
        <v>4.9183999999999999E-3</v>
      </c>
      <c r="D112">
        <v>54456</v>
      </c>
      <c r="E112" s="1">
        <v>1.507E-2</v>
      </c>
      <c r="F112">
        <v>38461</v>
      </c>
      <c r="G112" s="1">
        <v>1.4069999999999999E-2</v>
      </c>
      <c r="H112" t="s">
        <v>0</v>
      </c>
    </row>
    <row r="113" spans="1:8" x14ac:dyDescent="0.2">
      <c r="A113" t="s">
        <v>109</v>
      </c>
      <c r="B113">
        <v>110</v>
      </c>
      <c r="C113" s="1">
        <v>4.8989000000000003E-3</v>
      </c>
      <c r="D113">
        <v>39430</v>
      </c>
      <c r="E113" s="1">
        <v>1.0919999999999999E-2</v>
      </c>
      <c r="F113">
        <v>29742</v>
      </c>
      <c r="G113" s="1">
        <v>1.0880000000000001E-2</v>
      </c>
      <c r="H113" t="s">
        <v>0</v>
      </c>
    </row>
    <row r="114" spans="1:8" x14ac:dyDescent="0.2">
      <c r="A114" t="s">
        <v>172</v>
      </c>
      <c r="B114">
        <v>111</v>
      </c>
      <c r="C114" s="1">
        <v>4.6664999999999996E-3</v>
      </c>
      <c r="D114">
        <v>26041</v>
      </c>
      <c r="E114" s="1">
        <v>7.2100000000000003E-3</v>
      </c>
      <c r="F114">
        <v>21545</v>
      </c>
      <c r="G114" s="1">
        <v>7.8799999999999999E-3</v>
      </c>
      <c r="H114" t="s">
        <v>0</v>
      </c>
    </row>
    <row r="115" spans="1:8" x14ac:dyDescent="0.2">
      <c r="A115" t="s">
        <v>115</v>
      </c>
      <c r="B115">
        <v>112</v>
      </c>
      <c r="C115" s="1">
        <v>4.5985000000000002E-3</v>
      </c>
      <c r="D115">
        <v>78296</v>
      </c>
      <c r="E115" s="1">
        <v>2.1669999999999998E-2</v>
      </c>
      <c r="F115">
        <v>55334</v>
      </c>
      <c r="G115" s="1">
        <v>2.0240000000000001E-2</v>
      </c>
      <c r="H115" t="s">
        <v>0</v>
      </c>
    </row>
    <row r="116" spans="1:8" x14ac:dyDescent="0.2">
      <c r="A116" t="s">
        <v>168</v>
      </c>
      <c r="B116">
        <v>113</v>
      </c>
      <c r="C116" s="1">
        <v>4.4686999999999999E-3</v>
      </c>
      <c r="D116">
        <v>33020</v>
      </c>
      <c r="E116" s="1">
        <v>9.1400000000000006E-3</v>
      </c>
      <c r="F116">
        <v>24085</v>
      </c>
      <c r="G116" s="1">
        <v>8.8100000000000001E-3</v>
      </c>
      <c r="H116" t="s">
        <v>0</v>
      </c>
    </row>
    <row r="117" spans="1:8" x14ac:dyDescent="0.2">
      <c r="A117" t="s">
        <v>104</v>
      </c>
      <c r="B117">
        <v>114</v>
      </c>
      <c r="C117" s="1">
        <v>4.4304000000000001E-3</v>
      </c>
      <c r="D117">
        <v>68765</v>
      </c>
      <c r="E117" s="1">
        <v>1.9040000000000001E-2</v>
      </c>
      <c r="F117">
        <v>54620</v>
      </c>
      <c r="G117" s="1">
        <v>1.9980000000000001E-2</v>
      </c>
      <c r="H117" t="s">
        <v>0</v>
      </c>
    </row>
    <row r="118" spans="1:8" x14ac:dyDescent="0.2">
      <c r="A118" t="s">
        <v>201</v>
      </c>
      <c r="B118">
        <v>115</v>
      </c>
      <c r="C118" s="1">
        <v>4.3930000000000002E-3</v>
      </c>
      <c r="D118">
        <v>8650</v>
      </c>
      <c r="E118" s="1">
        <v>2.3900000000000002E-3</v>
      </c>
      <c r="F118">
        <v>6590</v>
      </c>
      <c r="G118" s="1">
        <v>2.4099999999999998E-3</v>
      </c>
      <c r="H118" t="s">
        <v>0</v>
      </c>
    </row>
    <row r="119" spans="1:8" x14ac:dyDescent="0.2">
      <c r="A119" t="s">
        <v>125</v>
      </c>
      <c r="B119">
        <v>116</v>
      </c>
      <c r="C119" s="1">
        <v>3.9376000000000003E-3</v>
      </c>
      <c r="D119">
        <v>19016</v>
      </c>
      <c r="E119" s="1">
        <v>5.2599999999999999E-3</v>
      </c>
      <c r="F119">
        <v>12312</v>
      </c>
      <c r="G119" s="1">
        <v>4.4999999999999997E-3</v>
      </c>
      <c r="H119" t="s">
        <v>0</v>
      </c>
    </row>
    <row r="120" spans="1:8" x14ac:dyDescent="0.2">
      <c r="A120" t="s">
        <v>252</v>
      </c>
      <c r="B120">
        <v>117</v>
      </c>
      <c r="C120" s="1">
        <v>3.6422E-3</v>
      </c>
      <c r="D120">
        <v>26369</v>
      </c>
      <c r="E120" s="1">
        <v>7.3000000000000001E-3</v>
      </c>
      <c r="F120">
        <v>19009</v>
      </c>
      <c r="G120" s="1">
        <v>6.9499999999999996E-3</v>
      </c>
      <c r="H120" t="s">
        <v>0</v>
      </c>
    </row>
    <row r="121" spans="1:8" x14ac:dyDescent="0.2">
      <c r="A121" t="s">
        <v>140</v>
      </c>
      <c r="B121">
        <v>118</v>
      </c>
      <c r="C121" s="1">
        <v>3.4629999999999999E-3</v>
      </c>
      <c r="D121">
        <v>44089</v>
      </c>
      <c r="E121" s="1">
        <v>1.2200000000000001E-2</v>
      </c>
      <c r="F121">
        <v>31403</v>
      </c>
      <c r="G121" s="1">
        <v>1.149E-2</v>
      </c>
      <c r="H121" t="s">
        <v>0</v>
      </c>
    </row>
    <row r="122" spans="1:8" x14ac:dyDescent="0.2">
      <c r="A122" t="s">
        <v>114</v>
      </c>
      <c r="B122">
        <v>119</v>
      </c>
      <c r="C122" s="1">
        <v>3.4069999999999999E-3</v>
      </c>
      <c r="D122">
        <v>30999</v>
      </c>
      <c r="E122" s="1">
        <v>8.5800000000000008E-3</v>
      </c>
      <c r="F122">
        <v>22809</v>
      </c>
      <c r="G122" s="1">
        <v>8.3400000000000002E-3</v>
      </c>
      <c r="H122" t="s">
        <v>0</v>
      </c>
    </row>
    <row r="123" spans="1:8" x14ac:dyDescent="0.2">
      <c r="A123" t="s">
        <v>138</v>
      </c>
      <c r="B123">
        <v>120</v>
      </c>
      <c r="C123" s="1">
        <v>3.3698999999999999E-3</v>
      </c>
      <c r="D123">
        <v>75449</v>
      </c>
      <c r="E123" s="1">
        <v>2.0889999999999999E-2</v>
      </c>
      <c r="F123">
        <v>54997</v>
      </c>
      <c r="G123" s="1">
        <v>2.0119999999999999E-2</v>
      </c>
      <c r="H123" t="s">
        <v>0</v>
      </c>
    </row>
    <row r="124" spans="1:8" x14ac:dyDescent="0.2">
      <c r="A124" t="s">
        <v>99</v>
      </c>
      <c r="B124">
        <v>121</v>
      </c>
      <c r="C124" s="1">
        <v>3.2012E-3</v>
      </c>
      <c r="D124">
        <v>23059</v>
      </c>
      <c r="E124" s="1">
        <v>6.3800000000000003E-3</v>
      </c>
      <c r="F124">
        <v>15872</v>
      </c>
      <c r="G124" s="1">
        <v>5.8100000000000001E-3</v>
      </c>
      <c r="H124" t="s">
        <v>0</v>
      </c>
    </row>
    <row r="125" spans="1:8" x14ac:dyDescent="0.2">
      <c r="A125" t="s">
        <v>121</v>
      </c>
      <c r="B125">
        <v>122</v>
      </c>
      <c r="C125" s="1">
        <v>3.1518000000000002E-3</v>
      </c>
      <c r="D125">
        <v>62721</v>
      </c>
      <c r="E125" s="1">
        <v>1.736E-2</v>
      </c>
      <c r="F125">
        <v>42078</v>
      </c>
      <c r="G125" s="1">
        <v>1.5389999999999999E-2</v>
      </c>
      <c r="H125" t="s">
        <v>0</v>
      </c>
    </row>
    <row r="126" spans="1:8" x14ac:dyDescent="0.2">
      <c r="A126" t="s">
        <v>132</v>
      </c>
      <c r="B126">
        <v>123</v>
      </c>
      <c r="C126" s="1">
        <v>3.1319999999999998E-3</v>
      </c>
      <c r="D126">
        <v>18149</v>
      </c>
      <c r="E126" s="1">
        <v>5.0200000000000002E-3</v>
      </c>
      <c r="F126">
        <v>16576</v>
      </c>
      <c r="G126" s="1">
        <v>6.0600000000000003E-3</v>
      </c>
      <c r="H126" t="s">
        <v>0</v>
      </c>
    </row>
    <row r="127" spans="1:8" x14ac:dyDescent="0.2">
      <c r="A127" t="s">
        <v>164</v>
      </c>
      <c r="B127">
        <v>124</v>
      </c>
      <c r="C127" s="1">
        <v>3.0209E-3</v>
      </c>
      <c r="D127">
        <v>30598</v>
      </c>
      <c r="E127" s="1">
        <v>8.4700000000000001E-3</v>
      </c>
      <c r="F127">
        <v>27605</v>
      </c>
      <c r="G127" s="1">
        <v>1.01E-2</v>
      </c>
      <c r="H127" t="s">
        <v>0</v>
      </c>
    </row>
    <row r="128" spans="1:8" x14ac:dyDescent="0.2">
      <c r="A128" t="s">
        <v>127</v>
      </c>
      <c r="B128">
        <v>125</v>
      </c>
      <c r="C128" s="1">
        <v>2.9881E-3</v>
      </c>
      <c r="D128">
        <v>66123</v>
      </c>
      <c r="E128" s="1">
        <v>1.83E-2</v>
      </c>
      <c r="F128">
        <v>48164</v>
      </c>
      <c r="G128" s="1">
        <v>1.762E-2</v>
      </c>
      <c r="H128" t="s">
        <v>0</v>
      </c>
    </row>
    <row r="129" spans="1:8" x14ac:dyDescent="0.2">
      <c r="A129" t="s">
        <v>152</v>
      </c>
      <c r="B129">
        <v>126</v>
      </c>
      <c r="C129" s="1">
        <v>2.9699000000000001E-3</v>
      </c>
      <c r="D129">
        <v>14646</v>
      </c>
      <c r="E129" s="1">
        <v>4.0499999999999998E-3</v>
      </c>
      <c r="F129">
        <v>11270</v>
      </c>
      <c r="G129" s="1">
        <v>4.1200000000000004E-3</v>
      </c>
      <c r="H129" t="s">
        <v>0</v>
      </c>
    </row>
    <row r="130" spans="1:8" x14ac:dyDescent="0.2">
      <c r="A130" t="s">
        <v>141</v>
      </c>
      <c r="B130">
        <v>127</v>
      </c>
      <c r="C130" s="1">
        <v>2.9221999999999998E-3</v>
      </c>
      <c r="D130">
        <v>35245</v>
      </c>
      <c r="E130" s="1">
        <v>9.7599999999999996E-3</v>
      </c>
      <c r="F130">
        <v>26855</v>
      </c>
      <c r="G130" s="1">
        <v>9.8200000000000006E-3</v>
      </c>
      <c r="H130" t="s">
        <v>0</v>
      </c>
    </row>
    <row r="131" spans="1:8" x14ac:dyDescent="0.2">
      <c r="A131" t="s">
        <v>134</v>
      </c>
      <c r="B131">
        <v>128</v>
      </c>
      <c r="C131" s="1">
        <v>2.8467000000000002E-3</v>
      </c>
      <c r="D131">
        <v>61272</v>
      </c>
      <c r="E131" s="1">
        <v>1.6959999999999999E-2</v>
      </c>
      <c r="F131">
        <v>42765</v>
      </c>
      <c r="G131" s="1">
        <v>1.5650000000000001E-2</v>
      </c>
      <c r="H131" t="s">
        <v>0</v>
      </c>
    </row>
    <row r="132" spans="1:8" x14ac:dyDescent="0.2">
      <c r="A132" t="s">
        <v>161</v>
      </c>
      <c r="B132">
        <v>129</v>
      </c>
      <c r="C132" s="1">
        <v>2.6990999999999999E-3</v>
      </c>
      <c r="D132">
        <v>69641</v>
      </c>
      <c r="E132" s="1">
        <v>1.9279999999999999E-2</v>
      </c>
      <c r="F132">
        <v>49745</v>
      </c>
      <c r="G132" s="1">
        <v>1.8200000000000001E-2</v>
      </c>
      <c r="H132" t="s">
        <v>0</v>
      </c>
    </row>
    <row r="133" spans="1:8" x14ac:dyDescent="0.2">
      <c r="A133" t="s">
        <v>103</v>
      </c>
      <c r="B133">
        <v>130</v>
      </c>
      <c r="C133" s="1">
        <v>2.6224999999999998E-3</v>
      </c>
      <c r="D133">
        <v>30063</v>
      </c>
      <c r="E133" s="1">
        <v>8.3199999999999993E-3</v>
      </c>
      <c r="F133">
        <v>21071</v>
      </c>
      <c r="G133" s="1">
        <v>7.7099999999999998E-3</v>
      </c>
      <c r="H133" t="s">
        <v>0</v>
      </c>
    </row>
    <row r="134" spans="1:8" x14ac:dyDescent="0.2">
      <c r="A134" t="s">
        <v>123</v>
      </c>
      <c r="B134">
        <v>131</v>
      </c>
      <c r="C134" s="1">
        <v>2.5416000000000002E-3</v>
      </c>
      <c r="D134">
        <v>10912</v>
      </c>
      <c r="E134" s="1">
        <v>3.0200000000000001E-3</v>
      </c>
      <c r="F134">
        <v>8032</v>
      </c>
      <c r="G134" s="1">
        <v>2.9399999999999999E-3</v>
      </c>
      <c r="H134" t="s">
        <v>0</v>
      </c>
    </row>
    <row r="135" spans="1:8" x14ac:dyDescent="0.2">
      <c r="A135" t="s">
        <v>130</v>
      </c>
      <c r="B135">
        <v>132</v>
      </c>
      <c r="C135" s="1">
        <v>2.5062000000000001E-3</v>
      </c>
      <c r="D135">
        <v>65404</v>
      </c>
      <c r="E135" s="1">
        <v>1.8110000000000001E-2</v>
      </c>
      <c r="F135">
        <v>49295</v>
      </c>
      <c r="G135" s="1">
        <v>1.8030000000000001E-2</v>
      </c>
      <c r="H135" t="s">
        <v>0</v>
      </c>
    </row>
    <row r="136" spans="1:8" x14ac:dyDescent="0.2">
      <c r="A136" t="s">
        <v>81</v>
      </c>
      <c r="B136">
        <v>133</v>
      </c>
      <c r="C136" s="1">
        <v>2.4436000000000002E-3</v>
      </c>
      <c r="D136">
        <v>6125</v>
      </c>
      <c r="E136" s="1">
        <v>1.6999999999999999E-3</v>
      </c>
      <c r="F136">
        <v>4430</v>
      </c>
      <c r="G136" s="1">
        <v>1.6199999999999999E-3</v>
      </c>
      <c r="H136" t="s">
        <v>0</v>
      </c>
    </row>
    <row r="137" spans="1:8" x14ac:dyDescent="0.2">
      <c r="A137" t="s">
        <v>179</v>
      </c>
      <c r="B137">
        <v>134</v>
      </c>
      <c r="C137" s="1">
        <v>2.2732999999999998E-3</v>
      </c>
      <c r="D137">
        <v>36268</v>
      </c>
      <c r="E137" s="1">
        <v>1.004E-2</v>
      </c>
      <c r="F137">
        <v>32260</v>
      </c>
      <c r="G137" s="1">
        <v>1.18E-2</v>
      </c>
      <c r="H137" t="s">
        <v>0</v>
      </c>
    </row>
    <row r="138" spans="1:8" x14ac:dyDescent="0.2">
      <c r="A138" t="s">
        <v>282</v>
      </c>
      <c r="B138">
        <v>135</v>
      </c>
      <c r="C138" s="1">
        <v>2.2006999999999999E-3</v>
      </c>
      <c r="D138">
        <v>10383</v>
      </c>
      <c r="E138" s="1">
        <v>2.8700000000000002E-3</v>
      </c>
      <c r="F138">
        <v>7280</v>
      </c>
      <c r="G138" s="1">
        <v>2.66E-3</v>
      </c>
      <c r="H138" t="s">
        <v>0</v>
      </c>
    </row>
    <row r="139" spans="1:8" x14ac:dyDescent="0.2">
      <c r="A139" t="s">
        <v>183</v>
      </c>
      <c r="B139">
        <v>136</v>
      </c>
      <c r="C139" s="1">
        <v>2.1478999999999999E-3</v>
      </c>
      <c r="D139">
        <v>44410</v>
      </c>
      <c r="E139" s="1">
        <v>1.2290000000000001E-2</v>
      </c>
      <c r="F139">
        <v>33760</v>
      </c>
      <c r="G139" s="1">
        <v>1.235E-2</v>
      </c>
      <c r="H139" t="s">
        <v>0</v>
      </c>
    </row>
    <row r="140" spans="1:8" x14ac:dyDescent="0.2">
      <c r="A140" t="s">
        <v>209</v>
      </c>
      <c r="B140">
        <v>137</v>
      </c>
      <c r="C140" s="1">
        <v>2.0117999999999998E-3</v>
      </c>
      <c r="D140">
        <v>7745</v>
      </c>
      <c r="E140" s="1">
        <v>2.14E-3</v>
      </c>
      <c r="F140">
        <v>5321</v>
      </c>
      <c r="G140" s="1">
        <v>1.9499999999999999E-3</v>
      </c>
      <c r="H140" t="s">
        <v>0</v>
      </c>
    </row>
    <row r="141" spans="1:8" x14ac:dyDescent="0.2">
      <c r="A141" t="s">
        <v>160</v>
      </c>
      <c r="B141">
        <v>138</v>
      </c>
      <c r="C141" s="1">
        <v>2.0016000000000001E-3</v>
      </c>
      <c r="D141">
        <v>72565</v>
      </c>
      <c r="E141" s="1">
        <v>2.009E-2</v>
      </c>
      <c r="F141">
        <v>54594</v>
      </c>
      <c r="G141" s="1">
        <v>1.9970000000000002E-2</v>
      </c>
      <c r="H141" t="s">
        <v>0</v>
      </c>
    </row>
    <row r="142" spans="1:8" x14ac:dyDescent="0.2">
      <c r="A142" t="s">
        <v>163</v>
      </c>
      <c r="B142">
        <v>139</v>
      </c>
      <c r="C142" s="1">
        <v>1.9556E-3</v>
      </c>
      <c r="D142">
        <v>42199</v>
      </c>
      <c r="E142" s="1">
        <v>1.1679999999999999E-2</v>
      </c>
      <c r="F142">
        <v>29945</v>
      </c>
      <c r="G142" s="1">
        <v>1.0959999999999999E-2</v>
      </c>
      <c r="H142" t="s">
        <v>0</v>
      </c>
    </row>
    <row r="143" spans="1:8" x14ac:dyDescent="0.2">
      <c r="A143" t="s">
        <v>126</v>
      </c>
      <c r="B143">
        <v>140</v>
      </c>
      <c r="C143" s="1">
        <v>1.9411000000000001E-3</v>
      </c>
      <c r="D143">
        <v>31625</v>
      </c>
      <c r="E143" s="1">
        <v>8.7500000000000008E-3</v>
      </c>
      <c r="F143">
        <v>28508</v>
      </c>
      <c r="G143" s="1">
        <v>1.043E-2</v>
      </c>
      <c r="H143" t="s">
        <v>0</v>
      </c>
    </row>
    <row r="144" spans="1:8" x14ac:dyDescent="0.2">
      <c r="A144" t="s">
        <v>139</v>
      </c>
      <c r="B144">
        <v>141</v>
      </c>
      <c r="C144" s="1">
        <v>1.9407999999999999E-3</v>
      </c>
      <c r="D144">
        <v>9464</v>
      </c>
      <c r="E144" s="1">
        <v>2.6199999999999999E-3</v>
      </c>
      <c r="F144">
        <v>7147</v>
      </c>
      <c r="G144" s="1">
        <v>2.6099999999999999E-3</v>
      </c>
      <c r="H144" t="s">
        <v>0</v>
      </c>
    </row>
    <row r="145" spans="1:8" x14ac:dyDescent="0.2">
      <c r="A145" t="s">
        <v>231</v>
      </c>
      <c r="B145">
        <v>142</v>
      </c>
      <c r="C145" s="1">
        <v>1.9124000000000001E-3</v>
      </c>
      <c r="D145">
        <v>16932</v>
      </c>
      <c r="E145" s="1">
        <v>4.6899999999999997E-3</v>
      </c>
      <c r="F145">
        <v>12872</v>
      </c>
      <c r="G145" s="1">
        <v>4.7099999999999998E-3</v>
      </c>
      <c r="H145" t="s">
        <v>0</v>
      </c>
    </row>
    <row r="146" spans="1:8" x14ac:dyDescent="0.2">
      <c r="A146" t="s">
        <v>106</v>
      </c>
      <c r="B146">
        <v>143</v>
      </c>
      <c r="C146" s="1">
        <v>1.8994999999999999E-3</v>
      </c>
      <c r="D146">
        <v>45093</v>
      </c>
      <c r="E146" s="1">
        <v>1.248E-2</v>
      </c>
      <c r="F146">
        <v>31689</v>
      </c>
      <c r="G146" s="1">
        <v>1.159E-2</v>
      </c>
      <c r="H146" t="s">
        <v>0</v>
      </c>
    </row>
    <row r="147" spans="1:8" x14ac:dyDescent="0.2">
      <c r="A147" t="s">
        <v>136</v>
      </c>
      <c r="B147">
        <v>144</v>
      </c>
      <c r="C147" s="1">
        <v>1.8898000000000001E-3</v>
      </c>
      <c r="D147">
        <v>52297</v>
      </c>
      <c r="E147" s="1">
        <v>1.448E-2</v>
      </c>
      <c r="F147">
        <v>42651</v>
      </c>
      <c r="G147" s="1">
        <v>1.5599999999999999E-2</v>
      </c>
      <c r="H147" t="s">
        <v>0</v>
      </c>
    </row>
    <row r="148" spans="1:8" x14ac:dyDescent="0.2">
      <c r="A148" t="s">
        <v>166</v>
      </c>
      <c r="B148">
        <v>145</v>
      </c>
      <c r="C148" s="1">
        <v>1.8789E-3</v>
      </c>
      <c r="D148">
        <v>27164</v>
      </c>
      <c r="E148" s="1">
        <v>7.5199999999999998E-3</v>
      </c>
      <c r="F148">
        <v>20223</v>
      </c>
      <c r="G148" s="1">
        <v>7.4000000000000003E-3</v>
      </c>
      <c r="H148" t="s">
        <v>0</v>
      </c>
    </row>
    <row r="149" spans="1:8" x14ac:dyDescent="0.2">
      <c r="A149" t="s">
        <v>162</v>
      </c>
      <c r="B149">
        <v>146</v>
      </c>
      <c r="C149" s="1">
        <v>1.7922999999999999E-3</v>
      </c>
      <c r="D149">
        <v>59357</v>
      </c>
      <c r="E149" s="1">
        <v>1.643E-2</v>
      </c>
      <c r="F149">
        <v>43635</v>
      </c>
      <c r="G149" s="1">
        <v>1.5959999999999998E-2</v>
      </c>
      <c r="H149" t="s">
        <v>0</v>
      </c>
    </row>
    <row r="150" spans="1:8" x14ac:dyDescent="0.2">
      <c r="A150" t="s">
        <v>148</v>
      </c>
      <c r="B150">
        <v>147</v>
      </c>
      <c r="C150" s="1">
        <v>1.7603E-3</v>
      </c>
      <c r="D150">
        <v>35815</v>
      </c>
      <c r="E150" s="1">
        <v>9.9100000000000004E-3</v>
      </c>
      <c r="F150">
        <v>26156</v>
      </c>
      <c r="G150" s="1">
        <v>9.5700000000000004E-3</v>
      </c>
      <c r="H150" t="s">
        <v>0</v>
      </c>
    </row>
    <row r="151" spans="1:8" x14ac:dyDescent="0.2">
      <c r="A151" t="s">
        <v>146</v>
      </c>
      <c r="B151">
        <v>148</v>
      </c>
      <c r="C151" s="1">
        <v>1.6253000000000001E-3</v>
      </c>
      <c r="D151">
        <v>13956</v>
      </c>
      <c r="E151" s="1">
        <v>3.8600000000000001E-3</v>
      </c>
      <c r="F151">
        <v>10505</v>
      </c>
      <c r="G151" s="1">
        <v>3.8400000000000001E-3</v>
      </c>
      <c r="H151" t="s">
        <v>0</v>
      </c>
    </row>
    <row r="152" spans="1:8" x14ac:dyDescent="0.2">
      <c r="A152" t="s">
        <v>154</v>
      </c>
      <c r="B152">
        <v>149</v>
      </c>
      <c r="C152" s="1">
        <v>1.5337E-3</v>
      </c>
      <c r="D152">
        <v>44807</v>
      </c>
      <c r="E152" s="1">
        <v>1.24E-2</v>
      </c>
      <c r="F152">
        <v>34279</v>
      </c>
      <c r="G152" s="1">
        <v>1.2540000000000001E-2</v>
      </c>
      <c r="H152" t="s">
        <v>0</v>
      </c>
    </row>
    <row r="153" spans="1:8" x14ac:dyDescent="0.2">
      <c r="A153" t="s">
        <v>120</v>
      </c>
      <c r="B153">
        <v>150</v>
      </c>
      <c r="C153" s="1">
        <v>1.5066999999999999E-3</v>
      </c>
      <c r="D153">
        <v>9586</v>
      </c>
      <c r="E153" s="1">
        <v>2.65E-3</v>
      </c>
      <c r="F153">
        <v>7272</v>
      </c>
      <c r="G153" s="1">
        <v>2.66E-3</v>
      </c>
      <c r="H153" t="s">
        <v>0</v>
      </c>
    </row>
    <row r="154" spans="1:8" x14ac:dyDescent="0.2">
      <c r="A154" t="s">
        <v>155</v>
      </c>
      <c r="B154">
        <v>151</v>
      </c>
      <c r="C154" s="1">
        <v>1.49E-3</v>
      </c>
      <c r="D154">
        <v>12318</v>
      </c>
      <c r="E154" s="1">
        <v>3.4099999999999998E-3</v>
      </c>
      <c r="F154">
        <v>8943</v>
      </c>
      <c r="G154" s="1">
        <v>3.2699999999999999E-3</v>
      </c>
      <c r="H154" t="s">
        <v>0</v>
      </c>
    </row>
    <row r="155" spans="1:8" x14ac:dyDescent="0.2">
      <c r="A155" t="s">
        <v>175</v>
      </c>
      <c r="B155">
        <v>152</v>
      </c>
      <c r="C155" s="1">
        <v>1.4503999999999999E-3</v>
      </c>
      <c r="D155">
        <v>32590</v>
      </c>
      <c r="E155" s="1">
        <v>9.0200000000000002E-3</v>
      </c>
      <c r="F155">
        <v>23990</v>
      </c>
      <c r="G155" s="1">
        <v>8.7799999999999996E-3</v>
      </c>
      <c r="H155" t="s">
        <v>0</v>
      </c>
    </row>
    <row r="156" spans="1:8" x14ac:dyDescent="0.2">
      <c r="A156" t="s">
        <v>186</v>
      </c>
      <c r="B156">
        <v>153</v>
      </c>
      <c r="C156" s="1">
        <v>1.441E-3</v>
      </c>
      <c r="D156">
        <v>31416</v>
      </c>
      <c r="E156" s="1">
        <v>8.6999999999999994E-3</v>
      </c>
      <c r="F156">
        <v>26319</v>
      </c>
      <c r="G156" s="1">
        <v>9.6299999999999997E-3</v>
      </c>
      <c r="H156" t="s">
        <v>0</v>
      </c>
    </row>
    <row r="157" spans="1:8" x14ac:dyDescent="0.2">
      <c r="A157" t="s">
        <v>409</v>
      </c>
      <c r="B157">
        <v>154</v>
      </c>
      <c r="C157" s="1">
        <v>1.4159000000000001E-3</v>
      </c>
      <c r="D157">
        <v>5931</v>
      </c>
      <c r="E157" s="1">
        <v>1.64E-3</v>
      </c>
      <c r="F157">
        <v>4082</v>
      </c>
      <c r="G157" s="1">
        <v>1.49E-3</v>
      </c>
      <c r="H157" t="s">
        <v>0</v>
      </c>
    </row>
    <row r="158" spans="1:8" x14ac:dyDescent="0.2">
      <c r="A158" t="s">
        <v>116</v>
      </c>
      <c r="B158">
        <v>155</v>
      </c>
      <c r="C158" s="1">
        <v>1.4120999999999999E-3</v>
      </c>
      <c r="D158">
        <v>35478</v>
      </c>
      <c r="E158" s="1">
        <v>9.8200000000000006E-3</v>
      </c>
      <c r="F158">
        <v>26013</v>
      </c>
      <c r="G158" s="1">
        <v>9.5200000000000007E-3</v>
      </c>
      <c r="H158" t="s">
        <v>0</v>
      </c>
    </row>
    <row r="159" spans="1:8" x14ac:dyDescent="0.2">
      <c r="A159" t="s">
        <v>98</v>
      </c>
      <c r="B159">
        <v>156</v>
      </c>
      <c r="C159" s="1">
        <v>1.3937000000000001E-3</v>
      </c>
      <c r="D159">
        <v>26334</v>
      </c>
      <c r="E159" s="1">
        <v>7.2899999999999996E-3</v>
      </c>
      <c r="F159">
        <v>22449</v>
      </c>
      <c r="G159" s="1">
        <v>8.2100000000000003E-3</v>
      </c>
      <c r="H159" t="s">
        <v>0</v>
      </c>
    </row>
    <row r="160" spans="1:8" x14ac:dyDescent="0.2">
      <c r="A160" t="s">
        <v>222</v>
      </c>
      <c r="B160">
        <v>157</v>
      </c>
      <c r="C160" s="1">
        <v>1.3768000000000001E-3</v>
      </c>
      <c r="D160">
        <v>70214</v>
      </c>
      <c r="E160" s="1">
        <v>1.9439999999999999E-2</v>
      </c>
      <c r="F160">
        <v>52935</v>
      </c>
      <c r="G160" s="1">
        <v>1.9369999999999998E-2</v>
      </c>
      <c r="H160" t="s">
        <v>0</v>
      </c>
    </row>
    <row r="161" spans="1:8" x14ac:dyDescent="0.2">
      <c r="A161" t="s">
        <v>133</v>
      </c>
      <c r="B161">
        <v>158</v>
      </c>
      <c r="C161" s="1">
        <v>1.2800999999999999E-3</v>
      </c>
      <c r="D161">
        <v>37544</v>
      </c>
      <c r="E161" s="1">
        <v>1.039E-2</v>
      </c>
      <c r="F161">
        <v>27759</v>
      </c>
      <c r="G161" s="1">
        <v>1.0160000000000001E-2</v>
      </c>
      <c r="H161" t="s">
        <v>0</v>
      </c>
    </row>
    <row r="162" spans="1:8" x14ac:dyDescent="0.2">
      <c r="A162" t="s">
        <v>178</v>
      </c>
      <c r="B162">
        <v>159</v>
      </c>
      <c r="C162" s="1">
        <v>1.2512999999999999E-3</v>
      </c>
      <c r="D162">
        <v>65586</v>
      </c>
      <c r="E162" s="1">
        <v>1.8159999999999999E-2</v>
      </c>
      <c r="F162">
        <v>48160</v>
      </c>
      <c r="G162" s="1">
        <v>1.762E-2</v>
      </c>
      <c r="H162" t="s">
        <v>0</v>
      </c>
    </row>
    <row r="163" spans="1:8" x14ac:dyDescent="0.2">
      <c r="A163" t="s">
        <v>271</v>
      </c>
      <c r="B163">
        <v>160</v>
      </c>
      <c r="C163" s="1">
        <v>1.2113E-3</v>
      </c>
      <c r="D163">
        <v>11935</v>
      </c>
      <c r="E163" s="1">
        <v>3.3E-3</v>
      </c>
      <c r="F163">
        <v>9272</v>
      </c>
      <c r="G163" s="1">
        <v>3.3899999999999998E-3</v>
      </c>
      <c r="H163" t="s">
        <v>0</v>
      </c>
    </row>
    <row r="164" spans="1:8" x14ac:dyDescent="0.2">
      <c r="A164" t="s">
        <v>171</v>
      </c>
      <c r="B164">
        <v>161</v>
      </c>
      <c r="C164" s="1">
        <v>1.1712000000000001E-3</v>
      </c>
      <c r="D164">
        <v>25543</v>
      </c>
      <c r="E164" s="1">
        <v>7.0699999999999999E-3</v>
      </c>
      <c r="F164">
        <v>19498</v>
      </c>
      <c r="G164" s="1">
        <v>7.1300000000000001E-3</v>
      </c>
      <c r="H164" t="s">
        <v>0</v>
      </c>
    </row>
    <row r="165" spans="1:8" x14ac:dyDescent="0.2">
      <c r="A165" t="s">
        <v>176</v>
      </c>
      <c r="B165">
        <v>162</v>
      </c>
      <c r="C165" s="1">
        <v>1.1691E-3</v>
      </c>
      <c r="D165">
        <v>12086</v>
      </c>
      <c r="E165" s="1">
        <v>3.3500000000000001E-3</v>
      </c>
      <c r="F165">
        <v>8908</v>
      </c>
      <c r="G165" s="1">
        <v>3.2599999999999999E-3</v>
      </c>
      <c r="H165" t="s">
        <v>0</v>
      </c>
    </row>
    <row r="166" spans="1:8" x14ac:dyDescent="0.2">
      <c r="A166" t="s">
        <v>196</v>
      </c>
      <c r="B166">
        <v>163</v>
      </c>
      <c r="C166" s="1">
        <v>1.1421999999999999E-3</v>
      </c>
      <c r="D166">
        <v>23748</v>
      </c>
      <c r="E166" s="1">
        <v>6.5700000000000003E-3</v>
      </c>
      <c r="F166">
        <v>17900</v>
      </c>
      <c r="G166" s="1">
        <v>6.5500000000000003E-3</v>
      </c>
      <c r="H166" t="s">
        <v>0</v>
      </c>
    </row>
    <row r="167" spans="1:8" x14ac:dyDescent="0.2">
      <c r="A167" t="s">
        <v>137</v>
      </c>
      <c r="B167">
        <v>164</v>
      </c>
      <c r="C167" s="1">
        <v>1.1133E-3</v>
      </c>
      <c r="D167">
        <v>61457</v>
      </c>
      <c r="E167" s="1">
        <v>1.7010000000000001E-2</v>
      </c>
      <c r="F167">
        <v>43348</v>
      </c>
      <c r="G167" s="1">
        <v>1.5859999999999999E-2</v>
      </c>
      <c r="H167" t="s">
        <v>0</v>
      </c>
    </row>
    <row r="168" spans="1:8" x14ac:dyDescent="0.2">
      <c r="A168" t="s">
        <v>224</v>
      </c>
      <c r="B168">
        <v>165</v>
      </c>
      <c r="C168" s="1">
        <v>1.1117E-3</v>
      </c>
      <c r="D168">
        <v>19453</v>
      </c>
      <c r="E168" s="1">
        <v>5.3899999999999998E-3</v>
      </c>
      <c r="F168">
        <v>14364</v>
      </c>
      <c r="G168" s="1">
        <v>5.2500000000000003E-3</v>
      </c>
      <c r="H168" t="s">
        <v>0</v>
      </c>
    </row>
    <row r="169" spans="1:8" x14ac:dyDescent="0.2">
      <c r="A169" t="s">
        <v>174</v>
      </c>
      <c r="B169">
        <v>166</v>
      </c>
      <c r="C169" s="1">
        <v>1.0344E-3</v>
      </c>
      <c r="D169">
        <v>9977</v>
      </c>
      <c r="E169" s="1">
        <v>2.7599999999999999E-3</v>
      </c>
      <c r="F169">
        <v>6959</v>
      </c>
      <c r="G169" s="1">
        <v>2.5500000000000002E-3</v>
      </c>
      <c r="H169" t="s">
        <v>0</v>
      </c>
    </row>
    <row r="170" spans="1:8" x14ac:dyDescent="0.2">
      <c r="A170" t="s">
        <v>192</v>
      </c>
      <c r="B170">
        <v>167</v>
      </c>
      <c r="C170" s="1">
        <v>9.7300000000000002E-4</v>
      </c>
      <c r="D170">
        <v>39257</v>
      </c>
      <c r="E170" s="1">
        <v>1.0869999999999999E-2</v>
      </c>
      <c r="F170">
        <v>34286</v>
      </c>
      <c r="G170" s="1">
        <v>1.2540000000000001E-2</v>
      </c>
      <c r="H170" t="s">
        <v>0</v>
      </c>
    </row>
    <row r="171" spans="1:8" x14ac:dyDescent="0.2">
      <c r="A171" t="s">
        <v>147</v>
      </c>
      <c r="B171">
        <v>168</v>
      </c>
      <c r="C171" s="1">
        <v>9.6770000000000005E-4</v>
      </c>
      <c r="D171">
        <v>7339</v>
      </c>
      <c r="E171" s="1">
        <v>2.0300000000000001E-3</v>
      </c>
      <c r="F171">
        <v>5556</v>
      </c>
      <c r="G171" s="1">
        <v>2.0300000000000001E-3</v>
      </c>
      <c r="H171" t="s">
        <v>0</v>
      </c>
    </row>
    <row r="172" spans="1:8" x14ac:dyDescent="0.2">
      <c r="A172" t="s">
        <v>169</v>
      </c>
      <c r="B172">
        <v>169</v>
      </c>
      <c r="C172" s="1">
        <v>9.6449999999999997E-4</v>
      </c>
      <c r="D172">
        <v>32926</v>
      </c>
      <c r="E172" s="1">
        <v>9.11E-3</v>
      </c>
      <c r="F172">
        <v>25564</v>
      </c>
      <c r="G172" s="1">
        <v>9.3500000000000007E-3</v>
      </c>
      <c r="H172" t="s">
        <v>0</v>
      </c>
    </row>
    <row r="173" spans="1:8" x14ac:dyDescent="0.2">
      <c r="A173" t="s">
        <v>241</v>
      </c>
      <c r="B173">
        <v>170</v>
      </c>
      <c r="C173" s="1">
        <v>9.5339999999999997E-4</v>
      </c>
      <c r="D173">
        <v>25028</v>
      </c>
      <c r="E173" s="1">
        <v>6.9300000000000004E-3</v>
      </c>
      <c r="F173">
        <v>17726</v>
      </c>
      <c r="G173" s="1">
        <v>6.4799999999999996E-3</v>
      </c>
      <c r="H173" t="s">
        <v>0</v>
      </c>
    </row>
    <row r="174" spans="1:8" x14ac:dyDescent="0.2">
      <c r="A174" t="s">
        <v>143</v>
      </c>
      <c r="B174">
        <v>171</v>
      </c>
      <c r="C174" s="1">
        <v>9.5259999999999995E-4</v>
      </c>
      <c r="D174">
        <v>10713</v>
      </c>
      <c r="E174" s="1">
        <v>2.97E-3</v>
      </c>
      <c r="F174">
        <v>8974</v>
      </c>
      <c r="G174" s="1">
        <v>3.2799999999999999E-3</v>
      </c>
      <c r="H174" t="s">
        <v>0</v>
      </c>
    </row>
    <row r="175" spans="1:8" x14ac:dyDescent="0.2">
      <c r="A175" t="s">
        <v>173</v>
      </c>
      <c r="B175">
        <v>172</v>
      </c>
      <c r="C175" s="1">
        <v>9.5080000000000002E-4</v>
      </c>
      <c r="D175">
        <v>23937</v>
      </c>
      <c r="E175" s="1">
        <v>6.6299999999999996E-3</v>
      </c>
      <c r="F175">
        <v>18033</v>
      </c>
      <c r="G175" s="1">
        <v>6.6E-3</v>
      </c>
      <c r="H175" t="s">
        <v>0</v>
      </c>
    </row>
    <row r="176" spans="1:8" x14ac:dyDescent="0.2">
      <c r="A176" t="s">
        <v>157</v>
      </c>
      <c r="B176">
        <v>173</v>
      </c>
      <c r="C176" s="1">
        <v>8.8210000000000003E-4</v>
      </c>
      <c r="D176">
        <v>23278</v>
      </c>
      <c r="E176" s="1">
        <v>6.4400000000000004E-3</v>
      </c>
      <c r="F176">
        <v>16362</v>
      </c>
      <c r="G176" s="1">
        <v>5.9899999999999997E-3</v>
      </c>
      <c r="H176" t="s">
        <v>0</v>
      </c>
    </row>
    <row r="177" spans="1:8" x14ac:dyDescent="0.2">
      <c r="A177" t="s">
        <v>135</v>
      </c>
      <c r="B177">
        <v>174</v>
      </c>
      <c r="C177" s="1">
        <v>8.4469999999999999E-4</v>
      </c>
      <c r="D177">
        <v>17724</v>
      </c>
      <c r="E177" s="1">
        <v>4.9100000000000003E-3</v>
      </c>
      <c r="F177">
        <v>15021</v>
      </c>
      <c r="G177" s="1">
        <v>5.4999999999999997E-3</v>
      </c>
      <c r="H177" t="s">
        <v>0</v>
      </c>
    </row>
    <row r="178" spans="1:8" x14ac:dyDescent="0.2">
      <c r="A178" t="s">
        <v>149</v>
      </c>
      <c r="B178">
        <v>175</v>
      </c>
      <c r="C178" s="1">
        <v>8.4449999999999998E-4</v>
      </c>
      <c r="D178">
        <v>15524</v>
      </c>
      <c r="E178" s="1">
        <v>4.3E-3</v>
      </c>
      <c r="F178">
        <v>11474</v>
      </c>
      <c r="G178" s="1">
        <v>4.1999999999999997E-3</v>
      </c>
      <c r="H178" t="s">
        <v>0</v>
      </c>
    </row>
    <row r="179" spans="1:8" x14ac:dyDescent="0.2">
      <c r="A179" t="s">
        <v>199</v>
      </c>
      <c r="B179">
        <v>176</v>
      </c>
      <c r="C179" s="1">
        <v>8.3799999999999999E-4</v>
      </c>
      <c r="D179">
        <v>43124</v>
      </c>
      <c r="E179" s="1">
        <v>1.1939999999999999E-2</v>
      </c>
      <c r="F179">
        <v>32182</v>
      </c>
      <c r="G179" s="1">
        <v>1.1769999999999999E-2</v>
      </c>
      <c r="H179" t="s">
        <v>0</v>
      </c>
    </row>
    <row r="180" spans="1:8" x14ac:dyDescent="0.2">
      <c r="A180" t="s">
        <v>165</v>
      </c>
      <c r="B180">
        <v>177</v>
      </c>
      <c r="C180" s="1">
        <v>8.095E-4</v>
      </c>
      <c r="D180">
        <v>52867</v>
      </c>
      <c r="E180" s="1">
        <v>1.4630000000000001E-2</v>
      </c>
      <c r="F180">
        <v>38616</v>
      </c>
      <c r="G180" s="1">
        <v>1.413E-2</v>
      </c>
      <c r="H180" t="s">
        <v>0</v>
      </c>
    </row>
    <row r="181" spans="1:8" x14ac:dyDescent="0.2">
      <c r="A181" t="s">
        <v>205</v>
      </c>
      <c r="B181">
        <v>178</v>
      </c>
      <c r="C181" s="1">
        <v>8.005E-4</v>
      </c>
      <c r="D181">
        <v>20389</v>
      </c>
      <c r="E181" s="1">
        <v>5.64E-3</v>
      </c>
      <c r="F181">
        <v>13952</v>
      </c>
      <c r="G181" s="1">
        <v>5.1000000000000004E-3</v>
      </c>
      <c r="H181" t="s">
        <v>0</v>
      </c>
    </row>
    <row r="182" spans="1:8" x14ac:dyDescent="0.2">
      <c r="A182" t="s">
        <v>185</v>
      </c>
      <c r="B182">
        <v>179</v>
      </c>
      <c r="C182" s="1">
        <v>7.9080000000000003E-4</v>
      </c>
      <c r="D182">
        <v>11317</v>
      </c>
      <c r="E182" s="1">
        <v>3.13E-3</v>
      </c>
      <c r="F182">
        <v>8424</v>
      </c>
      <c r="G182" s="1">
        <v>3.0799999999999998E-3</v>
      </c>
      <c r="H182" t="s">
        <v>0</v>
      </c>
    </row>
    <row r="183" spans="1:8" x14ac:dyDescent="0.2">
      <c r="A183" t="s">
        <v>233</v>
      </c>
      <c r="B183">
        <v>180</v>
      </c>
      <c r="C183" s="1">
        <v>7.6309999999999995E-4</v>
      </c>
      <c r="D183">
        <v>9173</v>
      </c>
      <c r="E183" s="1">
        <v>2.5400000000000002E-3</v>
      </c>
      <c r="F183">
        <v>7456</v>
      </c>
      <c r="G183" s="1">
        <v>2.7299999999999998E-3</v>
      </c>
      <c r="H183" t="s">
        <v>0</v>
      </c>
    </row>
    <row r="184" spans="1:8" x14ac:dyDescent="0.2">
      <c r="A184" t="s">
        <v>189</v>
      </c>
      <c r="B184">
        <v>181</v>
      </c>
      <c r="C184" s="1">
        <v>7.5829999999999995E-4</v>
      </c>
      <c r="D184">
        <v>6317</v>
      </c>
      <c r="E184" s="1">
        <v>1.75E-3</v>
      </c>
      <c r="F184">
        <v>4763</v>
      </c>
      <c r="G184" s="1">
        <v>1.74E-3</v>
      </c>
      <c r="H184" t="s">
        <v>0</v>
      </c>
    </row>
    <row r="185" spans="1:8" x14ac:dyDescent="0.2">
      <c r="A185" t="s">
        <v>193</v>
      </c>
      <c r="B185">
        <v>182</v>
      </c>
      <c r="C185" s="1">
        <v>7.4509999999999995E-4</v>
      </c>
      <c r="D185">
        <v>28699</v>
      </c>
      <c r="E185" s="1">
        <v>7.9399999999999991E-3</v>
      </c>
      <c r="F185">
        <v>13781</v>
      </c>
      <c r="G185" s="1">
        <v>5.0400000000000002E-3</v>
      </c>
      <c r="H185" t="s">
        <v>0</v>
      </c>
    </row>
    <row r="186" spans="1:8" x14ac:dyDescent="0.2">
      <c r="A186" t="s">
        <v>197</v>
      </c>
      <c r="B186">
        <v>183</v>
      </c>
      <c r="C186" s="1">
        <v>7.36E-4</v>
      </c>
      <c r="D186">
        <v>55604</v>
      </c>
      <c r="E186" s="1">
        <v>1.5389999999999999E-2</v>
      </c>
      <c r="F186">
        <v>48824</v>
      </c>
      <c r="G186" s="1">
        <v>1.7860000000000001E-2</v>
      </c>
      <c r="H186" t="s">
        <v>0</v>
      </c>
    </row>
    <row r="187" spans="1:8" x14ac:dyDescent="0.2">
      <c r="A187" t="s">
        <v>150</v>
      </c>
      <c r="B187">
        <v>184</v>
      </c>
      <c r="C187" s="1">
        <v>7.3329999999999999E-4</v>
      </c>
      <c r="D187">
        <v>5174</v>
      </c>
      <c r="E187" s="1">
        <v>1.4300000000000001E-3</v>
      </c>
      <c r="F187">
        <v>4050</v>
      </c>
      <c r="G187" s="1">
        <v>1.48E-3</v>
      </c>
      <c r="H187" t="s">
        <v>0</v>
      </c>
    </row>
    <row r="188" spans="1:8" x14ac:dyDescent="0.2">
      <c r="A188" t="s">
        <v>220</v>
      </c>
      <c r="B188">
        <v>185</v>
      </c>
      <c r="C188" s="1">
        <v>7.2530000000000001E-4</v>
      </c>
      <c r="D188">
        <v>21647</v>
      </c>
      <c r="E188" s="1">
        <v>5.9899999999999997E-3</v>
      </c>
      <c r="F188">
        <v>16494</v>
      </c>
      <c r="G188" s="1">
        <v>6.0299999999999998E-3</v>
      </c>
      <c r="H188" t="s">
        <v>0</v>
      </c>
    </row>
    <row r="189" spans="1:8" x14ac:dyDescent="0.2">
      <c r="A189" t="s">
        <v>234</v>
      </c>
      <c r="B189">
        <v>186</v>
      </c>
      <c r="C189" s="1">
        <v>6.8280000000000001E-4</v>
      </c>
      <c r="D189">
        <v>51503</v>
      </c>
      <c r="E189" s="1">
        <v>1.426E-2</v>
      </c>
      <c r="F189">
        <v>38250</v>
      </c>
      <c r="G189" s="1">
        <v>1.3990000000000001E-2</v>
      </c>
      <c r="H189" t="s">
        <v>0</v>
      </c>
    </row>
    <row r="190" spans="1:8" x14ac:dyDescent="0.2">
      <c r="A190" t="s">
        <v>230</v>
      </c>
      <c r="B190">
        <v>187</v>
      </c>
      <c r="C190" s="1">
        <v>6.8020000000000005E-4</v>
      </c>
      <c r="D190">
        <v>6577</v>
      </c>
      <c r="E190" s="1">
        <v>1.82E-3</v>
      </c>
      <c r="F190">
        <v>4846</v>
      </c>
      <c r="G190" s="1">
        <v>1.7700000000000001E-3</v>
      </c>
      <c r="H190" t="s">
        <v>0</v>
      </c>
    </row>
    <row r="191" spans="1:8" x14ac:dyDescent="0.2">
      <c r="A191" t="s">
        <v>158</v>
      </c>
      <c r="B191">
        <v>188</v>
      </c>
      <c r="C191" s="1">
        <v>6.801E-4</v>
      </c>
      <c r="D191">
        <v>25627</v>
      </c>
      <c r="E191" s="1">
        <v>7.0899999999999999E-3</v>
      </c>
      <c r="F191">
        <v>19616</v>
      </c>
      <c r="G191" s="1">
        <v>7.1799999999999998E-3</v>
      </c>
      <c r="H191" t="s">
        <v>0</v>
      </c>
    </row>
    <row r="192" spans="1:8" x14ac:dyDescent="0.2">
      <c r="A192" t="s">
        <v>218</v>
      </c>
      <c r="B192">
        <v>189</v>
      </c>
      <c r="C192" s="1">
        <v>6.2529999999999997E-4</v>
      </c>
      <c r="D192">
        <v>12887</v>
      </c>
      <c r="E192" s="1">
        <v>3.5699999999999998E-3</v>
      </c>
      <c r="F192">
        <v>9472</v>
      </c>
      <c r="G192" s="1">
        <v>3.47E-3</v>
      </c>
      <c r="H192" t="s">
        <v>0</v>
      </c>
    </row>
    <row r="193" spans="1:8" x14ac:dyDescent="0.2">
      <c r="A193" t="s">
        <v>240</v>
      </c>
      <c r="B193">
        <v>190</v>
      </c>
      <c r="C193" s="1">
        <v>6.1059999999999999E-4</v>
      </c>
      <c r="D193">
        <v>5252</v>
      </c>
      <c r="E193" s="1">
        <v>1.4499999999999999E-3</v>
      </c>
      <c r="F193">
        <v>3745</v>
      </c>
      <c r="G193" s="1">
        <v>1.3699999999999999E-3</v>
      </c>
      <c r="H193" t="s">
        <v>0</v>
      </c>
    </row>
    <row r="194" spans="1:8" x14ac:dyDescent="0.2">
      <c r="A194" t="s">
        <v>207</v>
      </c>
      <c r="B194">
        <v>191</v>
      </c>
      <c r="C194" s="1">
        <v>5.9800000000000001E-4</v>
      </c>
      <c r="D194">
        <v>20761</v>
      </c>
      <c r="E194" s="1">
        <v>5.7499999999999999E-3</v>
      </c>
      <c r="F194">
        <v>15085</v>
      </c>
      <c r="G194" s="1">
        <v>5.5199999999999997E-3</v>
      </c>
      <c r="H194" t="s">
        <v>0</v>
      </c>
    </row>
    <row r="195" spans="1:8" x14ac:dyDescent="0.2">
      <c r="A195" t="s">
        <v>131</v>
      </c>
      <c r="B195">
        <v>192</v>
      </c>
      <c r="C195" s="1">
        <v>5.6990000000000003E-4</v>
      </c>
      <c r="D195">
        <v>27307</v>
      </c>
      <c r="E195" s="1">
        <v>7.5599999999999999E-3</v>
      </c>
      <c r="F195">
        <v>21645</v>
      </c>
      <c r="G195" s="1">
        <v>7.92E-3</v>
      </c>
      <c r="H195" t="s">
        <v>0</v>
      </c>
    </row>
    <row r="196" spans="1:8" x14ac:dyDescent="0.2">
      <c r="A196" t="s">
        <v>190</v>
      </c>
      <c r="B196">
        <v>193</v>
      </c>
      <c r="C196" s="1">
        <v>5.6910000000000001E-4</v>
      </c>
      <c r="D196">
        <v>7713</v>
      </c>
      <c r="E196" s="1">
        <v>2.14E-3</v>
      </c>
      <c r="F196">
        <v>6602</v>
      </c>
      <c r="G196" s="1">
        <v>2.4199999999999998E-3</v>
      </c>
      <c r="H196" t="s">
        <v>0</v>
      </c>
    </row>
    <row r="197" spans="1:8" x14ac:dyDescent="0.2">
      <c r="A197" t="s">
        <v>247</v>
      </c>
      <c r="B197">
        <v>194</v>
      </c>
      <c r="C197" s="1">
        <v>5.6439999999999995E-4</v>
      </c>
      <c r="D197">
        <v>17962</v>
      </c>
      <c r="E197" s="1">
        <v>4.9699999999999996E-3</v>
      </c>
      <c r="F197">
        <v>13300</v>
      </c>
      <c r="G197" s="1">
        <v>4.8700000000000002E-3</v>
      </c>
      <c r="H197" t="s">
        <v>0</v>
      </c>
    </row>
    <row r="198" spans="1:8" x14ac:dyDescent="0.2">
      <c r="A198" t="s">
        <v>211</v>
      </c>
      <c r="B198">
        <v>195</v>
      </c>
      <c r="C198" s="1">
        <v>5.5130000000000001E-4</v>
      </c>
      <c r="D198">
        <v>33862</v>
      </c>
      <c r="E198" s="1">
        <v>9.3699999999999999E-3</v>
      </c>
      <c r="F198">
        <v>24967</v>
      </c>
      <c r="G198" s="1">
        <v>9.1299999999999992E-3</v>
      </c>
      <c r="H198" t="s">
        <v>0</v>
      </c>
    </row>
    <row r="199" spans="1:8" x14ac:dyDescent="0.2">
      <c r="A199" t="s">
        <v>188</v>
      </c>
      <c r="B199">
        <v>196</v>
      </c>
      <c r="C199" s="1">
        <v>5.3600000000000002E-4</v>
      </c>
      <c r="D199">
        <v>17115</v>
      </c>
      <c r="E199" s="1">
        <v>4.7400000000000003E-3</v>
      </c>
      <c r="F199">
        <v>12282</v>
      </c>
      <c r="G199" s="1">
        <v>4.4900000000000001E-3</v>
      </c>
      <c r="H199" t="s">
        <v>0</v>
      </c>
    </row>
    <row r="200" spans="1:8" x14ac:dyDescent="0.2">
      <c r="A200" t="s">
        <v>212</v>
      </c>
      <c r="B200">
        <v>197</v>
      </c>
      <c r="C200" s="1">
        <v>5.2269999999999997E-4</v>
      </c>
      <c r="D200">
        <v>42769</v>
      </c>
      <c r="E200" s="1">
        <v>1.184E-2</v>
      </c>
      <c r="F200">
        <v>31260</v>
      </c>
      <c r="G200" s="1">
        <v>1.1440000000000001E-2</v>
      </c>
      <c r="H200" t="s">
        <v>0</v>
      </c>
    </row>
    <row r="201" spans="1:8" x14ac:dyDescent="0.2">
      <c r="A201" t="s">
        <v>214</v>
      </c>
      <c r="B201">
        <v>198</v>
      </c>
      <c r="C201" s="1">
        <v>5.1979999999999995E-4</v>
      </c>
      <c r="D201">
        <v>26506</v>
      </c>
      <c r="E201" s="1">
        <v>7.3400000000000002E-3</v>
      </c>
      <c r="F201">
        <v>19612</v>
      </c>
      <c r="G201" s="1">
        <v>7.1700000000000002E-3</v>
      </c>
      <c r="H201" t="s">
        <v>0</v>
      </c>
    </row>
    <row r="202" spans="1:8" x14ac:dyDescent="0.2">
      <c r="A202" t="s">
        <v>305</v>
      </c>
      <c r="B202">
        <v>199</v>
      </c>
      <c r="C202" s="1">
        <v>5.1309999999999995E-4</v>
      </c>
      <c r="D202">
        <v>3565</v>
      </c>
      <c r="E202" s="1">
        <v>9.8999999999999999E-4</v>
      </c>
      <c r="F202">
        <v>2475</v>
      </c>
      <c r="G202" s="1">
        <v>9.1E-4</v>
      </c>
      <c r="H202" t="s">
        <v>0</v>
      </c>
    </row>
    <row r="203" spans="1:8" x14ac:dyDescent="0.2">
      <c r="A203" t="s">
        <v>403</v>
      </c>
      <c r="B203">
        <v>200</v>
      </c>
      <c r="C203" s="1">
        <v>4.862E-4</v>
      </c>
      <c r="D203">
        <v>4301</v>
      </c>
      <c r="E203" s="1">
        <v>1.1900000000000001E-3</v>
      </c>
      <c r="F203">
        <v>3051</v>
      </c>
      <c r="G203" s="1">
        <v>1.1199999999999999E-3</v>
      </c>
      <c r="H203" t="s">
        <v>0</v>
      </c>
    </row>
    <row r="204" spans="1:8" x14ac:dyDescent="0.2">
      <c r="A204" t="s">
        <v>167</v>
      </c>
      <c r="B204">
        <v>201</v>
      </c>
      <c r="C204" s="1">
        <v>4.861E-4</v>
      </c>
      <c r="D204">
        <v>23745</v>
      </c>
      <c r="E204" s="1">
        <v>6.5700000000000003E-3</v>
      </c>
      <c r="F204">
        <v>19175</v>
      </c>
      <c r="G204" s="1">
        <v>7.0099999999999997E-3</v>
      </c>
      <c r="H204" t="s">
        <v>0</v>
      </c>
    </row>
    <row r="205" spans="1:8" x14ac:dyDescent="0.2">
      <c r="A205" t="s">
        <v>235</v>
      </c>
      <c r="B205">
        <v>202</v>
      </c>
      <c r="C205" s="1">
        <v>4.8339999999999999E-4</v>
      </c>
      <c r="D205">
        <v>31994</v>
      </c>
      <c r="E205" s="1">
        <v>8.8599999999999998E-3</v>
      </c>
      <c r="F205">
        <v>21152</v>
      </c>
      <c r="G205" s="1">
        <v>7.7400000000000004E-3</v>
      </c>
      <c r="H205" t="s">
        <v>0</v>
      </c>
    </row>
    <row r="206" spans="1:8" x14ac:dyDescent="0.2">
      <c r="A206" t="s">
        <v>264</v>
      </c>
      <c r="B206">
        <v>203</v>
      </c>
      <c r="C206" s="1">
        <v>4.7619999999999997E-4</v>
      </c>
      <c r="D206">
        <v>18303</v>
      </c>
      <c r="E206" s="1">
        <v>5.0699999999999999E-3</v>
      </c>
      <c r="F206">
        <v>13317</v>
      </c>
      <c r="G206" s="1">
        <v>4.8700000000000002E-3</v>
      </c>
      <c r="H206" t="s">
        <v>0</v>
      </c>
    </row>
    <row r="207" spans="1:8" x14ac:dyDescent="0.2">
      <c r="A207" t="s">
        <v>156</v>
      </c>
      <c r="B207">
        <v>204</v>
      </c>
      <c r="C207" s="1">
        <v>4.7380000000000002E-4</v>
      </c>
      <c r="D207">
        <v>44726</v>
      </c>
      <c r="E207" s="1">
        <v>1.238E-2</v>
      </c>
      <c r="F207">
        <v>31504</v>
      </c>
      <c r="G207" s="1">
        <v>1.153E-2</v>
      </c>
      <c r="H207" t="s">
        <v>0</v>
      </c>
    </row>
    <row r="208" spans="1:8" x14ac:dyDescent="0.2">
      <c r="A208" t="s">
        <v>246</v>
      </c>
      <c r="B208">
        <v>205</v>
      </c>
      <c r="C208" s="1">
        <v>4.7310000000000001E-4</v>
      </c>
      <c r="D208">
        <v>6701</v>
      </c>
      <c r="E208" s="1">
        <v>1.8600000000000001E-3</v>
      </c>
      <c r="F208">
        <v>4817</v>
      </c>
      <c r="G208" s="1">
        <v>1.7600000000000001E-3</v>
      </c>
      <c r="H208" t="s">
        <v>0</v>
      </c>
    </row>
    <row r="209" spans="1:8" x14ac:dyDescent="0.2">
      <c r="A209" t="s">
        <v>170</v>
      </c>
      <c r="B209">
        <v>206</v>
      </c>
      <c r="C209" s="1">
        <v>4.595E-4</v>
      </c>
      <c r="D209">
        <v>17918</v>
      </c>
      <c r="E209" s="1">
        <v>4.96E-3</v>
      </c>
      <c r="F209">
        <v>12645</v>
      </c>
      <c r="G209" s="1">
        <v>4.6299999999999996E-3</v>
      </c>
      <c r="H209" t="s">
        <v>0</v>
      </c>
    </row>
    <row r="210" spans="1:8" x14ac:dyDescent="0.2">
      <c r="A210" t="s">
        <v>194</v>
      </c>
      <c r="B210">
        <v>207</v>
      </c>
      <c r="C210" s="1">
        <v>4.416E-4</v>
      </c>
      <c r="D210">
        <v>15683</v>
      </c>
      <c r="E210" s="1">
        <v>4.3400000000000001E-3</v>
      </c>
      <c r="F210">
        <v>11847</v>
      </c>
      <c r="G210" s="1">
        <v>4.3299999999999996E-3</v>
      </c>
      <c r="H210" t="s">
        <v>0</v>
      </c>
    </row>
    <row r="211" spans="1:8" x14ac:dyDescent="0.2">
      <c r="A211" t="s">
        <v>337</v>
      </c>
      <c r="B211">
        <v>208</v>
      </c>
      <c r="C211" s="1">
        <v>4.4099999999999999E-4</v>
      </c>
      <c r="D211">
        <v>1758</v>
      </c>
      <c r="E211" s="1">
        <v>4.8999999999999998E-4</v>
      </c>
      <c r="F211">
        <v>1149</v>
      </c>
      <c r="G211" s="1">
        <v>4.2000000000000002E-4</v>
      </c>
      <c r="H211" t="s">
        <v>0</v>
      </c>
    </row>
    <row r="212" spans="1:8" x14ac:dyDescent="0.2">
      <c r="A212" t="s">
        <v>243</v>
      </c>
      <c r="B212">
        <v>209</v>
      </c>
      <c r="C212" s="1">
        <v>4.3290000000000001E-4</v>
      </c>
      <c r="D212">
        <v>21105</v>
      </c>
      <c r="E212" s="1">
        <v>5.8399999999999997E-3</v>
      </c>
      <c r="F212">
        <v>15828</v>
      </c>
      <c r="G212" s="1">
        <v>5.79E-3</v>
      </c>
      <c r="H212" t="s">
        <v>0</v>
      </c>
    </row>
    <row r="213" spans="1:8" x14ac:dyDescent="0.2">
      <c r="A213" t="s">
        <v>304</v>
      </c>
      <c r="B213">
        <v>210</v>
      </c>
      <c r="C213" s="1">
        <v>4.239E-4</v>
      </c>
      <c r="D213">
        <v>7300</v>
      </c>
      <c r="E213" s="1">
        <v>2.0200000000000001E-3</v>
      </c>
      <c r="F213">
        <v>5428</v>
      </c>
      <c r="G213" s="1">
        <v>1.99E-3</v>
      </c>
      <c r="H213" t="s">
        <v>0</v>
      </c>
    </row>
    <row r="214" spans="1:8" x14ac:dyDescent="0.2">
      <c r="A214" t="s">
        <v>297</v>
      </c>
      <c r="B214">
        <v>211</v>
      </c>
      <c r="C214" s="1">
        <v>4.2349999999999999E-4</v>
      </c>
      <c r="D214">
        <v>14858</v>
      </c>
      <c r="E214" s="1">
        <v>4.1099999999999999E-3</v>
      </c>
      <c r="F214">
        <v>10349</v>
      </c>
      <c r="G214" s="1">
        <v>3.79E-3</v>
      </c>
      <c r="H214" t="s">
        <v>0</v>
      </c>
    </row>
    <row r="215" spans="1:8" x14ac:dyDescent="0.2">
      <c r="A215" t="s">
        <v>223</v>
      </c>
      <c r="B215">
        <v>212</v>
      </c>
      <c r="C215" s="1">
        <v>4.1560000000000002E-4</v>
      </c>
      <c r="D215">
        <v>30223</v>
      </c>
      <c r="E215" s="1">
        <v>8.3700000000000007E-3</v>
      </c>
      <c r="F215">
        <v>22528</v>
      </c>
      <c r="G215" s="1">
        <v>8.2400000000000008E-3</v>
      </c>
      <c r="H215" t="s">
        <v>0</v>
      </c>
    </row>
    <row r="216" spans="1:8" x14ac:dyDescent="0.2">
      <c r="A216" t="s">
        <v>227</v>
      </c>
      <c r="B216">
        <v>213</v>
      </c>
      <c r="C216" s="1">
        <v>4.1330000000000002E-4</v>
      </c>
      <c r="D216">
        <v>54529</v>
      </c>
      <c r="E216" s="1">
        <v>1.5089999999999999E-2</v>
      </c>
      <c r="F216">
        <v>41026</v>
      </c>
      <c r="G216" s="1">
        <v>1.5010000000000001E-2</v>
      </c>
      <c r="H216" t="s">
        <v>0</v>
      </c>
    </row>
    <row r="217" spans="1:8" x14ac:dyDescent="0.2">
      <c r="A217" t="s">
        <v>276</v>
      </c>
      <c r="B217">
        <v>214</v>
      </c>
      <c r="C217" s="1">
        <v>4.0949999999999998E-4</v>
      </c>
      <c r="D217">
        <v>9960</v>
      </c>
      <c r="E217" s="1">
        <v>2.7599999999999999E-3</v>
      </c>
      <c r="F217">
        <v>7302</v>
      </c>
      <c r="G217" s="1">
        <v>2.6700000000000001E-3</v>
      </c>
      <c r="H217" t="s">
        <v>0</v>
      </c>
    </row>
    <row r="218" spans="1:8" x14ac:dyDescent="0.2">
      <c r="A218" t="s">
        <v>420</v>
      </c>
      <c r="B218">
        <v>215</v>
      </c>
      <c r="C218" s="1">
        <v>3.8220000000000002E-4</v>
      </c>
      <c r="D218">
        <v>4851</v>
      </c>
      <c r="E218" s="1">
        <v>1.34E-3</v>
      </c>
      <c r="F218">
        <v>3623</v>
      </c>
      <c r="G218" s="1">
        <v>1.33E-3</v>
      </c>
      <c r="H218" t="s">
        <v>0</v>
      </c>
    </row>
    <row r="219" spans="1:8" x14ac:dyDescent="0.2">
      <c r="A219" t="s">
        <v>219</v>
      </c>
      <c r="B219">
        <v>216</v>
      </c>
      <c r="C219" s="1">
        <v>3.7419999999999999E-4</v>
      </c>
      <c r="D219">
        <v>23270</v>
      </c>
      <c r="E219" s="1">
        <v>6.4400000000000004E-3</v>
      </c>
      <c r="F219">
        <v>17427</v>
      </c>
      <c r="G219" s="1">
        <v>6.3800000000000003E-3</v>
      </c>
      <c r="H219" t="s">
        <v>0</v>
      </c>
    </row>
    <row r="220" spans="1:8" x14ac:dyDescent="0.2">
      <c r="A220" t="s">
        <v>289</v>
      </c>
      <c r="B220">
        <v>217</v>
      </c>
      <c r="C220" s="1">
        <v>3.6079999999999999E-4</v>
      </c>
      <c r="D220">
        <v>3907</v>
      </c>
      <c r="E220" s="1">
        <v>1.08E-3</v>
      </c>
      <c r="F220">
        <v>2826</v>
      </c>
      <c r="G220" s="1">
        <v>1.0300000000000001E-3</v>
      </c>
      <c r="H220" t="s">
        <v>0</v>
      </c>
    </row>
    <row r="221" spans="1:8" x14ac:dyDescent="0.2">
      <c r="A221" t="s">
        <v>124</v>
      </c>
      <c r="B221">
        <v>218</v>
      </c>
      <c r="C221" s="1">
        <v>3.5730000000000001E-4</v>
      </c>
      <c r="D221">
        <v>7134</v>
      </c>
      <c r="E221" s="1">
        <v>1.97E-3</v>
      </c>
      <c r="F221">
        <v>5015</v>
      </c>
      <c r="G221" s="1">
        <v>1.83E-3</v>
      </c>
      <c r="H221" t="s">
        <v>0</v>
      </c>
    </row>
    <row r="222" spans="1:8" x14ac:dyDescent="0.2">
      <c r="A222" t="s">
        <v>371</v>
      </c>
      <c r="B222">
        <v>219</v>
      </c>
      <c r="C222" s="1">
        <v>3.4479999999999998E-4</v>
      </c>
      <c r="D222">
        <v>2930</v>
      </c>
      <c r="E222" s="1">
        <v>8.0999999999999996E-4</v>
      </c>
      <c r="F222">
        <v>2297</v>
      </c>
      <c r="G222" s="1">
        <v>8.4000000000000003E-4</v>
      </c>
      <c r="H222" t="s">
        <v>0</v>
      </c>
    </row>
    <row r="223" spans="1:8" x14ac:dyDescent="0.2">
      <c r="A223" t="s">
        <v>296</v>
      </c>
      <c r="B223">
        <v>220</v>
      </c>
      <c r="C223" s="1">
        <v>3.3560000000000003E-4</v>
      </c>
      <c r="D223">
        <v>9941</v>
      </c>
      <c r="E223" s="1">
        <v>2.7499999999999998E-3</v>
      </c>
      <c r="F223">
        <v>7647</v>
      </c>
      <c r="G223" s="1">
        <v>2.8E-3</v>
      </c>
      <c r="H223" t="s">
        <v>0</v>
      </c>
    </row>
    <row r="224" spans="1:8" x14ac:dyDescent="0.2">
      <c r="A224" t="s">
        <v>324</v>
      </c>
      <c r="B224">
        <v>221</v>
      </c>
      <c r="C224" s="1">
        <v>3.3530000000000002E-4</v>
      </c>
      <c r="D224">
        <v>8267</v>
      </c>
      <c r="E224" s="1">
        <v>2.2899999999999999E-3</v>
      </c>
      <c r="F224">
        <v>6325</v>
      </c>
      <c r="G224" s="1">
        <v>2.31E-3</v>
      </c>
      <c r="H224" t="s">
        <v>0</v>
      </c>
    </row>
    <row r="225" spans="1:8" x14ac:dyDescent="0.2">
      <c r="A225" t="s">
        <v>159</v>
      </c>
      <c r="B225">
        <v>222</v>
      </c>
      <c r="C225" s="1">
        <v>3.3349999999999997E-4</v>
      </c>
      <c r="D225">
        <v>18282</v>
      </c>
      <c r="E225" s="1">
        <v>5.0600000000000003E-3</v>
      </c>
      <c r="F225">
        <v>13043</v>
      </c>
      <c r="G225" s="1">
        <v>4.7699999999999999E-3</v>
      </c>
      <c r="H225" t="s">
        <v>0</v>
      </c>
    </row>
    <row r="226" spans="1:8" x14ac:dyDescent="0.2">
      <c r="A226" t="s">
        <v>128</v>
      </c>
      <c r="B226">
        <v>223</v>
      </c>
      <c r="C226" s="1">
        <v>3.2949999999999999E-4</v>
      </c>
      <c r="D226">
        <v>22760</v>
      </c>
      <c r="E226" s="1">
        <v>6.3E-3</v>
      </c>
      <c r="F226">
        <v>17817</v>
      </c>
      <c r="G226" s="1">
        <v>6.5199999999999998E-3</v>
      </c>
      <c r="H226" t="s">
        <v>0</v>
      </c>
    </row>
    <row r="227" spans="1:8" x14ac:dyDescent="0.2">
      <c r="A227" t="s">
        <v>302</v>
      </c>
      <c r="B227">
        <v>224</v>
      </c>
      <c r="C227" s="1">
        <v>3.2210000000000002E-4</v>
      </c>
      <c r="D227">
        <v>8766</v>
      </c>
      <c r="E227" s="1">
        <v>2.4299999999999999E-3</v>
      </c>
      <c r="F227">
        <v>6349</v>
      </c>
      <c r="G227" s="1">
        <v>2.32E-3</v>
      </c>
      <c r="H227" t="s">
        <v>0</v>
      </c>
    </row>
    <row r="228" spans="1:8" x14ac:dyDescent="0.2">
      <c r="A228" t="s">
        <v>204</v>
      </c>
      <c r="B228">
        <v>225</v>
      </c>
      <c r="C228" s="1">
        <v>3.2079999999999999E-4</v>
      </c>
      <c r="D228">
        <v>42504</v>
      </c>
      <c r="E228" s="1">
        <v>1.1769999999999999E-2</v>
      </c>
      <c r="F228">
        <v>28839</v>
      </c>
      <c r="G228" s="1">
        <v>1.055E-2</v>
      </c>
      <c r="H228" t="s">
        <v>0</v>
      </c>
    </row>
    <row r="229" spans="1:8" x14ac:dyDescent="0.2">
      <c r="A229" t="s">
        <v>221</v>
      </c>
      <c r="B229">
        <v>226</v>
      </c>
      <c r="C229" s="1">
        <v>3.167E-4</v>
      </c>
      <c r="D229">
        <v>18313</v>
      </c>
      <c r="E229" s="1">
        <v>5.0699999999999999E-3</v>
      </c>
      <c r="F229">
        <v>12534</v>
      </c>
      <c r="G229" s="1">
        <v>4.5900000000000003E-3</v>
      </c>
      <c r="H229" t="s">
        <v>0</v>
      </c>
    </row>
    <row r="230" spans="1:8" x14ac:dyDescent="0.2">
      <c r="A230" t="s">
        <v>236</v>
      </c>
      <c r="B230">
        <v>227</v>
      </c>
      <c r="C230" s="1">
        <v>3.1330000000000003E-4</v>
      </c>
      <c r="D230">
        <v>8412</v>
      </c>
      <c r="E230" s="1">
        <v>2.33E-3</v>
      </c>
      <c r="F230">
        <v>6145</v>
      </c>
      <c r="G230" s="1">
        <v>2.2499999999999998E-3</v>
      </c>
      <c r="H230" t="s">
        <v>0</v>
      </c>
    </row>
    <row r="231" spans="1:8" x14ac:dyDescent="0.2">
      <c r="A231" t="s">
        <v>320</v>
      </c>
      <c r="B231">
        <v>228</v>
      </c>
      <c r="C231" s="1">
        <v>3.101E-4</v>
      </c>
      <c r="D231">
        <v>4114</v>
      </c>
      <c r="E231" s="1">
        <v>1.14E-3</v>
      </c>
      <c r="F231">
        <v>2999</v>
      </c>
      <c r="G231" s="1">
        <v>1.1000000000000001E-3</v>
      </c>
      <c r="H231" t="s">
        <v>0</v>
      </c>
    </row>
    <row r="232" spans="1:8" x14ac:dyDescent="0.2">
      <c r="A232" t="s">
        <v>144</v>
      </c>
      <c r="B232">
        <v>229</v>
      </c>
      <c r="C232" s="1">
        <v>3.0380000000000001E-4</v>
      </c>
      <c r="D232">
        <v>15723</v>
      </c>
      <c r="E232" s="1">
        <v>4.3499999999999997E-3</v>
      </c>
      <c r="F232">
        <v>11565</v>
      </c>
      <c r="G232" s="1">
        <v>4.2300000000000003E-3</v>
      </c>
      <c r="H232" t="s">
        <v>0</v>
      </c>
    </row>
    <row r="233" spans="1:8" x14ac:dyDescent="0.2">
      <c r="A233" t="s">
        <v>108</v>
      </c>
      <c r="B233">
        <v>230</v>
      </c>
      <c r="C233" s="1">
        <v>2.9290000000000002E-4</v>
      </c>
      <c r="D233">
        <v>5401</v>
      </c>
      <c r="E233" s="1">
        <v>1.5E-3</v>
      </c>
      <c r="F233">
        <v>3942</v>
      </c>
      <c r="G233" s="1">
        <v>1.4400000000000001E-3</v>
      </c>
      <c r="H233" t="s">
        <v>0</v>
      </c>
    </row>
    <row r="234" spans="1:8" x14ac:dyDescent="0.2">
      <c r="A234" t="s">
        <v>270</v>
      </c>
      <c r="B234">
        <v>231</v>
      </c>
      <c r="C234" s="1">
        <v>2.8590000000000001E-4</v>
      </c>
      <c r="D234">
        <v>6403</v>
      </c>
      <c r="E234" s="1">
        <v>1.7700000000000001E-3</v>
      </c>
      <c r="F234">
        <v>4780</v>
      </c>
      <c r="G234" s="1">
        <v>1.75E-3</v>
      </c>
      <c r="H234" t="s">
        <v>0</v>
      </c>
    </row>
    <row r="235" spans="1:8" x14ac:dyDescent="0.2">
      <c r="A235" t="s">
        <v>299</v>
      </c>
      <c r="B235">
        <v>232</v>
      </c>
      <c r="C235" s="1">
        <v>2.8410000000000002E-4</v>
      </c>
      <c r="D235">
        <v>11419</v>
      </c>
      <c r="E235" s="1">
        <v>3.16E-3</v>
      </c>
      <c r="F235">
        <v>8388</v>
      </c>
      <c r="G235" s="1">
        <v>3.0699999999999998E-3</v>
      </c>
      <c r="H235" t="s">
        <v>0</v>
      </c>
    </row>
    <row r="236" spans="1:8" x14ac:dyDescent="0.2">
      <c r="A236" t="s">
        <v>406</v>
      </c>
      <c r="B236">
        <v>233</v>
      </c>
      <c r="C236" s="1">
        <v>2.6879999999999997E-4</v>
      </c>
      <c r="D236">
        <v>5703</v>
      </c>
      <c r="E236" s="1">
        <v>1.58E-3</v>
      </c>
      <c r="F236">
        <v>3985</v>
      </c>
      <c r="G236" s="1">
        <v>1.4599999999999999E-3</v>
      </c>
      <c r="H236" t="s">
        <v>0</v>
      </c>
    </row>
    <row r="237" spans="1:8" x14ac:dyDescent="0.2">
      <c r="A237" t="s">
        <v>291</v>
      </c>
      <c r="B237">
        <v>234</v>
      </c>
      <c r="C237" s="1">
        <v>2.5559999999999998E-4</v>
      </c>
      <c r="D237">
        <v>16814</v>
      </c>
      <c r="E237" s="1">
        <v>4.6499999999999996E-3</v>
      </c>
      <c r="F237">
        <v>11833</v>
      </c>
      <c r="G237" s="1">
        <v>4.3299999999999996E-3</v>
      </c>
      <c r="H237" t="s">
        <v>0</v>
      </c>
    </row>
    <row r="238" spans="1:8" x14ac:dyDescent="0.2">
      <c r="A238" t="s">
        <v>232</v>
      </c>
      <c r="B238">
        <v>235</v>
      </c>
      <c r="C238" s="1">
        <v>2.476E-4</v>
      </c>
      <c r="D238">
        <v>26682</v>
      </c>
      <c r="E238" s="1">
        <v>7.3899999999999999E-3</v>
      </c>
      <c r="F238">
        <v>19118</v>
      </c>
      <c r="G238" s="1">
        <v>6.9899999999999997E-3</v>
      </c>
      <c r="H238" t="s">
        <v>0</v>
      </c>
    </row>
    <row r="239" spans="1:8" x14ac:dyDescent="0.2">
      <c r="A239" t="s">
        <v>346</v>
      </c>
      <c r="B239">
        <v>236</v>
      </c>
      <c r="C239" s="1">
        <v>2.3900000000000001E-4</v>
      </c>
      <c r="D239">
        <v>3870</v>
      </c>
      <c r="E239" s="1">
        <v>1.07E-3</v>
      </c>
      <c r="F239">
        <v>3431</v>
      </c>
      <c r="G239" s="1">
        <v>1.2600000000000001E-3</v>
      </c>
      <c r="H239" t="s">
        <v>0</v>
      </c>
    </row>
    <row r="240" spans="1:8" x14ac:dyDescent="0.2">
      <c r="A240" t="s">
        <v>256</v>
      </c>
      <c r="B240">
        <v>237</v>
      </c>
      <c r="C240" s="1">
        <v>2.3220000000000001E-4</v>
      </c>
      <c r="D240">
        <v>13391</v>
      </c>
      <c r="E240" s="1">
        <v>3.7100000000000002E-3</v>
      </c>
      <c r="F240">
        <v>10518</v>
      </c>
      <c r="G240" s="1">
        <v>3.8500000000000001E-3</v>
      </c>
      <c r="H240" t="s">
        <v>0</v>
      </c>
    </row>
    <row r="241" spans="1:8" x14ac:dyDescent="0.2">
      <c r="A241" t="s">
        <v>244</v>
      </c>
      <c r="B241">
        <v>238</v>
      </c>
      <c r="C241" s="1">
        <v>2.3159999999999999E-4</v>
      </c>
      <c r="D241">
        <v>20891</v>
      </c>
      <c r="E241" s="1">
        <v>5.7800000000000004E-3</v>
      </c>
      <c r="F241">
        <v>15529</v>
      </c>
      <c r="G241" s="1">
        <v>5.6800000000000002E-3</v>
      </c>
      <c r="H241" t="s">
        <v>0</v>
      </c>
    </row>
    <row r="242" spans="1:8" x14ac:dyDescent="0.2">
      <c r="A242" t="s">
        <v>268</v>
      </c>
      <c r="B242">
        <v>239</v>
      </c>
      <c r="C242" s="1">
        <v>2.287E-4</v>
      </c>
      <c r="D242">
        <v>7026</v>
      </c>
      <c r="E242" s="1">
        <v>1.9400000000000001E-3</v>
      </c>
      <c r="F242">
        <v>5269</v>
      </c>
      <c r="G242" s="1">
        <v>1.9300000000000001E-3</v>
      </c>
      <c r="H242" t="s">
        <v>0</v>
      </c>
    </row>
    <row r="243" spans="1:8" x14ac:dyDescent="0.2">
      <c r="A243" t="s">
        <v>300</v>
      </c>
      <c r="B243">
        <v>240</v>
      </c>
      <c r="C243" s="1">
        <v>2.275E-4</v>
      </c>
      <c r="D243">
        <v>6226</v>
      </c>
      <c r="E243" s="1">
        <v>1.72E-3</v>
      </c>
      <c r="F243">
        <v>4140</v>
      </c>
      <c r="G243" s="1">
        <v>1.5100000000000001E-3</v>
      </c>
      <c r="H243" t="s">
        <v>0</v>
      </c>
    </row>
    <row r="244" spans="1:8" x14ac:dyDescent="0.2">
      <c r="A244" t="s">
        <v>153</v>
      </c>
      <c r="B244">
        <v>241</v>
      </c>
      <c r="C244" s="1">
        <v>2.2580000000000001E-4</v>
      </c>
      <c r="D244">
        <v>10479</v>
      </c>
      <c r="E244" s="1">
        <v>2.8999999999999998E-3</v>
      </c>
      <c r="F244">
        <v>8064</v>
      </c>
      <c r="G244" s="1">
        <v>2.9499999999999999E-3</v>
      </c>
      <c r="H244" t="s">
        <v>0</v>
      </c>
    </row>
    <row r="245" spans="1:8" x14ac:dyDescent="0.2">
      <c r="A245" t="s">
        <v>361</v>
      </c>
      <c r="B245">
        <v>242</v>
      </c>
      <c r="C245" s="1">
        <v>2.241E-4</v>
      </c>
      <c r="D245">
        <v>5098</v>
      </c>
      <c r="E245" s="1">
        <v>1.41E-3</v>
      </c>
      <c r="F245">
        <v>3720</v>
      </c>
      <c r="G245" s="1">
        <v>1.3600000000000001E-3</v>
      </c>
      <c r="H245" t="s">
        <v>0</v>
      </c>
    </row>
    <row r="246" spans="1:8" x14ac:dyDescent="0.2">
      <c r="A246" t="s">
        <v>311</v>
      </c>
      <c r="B246">
        <v>243</v>
      </c>
      <c r="C246" s="1">
        <v>2.2249999999999999E-4</v>
      </c>
      <c r="D246">
        <v>5132</v>
      </c>
      <c r="E246" s="1">
        <v>1.42E-3</v>
      </c>
      <c r="F246">
        <v>3430</v>
      </c>
      <c r="G246" s="1">
        <v>1.25E-3</v>
      </c>
      <c r="H246" t="s">
        <v>0</v>
      </c>
    </row>
    <row r="247" spans="1:8" x14ac:dyDescent="0.2">
      <c r="A247" t="s">
        <v>177</v>
      </c>
      <c r="B247">
        <v>244</v>
      </c>
      <c r="C247" s="1">
        <v>2.1790000000000001E-4</v>
      </c>
      <c r="D247">
        <v>12633</v>
      </c>
      <c r="E247" s="1">
        <v>3.5000000000000001E-3</v>
      </c>
      <c r="F247">
        <v>9856</v>
      </c>
      <c r="G247" s="1">
        <v>3.6099999999999999E-3</v>
      </c>
      <c r="H247" t="s">
        <v>0</v>
      </c>
    </row>
    <row r="248" spans="1:8" x14ac:dyDescent="0.2">
      <c r="A248" t="s">
        <v>287</v>
      </c>
      <c r="B248">
        <v>245</v>
      </c>
      <c r="C248" s="1">
        <v>2.1780000000000001E-4</v>
      </c>
      <c r="D248">
        <v>23738</v>
      </c>
      <c r="E248" s="1">
        <v>6.5700000000000003E-3</v>
      </c>
      <c r="F248">
        <v>15816</v>
      </c>
      <c r="G248" s="1">
        <v>5.79E-3</v>
      </c>
      <c r="H248" t="s">
        <v>0</v>
      </c>
    </row>
    <row r="249" spans="1:8" x14ac:dyDescent="0.2">
      <c r="A249" t="s">
        <v>479</v>
      </c>
      <c r="B249">
        <v>246</v>
      </c>
      <c r="C249" s="1">
        <v>2.173E-4</v>
      </c>
      <c r="D249">
        <v>690</v>
      </c>
      <c r="E249" s="1">
        <v>1.9000000000000001E-4</v>
      </c>
      <c r="F249">
        <v>536</v>
      </c>
      <c r="G249" s="1">
        <v>2.0000000000000001E-4</v>
      </c>
      <c r="H249" t="s">
        <v>0</v>
      </c>
    </row>
    <row r="250" spans="1:8" x14ac:dyDescent="0.2">
      <c r="A250" t="s">
        <v>480</v>
      </c>
      <c r="B250">
        <v>247</v>
      </c>
      <c r="C250" s="1">
        <v>2.1159999999999999E-4</v>
      </c>
      <c r="D250">
        <v>4481</v>
      </c>
      <c r="E250" s="1">
        <v>1.24E-3</v>
      </c>
      <c r="F250">
        <v>3540</v>
      </c>
      <c r="G250" s="1">
        <v>1.2999999999999999E-3</v>
      </c>
      <c r="H250" t="s">
        <v>0</v>
      </c>
    </row>
    <row r="251" spans="1:8" x14ac:dyDescent="0.2">
      <c r="A251" t="s">
        <v>200</v>
      </c>
      <c r="B251">
        <v>248</v>
      </c>
      <c r="C251" s="1">
        <v>2.1039999999999999E-4</v>
      </c>
      <c r="D251">
        <v>9961</v>
      </c>
      <c r="E251" s="1">
        <v>2.7599999999999999E-3</v>
      </c>
      <c r="F251">
        <v>6830</v>
      </c>
      <c r="G251" s="1">
        <v>2.5000000000000001E-3</v>
      </c>
      <c r="H251" t="s">
        <v>0</v>
      </c>
    </row>
    <row r="252" spans="1:8" x14ac:dyDescent="0.2">
      <c r="A252" t="s">
        <v>180</v>
      </c>
      <c r="B252">
        <v>249</v>
      </c>
      <c r="C252" s="1">
        <v>2.0809999999999999E-4</v>
      </c>
      <c r="D252">
        <v>11181</v>
      </c>
      <c r="E252" s="1">
        <v>3.0999999999999999E-3</v>
      </c>
      <c r="F252">
        <v>7988</v>
      </c>
      <c r="G252" s="1">
        <v>2.9199999999999999E-3</v>
      </c>
      <c r="H252" t="s">
        <v>0</v>
      </c>
    </row>
    <row r="253" spans="1:8" x14ac:dyDescent="0.2">
      <c r="A253" t="s">
        <v>313</v>
      </c>
      <c r="B253">
        <v>250</v>
      </c>
      <c r="C253" s="1">
        <v>1.9330000000000001E-4</v>
      </c>
      <c r="D253">
        <v>31725</v>
      </c>
      <c r="E253" s="1">
        <v>8.7799999999999996E-3</v>
      </c>
      <c r="F253">
        <v>23115</v>
      </c>
      <c r="G253" s="1">
        <v>8.4600000000000005E-3</v>
      </c>
      <c r="H253" t="s">
        <v>0</v>
      </c>
    </row>
    <row r="254" spans="1:8" x14ac:dyDescent="0.2">
      <c r="A254" t="s">
        <v>258</v>
      </c>
      <c r="B254">
        <v>251</v>
      </c>
      <c r="C254" s="1">
        <v>1.873E-4</v>
      </c>
      <c r="D254">
        <v>7809</v>
      </c>
      <c r="E254" s="1">
        <v>2.16E-3</v>
      </c>
      <c r="F254">
        <v>5464</v>
      </c>
      <c r="G254" s="1">
        <v>2E-3</v>
      </c>
      <c r="H254" t="s">
        <v>0</v>
      </c>
    </row>
    <row r="255" spans="1:8" x14ac:dyDescent="0.2">
      <c r="A255" t="s">
        <v>272</v>
      </c>
      <c r="B255">
        <v>252</v>
      </c>
      <c r="C255" s="1">
        <v>1.8670000000000001E-4</v>
      </c>
      <c r="D255">
        <v>13548</v>
      </c>
      <c r="E255" s="1">
        <v>3.7499999999999999E-3</v>
      </c>
      <c r="F255">
        <v>9241</v>
      </c>
      <c r="G255" s="1">
        <v>3.3800000000000002E-3</v>
      </c>
      <c r="H255" t="s">
        <v>0</v>
      </c>
    </row>
    <row r="256" spans="1:8" x14ac:dyDescent="0.2">
      <c r="A256" t="s">
        <v>423</v>
      </c>
      <c r="B256">
        <v>253</v>
      </c>
      <c r="C256" s="1">
        <v>1.8369999999999999E-4</v>
      </c>
      <c r="D256">
        <v>2887</v>
      </c>
      <c r="E256" s="1">
        <v>8.0000000000000004E-4</v>
      </c>
      <c r="F256">
        <v>2013</v>
      </c>
      <c r="G256" s="1">
        <v>7.3999999999999999E-4</v>
      </c>
      <c r="H256" t="s">
        <v>0</v>
      </c>
    </row>
    <row r="257" spans="1:8" x14ac:dyDescent="0.2">
      <c r="A257" t="s">
        <v>210</v>
      </c>
      <c r="B257">
        <v>254</v>
      </c>
      <c r="C257" s="1">
        <v>1.827E-4</v>
      </c>
      <c r="D257">
        <v>7982</v>
      </c>
      <c r="E257" s="1">
        <v>2.2100000000000002E-3</v>
      </c>
      <c r="F257">
        <v>6227</v>
      </c>
      <c r="G257" s="1">
        <v>2.2799999999999999E-3</v>
      </c>
      <c r="H257" t="s">
        <v>0</v>
      </c>
    </row>
    <row r="258" spans="1:8" x14ac:dyDescent="0.2">
      <c r="A258" t="s">
        <v>251</v>
      </c>
      <c r="B258">
        <v>255</v>
      </c>
      <c r="C258" s="1">
        <v>1.8230000000000001E-4</v>
      </c>
      <c r="D258">
        <v>20089</v>
      </c>
      <c r="E258" s="1">
        <v>5.5599999999999998E-3</v>
      </c>
      <c r="F258">
        <v>14439</v>
      </c>
      <c r="G258" s="1">
        <v>5.28E-3</v>
      </c>
      <c r="H258" t="s">
        <v>0</v>
      </c>
    </row>
    <row r="259" spans="1:8" x14ac:dyDescent="0.2">
      <c r="A259" t="s">
        <v>319</v>
      </c>
      <c r="B259">
        <v>256</v>
      </c>
      <c r="C259" s="1">
        <v>1.8210000000000001E-4</v>
      </c>
      <c r="D259">
        <v>13791</v>
      </c>
      <c r="E259" s="1">
        <v>3.82E-3</v>
      </c>
      <c r="F259">
        <v>9463</v>
      </c>
      <c r="G259" s="1">
        <v>3.46E-3</v>
      </c>
      <c r="H259" t="s">
        <v>0</v>
      </c>
    </row>
    <row r="260" spans="1:8" x14ac:dyDescent="0.2">
      <c r="A260" t="s">
        <v>213</v>
      </c>
      <c r="B260">
        <v>257</v>
      </c>
      <c r="C260" s="1">
        <v>1.794E-4</v>
      </c>
      <c r="D260">
        <v>3579</v>
      </c>
      <c r="E260" s="1">
        <v>9.8999999999999999E-4</v>
      </c>
      <c r="F260">
        <v>2437</v>
      </c>
      <c r="G260" s="1">
        <v>8.8999999999999995E-4</v>
      </c>
      <c r="H260" t="s">
        <v>0</v>
      </c>
    </row>
    <row r="261" spans="1:8" x14ac:dyDescent="0.2">
      <c r="A261" t="s">
        <v>203</v>
      </c>
      <c r="B261">
        <v>258</v>
      </c>
      <c r="C261" s="1">
        <v>1.7929999999999999E-4</v>
      </c>
      <c r="D261">
        <v>13554</v>
      </c>
      <c r="E261" s="1">
        <v>3.7499999999999999E-3</v>
      </c>
      <c r="F261">
        <v>9628</v>
      </c>
      <c r="G261" s="1">
        <v>3.5200000000000001E-3</v>
      </c>
      <c r="H261" t="s">
        <v>0</v>
      </c>
    </row>
    <row r="262" spans="1:8" x14ac:dyDescent="0.2">
      <c r="A262" t="s">
        <v>216</v>
      </c>
      <c r="B262">
        <v>259</v>
      </c>
      <c r="C262" s="1">
        <v>1.7919999999999999E-4</v>
      </c>
      <c r="D262">
        <v>6819</v>
      </c>
      <c r="E262" s="1">
        <v>1.89E-3</v>
      </c>
      <c r="F262">
        <v>5184</v>
      </c>
      <c r="G262" s="1">
        <v>1.9E-3</v>
      </c>
      <c r="H262" t="s">
        <v>0</v>
      </c>
    </row>
    <row r="263" spans="1:8" x14ac:dyDescent="0.2">
      <c r="A263" t="s">
        <v>290</v>
      </c>
      <c r="B263">
        <v>260</v>
      </c>
      <c r="C263" s="1">
        <v>1.774E-4</v>
      </c>
      <c r="D263">
        <v>17225</v>
      </c>
      <c r="E263" s="1">
        <v>4.7699999999999999E-3</v>
      </c>
      <c r="F263">
        <v>12752</v>
      </c>
      <c r="G263" s="1">
        <v>4.6699999999999997E-3</v>
      </c>
      <c r="H263" t="s">
        <v>0</v>
      </c>
    </row>
    <row r="264" spans="1:8" x14ac:dyDescent="0.2">
      <c r="A264" t="s">
        <v>275</v>
      </c>
      <c r="B264">
        <v>261</v>
      </c>
      <c r="C264" s="1">
        <v>1.7149999999999999E-4</v>
      </c>
      <c r="D264">
        <v>19494</v>
      </c>
      <c r="E264" s="1">
        <v>5.4000000000000003E-3</v>
      </c>
      <c r="F264">
        <v>15126</v>
      </c>
      <c r="G264" s="1">
        <v>5.5300000000000002E-3</v>
      </c>
      <c r="H264" t="s">
        <v>0</v>
      </c>
    </row>
    <row r="265" spans="1:8" x14ac:dyDescent="0.2">
      <c r="A265" t="s">
        <v>260</v>
      </c>
      <c r="B265">
        <v>262</v>
      </c>
      <c r="C265" s="1">
        <v>1.7009999999999999E-4</v>
      </c>
      <c r="D265">
        <v>11076</v>
      </c>
      <c r="E265" s="1">
        <v>3.0699999999999998E-3</v>
      </c>
      <c r="F265">
        <v>8474</v>
      </c>
      <c r="G265" s="1">
        <v>3.0999999999999999E-3</v>
      </c>
      <c r="H265" t="s">
        <v>0</v>
      </c>
    </row>
    <row r="266" spans="1:8" x14ac:dyDescent="0.2">
      <c r="A266" t="s">
        <v>279</v>
      </c>
      <c r="B266">
        <v>263</v>
      </c>
      <c r="C266" s="1">
        <v>1.6990000000000001E-4</v>
      </c>
      <c r="D266">
        <v>3070</v>
      </c>
      <c r="E266" s="1">
        <v>8.4999999999999995E-4</v>
      </c>
      <c r="F266">
        <v>2277</v>
      </c>
      <c r="G266" s="1">
        <v>8.3000000000000001E-4</v>
      </c>
      <c r="H266" t="s">
        <v>0</v>
      </c>
    </row>
    <row r="267" spans="1:8" x14ac:dyDescent="0.2">
      <c r="A267" t="s">
        <v>151</v>
      </c>
      <c r="B267">
        <v>264</v>
      </c>
      <c r="C267" s="1">
        <v>1.693E-4</v>
      </c>
      <c r="D267">
        <v>23811</v>
      </c>
      <c r="E267" s="1">
        <v>6.5900000000000004E-3</v>
      </c>
      <c r="F267">
        <v>16995</v>
      </c>
      <c r="G267" s="1">
        <v>6.2199999999999998E-3</v>
      </c>
      <c r="H267" t="s">
        <v>0</v>
      </c>
    </row>
    <row r="268" spans="1:8" x14ac:dyDescent="0.2">
      <c r="A268" t="s">
        <v>365</v>
      </c>
      <c r="B268">
        <v>265</v>
      </c>
      <c r="C268" s="1">
        <v>1.66E-4</v>
      </c>
      <c r="D268">
        <v>6454</v>
      </c>
      <c r="E268" s="1">
        <v>1.7899999999999999E-3</v>
      </c>
      <c r="F268">
        <v>4660</v>
      </c>
      <c r="G268" s="1">
        <v>1.6999999999999999E-3</v>
      </c>
      <c r="H268" t="s">
        <v>0</v>
      </c>
    </row>
    <row r="269" spans="1:8" x14ac:dyDescent="0.2">
      <c r="A269" t="s">
        <v>306</v>
      </c>
      <c r="B269">
        <v>266</v>
      </c>
      <c r="C269" s="1">
        <v>1.616E-4</v>
      </c>
      <c r="D269">
        <v>11283</v>
      </c>
      <c r="E269" s="1">
        <v>3.1199999999999999E-3</v>
      </c>
      <c r="F269">
        <v>8259</v>
      </c>
      <c r="G269" s="1">
        <v>3.0200000000000001E-3</v>
      </c>
      <c r="H269" t="s">
        <v>0</v>
      </c>
    </row>
    <row r="270" spans="1:8" x14ac:dyDescent="0.2">
      <c r="A270" t="s">
        <v>283</v>
      </c>
      <c r="B270">
        <v>267</v>
      </c>
      <c r="C270" s="1">
        <v>1.6000000000000001E-4</v>
      </c>
      <c r="D270">
        <v>11502</v>
      </c>
      <c r="E270" s="1">
        <v>3.1800000000000001E-3</v>
      </c>
      <c r="F270">
        <v>8103</v>
      </c>
      <c r="G270" s="1">
        <v>2.96E-3</v>
      </c>
      <c r="H270" t="s">
        <v>0</v>
      </c>
    </row>
    <row r="271" spans="1:8" x14ac:dyDescent="0.2">
      <c r="A271" t="s">
        <v>206</v>
      </c>
      <c r="B271">
        <v>268</v>
      </c>
      <c r="C271" s="1">
        <v>1.5750000000000001E-4</v>
      </c>
      <c r="D271">
        <v>16348</v>
      </c>
      <c r="E271" s="1">
        <v>4.5300000000000002E-3</v>
      </c>
      <c r="F271">
        <v>11603</v>
      </c>
      <c r="G271" s="1">
        <v>4.2399999999999998E-3</v>
      </c>
      <c r="H271" t="s">
        <v>0</v>
      </c>
    </row>
    <row r="272" spans="1:8" x14ac:dyDescent="0.2">
      <c r="A272" t="s">
        <v>280</v>
      </c>
      <c r="B272">
        <v>269</v>
      </c>
      <c r="C272" s="1">
        <v>1.5679999999999999E-4</v>
      </c>
      <c r="D272">
        <v>22358</v>
      </c>
      <c r="E272" s="1">
        <v>6.1900000000000002E-3</v>
      </c>
      <c r="F272">
        <v>17178</v>
      </c>
      <c r="G272" s="1">
        <v>6.28E-3</v>
      </c>
      <c r="H272" t="s">
        <v>0</v>
      </c>
    </row>
    <row r="273" spans="1:8" x14ac:dyDescent="0.2">
      <c r="A273" t="s">
        <v>293</v>
      </c>
      <c r="B273">
        <v>270</v>
      </c>
      <c r="C273" s="1">
        <v>1.56E-4</v>
      </c>
      <c r="D273">
        <v>885</v>
      </c>
      <c r="E273" s="1">
        <v>2.4000000000000001E-4</v>
      </c>
      <c r="F273">
        <v>601</v>
      </c>
      <c r="G273" s="1">
        <v>2.2000000000000001E-4</v>
      </c>
      <c r="H273" t="s">
        <v>0</v>
      </c>
    </row>
    <row r="274" spans="1:8" x14ac:dyDescent="0.2">
      <c r="A274" t="s">
        <v>217</v>
      </c>
      <c r="B274">
        <v>271</v>
      </c>
      <c r="C274" s="1">
        <v>1.507E-4</v>
      </c>
      <c r="D274">
        <v>7975</v>
      </c>
      <c r="E274" s="1">
        <v>2.2100000000000002E-3</v>
      </c>
      <c r="F274">
        <v>5780</v>
      </c>
      <c r="G274" s="1">
        <v>2.1099999999999999E-3</v>
      </c>
      <c r="H274" t="s">
        <v>0</v>
      </c>
    </row>
    <row r="275" spans="1:8" x14ac:dyDescent="0.2">
      <c r="A275" t="s">
        <v>226</v>
      </c>
      <c r="B275">
        <v>272</v>
      </c>
      <c r="C275" s="1">
        <v>1.4970000000000001E-4</v>
      </c>
      <c r="D275">
        <v>6655</v>
      </c>
      <c r="E275" s="1">
        <v>1.8400000000000001E-3</v>
      </c>
      <c r="F275">
        <v>4730</v>
      </c>
      <c r="G275" s="1">
        <v>1.73E-3</v>
      </c>
      <c r="H275" t="s">
        <v>0</v>
      </c>
    </row>
    <row r="276" spans="1:8" x14ac:dyDescent="0.2">
      <c r="A276" t="s">
        <v>263</v>
      </c>
      <c r="B276">
        <v>273</v>
      </c>
      <c r="C276" s="1">
        <v>1.482E-4</v>
      </c>
      <c r="D276">
        <v>17112</v>
      </c>
      <c r="E276" s="1">
        <v>4.7400000000000003E-3</v>
      </c>
      <c r="F276">
        <v>11498</v>
      </c>
      <c r="G276" s="1">
        <v>4.2100000000000002E-3</v>
      </c>
      <c r="H276" t="s">
        <v>0</v>
      </c>
    </row>
    <row r="277" spans="1:8" x14ac:dyDescent="0.2">
      <c r="A277" t="s">
        <v>400</v>
      </c>
      <c r="B277">
        <v>274</v>
      </c>
      <c r="C277" s="1">
        <v>1.4809999999999999E-4</v>
      </c>
      <c r="D277">
        <v>6253</v>
      </c>
      <c r="E277" s="1">
        <v>1.73E-3</v>
      </c>
      <c r="F277">
        <v>4632</v>
      </c>
      <c r="G277" s="1">
        <v>1.6900000000000001E-3</v>
      </c>
      <c r="H277" t="s">
        <v>0</v>
      </c>
    </row>
    <row r="278" spans="1:8" x14ac:dyDescent="0.2">
      <c r="A278" t="s">
        <v>259</v>
      </c>
      <c r="B278">
        <v>275</v>
      </c>
      <c r="C278" s="1">
        <v>1.4799999999999999E-4</v>
      </c>
      <c r="D278">
        <v>10704</v>
      </c>
      <c r="E278" s="1">
        <v>2.96E-3</v>
      </c>
      <c r="F278">
        <v>7820</v>
      </c>
      <c r="G278" s="1">
        <v>2.8600000000000001E-3</v>
      </c>
      <c r="H278" t="s">
        <v>0</v>
      </c>
    </row>
    <row r="279" spans="1:8" x14ac:dyDescent="0.2">
      <c r="A279" t="s">
        <v>238</v>
      </c>
      <c r="B279">
        <v>276</v>
      </c>
      <c r="C279" s="1">
        <v>1.4750000000000001E-4</v>
      </c>
      <c r="D279">
        <v>10552</v>
      </c>
      <c r="E279" s="1">
        <v>2.9199999999999999E-3</v>
      </c>
      <c r="F279">
        <v>7090</v>
      </c>
      <c r="G279" s="1">
        <v>2.5899999999999999E-3</v>
      </c>
      <c r="H279" t="s">
        <v>0</v>
      </c>
    </row>
    <row r="280" spans="1:8" x14ac:dyDescent="0.2">
      <c r="A280" t="s">
        <v>373</v>
      </c>
      <c r="B280">
        <v>277</v>
      </c>
      <c r="C280" s="1">
        <v>1.4530000000000001E-4</v>
      </c>
      <c r="D280">
        <v>6344</v>
      </c>
      <c r="E280" s="1">
        <v>1.7600000000000001E-3</v>
      </c>
      <c r="F280">
        <v>4542</v>
      </c>
      <c r="G280" s="1">
        <v>1.66E-3</v>
      </c>
      <c r="H280" t="s">
        <v>0</v>
      </c>
    </row>
    <row r="281" spans="1:8" x14ac:dyDescent="0.2">
      <c r="A281" t="s">
        <v>323</v>
      </c>
      <c r="B281">
        <v>278</v>
      </c>
      <c r="C281" s="1">
        <v>1.4329999999999999E-4</v>
      </c>
      <c r="D281">
        <v>5928</v>
      </c>
      <c r="E281" s="1">
        <v>1.64E-3</v>
      </c>
      <c r="F281">
        <v>4438</v>
      </c>
      <c r="G281" s="1">
        <v>1.6199999999999999E-3</v>
      </c>
      <c r="H281" t="s">
        <v>0</v>
      </c>
    </row>
    <row r="282" spans="1:8" x14ac:dyDescent="0.2">
      <c r="A282" t="s">
        <v>250</v>
      </c>
      <c r="B282">
        <v>279</v>
      </c>
      <c r="C282" s="1">
        <v>1.4200000000000001E-4</v>
      </c>
      <c r="D282">
        <v>13934</v>
      </c>
      <c r="E282" s="1">
        <v>3.8600000000000001E-3</v>
      </c>
      <c r="F282">
        <v>10255</v>
      </c>
      <c r="G282" s="1">
        <v>3.7499999999999999E-3</v>
      </c>
      <c r="H282" t="s">
        <v>0</v>
      </c>
    </row>
    <row r="283" spans="1:8" x14ac:dyDescent="0.2">
      <c r="A283" t="s">
        <v>352</v>
      </c>
      <c r="B283">
        <v>280</v>
      </c>
      <c r="C283" s="1">
        <v>1.415E-4</v>
      </c>
      <c r="D283">
        <v>10645</v>
      </c>
      <c r="E283" s="1">
        <v>2.9499999999999999E-3</v>
      </c>
      <c r="F283">
        <v>7307</v>
      </c>
      <c r="G283" s="1">
        <v>2.6700000000000001E-3</v>
      </c>
      <c r="H283" t="s">
        <v>0</v>
      </c>
    </row>
    <row r="284" spans="1:8" x14ac:dyDescent="0.2">
      <c r="A284" t="s">
        <v>262</v>
      </c>
      <c r="B284">
        <v>281</v>
      </c>
      <c r="C284" s="1">
        <v>1.4100000000000001E-4</v>
      </c>
      <c r="D284">
        <v>13631</v>
      </c>
      <c r="E284" s="1">
        <v>3.7699999999999999E-3</v>
      </c>
      <c r="F284">
        <v>10113</v>
      </c>
      <c r="G284" s="1">
        <v>3.7000000000000002E-3</v>
      </c>
      <c r="H284" t="s">
        <v>0</v>
      </c>
    </row>
    <row r="285" spans="1:8" x14ac:dyDescent="0.2">
      <c r="A285" t="s">
        <v>257</v>
      </c>
      <c r="B285">
        <v>282</v>
      </c>
      <c r="C285" s="1">
        <v>1.3549999999999999E-4</v>
      </c>
      <c r="D285">
        <v>15051</v>
      </c>
      <c r="E285" s="1">
        <v>4.1700000000000001E-3</v>
      </c>
      <c r="F285">
        <v>10921</v>
      </c>
      <c r="G285" s="1">
        <v>4.0000000000000001E-3</v>
      </c>
      <c r="H285" t="s">
        <v>0</v>
      </c>
    </row>
    <row r="286" spans="1:8" x14ac:dyDescent="0.2">
      <c r="A286" t="s">
        <v>357</v>
      </c>
      <c r="B286">
        <v>283</v>
      </c>
      <c r="C286" s="1">
        <v>1.315E-4</v>
      </c>
      <c r="D286">
        <v>6666</v>
      </c>
      <c r="E286" s="1">
        <v>1.8500000000000001E-3</v>
      </c>
      <c r="F286">
        <v>4911</v>
      </c>
      <c r="G286" s="1">
        <v>1.8E-3</v>
      </c>
      <c r="H286" t="s">
        <v>0</v>
      </c>
    </row>
    <row r="287" spans="1:8" x14ac:dyDescent="0.2">
      <c r="A287" t="s">
        <v>345</v>
      </c>
      <c r="B287">
        <v>284</v>
      </c>
      <c r="C287" s="1">
        <v>1.2960000000000001E-4</v>
      </c>
      <c r="D287">
        <v>7330</v>
      </c>
      <c r="E287" s="1">
        <v>2.0300000000000001E-3</v>
      </c>
      <c r="F287">
        <v>5066</v>
      </c>
      <c r="G287" s="1">
        <v>1.8500000000000001E-3</v>
      </c>
      <c r="H287" t="s">
        <v>0</v>
      </c>
    </row>
    <row r="288" spans="1:8" x14ac:dyDescent="0.2">
      <c r="A288" t="s">
        <v>378</v>
      </c>
      <c r="B288">
        <v>285</v>
      </c>
      <c r="C288" s="1">
        <v>1.2889999999999999E-4</v>
      </c>
      <c r="D288">
        <v>7994</v>
      </c>
      <c r="E288" s="1">
        <v>2.2100000000000002E-3</v>
      </c>
      <c r="F288">
        <v>6069</v>
      </c>
      <c r="G288" s="1">
        <v>2.2200000000000002E-3</v>
      </c>
      <c r="H288" t="s">
        <v>0</v>
      </c>
    </row>
    <row r="289" spans="1:8" x14ac:dyDescent="0.2">
      <c r="A289" t="s">
        <v>215</v>
      </c>
      <c r="B289">
        <v>286</v>
      </c>
      <c r="C289" s="1">
        <v>1.2860000000000001E-4</v>
      </c>
      <c r="D289">
        <v>12966</v>
      </c>
      <c r="E289" s="1">
        <v>3.5899999999999999E-3</v>
      </c>
      <c r="F289">
        <v>9157</v>
      </c>
      <c r="G289" s="1">
        <v>3.3500000000000001E-3</v>
      </c>
      <c r="H289" t="s">
        <v>0</v>
      </c>
    </row>
    <row r="290" spans="1:8" x14ac:dyDescent="0.2">
      <c r="A290" t="s">
        <v>184</v>
      </c>
      <c r="B290">
        <v>287</v>
      </c>
      <c r="C290" s="1">
        <v>1.2420000000000001E-4</v>
      </c>
      <c r="D290">
        <v>9422</v>
      </c>
      <c r="E290" s="1">
        <v>2.6099999999999999E-3</v>
      </c>
      <c r="F290">
        <v>7016</v>
      </c>
      <c r="G290" s="1">
        <v>2.5699999999999998E-3</v>
      </c>
      <c r="H290" t="s">
        <v>0</v>
      </c>
    </row>
    <row r="291" spans="1:8" x14ac:dyDescent="0.2">
      <c r="A291" t="s">
        <v>198</v>
      </c>
      <c r="B291">
        <v>288</v>
      </c>
      <c r="C291" s="1">
        <v>1.2300000000000001E-4</v>
      </c>
      <c r="D291">
        <v>21387</v>
      </c>
      <c r="E291" s="1">
        <v>5.9199999999999999E-3</v>
      </c>
      <c r="F291">
        <v>15334</v>
      </c>
      <c r="G291" s="1">
        <v>5.6100000000000004E-3</v>
      </c>
      <c r="H291" t="s">
        <v>0</v>
      </c>
    </row>
    <row r="292" spans="1:8" x14ac:dyDescent="0.2">
      <c r="A292" t="s">
        <v>612</v>
      </c>
      <c r="B292">
        <v>289</v>
      </c>
      <c r="C292" s="1">
        <v>1.219E-4</v>
      </c>
      <c r="D292">
        <v>4798</v>
      </c>
      <c r="E292" s="1">
        <v>1.33E-3</v>
      </c>
      <c r="F292">
        <v>3576</v>
      </c>
      <c r="G292" s="1">
        <v>1.31E-3</v>
      </c>
      <c r="H292" t="s">
        <v>0</v>
      </c>
    </row>
    <row r="293" spans="1:8" x14ac:dyDescent="0.2">
      <c r="A293" t="s">
        <v>321</v>
      </c>
      <c r="B293">
        <v>290</v>
      </c>
      <c r="C293" s="1">
        <v>1.215E-4</v>
      </c>
      <c r="D293">
        <v>4186</v>
      </c>
      <c r="E293" s="1">
        <v>1.16E-3</v>
      </c>
      <c r="F293">
        <v>2896</v>
      </c>
      <c r="G293" s="1">
        <v>1.06E-3</v>
      </c>
      <c r="H293" t="s">
        <v>0</v>
      </c>
    </row>
    <row r="294" spans="1:8" x14ac:dyDescent="0.2">
      <c r="A294" t="s">
        <v>381</v>
      </c>
      <c r="B294">
        <v>291</v>
      </c>
      <c r="C294" s="1">
        <v>1.211E-4</v>
      </c>
      <c r="D294">
        <v>5189</v>
      </c>
      <c r="E294" s="1">
        <v>1.4400000000000001E-3</v>
      </c>
      <c r="F294">
        <v>4233</v>
      </c>
      <c r="G294" s="1">
        <v>1.5499999999999999E-3</v>
      </c>
      <c r="H294" t="s">
        <v>0</v>
      </c>
    </row>
    <row r="295" spans="1:8" x14ac:dyDescent="0.2">
      <c r="A295" t="s">
        <v>326</v>
      </c>
      <c r="B295">
        <v>292</v>
      </c>
      <c r="C295" s="1">
        <v>1.193E-4</v>
      </c>
      <c r="D295">
        <v>12563</v>
      </c>
      <c r="E295" s="1">
        <v>3.48E-3</v>
      </c>
      <c r="F295">
        <v>9472</v>
      </c>
      <c r="G295" s="1">
        <v>3.47E-3</v>
      </c>
      <c r="H295" t="s">
        <v>0</v>
      </c>
    </row>
    <row r="296" spans="1:8" x14ac:dyDescent="0.2">
      <c r="A296" t="s">
        <v>526</v>
      </c>
      <c r="B296">
        <v>293</v>
      </c>
      <c r="C296" s="1">
        <v>1.175E-4</v>
      </c>
      <c r="D296">
        <v>4493</v>
      </c>
      <c r="E296" s="1">
        <v>1.24E-3</v>
      </c>
      <c r="F296">
        <v>3601</v>
      </c>
      <c r="G296" s="1">
        <v>1.32E-3</v>
      </c>
      <c r="H296" t="s">
        <v>0</v>
      </c>
    </row>
    <row r="297" spans="1:8" x14ac:dyDescent="0.2">
      <c r="A297" t="s">
        <v>269</v>
      </c>
      <c r="B297">
        <v>294</v>
      </c>
      <c r="C297" s="1">
        <v>1.172E-4</v>
      </c>
      <c r="D297">
        <v>4555</v>
      </c>
      <c r="E297" s="1">
        <v>1.2600000000000001E-3</v>
      </c>
      <c r="F297">
        <v>3255</v>
      </c>
      <c r="G297" s="1">
        <v>1.1900000000000001E-3</v>
      </c>
      <c r="H297" t="s">
        <v>0</v>
      </c>
    </row>
    <row r="298" spans="1:8" x14ac:dyDescent="0.2">
      <c r="A298" t="s">
        <v>254</v>
      </c>
      <c r="B298">
        <v>295</v>
      </c>
      <c r="C298" s="1">
        <v>1.171E-4</v>
      </c>
      <c r="D298">
        <v>7413</v>
      </c>
      <c r="E298" s="1">
        <v>2.0500000000000002E-3</v>
      </c>
      <c r="F298">
        <v>5877</v>
      </c>
      <c r="G298" s="1">
        <v>2.15E-3</v>
      </c>
      <c r="H298" t="s">
        <v>0</v>
      </c>
    </row>
    <row r="299" spans="1:8" x14ac:dyDescent="0.2">
      <c r="A299" t="s">
        <v>341</v>
      </c>
      <c r="B299">
        <v>296</v>
      </c>
      <c r="C299" s="1">
        <v>1.17E-4</v>
      </c>
      <c r="D299">
        <v>7717</v>
      </c>
      <c r="E299" s="1">
        <v>2.14E-3</v>
      </c>
      <c r="F299">
        <v>6311</v>
      </c>
      <c r="G299" s="1">
        <v>2.31E-3</v>
      </c>
      <c r="H299" t="s">
        <v>0</v>
      </c>
    </row>
    <row r="300" spans="1:8" x14ac:dyDescent="0.2">
      <c r="A300" t="s">
        <v>301</v>
      </c>
      <c r="B300">
        <v>297</v>
      </c>
      <c r="C300" s="1">
        <v>1.145E-4</v>
      </c>
      <c r="D300">
        <v>2831</v>
      </c>
      <c r="E300" s="1">
        <v>7.7999999999999999E-4</v>
      </c>
      <c r="F300">
        <v>2080</v>
      </c>
      <c r="G300" s="1">
        <v>7.6000000000000004E-4</v>
      </c>
      <c r="H300" t="s">
        <v>0</v>
      </c>
    </row>
    <row r="301" spans="1:8" x14ac:dyDescent="0.2">
      <c r="A301" t="s">
        <v>208</v>
      </c>
      <c r="B301">
        <v>298</v>
      </c>
      <c r="C301" s="1">
        <v>1.137E-4</v>
      </c>
      <c r="D301">
        <v>5800</v>
      </c>
      <c r="E301" s="1">
        <v>1.6100000000000001E-3</v>
      </c>
      <c r="F301">
        <v>4438</v>
      </c>
      <c r="G301" s="1">
        <v>1.6199999999999999E-3</v>
      </c>
      <c r="H301" t="s">
        <v>0</v>
      </c>
    </row>
    <row r="302" spans="1:8" x14ac:dyDescent="0.2">
      <c r="A302" t="s">
        <v>334</v>
      </c>
      <c r="B302">
        <v>299</v>
      </c>
      <c r="C302" s="1">
        <v>1.1340000000000001E-4</v>
      </c>
      <c r="D302">
        <v>6612</v>
      </c>
      <c r="E302" s="1">
        <v>1.83E-3</v>
      </c>
      <c r="F302">
        <v>5059</v>
      </c>
      <c r="G302" s="1">
        <v>1.8500000000000001E-3</v>
      </c>
      <c r="H302" t="s">
        <v>0</v>
      </c>
    </row>
    <row r="303" spans="1:8" x14ac:dyDescent="0.2">
      <c r="A303" t="s">
        <v>267</v>
      </c>
      <c r="B303">
        <v>300</v>
      </c>
      <c r="C303" s="1">
        <v>1.127E-4</v>
      </c>
      <c r="D303">
        <v>12265</v>
      </c>
      <c r="E303" s="1">
        <v>3.3999999999999998E-3</v>
      </c>
      <c r="F303">
        <v>9610</v>
      </c>
      <c r="G303" s="1">
        <v>3.5200000000000001E-3</v>
      </c>
      <c r="H303" t="s">
        <v>0</v>
      </c>
    </row>
    <row r="304" spans="1:8" x14ac:dyDescent="0.2">
      <c r="A304" t="s">
        <v>314</v>
      </c>
      <c r="B304">
        <v>301</v>
      </c>
      <c r="C304" s="1">
        <v>1.1120000000000001E-4</v>
      </c>
      <c r="D304">
        <v>6497</v>
      </c>
      <c r="E304" s="1">
        <v>1.8E-3</v>
      </c>
      <c r="F304">
        <v>4325</v>
      </c>
      <c r="G304" s="1">
        <v>1.58E-3</v>
      </c>
      <c r="H304" t="s">
        <v>0</v>
      </c>
    </row>
    <row r="305" spans="1:8" x14ac:dyDescent="0.2">
      <c r="A305" t="s">
        <v>453</v>
      </c>
      <c r="B305">
        <v>302</v>
      </c>
      <c r="C305" s="1">
        <v>1.1010000000000001E-4</v>
      </c>
      <c r="D305">
        <v>7471</v>
      </c>
      <c r="E305" s="1">
        <v>2.0699999999999998E-3</v>
      </c>
      <c r="F305">
        <v>5315</v>
      </c>
      <c r="G305" s="1">
        <v>1.9400000000000001E-3</v>
      </c>
      <c r="H305" t="s">
        <v>0</v>
      </c>
    </row>
    <row r="306" spans="1:8" x14ac:dyDescent="0.2">
      <c r="A306" t="s">
        <v>333</v>
      </c>
      <c r="B306">
        <v>303</v>
      </c>
      <c r="C306" s="1">
        <v>1.1E-4</v>
      </c>
      <c r="D306">
        <v>4544</v>
      </c>
      <c r="E306" s="1">
        <v>1.2600000000000001E-3</v>
      </c>
      <c r="F306">
        <v>3177</v>
      </c>
      <c r="G306" s="1">
        <v>1.16E-3</v>
      </c>
      <c r="H306" t="s">
        <v>0</v>
      </c>
    </row>
    <row r="307" spans="1:8" x14ac:dyDescent="0.2">
      <c r="A307" t="s">
        <v>388</v>
      </c>
      <c r="B307">
        <v>304</v>
      </c>
      <c r="C307" s="1">
        <v>1.081E-4</v>
      </c>
      <c r="D307">
        <v>3951</v>
      </c>
      <c r="E307" s="1">
        <v>1.09E-3</v>
      </c>
      <c r="F307">
        <v>3156</v>
      </c>
      <c r="G307" s="1">
        <v>1.15E-3</v>
      </c>
      <c r="H307" t="s">
        <v>0</v>
      </c>
    </row>
    <row r="308" spans="1:8" x14ac:dyDescent="0.2">
      <c r="A308" t="s">
        <v>281</v>
      </c>
      <c r="B308">
        <v>305</v>
      </c>
      <c r="C308" s="1">
        <v>1.0670000000000001E-4</v>
      </c>
      <c r="D308">
        <v>7006</v>
      </c>
      <c r="E308" s="1">
        <v>1.9400000000000001E-3</v>
      </c>
      <c r="F308">
        <v>5516</v>
      </c>
      <c r="G308" s="1">
        <v>2.0200000000000001E-3</v>
      </c>
      <c r="H308" t="s">
        <v>0</v>
      </c>
    </row>
    <row r="309" spans="1:8" x14ac:dyDescent="0.2">
      <c r="A309" t="s">
        <v>278</v>
      </c>
      <c r="B309">
        <v>306</v>
      </c>
      <c r="C309" s="1">
        <v>1.011E-4</v>
      </c>
      <c r="D309">
        <v>16807</v>
      </c>
      <c r="E309" s="1">
        <v>4.6499999999999996E-3</v>
      </c>
      <c r="F309">
        <v>12619</v>
      </c>
      <c r="G309" s="1">
        <v>4.62E-3</v>
      </c>
      <c r="H309" t="s">
        <v>0</v>
      </c>
    </row>
    <row r="310" spans="1:8" x14ac:dyDescent="0.2">
      <c r="A310" t="s">
        <v>372</v>
      </c>
      <c r="B310">
        <v>307</v>
      </c>
      <c r="C310" s="1">
        <v>1.0060000000000001E-4</v>
      </c>
      <c r="D310">
        <v>6160</v>
      </c>
      <c r="E310" s="1">
        <v>1.7099999999999999E-3</v>
      </c>
      <c r="F310">
        <v>4561</v>
      </c>
      <c r="G310" s="1">
        <v>1.67E-3</v>
      </c>
      <c r="H310" t="s">
        <v>0</v>
      </c>
    </row>
    <row r="311" spans="1:8" x14ac:dyDescent="0.2">
      <c r="A311" t="s">
        <v>356</v>
      </c>
      <c r="B311">
        <v>308</v>
      </c>
      <c r="C311" s="1">
        <v>1.002E-4</v>
      </c>
      <c r="D311">
        <v>4220</v>
      </c>
      <c r="E311" s="1">
        <v>1.17E-3</v>
      </c>
      <c r="F311">
        <v>3032</v>
      </c>
      <c r="G311" s="1">
        <v>1.1100000000000001E-3</v>
      </c>
      <c r="H311" t="s">
        <v>0</v>
      </c>
    </row>
    <row r="312" spans="1:8" x14ac:dyDescent="0.2">
      <c r="A312" t="s">
        <v>329</v>
      </c>
      <c r="B312">
        <v>309</v>
      </c>
      <c r="C312" s="1">
        <v>1E-4</v>
      </c>
      <c r="D312">
        <v>13298</v>
      </c>
      <c r="E312" s="1">
        <v>3.6800000000000001E-3</v>
      </c>
      <c r="F312">
        <v>9267</v>
      </c>
      <c r="G312" s="1">
        <v>3.3899999999999998E-3</v>
      </c>
      <c r="H312" t="s">
        <v>0</v>
      </c>
    </row>
    <row r="313" spans="1:8" x14ac:dyDescent="0.2">
      <c r="A313" t="s">
        <v>237</v>
      </c>
      <c r="B313">
        <v>310</v>
      </c>
      <c r="C313" s="1">
        <v>9.9599999999999995E-5</v>
      </c>
      <c r="D313">
        <v>9625</v>
      </c>
      <c r="E313" s="1">
        <v>2.66E-3</v>
      </c>
      <c r="F313">
        <v>6926</v>
      </c>
      <c r="G313" s="1">
        <v>2.5300000000000001E-3</v>
      </c>
      <c r="H313" t="s">
        <v>0</v>
      </c>
    </row>
    <row r="314" spans="1:8" x14ac:dyDescent="0.2">
      <c r="A314" t="s">
        <v>393</v>
      </c>
      <c r="B314">
        <v>311</v>
      </c>
      <c r="C314" s="1">
        <v>9.8599999999999998E-5</v>
      </c>
      <c r="D314">
        <v>6894</v>
      </c>
      <c r="E314" s="1">
        <v>1.91E-3</v>
      </c>
      <c r="F314">
        <v>4701</v>
      </c>
      <c r="G314" s="1">
        <v>1.72E-3</v>
      </c>
      <c r="H314" t="s">
        <v>0</v>
      </c>
    </row>
    <row r="315" spans="1:8" x14ac:dyDescent="0.2">
      <c r="A315" t="s">
        <v>187</v>
      </c>
      <c r="B315">
        <v>312</v>
      </c>
      <c r="C315" s="1">
        <v>9.7100000000000002E-5</v>
      </c>
      <c r="D315">
        <v>5186</v>
      </c>
      <c r="E315" s="1">
        <v>1.4400000000000001E-3</v>
      </c>
      <c r="F315">
        <v>3556</v>
      </c>
      <c r="G315" s="1">
        <v>1.2999999999999999E-3</v>
      </c>
      <c r="H315" t="s">
        <v>0</v>
      </c>
    </row>
    <row r="316" spans="1:8" x14ac:dyDescent="0.2">
      <c r="A316" t="s">
        <v>303</v>
      </c>
      <c r="B316">
        <v>313</v>
      </c>
      <c r="C316" s="1">
        <v>9.6799999999999995E-5</v>
      </c>
      <c r="D316">
        <v>15025</v>
      </c>
      <c r="E316" s="1">
        <v>4.1599999999999996E-3</v>
      </c>
      <c r="F316">
        <v>11409</v>
      </c>
      <c r="G316" s="1">
        <v>4.1700000000000001E-3</v>
      </c>
      <c r="H316" t="s">
        <v>0</v>
      </c>
    </row>
    <row r="317" spans="1:8" x14ac:dyDescent="0.2">
      <c r="A317" t="s">
        <v>191</v>
      </c>
      <c r="B317">
        <v>314</v>
      </c>
      <c r="C317" s="1">
        <v>9.6700000000000006E-5</v>
      </c>
      <c r="D317">
        <v>8716</v>
      </c>
      <c r="E317" s="1">
        <v>2.4099999999999998E-3</v>
      </c>
      <c r="F317">
        <v>6570</v>
      </c>
      <c r="G317" s="1">
        <v>2.3999999999999998E-3</v>
      </c>
      <c r="H317" t="s">
        <v>0</v>
      </c>
    </row>
    <row r="318" spans="1:8" x14ac:dyDescent="0.2">
      <c r="A318" t="s">
        <v>390</v>
      </c>
      <c r="B318">
        <v>315</v>
      </c>
      <c r="C318" s="1">
        <v>9.5600000000000006E-5</v>
      </c>
      <c r="D318">
        <v>4065</v>
      </c>
      <c r="E318" s="1">
        <v>1.1299999999999999E-3</v>
      </c>
      <c r="F318">
        <v>2800</v>
      </c>
      <c r="G318" s="1">
        <v>1.0200000000000001E-3</v>
      </c>
      <c r="H318" t="s">
        <v>0</v>
      </c>
    </row>
    <row r="319" spans="1:8" x14ac:dyDescent="0.2">
      <c r="A319" t="s">
        <v>322</v>
      </c>
      <c r="B319">
        <v>316</v>
      </c>
      <c r="C319" s="1">
        <v>9.5400000000000001E-5</v>
      </c>
      <c r="D319">
        <v>8241</v>
      </c>
      <c r="E319" s="1">
        <v>2.2799999999999999E-3</v>
      </c>
      <c r="F319">
        <v>6247</v>
      </c>
      <c r="G319" s="1">
        <v>2.2899999999999999E-3</v>
      </c>
      <c r="H319" t="s">
        <v>0</v>
      </c>
    </row>
    <row r="320" spans="1:8" x14ac:dyDescent="0.2">
      <c r="A320" t="s">
        <v>265</v>
      </c>
      <c r="B320">
        <v>317</v>
      </c>
      <c r="C320" s="1">
        <v>9.3599999999999998E-5</v>
      </c>
      <c r="D320">
        <v>13495</v>
      </c>
      <c r="E320" s="1">
        <v>3.7399999999999998E-3</v>
      </c>
      <c r="F320">
        <v>9956</v>
      </c>
      <c r="G320" s="1">
        <v>3.64E-3</v>
      </c>
      <c r="H320" t="s">
        <v>0</v>
      </c>
    </row>
    <row r="321" spans="1:8" x14ac:dyDescent="0.2">
      <c r="A321" t="s">
        <v>384</v>
      </c>
      <c r="B321">
        <v>318</v>
      </c>
      <c r="C321" s="1">
        <v>9.3200000000000002E-5</v>
      </c>
      <c r="D321">
        <v>2800</v>
      </c>
      <c r="E321" s="1">
        <v>7.7999999999999999E-4</v>
      </c>
      <c r="F321">
        <v>2112</v>
      </c>
      <c r="G321" s="1">
        <v>7.6999999999999996E-4</v>
      </c>
      <c r="H321" t="s">
        <v>0</v>
      </c>
    </row>
    <row r="322" spans="1:8" x14ac:dyDescent="0.2">
      <c r="A322" t="s">
        <v>225</v>
      </c>
      <c r="B322">
        <v>319</v>
      </c>
      <c r="C322" s="1">
        <v>9.1500000000000001E-5</v>
      </c>
      <c r="D322">
        <v>9937</v>
      </c>
      <c r="E322" s="1">
        <v>2.7499999999999998E-3</v>
      </c>
      <c r="F322">
        <v>8229</v>
      </c>
      <c r="G322" s="1">
        <v>3.0100000000000001E-3</v>
      </c>
      <c r="H322" t="s">
        <v>0</v>
      </c>
    </row>
    <row r="323" spans="1:8" x14ac:dyDescent="0.2">
      <c r="A323" t="s">
        <v>424</v>
      </c>
      <c r="B323">
        <v>320</v>
      </c>
      <c r="C323" s="1">
        <v>8.8399999999999994E-5</v>
      </c>
      <c r="D323">
        <v>3497</v>
      </c>
      <c r="E323" s="1">
        <v>9.7000000000000005E-4</v>
      </c>
      <c r="F323">
        <v>2267</v>
      </c>
      <c r="G323" s="1">
        <v>8.3000000000000001E-4</v>
      </c>
      <c r="H323" t="s">
        <v>0</v>
      </c>
    </row>
    <row r="324" spans="1:8" x14ac:dyDescent="0.2">
      <c r="A324" t="s">
        <v>397</v>
      </c>
      <c r="B324">
        <v>321</v>
      </c>
      <c r="C324" s="1">
        <v>8.7499999999999999E-5</v>
      </c>
      <c r="D324">
        <v>9050</v>
      </c>
      <c r="E324" s="1">
        <v>2.5100000000000001E-3</v>
      </c>
      <c r="F324">
        <v>6723</v>
      </c>
      <c r="G324" s="1">
        <v>2.4599999999999999E-3</v>
      </c>
      <c r="H324" t="s">
        <v>0</v>
      </c>
    </row>
    <row r="325" spans="1:8" x14ac:dyDescent="0.2">
      <c r="A325" t="s">
        <v>525</v>
      </c>
      <c r="B325">
        <v>322</v>
      </c>
      <c r="C325" s="1">
        <v>8.6299999999999997E-5</v>
      </c>
      <c r="D325">
        <v>1822</v>
      </c>
      <c r="E325" s="1">
        <v>5.0000000000000001E-4</v>
      </c>
      <c r="F325">
        <v>1282</v>
      </c>
      <c r="G325" s="1">
        <v>4.6999999999999999E-4</v>
      </c>
      <c r="H325" t="s">
        <v>0</v>
      </c>
    </row>
    <row r="326" spans="1:8" x14ac:dyDescent="0.2">
      <c r="A326" t="s">
        <v>766</v>
      </c>
      <c r="B326">
        <v>323</v>
      </c>
      <c r="C326" s="1">
        <v>8.6100000000000006E-5</v>
      </c>
      <c r="D326">
        <v>2521</v>
      </c>
      <c r="E326" s="1">
        <v>6.9999999999999999E-4</v>
      </c>
      <c r="F326">
        <v>1925</v>
      </c>
      <c r="G326" s="1">
        <v>6.9999999999999999E-4</v>
      </c>
      <c r="H326" t="s">
        <v>0</v>
      </c>
    </row>
    <row r="327" spans="1:8" x14ac:dyDescent="0.2">
      <c r="A327" t="s">
        <v>307</v>
      </c>
      <c r="B327">
        <v>324</v>
      </c>
      <c r="C327" s="1">
        <v>8.5799999999999998E-5</v>
      </c>
      <c r="D327">
        <v>3779</v>
      </c>
      <c r="E327" s="1">
        <v>1.0499999999999999E-3</v>
      </c>
      <c r="F327">
        <v>2760</v>
      </c>
      <c r="G327" s="1">
        <v>1.01E-3</v>
      </c>
      <c r="H327" t="s">
        <v>0</v>
      </c>
    </row>
    <row r="328" spans="1:8" x14ac:dyDescent="0.2">
      <c r="A328" t="s">
        <v>351</v>
      </c>
      <c r="B328">
        <v>325</v>
      </c>
      <c r="C328" s="1">
        <v>8.5500000000000005E-5</v>
      </c>
      <c r="D328">
        <v>12014</v>
      </c>
      <c r="E328" s="1">
        <v>3.3300000000000001E-3</v>
      </c>
      <c r="F328">
        <v>8739</v>
      </c>
      <c r="G328" s="1">
        <v>3.2000000000000002E-3</v>
      </c>
      <c r="H328" t="s">
        <v>0</v>
      </c>
    </row>
    <row r="329" spans="1:8" x14ac:dyDescent="0.2">
      <c r="A329" t="s">
        <v>358</v>
      </c>
      <c r="B329">
        <v>326</v>
      </c>
      <c r="C329" s="1">
        <v>8.5400000000000002E-5</v>
      </c>
      <c r="D329">
        <v>4272</v>
      </c>
      <c r="E329" s="1">
        <v>1.1800000000000001E-3</v>
      </c>
      <c r="F329">
        <v>3058</v>
      </c>
      <c r="G329" s="1">
        <v>1.1199999999999999E-3</v>
      </c>
      <c r="H329" t="s">
        <v>0</v>
      </c>
    </row>
    <row r="330" spans="1:8" x14ac:dyDescent="0.2">
      <c r="A330" t="s">
        <v>335</v>
      </c>
      <c r="B330">
        <v>327</v>
      </c>
      <c r="C330" s="1">
        <v>8.5199999999999997E-5</v>
      </c>
      <c r="D330">
        <v>2602</v>
      </c>
      <c r="E330" s="1">
        <v>7.2000000000000005E-4</v>
      </c>
      <c r="F330">
        <v>1872</v>
      </c>
      <c r="G330" s="1">
        <v>6.8000000000000005E-4</v>
      </c>
      <c r="H330" t="s">
        <v>0</v>
      </c>
    </row>
    <row r="331" spans="1:8" x14ac:dyDescent="0.2">
      <c r="A331" t="s">
        <v>273</v>
      </c>
      <c r="B331">
        <v>328</v>
      </c>
      <c r="C331" s="1">
        <v>8.3700000000000002E-5</v>
      </c>
      <c r="D331">
        <v>8722</v>
      </c>
      <c r="E331" s="1">
        <v>2.4099999999999998E-3</v>
      </c>
      <c r="F331">
        <v>6495</v>
      </c>
      <c r="G331" s="1">
        <v>2.3800000000000002E-3</v>
      </c>
      <c r="H331" t="s">
        <v>0</v>
      </c>
    </row>
    <row r="332" spans="1:8" x14ac:dyDescent="0.2">
      <c r="A332" t="s">
        <v>317</v>
      </c>
      <c r="B332">
        <v>329</v>
      </c>
      <c r="C332" s="1">
        <v>8.3599999999999999E-5</v>
      </c>
      <c r="D332">
        <v>8816</v>
      </c>
      <c r="E332" s="1">
        <v>2.4399999999999999E-3</v>
      </c>
      <c r="F332">
        <v>6093</v>
      </c>
      <c r="G332" s="1">
        <v>2.2300000000000002E-3</v>
      </c>
      <c r="H332" t="s">
        <v>0</v>
      </c>
    </row>
    <row r="333" spans="1:8" x14ac:dyDescent="0.2">
      <c r="A333" t="s">
        <v>471</v>
      </c>
      <c r="B333">
        <v>330</v>
      </c>
      <c r="C333" s="1">
        <v>8.2700000000000004E-5</v>
      </c>
      <c r="D333">
        <v>1004</v>
      </c>
      <c r="E333" s="1">
        <v>2.7999999999999998E-4</v>
      </c>
      <c r="F333">
        <v>732</v>
      </c>
      <c r="G333" s="1">
        <v>2.7E-4</v>
      </c>
      <c r="H333" t="s">
        <v>0</v>
      </c>
    </row>
    <row r="334" spans="1:8" x14ac:dyDescent="0.2">
      <c r="A334" t="s">
        <v>308</v>
      </c>
      <c r="B334">
        <v>331</v>
      </c>
      <c r="C334" s="1">
        <v>8.1500000000000002E-5</v>
      </c>
      <c r="D334">
        <v>8846</v>
      </c>
      <c r="E334" s="1">
        <v>2.4499999999999999E-3</v>
      </c>
      <c r="F334">
        <v>6378</v>
      </c>
      <c r="G334" s="1">
        <v>2.33E-3</v>
      </c>
      <c r="H334" t="s">
        <v>0</v>
      </c>
    </row>
    <row r="335" spans="1:8" x14ac:dyDescent="0.2">
      <c r="A335" t="s">
        <v>316</v>
      </c>
      <c r="B335">
        <v>332</v>
      </c>
      <c r="C335" s="1">
        <v>8.0900000000000001E-5</v>
      </c>
      <c r="D335">
        <v>12206</v>
      </c>
      <c r="E335" s="1">
        <v>3.3800000000000002E-3</v>
      </c>
      <c r="F335">
        <v>8738</v>
      </c>
      <c r="G335" s="1">
        <v>3.2000000000000002E-3</v>
      </c>
      <c r="H335" t="s">
        <v>0</v>
      </c>
    </row>
    <row r="336" spans="1:8" x14ac:dyDescent="0.2">
      <c r="A336" t="s">
        <v>519</v>
      </c>
      <c r="B336">
        <v>333</v>
      </c>
      <c r="C336" s="1">
        <v>7.9900000000000004E-5</v>
      </c>
      <c r="D336">
        <v>1283</v>
      </c>
      <c r="E336" s="1">
        <v>3.6000000000000002E-4</v>
      </c>
      <c r="F336">
        <v>859</v>
      </c>
      <c r="G336" s="1">
        <v>3.1E-4</v>
      </c>
      <c r="H336" t="s">
        <v>0</v>
      </c>
    </row>
    <row r="337" spans="1:8" x14ac:dyDescent="0.2">
      <c r="A337" t="s">
        <v>292</v>
      </c>
      <c r="B337">
        <v>334</v>
      </c>
      <c r="C337" s="1">
        <v>7.4200000000000001E-5</v>
      </c>
      <c r="D337">
        <v>11390</v>
      </c>
      <c r="E337" s="1">
        <v>3.15E-3</v>
      </c>
      <c r="F337">
        <v>7917</v>
      </c>
      <c r="G337" s="1">
        <v>2.8999999999999998E-3</v>
      </c>
      <c r="H337" t="s">
        <v>0</v>
      </c>
    </row>
    <row r="338" spans="1:8" x14ac:dyDescent="0.2">
      <c r="A338" t="s">
        <v>343</v>
      </c>
      <c r="B338">
        <v>335</v>
      </c>
      <c r="C338" s="1">
        <v>7.2899999999999997E-5</v>
      </c>
      <c r="D338">
        <v>2382</v>
      </c>
      <c r="E338" s="1">
        <v>6.6E-4</v>
      </c>
      <c r="F338">
        <v>1658</v>
      </c>
      <c r="G338" s="1">
        <v>6.0999999999999997E-4</v>
      </c>
      <c r="H338" t="s">
        <v>0</v>
      </c>
    </row>
    <row r="339" spans="1:8" x14ac:dyDescent="0.2">
      <c r="A339" t="s">
        <v>274</v>
      </c>
      <c r="B339">
        <v>336</v>
      </c>
      <c r="C339" s="1">
        <v>7.1799999999999997E-5</v>
      </c>
      <c r="D339">
        <v>5593</v>
      </c>
      <c r="E339" s="1">
        <v>1.5499999999999999E-3</v>
      </c>
      <c r="F339">
        <v>3916</v>
      </c>
      <c r="G339" s="1">
        <v>1.4300000000000001E-3</v>
      </c>
      <c r="H339" t="s">
        <v>0</v>
      </c>
    </row>
    <row r="340" spans="1:8" x14ac:dyDescent="0.2">
      <c r="A340" t="s">
        <v>330</v>
      </c>
      <c r="B340">
        <v>337</v>
      </c>
      <c r="C340" s="1">
        <v>7.1500000000000003E-5</v>
      </c>
      <c r="D340">
        <v>5474</v>
      </c>
      <c r="E340" s="1">
        <v>1.5200000000000001E-3</v>
      </c>
      <c r="F340">
        <v>3965</v>
      </c>
      <c r="G340" s="1">
        <v>1.4499999999999999E-3</v>
      </c>
      <c r="H340" t="s">
        <v>0</v>
      </c>
    </row>
    <row r="341" spans="1:8" x14ac:dyDescent="0.2">
      <c r="A341" t="s">
        <v>386</v>
      </c>
      <c r="B341">
        <v>338</v>
      </c>
      <c r="C341" s="1">
        <v>7.1500000000000003E-5</v>
      </c>
      <c r="D341">
        <v>5571</v>
      </c>
      <c r="E341" s="1">
        <v>1.5399999999999999E-3</v>
      </c>
      <c r="F341">
        <v>4022</v>
      </c>
      <c r="G341" s="1">
        <v>1.47E-3</v>
      </c>
      <c r="H341" t="s">
        <v>0</v>
      </c>
    </row>
    <row r="342" spans="1:8" x14ac:dyDescent="0.2">
      <c r="A342" t="s">
        <v>367</v>
      </c>
      <c r="B342">
        <v>339</v>
      </c>
      <c r="C342" s="1">
        <v>6.9599999999999998E-5</v>
      </c>
      <c r="D342">
        <v>4250</v>
      </c>
      <c r="E342" s="1">
        <v>1.1800000000000001E-3</v>
      </c>
      <c r="F342">
        <v>3151</v>
      </c>
      <c r="G342" s="1">
        <v>1.15E-3</v>
      </c>
      <c r="H342" t="s">
        <v>0</v>
      </c>
    </row>
    <row r="343" spans="1:8" x14ac:dyDescent="0.2">
      <c r="A343" t="s">
        <v>298</v>
      </c>
      <c r="B343">
        <v>340</v>
      </c>
      <c r="C343" s="1">
        <v>6.9099999999999999E-5</v>
      </c>
      <c r="D343">
        <v>7776</v>
      </c>
      <c r="E343" s="1">
        <v>2.15E-3</v>
      </c>
      <c r="F343">
        <v>5860</v>
      </c>
      <c r="G343" s="1">
        <v>2.14E-3</v>
      </c>
      <c r="H343" t="s">
        <v>0</v>
      </c>
    </row>
    <row r="344" spans="1:8" x14ac:dyDescent="0.2">
      <c r="A344" t="s">
        <v>434</v>
      </c>
      <c r="B344">
        <v>341</v>
      </c>
      <c r="C344" s="1">
        <v>6.8100000000000002E-5</v>
      </c>
      <c r="D344">
        <v>860</v>
      </c>
      <c r="E344" s="1">
        <v>2.4000000000000001E-4</v>
      </c>
      <c r="F344">
        <v>683</v>
      </c>
      <c r="G344" s="1">
        <v>2.5000000000000001E-4</v>
      </c>
      <c r="H344" t="s">
        <v>0</v>
      </c>
    </row>
    <row r="345" spans="1:8" x14ac:dyDescent="0.2">
      <c r="A345" t="s">
        <v>405</v>
      </c>
      <c r="B345">
        <v>342</v>
      </c>
      <c r="C345" s="1">
        <v>6.8100000000000002E-5</v>
      </c>
      <c r="D345">
        <v>3789</v>
      </c>
      <c r="E345" s="1">
        <v>1.0499999999999999E-3</v>
      </c>
      <c r="F345">
        <v>2666</v>
      </c>
      <c r="G345" s="1">
        <v>9.7999999999999997E-4</v>
      </c>
      <c r="H345" t="s">
        <v>0</v>
      </c>
    </row>
    <row r="346" spans="1:8" x14ac:dyDescent="0.2">
      <c r="A346" t="s">
        <v>490</v>
      </c>
      <c r="B346">
        <v>343</v>
      </c>
      <c r="C346" s="1">
        <v>6.6799999999999997E-5</v>
      </c>
      <c r="D346">
        <v>4166</v>
      </c>
      <c r="E346" s="1">
        <v>1.15E-3</v>
      </c>
      <c r="F346">
        <v>3604</v>
      </c>
      <c r="G346" s="1">
        <v>1.32E-3</v>
      </c>
      <c r="H346" t="s">
        <v>0</v>
      </c>
    </row>
    <row r="347" spans="1:8" x14ac:dyDescent="0.2">
      <c r="A347" t="s">
        <v>501</v>
      </c>
      <c r="B347">
        <v>344</v>
      </c>
      <c r="C347" s="1">
        <v>6.5699999999999998E-5</v>
      </c>
      <c r="D347">
        <v>776</v>
      </c>
      <c r="E347" s="1">
        <v>2.1000000000000001E-4</v>
      </c>
      <c r="F347">
        <v>560</v>
      </c>
      <c r="G347" s="1">
        <v>2.0000000000000001E-4</v>
      </c>
      <c r="H347" t="s">
        <v>0</v>
      </c>
    </row>
    <row r="348" spans="1:8" x14ac:dyDescent="0.2">
      <c r="A348" t="s">
        <v>402</v>
      </c>
      <c r="B348">
        <v>345</v>
      </c>
      <c r="C348" s="1">
        <v>6.4900000000000005E-5</v>
      </c>
      <c r="D348">
        <v>1457</v>
      </c>
      <c r="E348" s="1">
        <v>4.0000000000000002E-4</v>
      </c>
      <c r="F348">
        <v>1072</v>
      </c>
      <c r="G348" s="1">
        <v>3.8999999999999999E-4</v>
      </c>
      <c r="H348" t="s">
        <v>0</v>
      </c>
    </row>
    <row r="349" spans="1:8" x14ac:dyDescent="0.2">
      <c r="A349" t="s">
        <v>288</v>
      </c>
      <c r="B349">
        <v>346</v>
      </c>
      <c r="C349" s="1">
        <v>6.4599999999999998E-5</v>
      </c>
      <c r="D349">
        <v>3810</v>
      </c>
      <c r="E349" s="1">
        <v>1.0499999999999999E-3</v>
      </c>
      <c r="F349">
        <v>2772</v>
      </c>
      <c r="G349" s="1">
        <v>1.01E-3</v>
      </c>
      <c r="H349" t="s">
        <v>0</v>
      </c>
    </row>
    <row r="350" spans="1:8" x14ac:dyDescent="0.2">
      <c r="A350" t="s">
        <v>377</v>
      </c>
      <c r="B350">
        <v>347</v>
      </c>
      <c r="C350" s="1">
        <v>6.4300000000000004E-5</v>
      </c>
      <c r="D350">
        <v>6061</v>
      </c>
      <c r="E350" s="1">
        <v>1.6800000000000001E-3</v>
      </c>
      <c r="F350">
        <v>4296</v>
      </c>
      <c r="G350" s="1">
        <v>1.57E-3</v>
      </c>
      <c r="H350" t="s">
        <v>0</v>
      </c>
    </row>
    <row r="351" spans="1:8" x14ac:dyDescent="0.2">
      <c r="A351" t="s">
        <v>360</v>
      </c>
      <c r="B351">
        <v>348</v>
      </c>
      <c r="C351" s="1">
        <v>6.3999999999999997E-5</v>
      </c>
      <c r="D351">
        <v>5597</v>
      </c>
      <c r="E351" s="1">
        <v>1.5499999999999999E-3</v>
      </c>
      <c r="F351">
        <v>4671</v>
      </c>
      <c r="G351" s="1">
        <v>1.7099999999999999E-3</v>
      </c>
      <c r="H351" t="s">
        <v>0</v>
      </c>
    </row>
    <row r="352" spans="1:8" x14ac:dyDescent="0.2">
      <c r="A352" t="s">
        <v>385</v>
      </c>
      <c r="B352">
        <v>349</v>
      </c>
      <c r="C352" s="1">
        <v>6.3999999999999997E-5</v>
      </c>
      <c r="D352">
        <v>6614</v>
      </c>
      <c r="E352" s="1">
        <v>1.83E-3</v>
      </c>
      <c r="F352">
        <v>4881</v>
      </c>
      <c r="G352" s="1">
        <v>1.7899999999999999E-3</v>
      </c>
      <c r="H352" t="s">
        <v>0</v>
      </c>
    </row>
    <row r="353" spans="1:8" x14ac:dyDescent="0.2">
      <c r="A353" t="s">
        <v>383</v>
      </c>
      <c r="B353">
        <v>350</v>
      </c>
      <c r="C353" s="1">
        <v>6.3499999999999999E-5</v>
      </c>
      <c r="D353">
        <v>6794</v>
      </c>
      <c r="E353" s="1">
        <v>1.8799999999999999E-3</v>
      </c>
      <c r="F353">
        <v>5354</v>
      </c>
      <c r="G353" s="1">
        <v>1.9599999999999999E-3</v>
      </c>
      <c r="H353" t="s">
        <v>0</v>
      </c>
    </row>
    <row r="354" spans="1:8" x14ac:dyDescent="0.2">
      <c r="A354" t="s">
        <v>277</v>
      </c>
      <c r="B354">
        <v>351</v>
      </c>
      <c r="C354" s="1">
        <v>6.1099999999999994E-5</v>
      </c>
      <c r="D354">
        <v>5716</v>
      </c>
      <c r="E354" s="1">
        <v>1.58E-3</v>
      </c>
      <c r="F354">
        <v>4049</v>
      </c>
      <c r="G354" s="1">
        <v>1.48E-3</v>
      </c>
      <c r="H354" t="s">
        <v>0</v>
      </c>
    </row>
    <row r="355" spans="1:8" x14ac:dyDescent="0.2">
      <c r="A355" t="s">
        <v>353</v>
      </c>
      <c r="B355">
        <v>352</v>
      </c>
      <c r="C355" s="1">
        <v>5.8900000000000002E-5</v>
      </c>
      <c r="D355">
        <v>1798</v>
      </c>
      <c r="E355" s="1">
        <v>5.0000000000000001E-4</v>
      </c>
      <c r="F355">
        <v>1414</v>
      </c>
      <c r="G355" s="1">
        <v>5.1999999999999995E-4</v>
      </c>
      <c r="H355" t="s">
        <v>0</v>
      </c>
    </row>
    <row r="356" spans="1:8" x14ac:dyDescent="0.2">
      <c r="A356" t="s">
        <v>310</v>
      </c>
      <c r="B356">
        <v>353</v>
      </c>
      <c r="C356" s="1">
        <v>5.8799999999999999E-5</v>
      </c>
      <c r="D356">
        <v>7957</v>
      </c>
      <c r="E356" s="1">
        <v>2.2000000000000001E-3</v>
      </c>
      <c r="F356">
        <v>5901</v>
      </c>
      <c r="G356" s="1">
        <v>2.16E-3</v>
      </c>
      <c r="H356" t="s">
        <v>0</v>
      </c>
    </row>
    <row r="357" spans="1:8" x14ac:dyDescent="0.2">
      <c r="A357" t="s">
        <v>410</v>
      </c>
      <c r="B357">
        <v>354</v>
      </c>
      <c r="C357" s="1">
        <v>5.6900000000000001E-5</v>
      </c>
      <c r="D357">
        <v>6960</v>
      </c>
      <c r="E357" s="1">
        <v>1.9300000000000001E-3</v>
      </c>
      <c r="F357">
        <v>4962</v>
      </c>
      <c r="G357" s="1">
        <v>1.82E-3</v>
      </c>
      <c r="H357" t="s">
        <v>0</v>
      </c>
    </row>
    <row r="358" spans="1:8" x14ac:dyDescent="0.2">
      <c r="A358" t="s">
        <v>245</v>
      </c>
      <c r="B358">
        <v>355</v>
      </c>
      <c r="C358" s="1">
        <v>5.4400000000000001E-5</v>
      </c>
      <c r="D358">
        <v>5662</v>
      </c>
      <c r="E358" s="1">
        <v>1.57E-3</v>
      </c>
      <c r="F358">
        <v>4152</v>
      </c>
      <c r="G358" s="1">
        <v>1.5200000000000001E-3</v>
      </c>
      <c r="H358" t="s">
        <v>0</v>
      </c>
    </row>
    <row r="359" spans="1:8" x14ac:dyDescent="0.2">
      <c r="A359" t="s">
        <v>489</v>
      </c>
      <c r="B359">
        <v>356</v>
      </c>
      <c r="C359" s="1">
        <v>5.3399999999999997E-5</v>
      </c>
      <c r="D359">
        <v>2429</v>
      </c>
      <c r="E359" s="1">
        <v>6.7000000000000002E-4</v>
      </c>
      <c r="F359">
        <v>1802</v>
      </c>
      <c r="G359" s="1">
        <v>6.6E-4</v>
      </c>
      <c r="H359" t="s">
        <v>0</v>
      </c>
    </row>
    <row r="360" spans="1:8" x14ac:dyDescent="0.2">
      <c r="A360" t="s">
        <v>394</v>
      </c>
      <c r="B360">
        <v>357</v>
      </c>
      <c r="C360" s="1">
        <v>5.3000000000000001E-5</v>
      </c>
      <c r="D360">
        <v>4253</v>
      </c>
      <c r="E360" s="1">
        <v>1.1800000000000001E-3</v>
      </c>
      <c r="F360">
        <v>3131</v>
      </c>
      <c r="G360" s="1">
        <v>1.15E-3</v>
      </c>
      <c r="H360" t="s">
        <v>0</v>
      </c>
    </row>
    <row r="361" spans="1:8" x14ac:dyDescent="0.2">
      <c r="A361" t="s">
        <v>309</v>
      </c>
      <c r="B361">
        <v>358</v>
      </c>
      <c r="C361" s="1">
        <v>5.2800000000000003E-5</v>
      </c>
      <c r="D361">
        <v>3822</v>
      </c>
      <c r="E361" s="1">
        <v>1.06E-3</v>
      </c>
      <c r="F361">
        <v>2517</v>
      </c>
      <c r="G361" s="1">
        <v>9.2000000000000003E-4</v>
      </c>
      <c r="H361" t="s">
        <v>0</v>
      </c>
    </row>
    <row r="362" spans="1:8" x14ac:dyDescent="0.2">
      <c r="A362" t="s">
        <v>315</v>
      </c>
      <c r="B362">
        <v>359</v>
      </c>
      <c r="C362" s="1">
        <v>5.2299999999999997E-5</v>
      </c>
      <c r="D362">
        <v>6721</v>
      </c>
      <c r="E362" s="1">
        <v>1.8600000000000001E-3</v>
      </c>
      <c r="F362">
        <v>4610</v>
      </c>
      <c r="G362" s="1">
        <v>1.6900000000000001E-3</v>
      </c>
      <c r="H362" t="s">
        <v>0</v>
      </c>
    </row>
    <row r="363" spans="1:8" x14ac:dyDescent="0.2">
      <c r="A363" t="s">
        <v>572</v>
      </c>
      <c r="B363">
        <v>360</v>
      </c>
      <c r="C363" s="1">
        <v>5.2200000000000002E-5</v>
      </c>
      <c r="D363">
        <v>615</v>
      </c>
      <c r="E363" s="1">
        <v>1.7000000000000001E-4</v>
      </c>
      <c r="F363">
        <v>574</v>
      </c>
      <c r="G363" s="1">
        <v>2.1000000000000001E-4</v>
      </c>
      <c r="H363" t="s">
        <v>0</v>
      </c>
    </row>
    <row r="364" spans="1:8" x14ac:dyDescent="0.2">
      <c r="A364" t="s">
        <v>425</v>
      </c>
      <c r="B364">
        <v>361</v>
      </c>
      <c r="C364" s="1">
        <v>5.1199999999999998E-5</v>
      </c>
      <c r="D364">
        <v>9723</v>
      </c>
      <c r="E364" s="1">
        <v>2.6900000000000001E-3</v>
      </c>
      <c r="F364">
        <v>7039</v>
      </c>
      <c r="G364" s="1">
        <v>2.5799999999999998E-3</v>
      </c>
      <c r="H364" t="s">
        <v>0</v>
      </c>
    </row>
    <row r="365" spans="1:8" x14ac:dyDescent="0.2">
      <c r="A365" t="s">
        <v>284</v>
      </c>
      <c r="B365">
        <v>362</v>
      </c>
      <c r="C365" s="1">
        <v>5.0699999999999999E-5</v>
      </c>
      <c r="D365">
        <v>12130</v>
      </c>
      <c r="E365" s="1">
        <v>3.3600000000000001E-3</v>
      </c>
      <c r="F365">
        <v>9096</v>
      </c>
      <c r="G365" s="1">
        <v>3.3300000000000001E-3</v>
      </c>
      <c r="H365" t="s">
        <v>0</v>
      </c>
    </row>
    <row r="366" spans="1:8" x14ac:dyDescent="0.2">
      <c r="A366" t="s">
        <v>375</v>
      </c>
      <c r="B366">
        <v>363</v>
      </c>
      <c r="C366" s="1">
        <v>4.9100000000000001E-5</v>
      </c>
      <c r="D366">
        <v>2333</v>
      </c>
      <c r="E366" s="1">
        <v>6.4999999999999997E-4</v>
      </c>
      <c r="F366">
        <v>1887</v>
      </c>
      <c r="G366" s="1">
        <v>6.8999999999999997E-4</v>
      </c>
      <c r="H366" t="s">
        <v>0</v>
      </c>
    </row>
    <row r="367" spans="1:8" x14ac:dyDescent="0.2">
      <c r="A367" t="s">
        <v>331</v>
      </c>
      <c r="B367">
        <v>364</v>
      </c>
      <c r="C367" s="1">
        <v>4.8300000000000002E-5</v>
      </c>
      <c r="D367">
        <v>11317</v>
      </c>
      <c r="E367" s="1">
        <v>3.13E-3</v>
      </c>
      <c r="F367">
        <v>8093</v>
      </c>
      <c r="G367" s="1">
        <v>2.96E-3</v>
      </c>
      <c r="H367" t="s">
        <v>0</v>
      </c>
    </row>
    <row r="368" spans="1:8" x14ac:dyDescent="0.2">
      <c r="A368" t="s">
        <v>229</v>
      </c>
      <c r="B368">
        <v>365</v>
      </c>
      <c r="C368" s="1">
        <v>4.6600000000000001E-5</v>
      </c>
      <c r="D368">
        <v>7516</v>
      </c>
      <c r="E368" s="1">
        <v>2.0799999999999998E-3</v>
      </c>
      <c r="F368">
        <v>5389</v>
      </c>
      <c r="G368" s="1">
        <v>1.97E-3</v>
      </c>
      <c r="H368" t="s">
        <v>0</v>
      </c>
    </row>
    <row r="369" spans="1:8" x14ac:dyDescent="0.2">
      <c r="A369" t="s">
        <v>340</v>
      </c>
      <c r="B369">
        <v>366</v>
      </c>
      <c r="C369" s="1">
        <v>4.5899999999999998E-5</v>
      </c>
      <c r="D369">
        <v>4862</v>
      </c>
      <c r="E369" s="1">
        <v>1.3500000000000001E-3</v>
      </c>
      <c r="F369">
        <v>3983</v>
      </c>
      <c r="G369" s="1">
        <v>1.4599999999999999E-3</v>
      </c>
      <c r="H369" t="s">
        <v>0</v>
      </c>
    </row>
    <row r="370" spans="1:8" x14ac:dyDescent="0.2">
      <c r="A370" t="s">
        <v>348</v>
      </c>
      <c r="B370">
        <v>367</v>
      </c>
      <c r="C370" s="1">
        <v>4.5800000000000002E-5</v>
      </c>
      <c r="D370">
        <v>5385</v>
      </c>
      <c r="E370" s="1">
        <v>1.49E-3</v>
      </c>
      <c r="F370">
        <v>3924</v>
      </c>
      <c r="G370" s="1">
        <v>1.4400000000000001E-3</v>
      </c>
      <c r="H370" t="s">
        <v>0</v>
      </c>
    </row>
    <row r="371" spans="1:8" x14ac:dyDescent="0.2">
      <c r="A371" t="s">
        <v>464</v>
      </c>
      <c r="B371">
        <v>368</v>
      </c>
      <c r="C371" s="1">
        <v>4.5399999999999999E-5</v>
      </c>
      <c r="D371">
        <v>4111</v>
      </c>
      <c r="E371" s="1">
        <v>1.14E-3</v>
      </c>
      <c r="F371">
        <v>2851</v>
      </c>
      <c r="G371" s="1">
        <v>1.0399999999999999E-3</v>
      </c>
      <c r="H371" t="s">
        <v>0</v>
      </c>
    </row>
    <row r="372" spans="1:8" x14ac:dyDescent="0.2">
      <c r="A372" t="s">
        <v>362</v>
      </c>
      <c r="B372">
        <v>369</v>
      </c>
      <c r="C372" s="1">
        <v>4.1999999999999998E-5</v>
      </c>
      <c r="D372">
        <v>4906</v>
      </c>
      <c r="E372" s="1">
        <v>1.3600000000000001E-3</v>
      </c>
      <c r="F372">
        <v>3391</v>
      </c>
      <c r="G372" s="1">
        <v>1.24E-3</v>
      </c>
      <c r="H372" t="s">
        <v>0</v>
      </c>
    </row>
    <row r="373" spans="1:8" x14ac:dyDescent="0.2">
      <c r="A373" t="s">
        <v>368</v>
      </c>
      <c r="B373">
        <v>370</v>
      </c>
      <c r="C373" s="1">
        <v>4.1399999999999997E-5</v>
      </c>
      <c r="D373">
        <v>4810</v>
      </c>
      <c r="E373" s="1">
        <v>1.33E-3</v>
      </c>
      <c r="F373">
        <v>3662</v>
      </c>
      <c r="G373" s="1">
        <v>1.34E-3</v>
      </c>
      <c r="H373" t="s">
        <v>0</v>
      </c>
    </row>
    <row r="374" spans="1:8" x14ac:dyDescent="0.2">
      <c r="A374" t="s">
        <v>336</v>
      </c>
      <c r="B374">
        <v>371</v>
      </c>
      <c r="C374" s="1">
        <v>4.1100000000000003E-5</v>
      </c>
      <c r="D374">
        <v>1794</v>
      </c>
      <c r="E374" s="1">
        <v>5.0000000000000001E-4</v>
      </c>
      <c r="F374">
        <v>1366</v>
      </c>
      <c r="G374" s="1">
        <v>5.0000000000000001E-4</v>
      </c>
      <c r="H374" t="s">
        <v>0</v>
      </c>
    </row>
    <row r="375" spans="1:8" x14ac:dyDescent="0.2">
      <c r="A375" t="s">
        <v>255</v>
      </c>
      <c r="B375">
        <v>372</v>
      </c>
      <c r="C375" s="1">
        <v>4.1100000000000003E-5</v>
      </c>
      <c r="D375">
        <v>141</v>
      </c>
      <c r="E375" s="1">
        <v>4.0000000000000003E-5</v>
      </c>
      <c r="F375">
        <v>123</v>
      </c>
      <c r="G375" s="1">
        <v>4.0000000000000003E-5</v>
      </c>
      <c r="H375" t="s">
        <v>0</v>
      </c>
    </row>
    <row r="376" spans="1:8" x14ac:dyDescent="0.2">
      <c r="A376" t="s">
        <v>538</v>
      </c>
      <c r="B376">
        <v>373</v>
      </c>
      <c r="C376" s="1">
        <v>4.0000000000000003E-5</v>
      </c>
      <c r="D376">
        <v>361</v>
      </c>
      <c r="E376" s="1">
        <v>1E-4</v>
      </c>
      <c r="F376">
        <v>276</v>
      </c>
      <c r="G376" s="1">
        <v>1E-4</v>
      </c>
      <c r="H376" t="s">
        <v>0</v>
      </c>
    </row>
    <row r="377" spans="1:8" x14ac:dyDescent="0.2">
      <c r="A377" t="s">
        <v>261</v>
      </c>
      <c r="B377">
        <v>374</v>
      </c>
      <c r="C377" s="1">
        <v>3.79E-5</v>
      </c>
      <c r="D377">
        <v>10580</v>
      </c>
      <c r="E377" s="1">
        <v>2.9299999999999999E-3</v>
      </c>
      <c r="F377">
        <v>7668</v>
      </c>
      <c r="G377" s="1">
        <v>2.81E-3</v>
      </c>
      <c r="H377" t="s">
        <v>0</v>
      </c>
    </row>
    <row r="378" spans="1:8" x14ac:dyDescent="0.2">
      <c r="A378" t="s">
        <v>327</v>
      </c>
      <c r="B378">
        <v>375</v>
      </c>
      <c r="C378" s="1">
        <v>3.7700000000000002E-5</v>
      </c>
      <c r="D378">
        <v>1967</v>
      </c>
      <c r="E378" s="1">
        <v>5.4000000000000001E-4</v>
      </c>
      <c r="F378">
        <v>1651</v>
      </c>
      <c r="G378" s="1">
        <v>5.9999999999999995E-4</v>
      </c>
      <c r="H378" t="s">
        <v>0</v>
      </c>
    </row>
    <row r="379" spans="1:8" x14ac:dyDescent="0.2">
      <c r="A379" t="s">
        <v>413</v>
      </c>
      <c r="B379">
        <v>376</v>
      </c>
      <c r="C379" s="1">
        <v>3.7299999999999999E-5</v>
      </c>
      <c r="D379">
        <v>4049</v>
      </c>
      <c r="E379" s="1">
        <v>1.1199999999999999E-3</v>
      </c>
      <c r="F379">
        <v>2723</v>
      </c>
      <c r="G379" s="1">
        <v>1E-3</v>
      </c>
      <c r="H379" t="s">
        <v>0</v>
      </c>
    </row>
    <row r="380" spans="1:8" x14ac:dyDescent="0.2">
      <c r="A380" t="s">
        <v>505</v>
      </c>
      <c r="B380">
        <v>377</v>
      </c>
      <c r="C380" s="1">
        <v>3.6300000000000001E-5</v>
      </c>
      <c r="D380">
        <v>1813</v>
      </c>
      <c r="E380" s="1">
        <v>5.0000000000000001E-4</v>
      </c>
      <c r="F380">
        <v>1343</v>
      </c>
      <c r="G380" s="1">
        <v>4.8999999999999998E-4</v>
      </c>
      <c r="H380" t="s">
        <v>0</v>
      </c>
    </row>
    <row r="381" spans="1:8" x14ac:dyDescent="0.2">
      <c r="A381" t="s">
        <v>588</v>
      </c>
      <c r="B381">
        <v>378</v>
      </c>
      <c r="C381" s="1">
        <v>3.54E-5</v>
      </c>
      <c r="D381">
        <v>343</v>
      </c>
      <c r="E381" s="1">
        <v>9.0000000000000006E-5</v>
      </c>
      <c r="F381">
        <v>255</v>
      </c>
      <c r="G381" s="1">
        <v>9.0000000000000006E-5</v>
      </c>
      <c r="H381" t="s">
        <v>0</v>
      </c>
    </row>
    <row r="382" spans="1:8" x14ac:dyDescent="0.2">
      <c r="A382" t="s">
        <v>295</v>
      </c>
      <c r="B382">
        <v>379</v>
      </c>
      <c r="C382" s="1">
        <v>3.5200000000000002E-5</v>
      </c>
      <c r="D382">
        <v>5915</v>
      </c>
      <c r="E382" s="1">
        <v>1.64E-3</v>
      </c>
      <c r="F382">
        <v>4061</v>
      </c>
      <c r="G382" s="1">
        <v>1.49E-3</v>
      </c>
      <c r="H382" t="s">
        <v>0</v>
      </c>
    </row>
    <row r="383" spans="1:8" x14ac:dyDescent="0.2">
      <c r="A383" t="s">
        <v>416</v>
      </c>
      <c r="B383">
        <v>380</v>
      </c>
      <c r="C383" s="1">
        <v>3.5200000000000002E-5</v>
      </c>
      <c r="D383">
        <v>7835</v>
      </c>
      <c r="E383" s="1">
        <v>2.1700000000000001E-3</v>
      </c>
      <c r="F383">
        <v>5620</v>
      </c>
      <c r="G383" s="1">
        <v>2.0600000000000002E-3</v>
      </c>
      <c r="H383" t="s">
        <v>0</v>
      </c>
    </row>
    <row r="384" spans="1:8" x14ac:dyDescent="0.2">
      <c r="A384" t="s">
        <v>456</v>
      </c>
      <c r="B384">
        <v>381</v>
      </c>
      <c r="C384" s="1">
        <v>3.4700000000000003E-5</v>
      </c>
      <c r="D384">
        <v>4662</v>
      </c>
      <c r="E384" s="1">
        <v>1.2899999999999999E-3</v>
      </c>
      <c r="F384">
        <v>3341</v>
      </c>
      <c r="G384" s="1">
        <v>1.2199999999999999E-3</v>
      </c>
      <c r="H384" t="s">
        <v>0</v>
      </c>
    </row>
    <row r="385" spans="1:8" x14ac:dyDescent="0.2">
      <c r="A385" t="s">
        <v>344</v>
      </c>
      <c r="B385">
        <v>382</v>
      </c>
      <c r="C385" s="1">
        <v>3.4600000000000001E-5</v>
      </c>
      <c r="D385">
        <v>6806</v>
      </c>
      <c r="E385" s="1">
        <v>1.8799999999999999E-3</v>
      </c>
      <c r="F385">
        <v>4937</v>
      </c>
      <c r="G385" s="1">
        <v>1.81E-3</v>
      </c>
      <c r="H385" t="s">
        <v>0</v>
      </c>
    </row>
    <row r="386" spans="1:8" x14ac:dyDescent="0.2">
      <c r="A386" t="s">
        <v>369</v>
      </c>
      <c r="B386">
        <v>383</v>
      </c>
      <c r="C386" s="1">
        <v>3.3000000000000003E-5</v>
      </c>
      <c r="D386">
        <v>4118</v>
      </c>
      <c r="E386" s="1">
        <v>1.14E-3</v>
      </c>
      <c r="F386">
        <v>3072</v>
      </c>
      <c r="G386" s="1">
        <v>1.1199999999999999E-3</v>
      </c>
      <c r="H386" t="s">
        <v>0</v>
      </c>
    </row>
    <row r="387" spans="1:8" x14ac:dyDescent="0.2">
      <c r="A387" t="s">
        <v>499</v>
      </c>
      <c r="B387">
        <v>384</v>
      </c>
      <c r="C387" s="1">
        <v>3.2400000000000001E-5</v>
      </c>
      <c r="D387">
        <v>150</v>
      </c>
      <c r="E387" s="1">
        <v>4.0000000000000003E-5</v>
      </c>
      <c r="F387">
        <v>121</v>
      </c>
      <c r="G387" s="1">
        <v>4.0000000000000003E-5</v>
      </c>
      <c r="H387" t="s">
        <v>0</v>
      </c>
    </row>
    <row r="388" spans="1:8" x14ac:dyDescent="0.2">
      <c r="A388" t="s">
        <v>563</v>
      </c>
      <c r="B388">
        <v>385</v>
      </c>
      <c r="C388" s="1">
        <v>3.2100000000000001E-5</v>
      </c>
      <c r="D388">
        <v>1436</v>
      </c>
      <c r="E388" s="1">
        <v>4.0000000000000002E-4</v>
      </c>
      <c r="F388">
        <v>1053</v>
      </c>
      <c r="G388" s="1">
        <v>3.8999999999999999E-4</v>
      </c>
      <c r="H388" t="s">
        <v>0</v>
      </c>
    </row>
    <row r="389" spans="1:8" x14ac:dyDescent="0.2">
      <c r="A389" t="s">
        <v>347</v>
      </c>
      <c r="B389">
        <v>386</v>
      </c>
      <c r="C389" s="1">
        <v>3.1699999999999998E-5</v>
      </c>
      <c r="D389">
        <v>3026</v>
      </c>
      <c r="E389" s="1">
        <v>8.4000000000000003E-4</v>
      </c>
      <c r="F389">
        <v>2253</v>
      </c>
      <c r="G389" s="1">
        <v>8.1999999999999998E-4</v>
      </c>
      <c r="H389" t="s">
        <v>0</v>
      </c>
    </row>
    <row r="390" spans="1:8" x14ac:dyDescent="0.2">
      <c r="A390" t="s">
        <v>318</v>
      </c>
      <c r="B390">
        <v>387</v>
      </c>
      <c r="C390" s="1">
        <v>3.1600000000000002E-5</v>
      </c>
      <c r="D390">
        <v>2826</v>
      </c>
      <c r="E390" s="1">
        <v>7.7999999999999999E-4</v>
      </c>
      <c r="F390">
        <v>1980</v>
      </c>
      <c r="G390" s="1">
        <v>7.2000000000000005E-4</v>
      </c>
      <c r="H390" t="s">
        <v>0</v>
      </c>
    </row>
    <row r="391" spans="1:8" x14ac:dyDescent="0.2">
      <c r="A391" t="s">
        <v>543</v>
      </c>
      <c r="B391">
        <v>388</v>
      </c>
      <c r="C391" s="1">
        <v>3.0899999999999999E-5</v>
      </c>
      <c r="D391">
        <v>2275</v>
      </c>
      <c r="E391" s="1">
        <v>6.3000000000000003E-4</v>
      </c>
      <c r="F391">
        <v>1681</v>
      </c>
      <c r="G391" s="1">
        <v>6.0999999999999997E-4</v>
      </c>
      <c r="H391" t="s">
        <v>0</v>
      </c>
    </row>
    <row r="392" spans="1:8" x14ac:dyDescent="0.2">
      <c r="A392" t="s">
        <v>551</v>
      </c>
      <c r="B392">
        <v>389</v>
      </c>
      <c r="C392" s="1">
        <v>3.0899999999999999E-5</v>
      </c>
      <c r="D392">
        <v>1751</v>
      </c>
      <c r="E392" s="1">
        <v>4.8000000000000001E-4</v>
      </c>
      <c r="F392">
        <v>1255</v>
      </c>
      <c r="G392" s="1">
        <v>4.6000000000000001E-4</v>
      </c>
      <c r="H392" t="s">
        <v>0</v>
      </c>
    </row>
    <row r="393" spans="1:8" x14ac:dyDescent="0.2">
      <c r="A393" t="s">
        <v>325</v>
      </c>
      <c r="B393">
        <v>390</v>
      </c>
      <c r="C393" s="1">
        <v>3.0300000000000001E-5</v>
      </c>
      <c r="D393">
        <v>4608</v>
      </c>
      <c r="E393" s="1">
        <v>1.2800000000000001E-3</v>
      </c>
      <c r="F393">
        <v>3467</v>
      </c>
      <c r="G393" s="1">
        <v>1.2700000000000001E-3</v>
      </c>
      <c r="H393" t="s">
        <v>0</v>
      </c>
    </row>
    <row r="394" spans="1:8" x14ac:dyDescent="0.2">
      <c r="A394" t="s">
        <v>643</v>
      </c>
      <c r="B394">
        <v>391</v>
      </c>
      <c r="C394" s="1">
        <v>3.0000000000000001E-5</v>
      </c>
      <c r="D394">
        <v>493</v>
      </c>
      <c r="E394" s="1">
        <v>1.3999999999999999E-4</v>
      </c>
      <c r="F394">
        <v>337</v>
      </c>
      <c r="G394" s="1">
        <v>1.2E-4</v>
      </c>
      <c r="H394" t="s">
        <v>0</v>
      </c>
    </row>
    <row r="395" spans="1:8" x14ac:dyDescent="0.2">
      <c r="A395" t="s">
        <v>339</v>
      </c>
      <c r="B395">
        <v>392</v>
      </c>
      <c r="C395" s="1">
        <v>2.9799999999999999E-5</v>
      </c>
      <c r="D395">
        <v>7136</v>
      </c>
      <c r="E395" s="1">
        <v>1.98E-3</v>
      </c>
      <c r="F395">
        <v>5229</v>
      </c>
      <c r="G395" s="1">
        <v>1.91E-3</v>
      </c>
      <c r="H395" t="s">
        <v>0</v>
      </c>
    </row>
    <row r="396" spans="1:8" x14ac:dyDescent="0.2">
      <c r="A396" t="s">
        <v>285</v>
      </c>
      <c r="B396">
        <v>393</v>
      </c>
      <c r="C396" s="1">
        <v>2.8E-5</v>
      </c>
      <c r="D396">
        <v>4554</v>
      </c>
      <c r="E396" s="1">
        <v>1.2600000000000001E-3</v>
      </c>
      <c r="F396">
        <v>3222</v>
      </c>
      <c r="G396" s="1">
        <v>1.1800000000000001E-3</v>
      </c>
      <c r="H396" t="s">
        <v>0</v>
      </c>
    </row>
    <row r="397" spans="1:8" x14ac:dyDescent="0.2">
      <c r="A397" t="s">
        <v>387</v>
      </c>
      <c r="B397">
        <v>394</v>
      </c>
      <c r="C397" s="1">
        <v>2.8E-5</v>
      </c>
      <c r="D397">
        <v>5553</v>
      </c>
      <c r="E397" s="1">
        <v>1.5399999999999999E-3</v>
      </c>
      <c r="F397">
        <v>3998</v>
      </c>
      <c r="G397" s="1">
        <v>1.4599999999999999E-3</v>
      </c>
      <c r="H397" t="s">
        <v>0</v>
      </c>
    </row>
    <row r="398" spans="1:8" x14ac:dyDescent="0.2">
      <c r="A398" t="s">
        <v>294</v>
      </c>
      <c r="B398">
        <v>395</v>
      </c>
      <c r="C398" s="1">
        <v>2.7900000000000001E-5</v>
      </c>
      <c r="D398">
        <v>6619</v>
      </c>
      <c r="E398" s="1">
        <v>1.83E-3</v>
      </c>
      <c r="F398">
        <v>5396</v>
      </c>
      <c r="G398" s="1">
        <v>1.97E-3</v>
      </c>
      <c r="H398" t="s">
        <v>0</v>
      </c>
    </row>
    <row r="399" spans="1:8" x14ac:dyDescent="0.2">
      <c r="A399" t="s">
        <v>523</v>
      </c>
      <c r="B399">
        <v>396</v>
      </c>
      <c r="C399" s="1">
        <v>2.72E-5</v>
      </c>
      <c r="D399">
        <v>1154</v>
      </c>
      <c r="E399" s="1">
        <v>3.2000000000000003E-4</v>
      </c>
      <c r="F399">
        <v>872</v>
      </c>
      <c r="G399" s="1">
        <v>3.2000000000000003E-4</v>
      </c>
      <c r="H399" t="s">
        <v>0</v>
      </c>
    </row>
    <row r="400" spans="1:8" x14ac:dyDescent="0.2">
      <c r="A400" t="s">
        <v>142</v>
      </c>
      <c r="B400">
        <v>397</v>
      </c>
      <c r="C400" s="1">
        <v>2.72E-5</v>
      </c>
      <c r="D400">
        <v>6460</v>
      </c>
      <c r="E400" s="1">
        <v>1.7899999999999999E-3</v>
      </c>
      <c r="F400">
        <v>4435</v>
      </c>
      <c r="G400" s="1">
        <v>1.6199999999999999E-3</v>
      </c>
      <c r="H400" t="s">
        <v>0</v>
      </c>
    </row>
    <row r="401" spans="1:8" x14ac:dyDescent="0.2">
      <c r="A401" t="s">
        <v>426</v>
      </c>
      <c r="B401">
        <v>398</v>
      </c>
      <c r="C401" s="1">
        <v>2.6999999999999999E-5</v>
      </c>
      <c r="D401">
        <v>4350</v>
      </c>
      <c r="E401" s="1">
        <v>1.1999999999999999E-3</v>
      </c>
      <c r="F401">
        <v>3173</v>
      </c>
      <c r="G401" s="1">
        <v>1.16E-3</v>
      </c>
      <c r="H401" t="s">
        <v>0</v>
      </c>
    </row>
    <row r="402" spans="1:8" x14ac:dyDescent="0.2">
      <c r="A402" t="s">
        <v>228</v>
      </c>
      <c r="B402">
        <v>399</v>
      </c>
      <c r="C402" s="1">
        <v>2.6999999999999999E-5</v>
      </c>
      <c r="D402">
        <v>5738</v>
      </c>
      <c r="E402" s="1">
        <v>1.5900000000000001E-3</v>
      </c>
      <c r="F402">
        <v>3974</v>
      </c>
      <c r="G402" s="1">
        <v>1.4499999999999999E-3</v>
      </c>
      <c r="H402" t="s">
        <v>0</v>
      </c>
    </row>
    <row r="403" spans="1:8" x14ac:dyDescent="0.2">
      <c r="A403" t="s">
        <v>379</v>
      </c>
      <c r="B403">
        <v>400</v>
      </c>
      <c r="C403" s="1">
        <v>2.62E-5</v>
      </c>
      <c r="D403">
        <v>3754</v>
      </c>
      <c r="E403" s="1">
        <v>1.0399999999999999E-3</v>
      </c>
      <c r="F403">
        <v>2916</v>
      </c>
      <c r="G403" s="1">
        <v>1.07E-3</v>
      </c>
      <c r="H403" t="s">
        <v>0</v>
      </c>
    </row>
    <row r="404" spans="1:8" x14ac:dyDescent="0.2">
      <c r="A404" t="s">
        <v>522</v>
      </c>
      <c r="B404">
        <v>401</v>
      </c>
      <c r="C404" s="1">
        <v>2.5599999999999999E-5</v>
      </c>
      <c r="D404">
        <v>3438</v>
      </c>
      <c r="E404" s="1">
        <v>9.5E-4</v>
      </c>
      <c r="F404">
        <v>2399</v>
      </c>
      <c r="G404" s="1">
        <v>8.8000000000000003E-4</v>
      </c>
      <c r="H404" t="s">
        <v>0</v>
      </c>
    </row>
    <row r="405" spans="1:8" x14ac:dyDescent="0.2">
      <c r="A405" t="s">
        <v>457</v>
      </c>
      <c r="B405">
        <v>402</v>
      </c>
      <c r="C405" s="1">
        <v>2.4899999999999999E-5</v>
      </c>
      <c r="D405">
        <v>8144</v>
      </c>
      <c r="E405" s="1">
        <v>2.2499999999999998E-3</v>
      </c>
      <c r="F405">
        <v>5780</v>
      </c>
      <c r="G405" s="1">
        <v>2.1099999999999999E-3</v>
      </c>
      <c r="H405" t="s">
        <v>0</v>
      </c>
    </row>
    <row r="406" spans="1:8" x14ac:dyDescent="0.2">
      <c r="A406" t="s">
        <v>391</v>
      </c>
      <c r="B406">
        <v>403</v>
      </c>
      <c r="C406" s="1">
        <v>2.48E-5</v>
      </c>
      <c r="D406">
        <v>10710</v>
      </c>
      <c r="E406" s="1">
        <v>2.96E-3</v>
      </c>
      <c r="F406">
        <v>7959</v>
      </c>
      <c r="G406" s="1">
        <v>2.9099999999999998E-3</v>
      </c>
      <c r="H406" t="s">
        <v>0</v>
      </c>
    </row>
    <row r="407" spans="1:8" x14ac:dyDescent="0.2">
      <c r="A407" t="s">
        <v>363</v>
      </c>
      <c r="B407">
        <v>404</v>
      </c>
      <c r="C407" s="1">
        <v>2.3799999999999999E-5</v>
      </c>
      <c r="D407">
        <v>7337</v>
      </c>
      <c r="E407" s="1">
        <v>2.0300000000000001E-3</v>
      </c>
      <c r="F407">
        <v>5484</v>
      </c>
      <c r="G407" s="1">
        <v>2.0100000000000001E-3</v>
      </c>
      <c r="H407" t="s">
        <v>0</v>
      </c>
    </row>
    <row r="408" spans="1:8" x14ac:dyDescent="0.2">
      <c r="A408" t="s">
        <v>509</v>
      </c>
      <c r="B408">
        <v>405</v>
      </c>
      <c r="C408" s="1">
        <v>2.3799999999999999E-5</v>
      </c>
      <c r="D408">
        <v>5109</v>
      </c>
      <c r="E408" s="1">
        <v>1.41E-3</v>
      </c>
      <c r="F408">
        <v>3937</v>
      </c>
      <c r="G408" s="1">
        <v>1.4400000000000001E-3</v>
      </c>
      <c r="H408" t="s">
        <v>0</v>
      </c>
    </row>
    <row r="409" spans="1:8" x14ac:dyDescent="0.2">
      <c r="A409" t="s">
        <v>495</v>
      </c>
      <c r="B409">
        <v>406</v>
      </c>
      <c r="C409" s="1">
        <v>2.37E-5</v>
      </c>
      <c r="D409">
        <v>880</v>
      </c>
      <c r="E409" s="1">
        <v>2.4000000000000001E-4</v>
      </c>
      <c r="F409">
        <v>632</v>
      </c>
      <c r="G409" s="1">
        <v>2.3000000000000001E-4</v>
      </c>
      <c r="H409" t="s">
        <v>0</v>
      </c>
    </row>
    <row r="410" spans="1:8" x14ac:dyDescent="0.2">
      <c r="A410" t="s">
        <v>354</v>
      </c>
      <c r="B410">
        <v>407</v>
      </c>
      <c r="C410" s="1">
        <v>2.3600000000000001E-5</v>
      </c>
      <c r="D410">
        <v>2387</v>
      </c>
      <c r="E410" s="1">
        <v>6.6E-4</v>
      </c>
      <c r="F410">
        <v>1700</v>
      </c>
      <c r="G410" s="1">
        <v>6.2E-4</v>
      </c>
      <c r="H410" t="s">
        <v>0</v>
      </c>
    </row>
    <row r="411" spans="1:8" x14ac:dyDescent="0.2">
      <c r="A411" t="s">
        <v>491</v>
      </c>
      <c r="B411">
        <v>408</v>
      </c>
      <c r="C411" s="1">
        <v>2.34E-5</v>
      </c>
      <c r="D411">
        <v>1263</v>
      </c>
      <c r="E411" s="1">
        <v>3.5E-4</v>
      </c>
      <c r="F411">
        <v>953</v>
      </c>
      <c r="G411" s="1">
        <v>3.5E-4</v>
      </c>
      <c r="H411" t="s">
        <v>0</v>
      </c>
    </row>
    <row r="412" spans="1:8" x14ac:dyDescent="0.2">
      <c r="A412" t="s">
        <v>531</v>
      </c>
      <c r="B412">
        <v>409</v>
      </c>
      <c r="C412" s="1">
        <v>2.34E-5</v>
      </c>
      <c r="D412">
        <v>1281</v>
      </c>
      <c r="E412" s="1">
        <v>3.5E-4</v>
      </c>
      <c r="F412">
        <v>958</v>
      </c>
      <c r="G412" s="1">
        <v>3.5E-4</v>
      </c>
      <c r="H412" t="s">
        <v>0</v>
      </c>
    </row>
    <row r="413" spans="1:8" x14ac:dyDescent="0.2">
      <c r="A413" t="s">
        <v>432</v>
      </c>
      <c r="B413">
        <v>410</v>
      </c>
      <c r="C413" s="1">
        <v>2.2799999999999999E-5</v>
      </c>
      <c r="D413">
        <v>5103</v>
      </c>
      <c r="E413" s="1">
        <v>1.41E-3</v>
      </c>
      <c r="F413">
        <v>3585</v>
      </c>
      <c r="G413" s="1">
        <v>1.31E-3</v>
      </c>
      <c r="H413" t="s">
        <v>0</v>
      </c>
    </row>
    <row r="414" spans="1:8" x14ac:dyDescent="0.2">
      <c r="A414" t="s">
        <v>598</v>
      </c>
      <c r="B414">
        <v>411</v>
      </c>
      <c r="C414" s="1">
        <v>2.2500000000000001E-5</v>
      </c>
      <c r="D414">
        <v>1178</v>
      </c>
      <c r="E414" s="1">
        <v>3.3E-4</v>
      </c>
      <c r="F414">
        <v>749</v>
      </c>
      <c r="G414" s="1">
        <v>2.7E-4</v>
      </c>
      <c r="H414" t="s">
        <v>0</v>
      </c>
    </row>
    <row r="415" spans="1:8" x14ac:dyDescent="0.2">
      <c r="A415" t="s">
        <v>441</v>
      </c>
      <c r="B415">
        <v>412</v>
      </c>
      <c r="C415" s="1">
        <v>2.2200000000000001E-5</v>
      </c>
      <c r="D415">
        <v>3369</v>
      </c>
      <c r="E415" s="1">
        <v>9.3000000000000005E-4</v>
      </c>
      <c r="F415">
        <v>2574</v>
      </c>
      <c r="G415" s="1">
        <v>9.3999999999999997E-4</v>
      </c>
      <c r="H415" t="s">
        <v>0</v>
      </c>
    </row>
    <row r="416" spans="1:8" x14ac:dyDescent="0.2">
      <c r="A416" t="s">
        <v>332</v>
      </c>
      <c r="B416">
        <v>413</v>
      </c>
      <c r="C416" s="1">
        <v>2.0800000000000001E-5</v>
      </c>
      <c r="D416">
        <v>4365</v>
      </c>
      <c r="E416" s="1">
        <v>1.2099999999999999E-3</v>
      </c>
      <c r="F416">
        <v>3217</v>
      </c>
      <c r="G416" s="1">
        <v>1.1800000000000001E-3</v>
      </c>
      <c r="H416" t="s">
        <v>0</v>
      </c>
    </row>
    <row r="417" spans="1:8" x14ac:dyDescent="0.2">
      <c r="A417" t="s">
        <v>443</v>
      </c>
      <c r="B417">
        <v>414</v>
      </c>
      <c r="C417" s="1">
        <v>2.0699999999999998E-5</v>
      </c>
      <c r="D417">
        <v>806</v>
      </c>
      <c r="E417" s="1">
        <v>2.2000000000000001E-4</v>
      </c>
      <c r="F417">
        <v>578</v>
      </c>
      <c r="G417" s="1">
        <v>2.1000000000000001E-4</v>
      </c>
      <c r="H417" t="s">
        <v>0</v>
      </c>
    </row>
    <row r="418" spans="1:8" x14ac:dyDescent="0.2">
      <c r="A418" t="s">
        <v>465</v>
      </c>
      <c r="B418">
        <v>415</v>
      </c>
      <c r="C418" s="1">
        <v>2.0599999999999999E-5</v>
      </c>
      <c r="D418">
        <v>4265</v>
      </c>
      <c r="E418" s="1">
        <v>1.1800000000000001E-3</v>
      </c>
      <c r="F418">
        <v>3170</v>
      </c>
      <c r="G418" s="1">
        <v>1.16E-3</v>
      </c>
      <c r="H418" t="s">
        <v>0</v>
      </c>
    </row>
    <row r="419" spans="1:8" x14ac:dyDescent="0.2">
      <c r="A419" t="s">
        <v>731</v>
      </c>
      <c r="B419">
        <v>416</v>
      </c>
      <c r="C419" s="1">
        <v>2.0400000000000001E-5</v>
      </c>
      <c r="D419">
        <v>235</v>
      </c>
      <c r="E419" s="1">
        <v>6.9999999999999994E-5</v>
      </c>
      <c r="F419">
        <v>194</v>
      </c>
      <c r="G419" s="1">
        <v>6.9999999999999994E-5</v>
      </c>
      <c r="H419" t="s">
        <v>0</v>
      </c>
    </row>
    <row r="420" spans="1:8" x14ac:dyDescent="0.2">
      <c r="A420" t="s">
        <v>459</v>
      </c>
      <c r="B420">
        <v>417</v>
      </c>
      <c r="C420" s="1">
        <v>2.0000000000000002E-5</v>
      </c>
      <c r="D420">
        <v>1628</v>
      </c>
      <c r="E420" s="1">
        <v>4.4999999999999999E-4</v>
      </c>
      <c r="F420">
        <v>1193</v>
      </c>
      <c r="G420" s="1">
        <v>4.4000000000000002E-4</v>
      </c>
      <c r="H420" t="s">
        <v>0</v>
      </c>
    </row>
    <row r="421" spans="1:8" x14ac:dyDescent="0.2">
      <c r="A421" t="s">
        <v>350</v>
      </c>
      <c r="B421">
        <v>418</v>
      </c>
      <c r="C421" s="1">
        <v>1.98E-5</v>
      </c>
      <c r="D421">
        <v>1615</v>
      </c>
      <c r="E421" s="1">
        <v>4.4999999999999999E-4</v>
      </c>
      <c r="F421">
        <v>1294</v>
      </c>
      <c r="G421" s="1">
        <v>4.6999999999999999E-4</v>
      </c>
      <c r="H421" t="s">
        <v>0</v>
      </c>
    </row>
    <row r="422" spans="1:8" x14ac:dyDescent="0.2">
      <c r="A422" t="s">
        <v>414</v>
      </c>
      <c r="B422">
        <v>419</v>
      </c>
      <c r="C422" s="1">
        <v>1.9199999999999999E-5</v>
      </c>
      <c r="D422">
        <v>1951</v>
      </c>
      <c r="E422" s="1">
        <v>5.4000000000000001E-4</v>
      </c>
      <c r="F422">
        <v>1502</v>
      </c>
      <c r="G422" s="1">
        <v>5.5000000000000003E-4</v>
      </c>
      <c r="H422" t="s">
        <v>0</v>
      </c>
    </row>
    <row r="423" spans="1:8" x14ac:dyDescent="0.2">
      <c r="A423" t="s">
        <v>359</v>
      </c>
      <c r="B423">
        <v>420</v>
      </c>
      <c r="C423" s="1">
        <v>1.8600000000000001E-5</v>
      </c>
      <c r="D423">
        <v>3292</v>
      </c>
      <c r="E423" s="1">
        <v>9.1E-4</v>
      </c>
      <c r="F423">
        <v>2412</v>
      </c>
      <c r="G423" s="1">
        <v>8.8000000000000003E-4</v>
      </c>
      <c r="H423" t="s">
        <v>0</v>
      </c>
    </row>
    <row r="424" spans="1:8" x14ac:dyDescent="0.2">
      <c r="A424" t="s">
        <v>389</v>
      </c>
      <c r="B424">
        <v>421</v>
      </c>
      <c r="C424" s="1">
        <v>1.7499999999999998E-5</v>
      </c>
      <c r="D424">
        <v>9790</v>
      </c>
      <c r="E424" s="1">
        <v>2.7100000000000002E-3</v>
      </c>
      <c r="F424">
        <v>7062</v>
      </c>
      <c r="G424" s="1">
        <v>2.5799999999999998E-3</v>
      </c>
      <c r="H424" t="s">
        <v>0</v>
      </c>
    </row>
    <row r="425" spans="1:8" x14ac:dyDescent="0.2">
      <c r="A425" t="s">
        <v>487</v>
      </c>
      <c r="B425">
        <v>422</v>
      </c>
      <c r="C425" s="1">
        <v>1.73E-5</v>
      </c>
      <c r="D425">
        <v>2384</v>
      </c>
      <c r="E425" s="1">
        <v>6.6E-4</v>
      </c>
      <c r="F425">
        <v>1672</v>
      </c>
      <c r="G425" s="1">
        <v>6.0999999999999997E-4</v>
      </c>
      <c r="H425" t="s">
        <v>0</v>
      </c>
    </row>
    <row r="426" spans="1:8" x14ac:dyDescent="0.2">
      <c r="A426" t="s">
        <v>312</v>
      </c>
      <c r="B426">
        <v>423</v>
      </c>
      <c r="C426" s="1">
        <v>1.7E-5</v>
      </c>
      <c r="D426">
        <v>2395</v>
      </c>
      <c r="E426" s="1">
        <v>6.6E-4</v>
      </c>
      <c r="F426">
        <v>1805</v>
      </c>
      <c r="G426" s="1">
        <v>6.6E-4</v>
      </c>
      <c r="H426" t="s">
        <v>0</v>
      </c>
    </row>
    <row r="427" spans="1:8" x14ac:dyDescent="0.2">
      <c r="A427" t="s">
        <v>382</v>
      </c>
      <c r="B427">
        <v>424</v>
      </c>
      <c r="C427" s="1">
        <v>1.6799999999999998E-5</v>
      </c>
      <c r="D427">
        <v>5181</v>
      </c>
      <c r="E427" s="1">
        <v>1.4300000000000001E-3</v>
      </c>
      <c r="F427">
        <v>3706</v>
      </c>
      <c r="G427" s="1">
        <v>1.3600000000000001E-3</v>
      </c>
      <c r="H427" t="s">
        <v>0</v>
      </c>
    </row>
    <row r="428" spans="1:8" x14ac:dyDescent="0.2">
      <c r="A428" t="s">
        <v>429</v>
      </c>
      <c r="B428">
        <v>425</v>
      </c>
      <c r="C428" s="1">
        <v>1.6699999999999999E-5</v>
      </c>
      <c r="D428">
        <v>4185</v>
      </c>
      <c r="E428" s="1">
        <v>1.16E-3</v>
      </c>
      <c r="F428">
        <v>3050</v>
      </c>
      <c r="G428" s="1">
        <v>1.1199999999999999E-3</v>
      </c>
      <c r="H428" t="s">
        <v>0</v>
      </c>
    </row>
    <row r="429" spans="1:8" x14ac:dyDescent="0.2">
      <c r="A429" t="s">
        <v>422</v>
      </c>
      <c r="B429">
        <v>426</v>
      </c>
      <c r="C429" s="1">
        <v>1.5800000000000001E-5</v>
      </c>
      <c r="D429">
        <v>4059</v>
      </c>
      <c r="E429" s="1">
        <v>1.1199999999999999E-3</v>
      </c>
      <c r="F429">
        <v>2937</v>
      </c>
      <c r="G429" s="1">
        <v>1.07E-3</v>
      </c>
      <c r="H429" t="s">
        <v>0</v>
      </c>
    </row>
    <row r="430" spans="1:8" x14ac:dyDescent="0.2">
      <c r="A430" t="s">
        <v>239</v>
      </c>
      <c r="B430">
        <v>427</v>
      </c>
      <c r="C430" s="1">
        <v>1.56E-5</v>
      </c>
      <c r="D430">
        <v>2445</v>
      </c>
      <c r="E430" s="1">
        <v>6.8000000000000005E-4</v>
      </c>
      <c r="F430">
        <v>1788</v>
      </c>
      <c r="G430" s="1">
        <v>6.4999999999999997E-4</v>
      </c>
      <c r="H430" t="s">
        <v>0</v>
      </c>
    </row>
    <row r="431" spans="1:8" x14ac:dyDescent="0.2">
      <c r="A431" t="s">
        <v>780</v>
      </c>
      <c r="B431">
        <v>428</v>
      </c>
      <c r="C431" s="1">
        <v>1.5500000000000001E-5</v>
      </c>
      <c r="D431">
        <v>168</v>
      </c>
      <c r="E431" s="1">
        <v>5.0000000000000002E-5</v>
      </c>
      <c r="F431">
        <v>145</v>
      </c>
      <c r="G431" s="1">
        <v>5.0000000000000002E-5</v>
      </c>
      <c r="H431" t="s">
        <v>0</v>
      </c>
    </row>
    <row r="432" spans="1:8" x14ac:dyDescent="0.2">
      <c r="A432" t="s">
        <v>508</v>
      </c>
      <c r="B432">
        <v>429</v>
      </c>
      <c r="C432" s="1">
        <v>1.52E-5</v>
      </c>
      <c r="D432">
        <v>4022</v>
      </c>
      <c r="E432" s="1">
        <v>1.1100000000000001E-3</v>
      </c>
      <c r="F432">
        <v>2736</v>
      </c>
      <c r="G432" s="1">
        <v>1E-3</v>
      </c>
      <c r="H432" t="s">
        <v>0</v>
      </c>
    </row>
    <row r="433" spans="1:8" x14ac:dyDescent="0.2">
      <c r="A433" t="s">
        <v>528</v>
      </c>
      <c r="B433">
        <v>430</v>
      </c>
      <c r="C433" s="1">
        <v>1.49E-5</v>
      </c>
      <c r="D433">
        <v>1123</v>
      </c>
      <c r="E433" s="1">
        <v>3.1E-4</v>
      </c>
      <c r="F433">
        <v>808</v>
      </c>
      <c r="G433" s="1">
        <v>2.9999999999999997E-4</v>
      </c>
      <c r="H433" t="s">
        <v>0</v>
      </c>
    </row>
    <row r="434" spans="1:8" x14ac:dyDescent="0.2">
      <c r="A434" t="s">
        <v>472</v>
      </c>
      <c r="B434">
        <v>431</v>
      </c>
      <c r="C434" s="1">
        <v>1.47E-5</v>
      </c>
      <c r="D434">
        <v>1419</v>
      </c>
      <c r="E434" s="1">
        <v>3.8999999999999999E-4</v>
      </c>
      <c r="F434">
        <v>1008</v>
      </c>
      <c r="G434" s="1">
        <v>3.6999999999999999E-4</v>
      </c>
      <c r="H434" t="s">
        <v>0</v>
      </c>
    </row>
    <row r="435" spans="1:8" x14ac:dyDescent="0.2">
      <c r="A435" t="s">
        <v>428</v>
      </c>
      <c r="B435">
        <v>432</v>
      </c>
      <c r="C435" s="1">
        <v>1.43E-5</v>
      </c>
      <c r="D435">
        <v>612</v>
      </c>
      <c r="E435" s="1">
        <v>1.7000000000000001E-4</v>
      </c>
      <c r="F435">
        <v>450</v>
      </c>
      <c r="G435" s="1">
        <v>1.6000000000000001E-4</v>
      </c>
      <c r="H435" t="s">
        <v>0</v>
      </c>
    </row>
    <row r="436" spans="1:8" x14ac:dyDescent="0.2">
      <c r="A436" t="s">
        <v>492</v>
      </c>
      <c r="B436">
        <v>433</v>
      </c>
      <c r="C436" s="1">
        <v>1.4E-5</v>
      </c>
      <c r="D436">
        <v>543</v>
      </c>
      <c r="E436" s="1">
        <v>1.4999999999999999E-4</v>
      </c>
      <c r="F436">
        <v>392</v>
      </c>
      <c r="G436" s="1">
        <v>1.3999999999999999E-4</v>
      </c>
      <c r="H436" t="s">
        <v>0</v>
      </c>
    </row>
    <row r="437" spans="1:8" x14ac:dyDescent="0.2">
      <c r="A437" t="s">
        <v>544</v>
      </c>
      <c r="B437">
        <v>434</v>
      </c>
      <c r="C437" s="1">
        <v>1.3499999999999999E-5</v>
      </c>
      <c r="D437">
        <v>1592</v>
      </c>
      <c r="E437" s="1">
        <v>4.4000000000000002E-4</v>
      </c>
      <c r="F437">
        <v>1143</v>
      </c>
      <c r="G437" s="1">
        <v>4.2000000000000002E-4</v>
      </c>
      <c r="H437" t="s">
        <v>0</v>
      </c>
    </row>
    <row r="438" spans="1:8" x14ac:dyDescent="0.2">
      <c r="A438" t="s">
        <v>474</v>
      </c>
      <c r="B438">
        <v>435</v>
      </c>
      <c r="C438" s="1">
        <v>1.3499999999999999E-5</v>
      </c>
      <c r="D438">
        <v>1044</v>
      </c>
      <c r="E438" s="1">
        <v>2.9E-4</v>
      </c>
      <c r="F438">
        <v>765</v>
      </c>
      <c r="G438" s="1">
        <v>2.7999999999999998E-4</v>
      </c>
      <c r="H438" t="s">
        <v>0</v>
      </c>
    </row>
    <row r="439" spans="1:8" x14ac:dyDescent="0.2">
      <c r="A439" t="s">
        <v>248</v>
      </c>
      <c r="B439">
        <v>436</v>
      </c>
      <c r="C439" s="1">
        <v>1.34E-5</v>
      </c>
      <c r="D439">
        <v>3843</v>
      </c>
      <c r="E439" s="1">
        <v>1.06E-3</v>
      </c>
      <c r="F439">
        <v>3234</v>
      </c>
      <c r="G439" s="1">
        <v>1.1800000000000001E-3</v>
      </c>
      <c r="H439" t="s">
        <v>0</v>
      </c>
    </row>
    <row r="440" spans="1:8" x14ac:dyDescent="0.2">
      <c r="A440" t="s">
        <v>455</v>
      </c>
      <c r="B440">
        <v>437</v>
      </c>
      <c r="C440" s="1">
        <v>1.34E-5</v>
      </c>
      <c r="D440">
        <v>5091</v>
      </c>
      <c r="E440" s="1">
        <v>1.41E-3</v>
      </c>
      <c r="F440">
        <v>3472</v>
      </c>
      <c r="G440" s="1">
        <v>1.2700000000000001E-3</v>
      </c>
      <c r="H440" t="s">
        <v>0</v>
      </c>
    </row>
    <row r="441" spans="1:8" x14ac:dyDescent="0.2">
      <c r="A441" t="s">
        <v>399</v>
      </c>
      <c r="B441">
        <v>438</v>
      </c>
      <c r="C441" s="1">
        <v>1.33E-5</v>
      </c>
      <c r="D441">
        <v>3398</v>
      </c>
      <c r="E441" s="1">
        <v>9.3999999999999997E-4</v>
      </c>
      <c r="F441">
        <v>2409</v>
      </c>
      <c r="G441" s="1">
        <v>8.8000000000000003E-4</v>
      </c>
      <c r="H441" t="s">
        <v>0</v>
      </c>
    </row>
    <row r="442" spans="1:8" x14ac:dyDescent="0.2">
      <c r="A442" t="s">
        <v>412</v>
      </c>
      <c r="B442">
        <v>439</v>
      </c>
      <c r="C442" s="1">
        <v>1.29E-5</v>
      </c>
      <c r="D442">
        <v>2949</v>
      </c>
      <c r="E442" s="1">
        <v>8.1999999999999998E-4</v>
      </c>
      <c r="F442">
        <v>2237</v>
      </c>
      <c r="G442" s="1">
        <v>8.1999999999999998E-4</v>
      </c>
      <c r="H442" t="s">
        <v>0</v>
      </c>
    </row>
    <row r="443" spans="1:8" x14ac:dyDescent="0.2">
      <c r="A443" t="s">
        <v>349</v>
      </c>
      <c r="B443">
        <v>440</v>
      </c>
      <c r="C443" s="1">
        <v>1.2799999999999999E-5</v>
      </c>
      <c r="D443">
        <v>3552</v>
      </c>
      <c r="E443" s="1">
        <v>9.7999999999999997E-4</v>
      </c>
      <c r="F443">
        <v>2638</v>
      </c>
      <c r="G443" s="1">
        <v>9.7000000000000005E-4</v>
      </c>
      <c r="H443" t="s">
        <v>0</v>
      </c>
    </row>
    <row r="444" spans="1:8" x14ac:dyDescent="0.2">
      <c r="A444" t="s">
        <v>401</v>
      </c>
      <c r="B444">
        <v>441</v>
      </c>
      <c r="C444" s="1">
        <v>1.2300000000000001E-5</v>
      </c>
      <c r="D444">
        <v>3156</v>
      </c>
      <c r="E444" s="1">
        <v>8.7000000000000001E-4</v>
      </c>
      <c r="F444">
        <v>2268</v>
      </c>
      <c r="G444" s="1">
        <v>8.3000000000000001E-4</v>
      </c>
      <c r="H444" t="s">
        <v>0</v>
      </c>
    </row>
    <row r="445" spans="1:8" x14ac:dyDescent="0.2">
      <c r="A445" t="s">
        <v>396</v>
      </c>
      <c r="B445">
        <v>442</v>
      </c>
      <c r="C445" s="1">
        <v>1.22E-5</v>
      </c>
      <c r="D445">
        <v>5199</v>
      </c>
      <c r="E445" s="1">
        <v>1.4400000000000001E-3</v>
      </c>
      <c r="F445">
        <v>4179</v>
      </c>
      <c r="G445" s="1">
        <v>1.5299999999999999E-3</v>
      </c>
      <c r="H445" t="s">
        <v>0</v>
      </c>
    </row>
    <row r="446" spans="1:8" x14ac:dyDescent="0.2">
      <c r="A446" t="s">
        <v>374</v>
      </c>
      <c r="B446">
        <v>443</v>
      </c>
      <c r="C446" s="1">
        <v>1.22E-5</v>
      </c>
      <c r="D446">
        <v>3585</v>
      </c>
      <c r="E446" s="1">
        <v>9.8999999999999999E-4</v>
      </c>
      <c r="F446">
        <v>2337</v>
      </c>
      <c r="G446" s="1">
        <v>8.4999999999999995E-4</v>
      </c>
      <c r="H446" t="s">
        <v>0</v>
      </c>
    </row>
    <row r="447" spans="1:8" x14ac:dyDescent="0.2">
      <c r="A447" t="s">
        <v>242</v>
      </c>
      <c r="B447">
        <v>444</v>
      </c>
      <c r="C447" s="1">
        <v>1.2099999999999999E-5</v>
      </c>
      <c r="D447">
        <v>1665</v>
      </c>
      <c r="E447" s="1">
        <v>4.6000000000000001E-4</v>
      </c>
      <c r="F447">
        <v>1276</v>
      </c>
      <c r="G447" s="1">
        <v>4.6999999999999999E-4</v>
      </c>
      <c r="H447" t="s">
        <v>0</v>
      </c>
    </row>
    <row r="448" spans="1:8" x14ac:dyDescent="0.2">
      <c r="A448" t="s">
        <v>437</v>
      </c>
      <c r="B448">
        <v>445</v>
      </c>
      <c r="C448" s="1">
        <v>1.1600000000000001E-5</v>
      </c>
      <c r="D448">
        <v>2406</v>
      </c>
      <c r="E448" s="1">
        <v>6.7000000000000002E-4</v>
      </c>
      <c r="F448">
        <v>1700</v>
      </c>
      <c r="G448" s="1">
        <v>6.2E-4</v>
      </c>
      <c r="H448" t="s">
        <v>0</v>
      </c>
    </row>
    <row r="449" spans="1:8" x14ac:dyDescent="0.2">
      <c r="A449" t="s">
        <v>672</v>
      </c>
      <c r="B449">
        <v>446</v>
      </c>
      <c r="C449" s="1">
        <v>1.15E-5</v>
      </c>
      <c r="D449">
        <v>233</v>
      </c>
      <c r="E449" s="1">
        <v>6.0000000000000002E-5</v>
      </c>
      <c r="F449">
        <v>162</v>
      </c>
      <c r="G449" s="1">
        <v>6.0000000000000002E-5</v>
      </c>
      <c r="H449" t="s">
        <v>0</v>
      </c>
    </row>
    <row r="450" spans="1:8" x14ac:dyDescent="0.2">
      <c r="A450" t="s">
        <v>398</v>
      </c>
      <c r="B450">
        <v>447</v>
      </c>
      <c r="C450" s="1">
        <v>1.11E-5</v>
      </c>
      <c r="D450">
        <v>5303</v>
      </c>
      <c r="E450" s="1">
        <v>1.47E-3</v>
      </c>
      <c r="F450">
        <v>3939</v>
      </c>
      <c r="G450" s="1">
        <v>1.4400000000000001E-3</v>
      </c>
      <c r="H450" t="s">
        <v>0</v>
      </c>
    </row>
    <row r="451" spans="1:8" x14ac:dyDescent="0.2">
      <c r="A451" t="s">
        <v>698</v>
      </c>
      <c r="B451">
        <v>448</v>
      </c>
      <c r="C451" s="1">
        <v>1.11E-5</v>
      </c>
      <c r="D451">
        <v>95</v>
      </c>
      <c r="E451" s="1">
        <v>3.0000000000000001E-5</v>
      </c>
      <c r="F451">
        <v>72</v>
      </c>
      <c r="G451" s="1">
        <v>3.0000000000000001E-5</v>
      </c>
      <c r="H451" t="s">
        <v>0</v>
      </c>
    </row>
    <row r="452" spans="1:8" x14ac:dyDescent="0.2">
      <c r="A452" t="s">
        <v>834</v>
      </c>
      <c r="B452">
        <v>449</v>
      </c>
      <c r="C452" s="1">
        <v>1.11E-5</v>
      </c>
      <c r="D452">
        <v>121</v>
      </c>
      <c r="E452" s="1">
        <v>3.0000000000000001E-5</v>
      </c>
      <c r="F452">
        <v>82</v>
      </c>
      <c r="G452" s="1">
        <v>3.0000000000000001E-5</v>
      </c>
      <c r="H452" t="s">
        <v>0</v>
      </c>
    </row>
    <row r="453" spans="1:8" x14ac:dyDescent="0.2">
      <c r="A453" t="s">
        <v>704</v>
      </c>
      <c r="B453">
        <v>450</v>
      </c>
      <c r="C453" s="1">
        <v>1.1E-5</v>
      </c>
      <c r="D453">
        <v>53</v>
      </c>
      <c r="E453" s="1">
        <v>1.0000000000000001E-5</v>
      </c>
      <c r="F453">
        <v>36</v>
      </c>
      <c r="G453" s="1">
        <v>1.0000000000000001E-5</v>
      </c>
      <c r="H453" t="s">
        <v>0</v>
      </c>
    </row>
    <row r="454" spans="1:8" x14ac:dyDescent="0.2">
      <c r="A454" t="s">
        <v>475</v>
      </c>
      <c r="B454">
        <v>451</v>
      </c>
      <c r="C454" s="1">
        <v>1.1E-5</v>
      </c>
      <c r="D454">
        <v>1945</v>
      </c>
      <c r="E454" s="1">
        <v>5.4000000000000001E-4</v>
      </c>
      <c r="F454">
        <v>1425</v>
      </c>
      <c r="G454" s="1">
        <v>5.1999999999999995E-4</v>
      </c>
      <c r="H454" t="s">
        <v>0</v>
      </c>
    </row>
    <row r="455" spans="1:8" x14ac:dyDescent="0.2">
      <c r="A455" t="s">
        <v>451</v>
      </c>
      <c r="B455">
        <v>452</v>
      </c>
      <c r="C455" s="1">
        <v>1.0900000000000001E-5</v>
      </c>
      <c r="D455">
        <v>2913</v>
      </c>
      <c r="E455" s="1">
        <v>8.0999999999999996E-4</v>
      </c>
      <c r="F455">
        <v>1983</v>
      </c>
      <c r="G455" s="1">
        <v>7.2999999999999996E-4</v>
      </c>
      <c r="H455" t="s">
        <v>0</v>
      </c>
    </row>
    <row r="456" spans="1:8" x14ac:dyDescent="0.2">
      <c r="A456" t="s">
        <v>366</v>
      </c>
      <c r="B456">
        <v>453</v>
      </c>
      <c r="C456" s="1">
        <v>1.08E-5</v>
      </c>
      <c r="D456">
        <v>1360</v>
      </c>
      <c r="E456" s="1">
        <v>3.8000000000000002E-4</v>
      </c>
      <c r="F456">
        <v>923</v>
      </c>
      <c r="G456" s="1">
        <v>3.4000000000000002E-4</v>
      </c>
      <c r="H456" t="s">
        <v>0</v>
      </c>
    </row>
    <row r="457" spans="1:8" x14ac:dyDescent="0.2">
      <c r="A457" t="s">
        <v>620</v>
      </c>
      <c r="B457">
        <v>454</v>
      </c>
      <c r="C457" s="1">
        <v>1.08E-5</v>
      </c>
      <c r="D457">
        <v>269</v>
      </c>
      <c r="E457" s="1">
        <v>6.9999999999999994E-5</v>
      </c>
      <c r="F457">
        <v>213</v>
      </c>
      <c r="G457" s="1">
        <v>8.0000000000000007E-5</v>
      </c>
      <c r="H457" t="s">
        <v>0</v>
      </c>
    </row>
    <row r="458" spans="1:8" x14ac:dyDescent="0.2">
      <c r="A458" t="s">
        <v>608</v>
      </c>
      <c r="B458">
        <v>455</v>
      </c>
      <c r="C458" s="1">
        <v>1.0699999999999999E-5</v>
      </c>
      <c r="D458">
        <v>444</v>
      </c>
      <c r="E458" s="1">
        <v>1.2E-4</v>
      </c>
      <c r="F458">
        <v>317</v>
      </c>
      <c r="G458" s="1">
        <v>1.2E-4</v>
      </c>
      <c r="H458" t="s">
        <v>0</v>
      </c>
    </row>
    <row r="459" spans="1:8" x14ac:dyDescent="0.2">
      <c r="A459" t="s">
        <v>514</v>
      </c>
      <c r="B459">
        <v>456</v>
      </c>
      <c r="C459" s="1">
        <v>1.06E-5</v>
      </c>
      <c r="D459">
        <v>1289</v>
      </c>
      <c r="E459" s="1">
        <v>3.6000000000000002E-4</v>
      </c>
      <c r="F459">
        <v>702</v>
      </c>
      <c r="G459" s="1">
        <v>2.5999999999999998E-4</v>
      </c>
      <c r="H459" t="s">
        <v>0</v>
      </c>
    </row>
    <row r="460" spans="1:8" x14ac:dyDescent="0.2">
      <c r="A460" t="s">
        <v>520</v>
      </c>
      <c r="B460">
        <v>457</v>
      </c>
      <c r="C460" s="1">
        <v>1.06E-5</v>
      </c>
      <c r="D460">
        <v>1915</v>
      </c>
      <c r="E460" s="1">
        <v>5.2999999999999998E-4</v>
      </c>
      <c r="F460">
        <v>1357</v>
      </c>
      <c r="G460" s="1">
        <v>5.0000000000000001E-4</v>
      </c>
      <c r="H460" t="s">
        <v>0</v>
      </c>
    </row>
    <row r="461" spans="1:8" x14ac:dyDescent="0.2">
      <c r="A461" t="s">
        <v>570</v>
      </c>
      <c r="B461">
        <v>458</v>
      </c>
      <c r="C461" s="1">
        <v>9.5999999999999996E-6</v>
      </c>
      <c r="D461">
        <v>48</v>
      </c>
      <c r="E461" s="1">
        <v>1.0000000000000001E-5</v>
      </c>
      <c r="F461">
        <v>40</v>
      </c>
      <c r="G461" s="1">
        <v>1.0000000000000001E-5</v>
      </c>
      <c r="H461" t="s">
        <v>0</v>
      </c>
    </row>
    <row r="462" spans="1:8" x14ac:dyDescent="0.2">
      <c r="A462" t="s">
        <v>484</v>
      </c>
      <c r="B462">
        <v>459</v>
      </c>
      <c r="C462" s="1">
        <v>9.5000000000000005E-6</v>
      </c>
      <c r="D462">
        <v>3356</v>
      </c>
      <c r="E462" s="1">
        <v>9.3000000000000005E-4</v>
      </c>
      <c r="F462">
        <v>2401</v>
      </c>
      <c r="G462" s="1">
        <v>8.8000000000000003E-4</v>
      </c>
      <c r="H462" t="s">
        <v>0</v>
      </c>
    </row>
    <row r="463" spans="1:8" x14ac:dyDescent="0.2">
      <c r="A463" t="s">
        <v>511</v>
      </c>
      <c r="B463">
        <v>460</v>
      </c>
      <c r="C463" s="1">
        <v>9.3000000000000007E-6</v>
      </c>
      <c r="D463">
        <v>1878</v>
      </c>
      <c r="E463" s="1">
        <v>5.1999999999999995E-4</v>
      </c>
      <c r="F463">
        <v>1145</v>
      </c>
      <c r="G463" s="1">
        <v>4.2000000000000002E-4</v>
      </c>
      <c r="H463" t="s">
        <v>0</v>
      </c>
    </row>
    <row r="464" spans="1:8" x14ac:dyDescent="0.2">
      <c r="A464" t="s">
        <v>407</v>
      </c>
      <c r="B464">
        <v>461</v>
      </c>
      <c r="C464" s="1">
        <v>9.3000000000000007E-6</v>
      </c>
      <c r="D464">
        <v>1064</v>
      </c>
      <c r="E464" s="1">
        <v>2.9E-4</v>
      </c>
      <c r="F464">
        <v>797</v>
      </c>
      <c r="G464" s="1">
        <v>2.9E-4</v>
      </c>
      <c r="H464" t="s">
        <v>0</v>
      </c>
    </row>
    <row r="465" spans="1:8" x14ac:dyDescent="0.2">
      <c r="A465" t="s">
        <v>411</v>
      </c>
      <c r="B465">
        <v>462</v>
      </c>
      <c r="C465" s="1">
        <v>9.2E-6</v>
      </c>
      <c r="D465">
        <v>4224</v>
      </c>
      <c r="E465" s="1">
        <v>1.17E-3</v>
      </c>
      <c r="F465">
        <v>2987</v>
      </c>
      <c r="G465" s="1">
        <v>1.09E-3</v>
      </c>
      <c r="H465" t="s">
        <v>0</v>
      </c>
    </row>
    <row r="466" spans="1:8" x14ac:dyDescent="0.2">
      <c r="A466" t="s">
        <v>549</v>
      </c>
      <c r="B466">
        <v>463</v>
      </c>
      <c r="C466" s="1">
        <v>9.0999999999999993E-6</v>
      </c>
      <c r="D466">
        <v>1753</v>
      </c>
      <c r="E466" s="1">
        <v>4.8999999999999998E-4</v>
      </c>
      <c r="F466">
        <v>1341</v>
      </c>
      <c r="G466" s="1">
        <v>4.8999999999999998E-4</v>
      </c>
      <c r="H466" t="s">
        <v>0</v>
      </c>
    </row>
    <row r="467" spans="1:8" x14ac:dyDescent="0.2">
      <c r="A467" t="s">
        <v>493</v>
      </c>
      <c r="B467">
        <v>464</v>
      </c>
      <c r="C467" s="1">
        <v>8.6999999999999997E-6</v>
      </c>
      <c r="D467">
        <v>1995</v>
      </c>
      <c r="E467" s="1">
        <v>5.5000000000000003E-4</v>
      </c>
      <c r="F467">
        <v>1280</v>
      </c>
      <c r="G467" s="1">
        <v>4.6999999999999999E-4</v>
      </c>
      <c r="H467" t="s">
        <v>0</v>
      </c>
    </row>
    <row r="468" spans="1:8" x14ac:dyDescent="0.2">
      <c r="A468" t="s">
        <v>513</v>
      </c>
      <c r="B468">
        <v>465</v>
      </c>
      <c r="C468" s="1">
        <v>8.6999999999999997E-6</v>
      </c>
      <c r="D468">
        <v>729</v>
      </c>
      <c r="E468" s="1">
        <v>2.0000000000000001E-4</v>
      </c>
      <c r="F468">
        <v>510</v>
      </c>
      <c r="G468" s="1">
        <v>1.9000000000000001E-4</v>
      </c>
      <c r="H468" t="s">
        <v>0</v>
      </c>
    </row>
    <row r="469" spans="1:8" x14ac:dyDescent="0.2">
      <c r="A469" t="s">
        <v>466</v>
      </c>
      <c r="B469">
        <v>466</v>
      </c>
      <c r="C469" s="1">
        <v>8.6000000000000007E-6</v>
      </c>
      <c r="D469">
        <v>1078</v>
      </c>
      <c r="E469" s="1">
        <v>2.9999999999999997E-4</v>
      </c>
      <c r="F469">
        <v>806</v>
      </c>
      <c r="G469" s="1">
        <v>2.9E-4</v>
      </c>
      <c r="H469" t="s">
        <v>0</v>
      </c>
    </row>
    <row r="470" spans="1:8" x14ac:dyDescent="0.2">
      <c r="A470" t="s">
        <v>506</v>
      </c>
      <c r="B470">
        <v>467</v>
      </c>
      <c r="C470" s="1">
        <v>8.6000000000000007E-6</v>
      </c>
      <c r="D470">
        <v>3173</v>
      </c>
      <c r="E470" s="1">
        <v>8.8000000000000003E-4</v>
      </c>
      <c r="F470">
        <v>2413</v>
      </c>
      <c r="G470" s="1">
        <v>8.8000000000000003E-4</v>
      </c>
      <c r="H470" t="s">
        <v>0</v>
      </c>
    </row>
    <row r="471" spans="1:8" x14ac:dyDescent="0.2">
      <c r="A471" t="s">
        <v>445</v>
      </c>
      <c r="B471">
        <v>468</v>
      </c>
      <c r="C471" s="1">
        <v>8.6000000000000007E-6</v>
      </c>
      <c r="D471">
        <v>1838</v>
      </c>
      <c r="E471" s="1">
        <v>5.1000000000000004E-4</v>
      </c>
      <c r="F471">
        <v>1418</v>
      </c>
      <c r="G471" s="1">
        <v>5.1999999999999995E-4</v>
      </c>
      <c r="H471" t="s">
        <v>0</v>
      </c>
    </row>
    <row r="472" spans="1:8" x14ac:dyDescent="0.2">
      <c r="A472" t="s">
        <v>253</v>
      </c>
      <c r="B472">
        <v>469</v>
      </c>
      <c r="C472" s="1">
        <v>8.3000000000000002E-6</v>
      </c>
      <c r="D472">
        <v>1682</v>
      </c>
      <c r="E472" s="1">
        <v>4.6999999999999999E-4</v>
      </c>
      <c r="F472">
        <v>1132</v>
      </c>
      <c r="G472" s="1">
        <v>4.0999999999999999E-4</v>
      </c>
      <c r="H472" t="s">
        <v>0</v>
      </c>
    </row>
    <row r="473" spans="1:8" x14ac:dyDescent="0.2">
      <c r="A473" t="s">
        <v>503</v>
      </c>
      <c r="B473">
        <v>470</v>
      </c>
      <c r="C473" s="1">
        <v>8.1000000000000004E-6</v>
      </c>
      <c r="D473">
        <v>999</v>
      </c>
      <c r="E473" s="1">
        <v>2.7999999999999998E-4</v>
      </c>
      <c r="F473">
        <v>800</v>
      </c>
      <c r="G473" s="1">
        <v>2.9E-4</v>
      </c>
      <c r="H473" t="s">
        <v>0</v>
      </c>
    </row>
    <row r="474" spans="1:8" x14ac:dyDescent="0.2">
      <c r="A474" t="s">
        <v>485</v>
      </c>
      <c r="B474">
        <v>471</v>
      </c>
      <c r="C474" s="1">
        <v>7.9999999999999996E-6</v>
      </c>
      <c r="D474">
        <v>891</v>
      </c>
      <c r="E474" s="1">
        <v>2.5000000000000001E-4</v>
      </c>
      <c r="F474">
        <v>672</v>
      </c>
      <c r="G474" s="1">
        <v>2.5000000000000001E-4</v>
      </c>
      <c r="H474" t="s">
        <v>0</v>
      </c>
    </row>
    <row r="475" spans="1:8" x14ac:dyDescent="0.2">
      <c r="A475" t="s">
        <v>460</v>
      </c>
      <c r="B475">
        <v>472</v>
      </c>
      <c r="C475" s="1">
        <v>7.7999999999999999E-6</v>
      </c>
      <c r="D475">
        <v>3742</v>
      </c>
      <c r="E475" s="1">
        <v>1.0399999999999999E-3</v>
      </c>
      <c r="F475">
        <v>2704</v>
      </c>
      <c r="G475" s="1">
        <v>9.8999999999999999E-4</v>
      </c>
      <c r="H475" t="s">
        <v>0</v>
      </c>
    </row>
    <row r="476" spans="1:8" x14ac:dyDescent="0.2">
      <c r="A476" t="s">
        <v>286</v>
      </c>
      <c r="B476">
        <v>473</v>
      </c>
      <c r="C476" s="1">
        <v>7.7000000000000008E-6</v>
      </c>
      <c r="D476">
        <v>1272</v>
      </c>
      <c r="E476" s="1">
        <v>3.5E-4</v>
      </c>
      <c r="F476">
        <v>967</v>
      </c>
      <c r="G476" s="1">
        <v>3.5E-4</v>
      </c>
      <c r="H476" t="s">
        <v>0</v>
      </c>
    </row>
    <row r="477" spans="1:8" x14ac:dyDescent="0.2">
      <c r="A477" t="s">
        <v>534</v>
      </c>
      <c r="B477">
        <v>474</v>
      </c>
      <c r="C477" s="1">
        <v>7.5000000000000002E-6</v>
      </c>
      <c r="D477">
        <v>831</v>
      </c>
      <c r="E477" s="1">
        <v>2.3000000000000001E-4</v>
      </c>
      <c r="F477">
        <v>565</v>
      </c>
      <c r="G477" s="1">
        <v>2.1000000000000001E-4</v>
      </c>
      <c r="H477" t="s">
        <v>0</v>
      </c>
    </row>
    <row r="478" spans="1:8" x14ac:dyDescent="0.2">
      <c r="A478" t="s">
        <v>470</v>
      </c>
      <c r="B478">
        <v>475</v>
      </c>
      <c r="C478" s="1">
        <v>7.5000000000000002E-6</v>
      </c>
      <c r="D478">
        <v>2124</v>
      </c>
      <c r="E478" s="1">
        <v>5.9000000000000003E-4</v>
      </c>
      <c r="F478">
        <v>1716</v>
      </c>
      <c r="G478" s="1">
        <v>6.3000000000000003E-4</v>
      </c>
      <c r="H478" t="s">
        <v>0</v>
      </c>
    </row>
    <row r="479" spans="1:8" x14ac:dyDescent="0.2">
      <c r="A479" t="s">
        <v>591</v>
      </c>
      <c r="B479">
        <v>476</v>
      </c>
      <c r="C479" s="1">
        <v>7.5000000000000002E-6</v>
      </c>
      <c r="D479">
        <v>1154</v>
      </c>
      <c r="E479" s="1">
        <v>3.2000000000000003E-4</v>
      </c>
      <c r="F479">
        <v>806</v>
      </c>
      <c r="G479" s="1">
        <v>2.9E-4</v>
      </c>
      <c r="H479" t="s">
        <v>0</v>
      </c>
    </row>
    <row r="480" spans="1:8" x14ac:dyDescent="0.2">
      <c r="A480" t="s">
        <v>364</v>
      </c>
      <c r="B480">
        <v>477</v>
      </c>
      <c r="C480" s="1">
        <v>7.5000000000000002E-6</v>
      </c>
      <c r="D480">
        <v>623</v>
      </c>
      <c r="E480" s="1">
        <v>1.7000000000000001E-4</v>
      </c>
      <c r="F480">
        <v>461</v>
      </c>
      <c r="G480" s="1">
        <v>1.7000000000000001E-4</v>
      </c>
      <c r="H480" t="s">
        <v>0</v>
      </c>
    </row>
    <row r="481" spans="1:8" x14ac:dyDescent="0.2">
      <c r="A481" t="s">
        <v>482</v>
      </c>
      <c r="B481">
        <v>478</v>
      </c>
      <c r="C481" s="1">
        <v>7.4000000000000003E-6</v>
      </c>
      <c r="D481">
        <v>3128</v>
      </c>
      <c r="E481" s="1">
        <v>8.7000000000000001E-4</v>
      </c>
      <c r="F481">
        <v>1926</v>
      </c>
      <c r="G481" s="1">
        <v>6.9999999999999999E-4</v>
      </c>
      <c r="H481" t="s">
        <v>0</v>
      </c>
    </row>
    <row r="482" spans="1:8" x14ac:dyDescent="0.2">
      <c r="A482" t="s">
        <v>463</v>
      </c>
      <c r="B482">
        <v>479</v>
      </c>
      <c r="C482" s="1">
        <v>7.3000000000000004E-6</v>
      </c>
      <c r="D482">
        <v>978</v>
      </c>
      <c r="E482" s="1">
        <v>2.7E-4</v>
      </c>
      <c r="F482">
        <v>727</v>
      </c>
      <c r="G482" s="1">
        <v>2.7E-4</v>
      </c>
      <c r="H482" t="s">
        <v>0</v>
      </c>
    </row>
    <row r="483" spans="1:8" x14ac:dyDescent="0.2">
      <c r="A483" t="s">
        <v>446</v>
      </c>
      <c r="B483">
        <v>480</v>
      </c>
      <c r="C483" s="1">
        <v>7.3000000000000004E-6</v>
      </c>
      <c r="D483">
        <v>734</v>
      </c>
      <c r="E483" s="1">
        <v>2.0000000000000001E-4</v>
      </c>
      <c r="F483">
        <v>539</v>
      </c>
      <c r="G483" s="1">
        <v>2.0000000000000001E-4</v>
      </c>
      <c r="H483" t="s">
        <v>0</v>
      </c>
    </row>
    <row r="484" spans="1:8" x14ac:dyDescent="0.2">
      <c r="A484" t="s">
        <v>584</v>
      </c>
      <c r="B484">
        <v>481</v>
      </c>
      <c r="C484" s="1">
        <v>7.1999999999999997E-6</v>
      </c>
      <c r="D484">
        <v>2858</v>
      </c>
      <c r="E484" s="1">
        <v>7.9000000000000001E-4</v>
      </c>
      <c r="F484">
        <v>1506</v>
      </c>
      <c r="G484" s="1">
        <v>5.5000000000000003E-4</v>
      </c>
      <c r="H484" t="s">
        <v>0</v>
      </c>
    </row>
    <row r="485" spans="1:8" x14ac:dyDescent="0.2">
      <c r="A485" t="s">
        <v>564</v>
      </c>
      <c r="B485">
        <v>482</v>
      </c>
      <c r="C485" s="1">
        <v>6.9999999999999999E-6</v>
      </c>
      <c r="D485">
        <v>2639</v>
      </c>
      <c r="E485" s="1">
        <v>7.2999999999999996E-4</v>
      </c>
      <c r="F485">
        <v>2103</v>
      </c>
      <c r="G485" s="1">
        <v>7.6999999999999996E-4</v>
      </c>
      <c r="H485" t="s">
        <v>0</v>
      </c>
    </row>
    <row r="486" spans="1:8" x14ac:dyDescent="0.2">
      <c r="A486" t="s">
        <v>458</v>
      </c>
      <c r="B486">
        <v>483</v>
      </c>
      <c r="C486" s="1">
        <v>6.9E-6</v>
      </c>
      <c r="D486">
        <v>332</v>
      </c>
      <c r="E486" s="1">
        <v>9.0000000000000006E-5</v>
      </c>
      <c r="F486">
        <v>264</v>
      </c>
      <c r="G486" s="1">
        <v>1E-4</v>
      </c>
      <c r="H486" t="s">
        <v>0</v>
      </c>
    </row>
    <row r="487" spans="1:8" x14ac:dyDescent="0.2">
      <c r="A487" t="s">
        <v>679</v>
      </c>
      <c r="B487">
        <v>484</v>
      </c>
      <c r="C487" s="1">
        <v>6.9E-6</v>
      </c>
      <c r="D487">
        <v>430</v>
      </c>
      <c r="E487" s="1">
        <v>1.2E-4</v>
      </c>
      <c r="F487">
        <v>282</v>
      </c>
      <c r="G487" s="1">
        <v>1E-4</v>
      </c>
      <c r="H487" t="s">
        <v>0</v>
      </c>
    </row>
    <row r="488" spans="1:8" x14ac:dyDescent="0.2">
      <c r="A488" t="s">
        <v>370</v>
      </c>
      <c r="B488">
        <v>485</v>
      </c>
      <c r="C488" s="1">
        <v>6.7000000000000002E-6</v>
      </c>
      <c r="D488">
        <v>1833</v>
      </c>
      <c r="E488" s="1">
        <v>5.1000000000000004E-4</v>
      </c>
      <c r="F488">
        <v>1335</v>
      </c>
      <c r="G488" s="1">
        <v>4.8999999999999998E-4</v>
      </c>
      <c r="H488" t="s">
        <v>0</v>
      </c>
    </row>
    <row r="489" spans="1:8" x14ac:dyDescent="0.2">
      <c r="A489" t="s">
        <v>539</v>
      </c>
      <c r="B489">
        <v>486</v>
      </c>
      <c r="C489" s="1">
        <v>6.7000000000000002E-6</v>
      </c>
      <c r="D489">
        <v>256</v>
      </c>
      <c r="E489" s="1">
        <v>6.9999999999999994E-5</v>
      </c>
      <c r="F489">
        <v>194</v>
      </c>
      <c r="G489" s="1">
        <v>6.9999999999999994E-5</v>
      </c>
      <c r="H489" t="s">
        <v>0</v>
      </c>
    </row>
    <row r="490" spans="1:8" x14ac:dyDescent="0.2">
      <c r="A490" t="s">
        <v>496</v>
      </c>
      <c r="B490">
        <v>487</v>
      </c>
      <c r="C490" s="1">
        <v>6.7000000000000002E-6</v>
      </c>
      <c r="D490">
        <v>1509</v>
      </c>
      <c r="E490" s="1">
        <v>4.2000000000000002E-4</v>
      </c>
      <c r="F490">
        <v>1103</v>
      </c>
      <c r="G490" s="1">
        <v>4.0000000000000002E-4</v>
      </c>
      <c r="H490" t="s">
        <v>0</v>
      </c>
    </row>
    <row r="491" spans="1:8" x14ac:dyDescent="0.2">
      <c r="A491" t="s">
        <v>486</v>
      </c>
      <c r="B491">
        <v>488</v>
      </c>
      <c r="C491" s="1">
        <v>6.4999999999999996E-6</v>
      </c>
      <c r="D491">
        <v>843</v>
      </c>
      <c r="E491" s="1">
        <v>2.3000000000000001E-4</v>
      </c>
      <c r="F491">
        <v>587</v>
      </c>
      <c r="G491" s="1">
        <v>2.1000000000000001E-4</v>
      </c>
      <c r="H491" t="s">
        <v>0</v>
      </c>
    </row>
    <row r="492" spans="1:8" x14ac:dyDescent="0.2">
      <c r="A492" t="s">
        <v>512</v>
      </c>
      <c r="B492">
        <v>489</v>
      </c>
      <c r="C492" s="1">
        <v>6.2999999999999998E-6</v>
      </c>
      <c r="D492">
        <v>1138</v>
      </c>
      <c r="E492" s="1">
        <v>3.2000000000000003E-4</v>
      </c>
      <c r="F492">
        <v>735</v>
      </c>
      <c r="G492" s="1">
        <v>2.7E-4</v>
      </c>
      <c r="H492" t="s">
        <v>0</v>
      </c>
    </row>
    <row r="493" spans="1:8" x14ac:dyDescent="0.2">
      <c r="A493" t="s">
        <v>427</v>
      </c>
      <c r="B493">
        <v>490</v>
      </c>
      <c r="C493" s="1">
        <v>6.2999999999999998E-6</v>
      </c>
      <c r="D493">
        <v>1702</v>
      </c>
      <c r="E493" s="1">
        <v>4.6999999999999999E-4</v>
      </c>
      <c r="F493">
        <v>1181</v>
      </c>
      <c r="G493" s="1">
        <v>4.2999999999999999E-4</v>
      </c>
      <c r="H493" t="s">
        <v>0</v>
      </c>
    </row>
    <row r="494" spans="1:8" x14ac:dyDescent="0.2">
      <c r="A494" t="s">
        <v>421</v>
      </c>
      <c r="B494">
        <v>491</v>
      </c>
      <c r="C494" s="1">
        <v>6.2999999999999998E-6</v>
      </c>
      <c r="D494">
        <v>1531</v>
      </c>
      <c r="E494" s="1">
        <v>4.2000000000000002E-4</v>
      </c>
      <c r="F494">
        <v>1080</v>
      </c>
      <c r="G494" s="1">
        <v>4.0000000000000002E-4</v>
      </c>
      <c r="H494" t="s">
        <v>0</v>
      </c>
    </row>
    <row r="495" spans="1:8" x14ac:dyDescent="0.2">
      <c r="A495" t="s">
        <v>646</v>
      </c>
      <c r="B495">
        <v>492</v>
      </c>
      <c r="C495" s="1">
        <v>6.1999999999999999E-6</v>
      </c>
      <c r="D495">
        <v>201</v>
      </c>
      <c r="E495" s="1">
        <v>6.0000000000000002E-5</v>
      </c>
      <c r="F495">
        <v>164</v>
      </c>
      <c r="G495" s="1">
        <v>6.0000000000000002E-5</v>
      </c>
      <c r="H495" t="s">
        <v>0</v>
      </c>
    </row>
    <row r="496" spans="1:8" x14ac:dyDescent="0.2">
      <c r="A496" t="s">
        <v>438</v>
      </c>
      <c r="B496">
        <v>493</v>
      </c>
      <c r="C496" s="1">
        <v>6.1E-6</v>
      </c>
      <c r="D496">
        <v>3414</v>
      </c>
      <c r="E496" s="1">
        <v>9.5E-4</v>
      </c>
      <c r="F496">
        <v>2430</v>
      </c>
      <c r="G496" s="1">
        <v>8.8999999999999995E-4</v>
      </c>
      <c r="H496" t="s">
        <v>0</v>
      </c>
    </row>
    <row r="497" spans="1:8" x14ac:dyDescent="0.2">
      <c r="A497" t="s">
        <v>603</v>
      </c>
      <c r="B497">
        <v>494</v>
      </c>
      <c r="C497" s="1">
        <v>6.0000000000000002E-6</v>
      </c>
      <c r="D497">
        <v>2481</v>
      </c>
      <c r="E497" s="1">
        <v>6.8999999999999997E-4</v>
      </c>
      <c r="F497">
        <v>1775</v>
      </c>
      <c r="G497" s="1">
        <v>6.4999999999999997E-4</v>
      </c>
      <c r="H497" t="s">
        <v>0</v>
      </c>
    </row>
    <row r="498" spans="1:8" x14ac:dyDescent="0.2">
      <c r="A498" t="s">
        <v>575</v>
      </c>
      <c r="B498">
        <v>495</v>
      </c>
      <c r="C498" s="1">
        <v>6.0000000000000002E-6</v>
      </c>
      <c r="D498">
        <v>481</v>
      </c>
      <c r="E498" s="1">
        <v>1.2999999999999999E-4</v>
      </c>
      <c r="F498">
        <v>382</v>
      </c>
      <c r="G498" s="1">
        <v>1.3999999999999999E-4</v>
      </c>
      <c r="H498" t="s">
        <v>0</v>
      </c>
    </row>
    <row r="499" spans="1:8" x14ac:dyDescent="0.2">
      <c r="A499" t="s">
        <v>776</v>
      </c>
      <c r="B499">
        <v>496</v>
      </c>
      <c r="C499" s="1">
        <v>5.8000000000000004E-6</v>
      </c>
      <c r="D499">
        <v>88</v>
      </c>
      <c r="E499" s="1">
        <v>2.0000000000000002E-5</v>
      </c>
      <c r="F499">
        <v>67</v>
      </c>
      <c r="G499" s="1">
        <v>2.0000000000000002E-5</v>
      </c>
      <c r="H499" t="s">
        <v>0</v>
      </c>
    </row>
    <row r="500" spans="1:8" x14ac:dyDescent="0.2">
      <c r="A500" t="s">
        <v>328</v>
      </c>
      <c r="B500">
        <v>497</v>
      </c>
      <c r="C500" s="1">
        <v>5.6999999999999996E-6</v>
      </c>
      <c r="D500">
        <v>1444</v>
      </c>
      <c r="E500" s="1">
        <v>4.0000000000000002E-4</v>
      </c>
      <c r="F500">
        <v>1034</v>
      </c>
      <c r="G500" s="1">
        <v>3.8000000000000002E-4</v>
      </c>
      <c r="H500" t="s">
        <v>0</v>
      </c>
    </row>
    <row r="501" spans="1:8" x14ac:dyDescent="0.2">
      <c r="A501" t="s">
        <v>450</v>
      </c>
      <c r="B501">
        <v>498</v>
      </c>
      <c r="C501" s="1">
        <v>5.5999999999999997E-6</v>
      </c>
      <c r="D501">
        <v>3278</v>
      </c>
      <c r="E501" s="1">
        <v>9.1E-4</v>
      </c>
      <c r="F501">
        <v>2545</v>
      </c>
      <c r="G501" s="1">
        <v>9.3000000000000005E-4</v>
      </c>
      <c r="H501" t="s">
        <v>0</v>
      </c>
    </row>
    <row r="502" spans="1:8" x14ac:dyDescent="0.2">
      <c r="A502" t="s">
        <v>548</v>
      </c>
      <c r="B502">
        <v>499</v>
      </c>
      <c r="C502" s="1">
        <v>5.5999999999999997E-6</v>
      </c>
      <c r="D502">
        <v>485</v>
      </c>
      <c r="E502" s="1">
        <v>1.2999999999999999E-4</v>
      </c>
      <c r="F502">
        <v>361</v>
      </c>
      <c r="G502" s="1">
        <v>1.2999999999999999E-4</v>
      </c>
      <c r="H502" t="s">
        <v>0</v>
      </c>
    </row>
    <row r="503" spans="1:8" x14ac:dyDescent="0.2">
      <c r="A503" t="s">
        <v>476</v>
      </c>
      <c r="B503">
        <v>500</v>
      </c>
      <c r="C503" s="1">
        <v>5.4999999999999999E-6</v>
      </c>
      <c r="D503">
        <v>1047</v>
      </c>
      <c r="E503" s="1">
        <v>2.9E-4</v>
      </c>
      <c r="F503">
        <v>862</v>
      </c>
      <c r="G503" s="1">
        <v>3.2000000000000003E-4</v>
      </c>
      <c r="H503" t="s">
        <v>0</v>
      </c>
    </row>
    <row r="504" spans="1:8" x14ac:dyDescent="0.2">
      <c r="A504" t="s">
        <v>408</v>
      </c>
      <c r="B504">
        <v>501</v>
      </c>
      <c r="C504" s="1">
        <v>5.4999999999999999E-6</v>
      </c>
      <c r="D504">
        <v>937</v>
      </c>
      <c r="E504" s="1">
        <v>2.5999999999999998E-4</v>
      </c>
      <c r="F504">
        <v>701</v>
      </c>
      <c r="G504" s="1">
        <v>2.5999999999999998E-4</v>
      </c>
      <c r="H504" t="s">
        <v>0</v>
      </c>
    </row>
    <row r="505" spans="1:8" x14ac:dyDescent="0.2">
      <c r="A505" t="s">
        <v>461</v>
      </c>
      <c r="B505">
        <v>502</v>
      </c>
      <c r="C505" s="1">
        <v>5.3000000000000001E-6</v>
      </c>
      <c r="D505">
        <v>2144</v>
      </c>
      <c r="E505" s="1">
        <v>5.9000000000000003E-4</v>
      </c>
      <c r="F505">
        <v>1509</v>
      </c>
      <c r="G505" s="1">
        <v>5.5000000000000003E-4</v>
      </c>
      <c r="H505" t="s">
        <v>0</v>
      </c>
    </row>
    <row r="506" spans="1:8" x14ac:dyDescent="0.2">
      <c r="A506" t="s">
        <v>448</v>
      </c>
      <c r="B506">
        <v>503</v>
      </c>
      <c r="C506" s="1">
        <v>5.0000000000000004E-6</v>
      </c>
      <c r="D506">
        <v>1244</v>
      </c>
      <c r="E506" s="1">
        <v>3.4000000000000002E-4</v>
      </c>
      <c r="F506">
        <v>787</v>
      </c>
      <c r="G506" s="1">
        <v>2.9E-4</v>
      </c>
      <c r="H506" t="s">
        <v>0</v>
      </c>
    </row>
    <row r="507" spans="1:8" x14ac:dyDescent="0.2">
      <c r="A507" t="s">
        <v>392</v>
      </c>
      <c r="B507">
        <v>504</v>
      </c>
      <c r="C507" s="1">
        <v>4.8999999999999997E-6</v>
      </c>
      <c r="D507">
        <v>984</v>
      </c>
      <c r="E507" s="1">
        <v>2.7E-4</v>
      </c>
      <c r="F507">
        <v>753</v>
      </c>
      <c r="G507" s="1">
        <v>2.7999999999999998E-4</v>
      </c>
      <c r="H507" t="s">
        <v>0</v>
      </c>
    </row>
    <row r="508" spans="1:8" x14ac:dyDescent="0.2">
      <c r="A508" t="s">
        <v>462</v>
      </c>
      <c r="B508">
        <v>505</v>
      </c>
      <c r="C508" s="1">
        <v>4.7999999999999998E-6</v>
      </c>
      <c r="D508">
        <v>1495</v>
      </c>
      <c r="E508" s="1">
        <v>4.0999999999999999E-4</v>
      </c>
      <c r="F508">
        <v>1185</v>
      </c>
      <c r="G508" s="1">
        <v>4.2999999999999999E-4</v>
      </c>
      <c r="H508" t="s">
        <v>0</v>
      </c>
    </row>
    <row r="509" spans="1:8" x14ac:dyDescent="0.2">
      <c r="A509" t="s">
        <v>753</v>
      </c>
      <c r="B509">
        <v>506</v>
      </c>
      <c r="C509" s="1">
        <v>4.6E-6</v>
      </c>
      <c r="D509">
        <v>218</v>
      </c>
      <c r="E509" s="1">
        <v>6.0000000000000002E-5</v>
      </c>
      <c r="F509">
        <v>157</v>
      </c>
      <c r="G509" s="1">
        <v>6.0000000000000002E-5</v>
      </c>
      <c r="H509" t="s">
        <v>0</v>
      </c>
    </row>
    <row r="510" spans="1:8" x14ac:dyDescent="0.2">
      <c r="A510" t="s">
        <v>481</v>
      </c>
      <c r="B510">
        <v>507</v>
      </c>
      <c r="C510" s="1">
        <v>4.4000000000000002E-6</v>
      </c>
      <c r="D510">
        <v>1025</v>
      </c>
      <c r="E510" s="1">
        <v>2.7999999999999998E-4</v>
      </c>
      <c r="F510">
        <v>648</v>
      </c>
      <c r="G510" s="1">
        <v>2.4000000000000001E-4</v>
      </c>
      <c r="H510" t="s">
        <v>0</v>
      </c>
    </row>
    <row r="511" spans="1:8" x14ac:dyDescent="0.2">
      <c r="A511" t="s">
        <v>454</v>
      </c>
      <c r="B511">
        <v>508</v>
      </c>
      <c r="C511" s="1">
        <v>4.4000000000000002E-6</v>
      </c>
      <c r="D511">
        <v>1736</v>
      </c>
      <c r="E511" s="1">
        <v>4.8000000000000001E-4</v>
      </c>
      <c r="F511">
        <v>1267</v>
      </c>
      <c r="G511" s="1">
        <v>4.6000000000000001E-4</v>
      </c>
      <c r="H511" t="s">
        <v>0</v>
      </c>
    </row>
    <row r="512" spans="1:8" x14ac:dyDescent="0.2">
      <c r="A512" t="s">
        <v>440</v>
      </c>
      <c r="B512">
        <v>509</v>
      </c>
      <c r="C512" s="1">
        <v>4.4000000000000002E-6</v>
      </c>
      <c r="D512">
        <v>1461</v>
      </c>
      <c r="E512" s="1">
        <v>4.0000000000000002E-4</v>
      </c>
      <c r="F512">
        <v>1212</v>
      </c>
      <c r="G512" s="1">
        <v>4.4000000000000002E-4</v>
      </c>
      <c r="H512" t="s">
        <v>0</v>
      </c>
    </row>
    <row r="513" spans="1:8" x14ac:dyDescent="0.2">
      <c r="A513" t="s">
        <v>590</v>
      </c>
      <c r="B513">
        <v>510</v>
      </c>
      <c r="C513" s="1">
        <v>4.3000000000000003E-6</v>
      </c>
      <c r="D513">
        <v>731</v>
      </c>
      <c r="E513" s="1">
        <v>2.0000000000000001E-4</v>
      </c>
      <c r="F513">
        <v>609</v>
      </c>
      <c r="G513" s="1">
        <v>2.2000000000000001E-4</v>
      </c>
      <c r="H513" t="s">
        <v>0</v>
      </c>
    </row>
    <row r="514" spans="1:8" x14ac:dyDescent="0.2">
      <c r="A514" t="s">
        <v>545</v>
      </c>
      <c r="B514">
        <v>511</v>
      </c>
      <c r="C514" s="1">
        <v>4.3000000000000003E-6</v>
      </c>
      <c r="D514">
        <v>898</v>
      </c>
      <c r="E514" s="1">
        <v>2.5000000000000001E-4</v>
      </c>
      <c r="F514">
        <v>656</v>
      </c>
      <c r="G514" s="1">
        <v>2.4000000000000001E-4</v>
      </c>
      <c r="H514" t="s">
        <v>0</v>
      </c>
    </row>
    <row r="515" spans="1:8" x14ac:dyDescent="0.2">
      <c r="A515" t="s">
        <v>433</v>
      </c>
      <c r="B515">
        <v>512</v>
      </c>
      <c r="C515" s="1">
        <v>4.1999999999999996E-6</v>
      </c>
      <c r="D515">
        <v>1616</v>
      </c>
      <c r="E515" s="1">
        <v>4.4999999999999999E-4</v>
      </c>
      <c r="F515">
        <v>1178</v>
      </c>
      <c r="G515" s="1">
        <v>4.2999999999999999E-4</v>
      </c>
      <c r="H515" t="s">
        <v>0</v>
      </c>
    </row>
    <row r="516" spans="1:8" x14ac:dyDescent="0.2">
      <c r="A516" t="s">
        <v>595</v>
      </c>
      <c r="B516">
        <v>513</v>
      </c>
      <c r="C516" s="1">
        <v>3.9999999999999998E-6</v>
      </c>
      <c r="D516">
        <v>527</v>
      </c>
      <c r="E516" s="1">
        <v>1.4999999999999999E-4</v>
      </c>
      <c r="F516">
        <v>404</v>
      </c>
      <c r="G516" s="1">
        <v>1.4999999999999999E-4</v>
      </c>
      <c r="H516" t="s">
        <v>0</v>
      </c>
    </row>
    <row r="517" spans="1:8" x14ac:dyDescent="0.2">
      <c r="A517" t="s">
        <v>779</v>
      </c>
      <c r="B517">
        <v>514</v>
      </c>
      <c r="C517" s="1">
        <v>3.8999999999999999E-6</v>
      </c>
      <c r="D517">
        <v>196</v>
      </c>
      <c r="E517" s="1">
        <v>5.0000000000000002E-5</v>
      </c>
      <c r="F517">
        <v>141</v>
      </c>
      <c r="G517" s="1">
        <v>5.0000000000000002E-5</v>
      </c>
      <c r="H517" t="s">
        <v>0</v>
      </c>
    </row>
    <row r="518" spans="1:8" x14ac:dyDescent="0.2">
      <c r="A518" t="s">
        <v>629</v>
      </c>
      <c r="B518">
        <v>515</v>
      </c>
      <c r="C518" s="1">
        <v>3.8999999999999999E-6</v>
      </c>
      <c r="D518">
        <v>489</v>
      </c>
      <c r="E518" s="1">
        <v>1.3999999999999999E-4</v>
      </c>
      <c r="F518">
        <v>350</v>
      </c>
      <c r="G518" s="1">
        <v>1.2999999999999999E-4</v>
      </c>
      <c r="H518" t="s">
        <v>0</v>
      </c>
    </row>
    <row r="519" spans="1:8" x14ac:dyDescent="0.2">
      <c r="A519" t="s">
        <v>435</v>
      </c>
      <c r="B519">
        <v>516</v>
      </c>
      <c r="C519" s="1">
        <v>3.8999999999999999E-6</v>
      </c>
      <c r="D519">
        <v>1453</v>
      </c>
      <c r="E519" s="1">
        <v>4.0000000000000002E-4</v>
      </c>
      <c r="F519">
        <v>1064</v>
      </c>
      <c r="G519" s="1">
        <v>3.8999999999999999E-4</v>
      </c>
      <c r="H519" t="s">
        <v>0</v>
      </c>
    </row>
    <row r="520" spans="1:8" x14ac:dyDescent="0.2">
      <c r="A520" t="s">
        <v>249</v>
      </c>
      <c r="B520">
        <v>517</v>
      </c>
      <c r="C520" s="1">
        <v>3.7000000000000002E-6</v>
      </c>
      <c r="D520">
        <v>986</v>
      </c>
      <c r="E520" s="1">
        <v>2.7E-4</v>
      </c>
      <c r="F520">
        <v>690</v>
      </c>
      <c r="G520" s="1">
        <v>2.5000000000000001E-4</v>
      </c>
      <c r="H520" t="s">
        <v>0</v>
      </c>
    </row>
    <row r="521" spans="1:8" x14ac:dyDescent="0.2">
      <c r="A521" t="s">
        <v>683</v>
      </c>
      <c r="B521">
        <v>518</v>
      </c>
      <c r="C521" s="1">
        <v>3.7000000000000002E-6</v>
      </c>
      <c r="D521">
        <v>173</v>
      </c>
      <c r="E521" s="1">
        <v>5.0000000000000002E-5</v>
      </c>
      <c r="F521">
        <v>114</v>
      </c>
      <c r="G521" s="1">
        <v>4.0000000000000003E-5</v>
      </c>
      <c r="H521" t="s">
        <v>0</v>
      </c>
    </row>
    <row r="522" spans="1:8" x14ac:dyDescent="0.2">
      <c r="A522" t="s">
        <v>449</v>
      </c>
      <c r="B522">
        <v>519</v>
      </c>
      <c r="C522" s="1">
        <v>3.5999999999999998E-6</v>
      </c>
      <c r="D522">
        <v>3918</v>
      </c>
      <c r="E522" s="1">
        <v>1.08E-3</v>
      </c>
      <c r="F522">
        <v>2858</v>
      </c>
      <c r="G522" s="1">
        <v>1.0499999999999999E-3</v>
      </c>
      <c r="H522" t="s">
        <v>0</v>
      </c>
    </row>
    <row r="523" spans="1:8" x14ac:dyDescent="0.2">
      <c r="A523" t="s">
        <v>556</v>
      </c>
      <c r="B523">
        <v>520</v>
      </c>
      <c r="C523" s="1">
        <v>3.5999999999999998E-6</v>
      </c>
      <c r="D523">
        <v>1025</v>
      </c>
      <c r="E523" s="1">
        <v>2.7999999999999998E-4</v>
      </c>
      <c r="F523">
        <v>743</v>
      </c>
      <c r="G523" s="1">
        <v>2.7E-4</v>
      </c>
      <c r="H523" t="s">
        <v>0</v>
      </c>
    </row>
    <row r="524" spans="1:8" x14ac:dyDescent="0.2">
      <c r="A524" t="s">
        <v>477</v>
      </c>
      <c r="B524">
        <v>521</v>
      </c>
      <c r="C524" s="1">
        <v>3.4999999999999999E-6</v>
      </c>
      <c r="D524">
        <v>653</v>
      </c>
      <c r="E524" s="1">
        <v>1.8000000000000001E-4</v>
      </c>
      <c r="F524">
        <v>494</v>
      </c>
      <c r="G524" s="1">
        <v>1.8000000000000001E-4</v>
      </c>
      <c r="H524" t="s">
        <v>0</v>
      </c>
    </row>
    <row r="525" spans="1:8" x14ac:dyDescent="0.2">
      <c r="A525" t="s">
        <v>430</v>
      </c>
      <c r="B525">
        <v>522</v>
      </c>
      <c r="C525" s="1">
        <v>3.4000000000000001E-6</v>
      </c>
      <c r="D525">
        <v>3028</v>
      </c>
      <c r="E525" s="1">
        <v>8.4000000000000003E-4</v>
      </c>
      <c r="F525">
        <v>2157</v>
      </c>
      <c r="G525" s="1">
        <v>7.9000000000000001E-4</v>
      </c>
      <c r="H525" t="s">
        <v>0</v>
      </c>
    </row>
    <row r="526" spans="1:8" x14ac:dyDescent="0.2">
      <c r="A526" t="s">
        <v>587</v>
      </c>
      <c r="B526">
        <v>523</v>
      </c>
      <c r="C526" s="1">
        <v>3.3000000000000002E-6</v>
      </c>
      <c r="D526">
        <v>1044</v>
      </c>
      <c r="E526" s="1">
        <v>2.9E-4</v>
      </c>
      <c r="F526">
        <v>709</v>
      </c>
      <c r="G526" s="1">
        <v>2.5999999999999998E-4</v>
      </c>
      <c r="H526" t="s">
        <v>0</v>
      </c>
    </row>
    <row r="527" spans="1:8" x14ac:dyDescent="0.2">
      <c r="A527" t="s">
        <v>431</v>
      </c>
      <c r="B527">
        <v>524</v>
      </c>
      <c r="C527" s="1">
        <v>3.1999999999999999E-6</v>
      </c>
      <c r="D527">
        <v>3280</v>
      </c>
      <c r="E527" s="1">
        <v>9.1E-4</v>
      </c>
      <c r="F527">
        <v>2366</v>
      </c>
      <c r="G527" s="1">
        <v>8.7000000000000001E-4</v>
      </c>
      <c r="H527" t="s">
        <v>0</v>
      </c>
    </row>
    <row r="528" spans="1:8" x14ac:dyDescent="0.2">
      <c r="A528" t="s">
        <v>447</v>
      </c>
      <c r="B528">
        <v>525</v>
      </c>
      <c r="C528" s="1">
        <v>3.1999999999999999E-6</v>
      </c>
      <c r="D528">
        <v>2462</v>
      </c>
      <c r="E528" s="1">
        <v>6.8000000000000005E-4</v>
      </c>
      <c r="F528">
        <v>1797</v>
      </c>
      <c r="G528" s="1">
        <v>6.6E-4</v>
      </c>
      <c r="H528" t="s">
        <v>0</v>
      </c>
    </row>
    <row r="529" spans="1:8" x14ac:dyDescent="0.2">
      <c r="A529" t="s">
        <v>613</v>
      </c>
      <c r="B529">
        <v>526</v>
      </c>
      <c r="C529" s="1">
        <v>3.1E-6</v>
      </c>
      <c r="D529">
        <v>736</v>
      </c>
      <c r="E529" s="1">
        <v>2.0000000000000001E-4</v>
      </c>
      <c r="F529">
        <v>537</v>
      </c>
      <c r="G529" s="1">
        <v>2.0000000000000001E-4</v>
      </c>
      <c r="H529" t="s">
        <v>0</v>
      </c>
    </row>
    <row r="530" spans="1:8" x14ac:dyDescent="0.2">
      <c r="A530" t="s">
        <v>579</v>
      </c>
      <c r="B530">
        <v>527</v>
      </c>
      <c r="C530" s="1">
        <v>3.1E-6</v>
      </c>
      <c r="D530">
        <v>1106</v>
      </c>
      <c r="E530" s="1">
        <v>3.1E-4</v>
      </c>
      <c r="F530">
        <v>813</v>
      </c>
      <c r="G530" s="1">
        <v>2.9999999999999997E-4</v>
      </c>
      <c r="H530" t="s">
        <v>0</v>
      </c>
    </row>
    <row r="531" spans="1:8" x14ac:dyDescent="0.2">
      <c r="A531" t="s">
        <v>442</v>
      </c>
      <c r="B531">
        <v>528</v>
      </c>
      <c r="C531" s="1">
        <v>3.1E-6</v>
      </c>
      <c r="D531">
        <v>2844</v>
      </c>
      <c r="E531" s="1">
        <v>7.9000000000000001E-4</v>
      </c>
      <c r="F531">
        <v>2169</v>
      </c>
      <c r="G531" s="1">
        <v>7.9000000000000001E-4</v>
      </c>
      <c r="H531" t="s">
        <v>0</v>
      </c>
    </row>
    <row r="532" spans="1:8" x14ac:dyDescent="0.2">
      <c r="A532" t="s">
        <v>707</v>
      </c>
      <c r="B532">
        <v>529</v>
      </c>
      <c r="C532" s="1">
        <v>3.0000000000000001E-6</v>
      </c>
      <c r="D532">
        <v>182</v>
      </c>
      <c r="E532" s="1">
        <v>5.0000000000000002E-5</v>
      </c>
      <c r="F532">
        <v>157</v>
      </c>
      <c r="G532" s="1">
        <v>6.0000000000000002E-5</v>
      </c>
      <c r="H532" t="s">
        <v>0</v>
      </c>
    </row>
    <row r="533" spans="1:8" x14ac:dyDescent="0.2">
      <c r="A533" t="s">
        <v>676</v>
      </c>
      <c r="B533">
        <v>530</v>
      </c>
      <c r="C533" s="1">
        <v>3.0000000000000001E-6</v>
      </c>
      <c r="D533">
        <v>129</v>
      </c>
      <c r="E533" s="1">
        <v>4.0000000000000003E-5</v>
      </c>
      <c r="F533">
        <v>96</v>
      </c>
      <c r="G533" s="1">
        <v>4.0000000000000003E-5</v>
      </c>
      <c r="H533" t="s">
        <v>0</v>
      </c>
    </row>
    <row r="534" spans="1:8" x14ac:dyDescent="0.2">
      <c r="A534" t="s">
        <v>565</v>
      </c>
      <c r="B534">
        <v>531</v>
      </c>
      <c r="C534" s="1">
        <v>3.0000000000000001E-6</v>
      </c>
      <c r="D534">
        <v>1303</v>
      </c>
      <c r="E534" s="1">
        <v>3.6000000000000002E-4</v>
      </c>
      <c r="F534">
        <v>933</v>
      </c>
      <c r="G534" s="1">
        <v>3.4000000000000002E-4</v>
      </c>
      <c r="H534" t="s">
        <v>0</v>
      </c>
    </row>
    <row r="535" spans="1:8" x14ac:dyDescent="0.2">
      <c r="A535" t="s">
        <v>553</v>
      </c>
      <c r="B535">
        <v>532</v>
      </c>
      <c r="C535" s="1">
        <v>2.9000000000000002E-6</v>
      </c>
      <c r="D535">
        <v>279</v>
      </c>
      <c r="E535" s="1">
        <v>8.0000000000000007E-5</v>
      </c>
      <c r="F535">
        <v>206</v>
      </c>
      <c r="G535" s="1">
        <v>8.0000000000000007E-5</v>
      </c>
      <c r="H535" t="s">
        <v>0</v>
      </c>
    </row>
    <row r="536" spans="1:8" x14ac:dyDescent="0.2">
      <c r="A536" t="s">
        <v>573</v>
      </c>
      <c r="B536">
        <v>533</v>
      </c>
      <c r="C536" s="1">
        <v>2.7999999999999999E-6</v>
      </c>
      <c r="D536">
        <v>305</v>
      </c>
      <c r="E536" s="1">
        <v>8.0000000000000007E-5</v>
      </c>
      <c r="F536">
        <v>243</v>
      </c>
      <c r="G536" s="1">
        <v>9.0000000000000006E-5</v>
      </c>
      <c r="H536" t="s">
        <v>0</v>
      </c>
    </row>
    <row r="537" spans="1:8" x14ac:dyDescent="0.2">
      <c r="A537" t="s">
        <v>497</v>
      </c>
      <c r="B537">
        <v>534</v>
      </c>
      <c r="C537" s="1">
        <v>2.7E-6</v>
      </c>
      <c r="D537">
        <v>422</v>
      </c>
      <c r="E537" s="1">
        <v>1.2E-4</v>
      </c>
      <c r="F537">
        <v>375</v>
      </c>
      <c r="G537" s="1">
        <v>1.3999999999999999E-4</v>
      </c>
      <c r="H537" t="s">
        <v>0</v>
      </c>
    </row>
    <row r="538" spans="1:8" x14ac:dyDescent="0.2">
      <c r="A538" t="s">
        <v>524</v>
      </c>
      <c r="B538">
        <v>535</v>
      </c>
      <c r="C538" s="1">
        <v>2.7E-6</v>
      </c>
      <c r="D538">
        <v>3391</v>
      </c>
      <c r="E538" s="1">
        <v>9.3999999999999997E-4</v>
      </c>
      <c r="F538">
        <v>2572</v>
      </c>
      <c r="G538" s="1">
        <v>9.3999999999999997E-4</v>
      </c>
      <c r="H538" t="s">
        <v>0</v>
      </c>
    </row>
    <row r="539" spans="1:8" x14ac:dyDescent="0.2">
      <c r="A539" t="s">
        <v>266</v>
      </c>
      <c r="B539">
        <v>536</v>
      </c>
      <c r="C539" s="1">
        <v>2.7E-6</v>
      </c>
      <c r="D539">
        <v>794</v>
      </c>
      <c r="E539" s="1">
        <v>2.2000000000000001E-4</v>
      </c>
      <c r="F539">
        <v>639</v>
      </c>
      <c r="G539" s="1">
        <v>2.3000000000000001E-4</v>
      </c>
      <c r="H539" t="s">
        <v>0</v>
      </c>
    </row>
    <row r="540" spans="1:8" x14ac:dyDescent="0.2">
      <c r="A540" t="s">
        <v>662</v>
      </c>
      <c r="B540">
        <v>537</v>
      </c>
      <c r="C540" s="1">
        <v>2.7E-6</v>
      </c>
      <c r="D540">
        <v>382</v>
      </c>
      <c r="E540" s="1">
        <v>1.1E-4</v>
      </c>
      <c r="F540">
        <v>314</v>
      </c>
      <c r="G540" s="1">
        <v>1.1E-4</v>
      </c>
      <c r="H540" t="s">
        <v>0</v>
      </c>
    </row>
    <row r="541" spans="1:8" x14ac:dyDescent="0.2">
      <c r="A541" t="s">
        <v>530</v>
      </c>
      <c r="B541">
        <v>538</v>
      </c>
      <c r="C541" s="1">
        <v>2.6000000000000001E-6</v>
      </c>
      <c r="D541">
        <v>520</v>
      </c>
      <c r="E541" s="1">
        <v>1.3999999999999999E-4</v>
      </c>
      <c r="F541">
        <v>409</v>
      </c>
      <c r="G541" s="1">
        <v>1.4999999999999999E-4</v>
      </c>
      <c r="H541" t="s">
        <v>0</v>
      </c>
    </row>
    <row r="542" spans="1:8" x14ac:dyDescent="0.2">
      <c r="A542" t="s">
        <v>669</v>
      </c>
      <c r="B542">
        <v>539</v>
      </c>
      <c r="C542" s="1">
        <v>2.6000000000000001E-6</v>
      </c>
      <c r="D542">
        <v>211</v>
      </c>
      <c r="E542" s="1">
        <v>6.0000000000000002E-5</v>
      </c>
      <c r="F542">
        <v>170</v>
      </c>
      <c r="G542" s="1">
        <v>6.0000000000000002E-5</v>
      </c>
      <c r="H542" t="s">
        <v>0</v>
      </c>
    </row>
    <row r="543" spans="1:8" x14ac:dyDescent="0.2">
      <c r="A543" t="s">
        <v>500</v>
      </c>
      <c r="B543">
        <v>540</v>
      </c>
      <c r="C543" s="1">
        <v>2.6000000000000001E-6</v>
      </c>
      <c r="D543">
        <v>1889</v>
      </c>
      <c r="E543" s="1">
        <v>5.1999999999999995E-4</v>
      </c>
      <c r="F543">
        <v>1369</v>
      </c>
      <c r="G543" s="1">
        <v>5.0000000000000001E-4</v>
      </c>
      <c r="H543" t="s">
        <v>0</v>
      </c>
    </row>
    <row r="544" spans="1:8" x14ac:dyDescent="0.2">
      <c r="A544" t="s">
        <v>599</v>
      </c>
      <c r="B544">
        <v>541</v>
      </c>
      <c r="C544" s="1">
        <v>2.5000000000000002E-6</v>
      </c>
      <c r="D544">
        <v>245</v>
      </c>
      <c r="E544" s="1">
        <v>6.9999999999999994E-5</v>
      </c>
      <c r="F544">
        <v>192</v>
      </c>
      <c r="G544" s="1">
        <v>6.9999999999999994E-5</v>
      </c>
      <c r="H544" t="s">
        <v>0</v>
      </c>
    </row>
    <row r="545" spans="1:8" x14ac:dyDescent="0.2">
      <c r="A545" t="s">
        <v>810</v>
      </c>
      <c r="B545">
        <v>542</v>
      </c>
      <c r="C545" s="1">
        <v>2.3999999999999999E-6</v>
      </c>
      <c r="D545">
        <v>86</v>
      </c>
      <c r="E545" s="1">
        <v>2.0000000000000002E-5</v>
      </c>
      <c r="F545">
        <v>58</v>
      </c>
      <c r="G545" s="1">
        <v>2.0000000000000002E-5</v>
      </c>
      <c r="H545" t="s">
        <v>0</v>
      </c>
    </row>
    <row r="546" spans="1:8" x14ac:dyDescent="0.2">
      <c r="A546" t="s">
        <v>610</v>
      </c>
      <c r="B546">
        <v>543</v>
      </c>
      <c r="C546" s="1">
        <v>2.3E-6</v>
      </c>
      <c r="D546">
        <v>2011</v>
      </c>
      <c r="E546" s="1">
        <v>5.5999999999999995E-4</v>
      </c>
      <c r="F546">
        <v>1340</v>
      </c>
      <c r="G546" s="1">
        <v>4.8999999999999998E-4</v>
      </c>
      <c r="H546" t="s">
        <v>0</v>
      </c>
    </row>
    <row r="547" spans="1:8" x14ac:dyDescent="0.2">
      <c r="A547" t="s">
        <v>856</v>
      </c>
      <c r="B547">
        <v>544</v>
      </c>
      <c r="C547" s="1">
        <v>2.3E-6</v>
      </c>
      <c r="D547">
        <v>48</v>
      </c>
      <c r="E547" s="1">
        <v>1.0000000000000001E-5</v>
      </c>
      <c r="F547">
        <v>43</v>
      </c>
      <c r="G547" s="1">
        <v>2.0000000000000002E-5</v>
      </c>
      <c r="H547" t="s">
        <v>0</v>
      </c>
    </row>
    <row r="548" spans="1:8" x14ac:dyDescent="0.2">
      <c r="A548" t="s">
        <v>419</v>
      </c>
      <c r="B548">
        <v>545</v>
      </c>
      <c r="C548" s="1">
        <v>2.3E-6</v>
      </c>
      <c r="D548">
        <v>969</v>
      </c>
      <c r="E548" s="1">
        <v>2.7E-4</v>
      </c>
      <c r="F548">
        <v>672</v>
      </c>
      <c r="G548" s="1">
        <v>2.5000000000000001E-4</v>
      </c>
      <c r="H548" t="s">
        <v>0</v>
      </c>
    </row>
    <row r="549" spans="1:8" x14ac:dyDescent="0.2">
      <c r="A549" t="s">
        <v>555</v>
      </c>
      <c r="B549">
        <v>546</v>
      </c>
      <c r="C549" s="1">
        <v>2.2000000000000001E-6</v>
      </c>
      <c r="D549">
        <v>247</v>
      </c>
      <c r="E549" s="1">
        <v>6.9999999999999994E-5</v>
      </c>
      <c r="F549">
        <v>192</v>
      </c>
      <c r="G549" s="1">
        <v>6.9999999999999994E-5</v>
      </c>
      <c r="H549" t="s">
        <v>0</v>
      </c>
    </row>
    <row r="550" spans="1:8" x14ac:dyDescent="0.2">
      <c r="A550" t="s">
        <v>628</v>
      </c>
      <c r="B550">
        <v>547</v>
      </c>
      <c r="C550" s="1">
        <v>2.2000000000000001E-6</v>
      </c>
      <c r="D550">
        <v>337</v>
      </c>
      <c r="E550" s="1">
        <v>9.0000000000000006E-5</v>
      </c>
      <c r="F550">
        <v>264</v>
      </c>
      <c r="G550" s="1">
        <v>1E-4</v>
      </c>
      <c r="H550" t="s">
        <v>0</v>
      </c>
    </row>
    <row r="551" spans="1:8" x14ac:dyDescent="0.2">
      <c r="A551" t="s">
        <v>554</v>
      </c>
      <c r="B551">
        <v>548</v>
      </c>
      <c r="C551" s="1">
        <v>1.9999999999999999E-6</v>
      </c>
      <c r="D551">
        <v>83</v>
      </c>
      <c r="E551" s="1">
        <v>2.0000000000000002E-5</v>
      </c>
      <c r="F551">
        <v>61</v>
      </c>
      <c r="G551" s="1">
        <v>2.0000000000000002E-5</v>
      </c>
      <c r="H551" t="s">
        <v>0</v>
      </c>
    </row>
    <row r="552" spans="1:8" x14ac:dyDescent="0.2">
      <c r="A552" t="s">
        <v>824</v>
      </c>
      <c r="B552">
        <v>549</v>
      </c>
      <c r="C552" s="1">
        <v>1.9999999999999999E-6</v>
      </c>
      <c r="D552">
        <v>87</v>
      </c>
      <c r="E552" s="1">
        <v>2.0000000000000002E-5</v>
      </c>
      <c r="F552">
        <v>56</v>
      </c>
      <c r="G552" s="1">
        <v>2.0000000000000002E-5</v>
      </c>
      <c r="H552" t="s">
        <v>0</v>
      </c>
    </row>
    <row r="553" spans="1:8" x14ac:dyDescent="0.2">
      <c r="A553" t="s">
        <v>666</v>
      </c>
      <c r="B553">
        <v>550</v>
      </c>
      <c r="C553" s="1">
        <v>1.9E-6</v>
      </c>
      <c r="D553">
        <v>544</v>
      </c>
      <c r="E553" s="1">
        <v>1.4999999999999999E-4</v>
      </c>
      <c r="F553">
        <v>407</v>
      </c>
      <c r="G553" s="1">
        <v>1.4999999999999999E-4</v>
      </c>
      <c r="H553" t="s">
        <v>0</v>
      </c>
    </row>
    <row r="554" spans="1:8" x14ac:dyDescent="0.2">
      <c r="A554" t="s">
        <v>342</v>
      </c>
      <c r="B554">
        <v>551</v>
      </c>
      <c r="C554" s="1">
        <v>1.9E-6</v>
      </c>
      <c r="D554">
        <v>1307</v>
      </c>
      <c r="E554" s="1">
        <v>3.6000000000000002E-4</v>
      </c>
      <c r="F554">
        <v>896</v>
      </c>
      <c r="G554" s="1">
        <v>3.3E-4</v>
      </c>
      <c r="H554" t="s">
        <v>0</v>
      </c>
    </row>
    <row r="555" spans="1:8" x14ac:dyDescent="0.2">
      <c r="A555" t="s">
        <v>338</v>
      </c>
      <c r="B555">
        <v>552</v>
      </c>
      <c r="C555" s="1">
        <v>1.9E-6</v>
      </c>
      <c r="D555">
        <v>269</v>
      </c>
      <c r="E555" s="1">
        <v>6.9999999999999994E-5</v>
      </c>
      <c r="F555">
        <v>186</v>
      </c>
      <c r="G555" s="1">
        <v>6.9999999999999994E-5</v>
      </c>
      <c r="H555" t="s">
        <v>0</v>
      </c>
    </row>
    <row r="556" spans="1:8" x14ac:dyDescent="0.2">
      <c r="A556" t="s">
        <v>376</v>
      </c>
      <c r="B556">
        <v>553</v>
      </c>
      <c r="C556" s="1">
        <v>1.7999999999999999E-6</v>
      </c>
      <c r="D556">
        <v>1921</v>
      </c>
      <c r="E556" s="1">
        <v>5.2999999999999998E-4</v>
      </c>
      <c r="F556">
        <v>1578</v>
      </c>
      <c r="G556" s="1">
        <v>5.8E-4</v>
      </c>
      <c r="H556" t="s">
        <v>0</v>
      </c>
    </row>
    <row r="557" spans="1:8" x14ac:dyDescent="0.2">
      <c r="A557" t="s">
        <v>660</v>
      </c>
      <c r="B557">
        <v>554</v>
      </c>
      <c r="C557" s="1">
        <v>1.7999999999999999E-6</v>
      </c>
      <c r="D557">
        <v>174</v>
      </c>
      <c r="E557" s="1">
        <v>5.0000000000000002E-5</v>
      </c>
      <c r="F557">
        <v>131</v>
      </c>
      <c r="G557" s="1">
        <v>5.0000000000000002E-5</v>
      </c>
      <c r="H557" t="s">
        <v>0</v>
      </c>
    </row>
    <row r="558" spans="1:8" x14ac:dyDescent="0.2">
      <c r="A558" t="s">
        <v>473</v>
      </c>
      <c r="B558">
        <v>555</v>
      </c>
      <c r="C558" s="1">
        <v>1.7999999999999999E-6</v>
      </c>
      <c r="D558">
        <v>49</v>
      </c>
      <c r="E558" s="1">
        <v>1.0000000000000001E-5</v>
      </c>
      <c r="F558">
        <v>32</v>
      </c>
      <c r="G558" s="1">
        <v>1.0000000000000001E-5</v>
      </c>
      <c r="H558" t="s">
        <v>0</v>
      </c>
    </row>
    <row r="559" spans="1:8" x14ac:dyDescent="0.2">
      <c r="A559" t="s">
        <v>589</v>
      </c>
      <c r="B559">
        <v>556</v>
      </c>
      <c r="C559" s="1">
        <v>1.7E-6</v>
      </c>
      <c r="D559">
        <v>126</v>
      </c>
      <c r="E559" s="1">
        <v>3.0000000000000001E-5</v>
      </c>
      <c r="F559">
        <v>105</v>
      </c>
      <c r="G559" s="1">
        <v>4.0000000000000003E-5</v>
      </c>
      <c r="H559" t="s">
        <v>0</v>
      </c>
    </row>
    <row r="560" spans="1:8" x14ac:dyDescent="0.2">
      <c r="A560" t="s">
        <v>857</v>
      </c>
      <c r="B560">
        <v>557</v>
      </c>
      <c r="C560" s="1">
        <v>1.7E-6</v>
      </c>
      <c r="D560">
        <v>141</v>
      </c>
      <c r="E560" s="1">
        <v>4.0000000000000003E-5</v>
      </c>
      <c r="F560">
        <v>119</v>
      </c>
      <c r="G560" s="1">
        <v>4.0000000000000003E-5</v>
      </c>
      <c r="H560" t="s">
        <v>0</v>
      </c>
    </row>
    <row r="561" spans="1:8" x14ac:dyDescent="0.2">
      <c r="A561" t="s">
        <v>791</v>
      </c>
      <c r="B561">
        <v>558</v>
      </c>
      <c r="C561" s="1">
        <v>1.7E-6</v>
      </c>
      <c r="D561">
        <v>61</v>
      </c>
      <c r="E561" s="1">
        <v>2.0000000000000002E-5</v>
      </c>
      <c r="F561">
        <v>43</v>
      </c>
      <c r="G561" s="1">
        <v>2.0000000000000002E-5</v>
      </c>
      <c r="H561" t="s">
        <v>0</v>
      </c>
    </row>
    <row r="562" spans="1:8" x14ac:dyDescent="0.2">
      <c r="A562" t="s">
        <v>535</v>
      </c>
      <c r="B562">
        <v>559</v>
      </c>
      <c r="C562" s="1">
        <v>1.5999999999999999E-6</v>
      </c>
      <c r="D562">
        <v>1288</v>
      </c>
      <c r="E562" s="1">
        <v>3.6000000000000002E-4</v>
      </c>
      <c r="F562">
        <v>851</v>
      </c>
      <c r="G562" s="1">
        <v>3.1E-4</v>
      </c>
      <c r="H562" t="s">
        <v>0</v>
      </c>
    </row>
    <row r="563" spans="1:8" x14ac:dyDescent="0.2">
      <c r="A563" t="s">
        <v>742</v>
      </c>
      <c r="B563">
        <v>560</v>
      </c>
      <c r="C563" s="1">
        <v>1.5E-6</v>
      </c>
      <c r="D563">
        <v>173</v>
      </c>
      <c r="E563" s="1">
        <v>5.0000000000000002E-5</v>
      </c>
      <c r="F563">
        <v>140</v>
      </c>
      <c r="G563" s="1">
        <v>5.0000000000000002E-5</v>
      </c>
      <c r="H563" t="s">
        <v>0</v>
      </c>
    </row>
    <row r="564" spans="1:8" x14ac:dyDescent="0.2">
      <c r="A564" t="s">
        <v>631</v>
      </c>
      <c r="B564">
        <v>561</v>
      </c>
      <c r="C564" s="1">
        <v>1.3999999999999999E-6</v>
      </c>
      <c r="D564">
        <v>744</v>
      </c>
      <c r="E564" s="1">
        <v>2.1000000000000001E-4</v>
      </c>
      <c r="F564">
        <v>517</v>
      </c>
      <c r="G564" s="1">
        <v>1.9000000000000001E-4</v>
      </c>
      <c r="H564" t="s">
        <v>0</v>
      </c>
    </row>
    <row r="565" spans="1:8" x14ac:dyDescent="0.2">
      <c r="A565" t="s">
        <v>467</v>
      </c>
      <c r="B565">
        <v>562</v>
      </c>
      <c r="C565" s="1">
        <v>1.3999999999999999E-6</v>
      </c>
      <c r="D565">
        <v>2307</v>
      </c>
      <c r="E565" s="1">
        <v>6.4000000000000005E-4</v>
      </c>
      <c r="F565">
        <v>1667</v>
      </c>
      <c r="G565" s="1">
        <v>6.0999999999999997E-4</v>
      </c>
      <c r="H565" t="s">
        <v>0</v>
      </c>
    </row>
    <row r="566" spans="1:8" x14ac:dyDescent="0.2">
      <c r="A566" t="s">
        <v>404</v>
      </c>
      <c r="B566">
        <v>563</v>
      </c>
      <c r="C566" s="1">
        <v>1.3999999999999999E-6</v>
      </c>
      <c r="D566">
        <v>911</v>
      </c>
      <c r="E566" s="1">
        <v>2.5000000000000001E-4</v>
      </c>
      <c r="F566">
        <v>651</v>
      </c>
      <c r="G566" s="1">
        <v>2.4000000000000001E-4</v>
      </c>
      <c r="H566" t="s">
        <v>0</v>
      </c>
    </row>
    <row r="567" spans="1:8" x14ac:dyDescent="0.2">
      <c r="A567" t="s">
        <v>558</v>
      </c>
      <c r="B567">
        <v>564</v>
      </c>
      <c r="C567" s="1">
        <v>1.3E-6</v>
      </c>
      <c r="D567">
        <v>118</v>
      </c>
      <c r="E567" s="1">
        <v>3.0000000000000001E-5</v>
      </c>
      <c r="F567">
        <v>97</v>
      </c>
      <c r="G567" s="1">
        <v>4.0000000000000003E-5</v>
      </c>
      <c r="H567" t="s">
        <v>0</v>
      </c>
    </row>
    <row r="568" spans="1:8" x14ac:dyDescent="0.2">
      <c r="A568" t="s">
        <v>469</v>
      </c>
      <c r="B568">
        <v>565</v>
      </c>
      <c r="C568" s="1">
        <v>1.3E-6</v>
      </c>
      <c r="D568">
        <v>577</v>
      </c>
      <c r="E568" s="1">
        <v>1.6000000000000001E-4</v>
      </c>
      <c r="F568">
        <v>426</v>
      </c>
      <c r="G568" s="1">
        <v>1.6000000000000001E-4</v>
      </c>
      <c r="H568" t="s">
        <v>0</v>
      </c>
    </row>
    <row r="569" spans="1:8" x14ac:dyDescent="0.2">
      <c r="A569" t="s">
        <v>758</v>
      </c>
      <c r="B569">
        <v>566</v>
      </c>
      <c r="C569" s="1">
        <v>1.3E-6</v>
      </c>
      <c r="D569">
        <v>64</v>
      </c>
      <c r="E569" s="1">
        <v>2.0000000000000002E-5</v>
      </c>
      <c r="F569">
        <v>49</v>
      </c>
      <c r="G569" s="1">
        <v>2.0000000000000002E-5</v>
      </c>
      <c r="H569" t="s">
        <v>0</v>
      </c>
    </row>
    <row r="570" spans="1:8" x14ac:dyDescent="0.2">
      <c r="A570" t="s">
        <v>765</v>
      </c>
      <c r="B570">
        <v>567</v>
      </c>
      <c r="C570" s="1">
        <v>1.1999999999999999E-6</v>
      </c>
      <c r="D570">
        <v>644</v>
      </c>
      <c r="E570" s="1">
        <v>1.8000000000000001E-4</v>
      </c>
      <c r="F570">
        <v>413</v>
      </c>
      <c r="G570" s="1">
        <v>1.4999999999999999E-4</v>
      </c>
      <c r="H570" t="s">
        <v>0</v>
      </c>
    </row>
    <row r="571" spans="1:8" x14ac:dyDescent="0.2">
      <c r="A571" t="s">
        <v>661</v>
      </c>
      <c r="B571">
        <v>568</v>
      </c>
      <c r="C571" s="1">
        <v>1.1999999999999999E-6</v>
      </c>
      <c r="D571">
        <v>464</v>
      </c>
      <c r="E571" s="1">
        <v>1.2999999999999999E-4</v>
      </c>
      <c r="F571">
        <v>351</v>
      </c>
      <c r="G571" s="1">
        <v>1.2999999999999999E-4</v>
      </c>
      <c r="H571" t="s">
        <v>0</v>
      </c>
    </row>
    <row r="572" spans="1:8" x14ac:dyDescent="0.2">
      <c r="A572" t="s">
        <v>716</v>
      </c>
      <c r="B572">
        <v>569</v>
      </c>
      <c r="C572" s="1">
        <v>1.1999999999999999E-6</v>
      </c>
      <c r="D572">
        <v>144</v>
      </c>
      <c r="E572" s="1">
        <v>4.0000000000000003E-5</v>
      </c>
      <c r="F572">
        <v>114</v>
      </c>
      <c r="G572" s="1">
        <v>4.0000000000000003E-5</v>
      </c>
      <c r="H572" t="s">
        <v>0</v>
      </c>
    </row>
    <row r="573" spans="1:8" x14ac:dyDescent="0.2">
      <c r="A573" t="s">
        <v>571</v>
      </c>
      <c r="B573">
        <v>570</v>
      </c>
      <c r="C573" s="1">
        <v>1.1000000000000001E-6</v>
      </c>
      <c r="D573">
        <v>380</v>
      </c>
      <c r="E573" s="1">
        <v>1.1E-4</v>
      </c>
      <c r="F573">
        <v>282</v>
      </c>
      <c r="G573" s="1">
        <v>1E-4</v>
      </c>
      <c r="H573" t="s">
        <v>0</v>
      </c>
    </row>
    <row r="574" spans="1:8" x14ac:dyDescent="0.2">
      <c r="A574" t="s">
        <v>415</v>
      </c>
      <c r="B574">
        <v>571</v>
      </c>
      <c r="C574" s="1">
        <v>1.1000000000000001E-6</v>
      </c>
      <c r="D574">
        <v>808</v>
      </c>
      <c r="E574" s="1">
        <v>2.2000000000000001E-4</v>
      </c>
      <c r="F574">
        <v>539</v>
      </c>
      <c r="G574" s="1">
        <v>2.0000000000000001E-4</v>
      </c>
      <c r="H574" t="s">
        <v>0</v>
      </c>
    </row>
    <row r="575" spans="1:8" x14ac:dyDescent="0.2">
      <c r="A575" t="s">
        <v>557</v>
      </c>
      <c r="B575">
        <v>572</v>
      </c>
      <c r="C575" s="1">
        <v>1.1000000000000001E-6</v>
      </c>
      <c r="D575">
        <v>200</v>
      </c>
      <c r="E575" s="1">
        <v>6.0000000000000002E-5</v>
      </c>
      <c r="F575">
        <v>149</v>
      </c>
      <c r="G575" s="1">
        <v>5.0000000000000002E-5</v>
      </c>
      <c r="H575" t="s">
        <v>0</v>
      </c>
    </row>
    <row r="576" spans="1:8" x14ac:dyDescent="0.2">
      <c r="A576" t="s">
        <v>604</v>
      </c>
      <c r="B576">
        <v>573</v>
      </c>
      <c r="C576" s="1">
        <v>1.1000000000000001E-6</v>
      </c>
      <c r="D576">
        <v>553</v>
      </c>
      <c r="E576" s="1">
        <v>1.4999999999999999E-4</v>
      </c>
      <c r="F576">
        <v>400</v>
      </c>
      <c r="G576" s="1">
        <v>1.4999999999999999E-4</v>
      </c>
      <c r="H576" t="s">
        <v>0</v>
      </c>
    </row>
    <row r="577" spans="1:8" x14ac:dyDescent="0.2">
      <c r="A577" t="s">
        <v>681</v>
      </c>
      <c r="B577">
        <v>574</v>
      </c>
      <c r="C577" s="1">
        <v>1.1000000000000001E-6</v>
      </c>
      <c r="D577">
        <v>325</v>
      </c>
      <c r="E577" s="1">
        <v>9.0000000000000006E-5</v>
      </c>
      <c r="F577">
        <v>252</v>
      </c>
      <c r="G577" s="1">
        <v>9.0000000000000006E-5</v>
      </c>
      <c r="H577" t="s">
        <v>0</v>
      </c>
    </row>
    <row r="578" spans="1:8" x14ac:dyDescent="0.2">
      <c r="A578" t="s">
        <v>771</v>
      </c>
      <c r="B578">
        <v>575</v>
      </c>
      <c r="C578" s="1">
        <v>1.1000000000000001E-6</v>
      </c>
      <c r="D578">
        <v>67</v>
      </c>
      <c r="E578" s="1">
        <v>2.0000000000000002E-5</v>
      </c>
      <c r="F578">
        <v>56</v>
      </c>
      <c r="G578" s="1">
        <v>2.0000000000000002E-5</v>
      </c>
      <c r="H578" t="s">
        <v>0</v>
      </c>
    </row>
    <row r="579" spans="1:8" x14ac:dyDescent="0.2">
      <c r="A579" t="s">
        <v>657</v>
      </c>
      <c r="B579">
        <v>576</v>
      </c>
      <c r="C579" s="1">
        <v>9.9999999999999995E-7</v>
      </c>
      <c r="D579">
        <v>360</v>
      </c>
      <c r="E579" s="1">
        <v>1E-4</v>
      </c>
      <c r="F579">
        <v>257</v>
      </c>
      <c r="G579" s="1">
        <v>9.0000000000000006E-5</v>
      </c>
      <c r="H579" t="s">
        <v>0</v>
      </c>
    </row>
    <row r="580" spans="1:8" x14ac:dyDescent="0.2">
      <c r="A580" t="s">
        <v>494</v>
      </c>
      <c r="B580">
        <v>577</v>
      </c>
      <c r="C580" s="1">
        <v>8.9999999999999996E-7</v>
      </c>
      <c r="D580">
        <v>806</v>
      </c>
      <c r="E580" s="1">
        <v>2.2000000000000001E-4</v>
      </c>
      <c r="F580">
        <v>468</v>
      </c>
      <c r="G580" s="1">
        <v>1.7000000000000001E-4</v>
      </c>
      <c r="H580" t="s">
        <v>0</v>
      </c>
    </row>
    <row r="581" spans="1:8" x14ac:dyDescent="0.2">
      <c r="A581" t="s">
        <v>871</v>
      </c>
      <c r="B581">
        <v>578</v>
      </c>
      <c r="C581" s="1">
        <v>8.9999999999999996E-7</v>
      </c>
      <c r="D581">
        <v>75</v>
      </c>
      <c r="E581" s="1">
        <v>2.0000000000000002E-5</v>
      </c>
      <c r="F581">
        <v>68</v>
      </c>
      <c r="G581" s="1">
        <v>2.0000000000000002E-5</v>
      </c>
      <c r="H581" t="s">
        <v>0</v>
      </c>
    </row>
    <row r="582" spans="1:8" x14ac:dyDescent="0.2">
      <c r="A582" t="s">
        <v>594</v>
      </c>
      <c r="B582">
        <v>579</v>
      </c>
      <c r="C582" s="1">
        <v>8.9999999999999996E-7</v>
      </c>
      <c r="D582">
        <v>1280</v>
      </c>
      <c r="E582" s="1">
        <v>3.5E-4</v>
      </c>
      <c r="F582">
        <v>891</v>
      </c>
      <c r="G582" s="1">
        <v>3.3E-4</v>
      </c>
      <c r="H582" t="s">
        <v>0</v>
      </c>
    </row>
    <row r="583" spans="1:8" x14ac:dyDescent="0.2">
      <c r="A583" t="s">
        <v>559</v>
      </c>
      <c r="B583">
        <v>580</v>
      </c>
      <c r="C583" s="1">
        <v>8.9999999999999996E-7</v>
      </c>
      <c r="D583">
        <v>417</v>
      </c>
      <c r="E583" s="1">
        <v>1.2E-4</v>
      </c>
      <c r="F583">
        <v>348</v>
      </c>
      <c r="G583" s="1">
        <v>1.2999999999999999E-4</v>
      </c>
      <c r="H583" t="s">
        <v>0</v>
      </c>
    </row>
    <row r="584" spans="1:8" x14ac:dyDescent="0.2">
      <c r="A584" t="s">
        <v>708</v>
      </c>
      <c r="B584">
        <v>581</v>
      </c>
      <c r="C584" s="1">
        <v>8.9999999999999996E-7</v>
      </c>
      <c r="D584">
        <v>120</v>
      </c>
      <c r="E584" s="1">
        <v>3.0000000000000001E-5</v>
      </c>
      <c r="F584">
        <v>98</v>
      </c>
      <c r="G584" s="1">
        <v>4.0000000000000003E-5</v>
      </c>
      <c r="H584" t="s">
        <v>0</v>
      </c>
    </row>
    <row r="585" spans="1:8" x14ac:dyDescent="0.2">
      <c r="A585" t="s">
        <v>689</v>
      </c>
      <c r="B585">
        <v>582</v>
      </c>
      <c r="C585" s="1">
        <v>8.9999999999999996E-7</v>
      </c>
      <c r="D585">
        <v>76</v>
      </c>
      <c r="E585" s="1">
        <v>2.0000000000000002E-5</v>
      </c>
      <c r="F585">
        <v>64</v>
      </c>
      <c r="G585" s="1">
        <v>2.0000000000000002E-5</v>
      </c>
      <c r="H585" t="s">
        <v>0</v>
      </c>
    </row>
    <row r="586" spans="1:8" x14ac:dyDescent="0.2">
      <c r="A586" t="s">
        <v>569</v>
      </c>
      <c r="B586">
        <v>583</v>
      </c>
      <c r="C586" s="1">
        <v>7.9999999999999996E-7</v>
      </c>
      <c r="D586">
        <v>681</v>
      </c>
      <c r="E586" s="1">
        <v>1.9000000000000001E-4</v>
      </c>
      <c r="F586">
        <v>510</v>
      </c>
      <c r="G586" s="1">
        <v>1.9000000000000001E-4</v>
      </c>
      <c r="H586" t="s">
        <v>0</v>
      </c>
    </row>
    <row r="587" spans="1:8" x14ac:dyDescent="0.2">
      <c r="A587" t="s">
        <v>712</v>
      </c>
      <c r="B587">
        <v>584</v>
      </c>
      <c r="C587" s="1">
        <v>7.9999999999999996E-7</v>
      </c>
      <c r="D587">
        <v>38</v>
      </c>
      <c r="E587" s="1">
        <v>1.0000000000000001E-5</v>
      </c>
      <c r="F587">
        <v>24</v>
      </c>
      <c r="G587" s="1">
        <v>1.0000000000000001E-5</v>
      </c>
      <c r="H587" t="s">
        <v>0</v>
      </c>
    </row>
    <row r="588" spans="1:8" x14ac:dyDescent="0.2">
      <c r="A588" t="s">
        <v>516</v>
      </c>
      <c r="B588">
        <v>585</v>
      </c>
      <c r="C588" s="1">
        <v>7.9999999999999996E-7</v>
      </c>
      <c r="D588">
        <v>209</v>
      </c>
      <c r="E588" s="1">
        <v>6.0000000000000002E-5</v>
      </c>
      <c r="F588">
        <v>155</v>
      </c>
      <c r="G588" s="1">
        <v>6.0000000000000002E-5</v>
      </c>
      <c r="H588" t="s">
        <v>0</v>
      </c>
    </row>
    <row r="589" spans="1:8" x14ac:dyDescent="0.2">
      <c r="A589" t="s">
        <v>529</v>
      </c>
      <c r="B589">
        <v>586</v>
      </c>
      <c r="C589" s="1">
        <v>7.9999999999999996E-7</v>
      </c>
      <c r="D589">
        <v>505</v>
      </c>
      <c r="E589" s="1">
        <v>1.3999999999999999E-4</v>
      </c>
      <c r="F589">
        <v>346</v>
      </c>
      <c r="G589" s="1">
        <v>1.2999999999999999E-4</v>
      </c>
      <c r="H589" t="s">
        <v>0</v>
      </c>
    </row>
    <row r="590" spans="1:8" x14ac:dyDescent="0.2">
      <c r="A590" t="s">
        <v>641</v>
      </c>
      <c r="B590">
        <v>587</v>
      </c>
      <c r="C590" s="1">
        <v>7.9999999999999996E-7</v>
      </c>
      <c r="D590">
        <v>61</v>
      </c>
      <c r="E590" s="1">
        <v>2.0000000000000002E-5</v>
      </c>
      <c r="F590">
        <v>52</v>
      </c>
      <c r="G590" s="1">
        <v>2.0000000000000002E-5</v>
      </c>
      <c r="H590" t="s">
        <v>0</v>
      </c>
    </row>
    <row r="591" spans="1:8" x14ac:dyDescent="0.2">
      <c r="A591" t="s">
        <v>507</v>
      </c>
      <c r="B591">
        <v>588</v>
      </c>
      <c r="C591" s="1">
        <v>7.9999999999999996E-7</v>
      </c>
      <c r="D591">
        <v>1252</v>
      </c>
      <c r="E591" s="1">
        <v>3.5E-4</v>
      </c>
      <c r="F591">
        <v>950</v>
      </c>
      <c r="G591" s="1">
        <v>3.5E-4</v>
      </c>
      <c r="H591" t="s">
        <v>0</v>
      </c>
    </row>
    <row r="592" spans="1:8" x14ac:dyDescent="0.2">
      <c r="A592" t="s">
        <v>809</v>
      </c>
      <c r="B592">
        <v>589</v>
      </c>
      <c r="C592" s="1">
        <v>7.9999999999999996E-7</v>
      </c>
      <c r="D592">
        <v>64</v>
      </c>
      <c r="E592" s="1">
        <v>2.0000000000000002E-5</v>
      </c>
      <c r="F592">
        <v>53</v>
      </c>
      <c r="G592" s="1">
        <v>2.0000000000000002E-5</v>
      </c>
      <c r="H592" t="s">
        <v>0</v>
      </c>
    </row>
    <row r="593" spans="1:8" x14ac:dyDescent="0.2">
      <c r="A593" t="s">
        <v>552</v>
      </c>
      <c r="B593">
        <v>590</v>
      </c>
      <c r="C593" s="1">
        <v>6.9999999999999997E-7</v>
      </c>
      <c r="D593">
        <v>309</v>
      </c>
      <c r="E593" s="1">
        <v>9.0000000000000006E-5</v>
      </c>
      <c r="F593">
        <v>211</v>
      </c>
      <c r="G593" s="1">
        <v>8.0000000000000007E-5</v>
      </c>
      <c r="H593" t="s">
        <v>0</v>
      </c>
    </row>
    <row r="594" spans="1:8" x14ac:dyDescent="0.2">
      <c r="A594" t="s">
        <v>537</v>
      </c>
      <c r="B594">
        <v>591</v>
      </c>
      <c r="C594" s="1">
        <v>6.9999999999999997E-7</v>
      </c>
      <c r="D594">
        <v>118</v>
      </c>
      <c r="E594" s="1">
        <v>3.0000000000000001E-5</v>
      </c>
      <c r="F594">
        <v>82</v>
      </c>
      <c r="G594" s="1">
        <v>3.0000000000000001E-5</v>
      </c>
      <c r="H594" t="s">
        <v>0</v>
      </c>
    </row>
    <row r="595" spans="1:8" x14ac:dyDescent="0.2">
      <c r="A595" t="s">
        <v>550</v>
      </c>
      <c r="B595">
        <v>592</v>
      </c>
      <c r="C595" s="1">
        <v>6.9999999999999997E-7</v>
      </c>
      <c r="D595">
        <v>858</v>
      </c>
      <c r="E595" s="1">
        <v>2.4000000000000001E-4</v>
      </c>
      <c r="F595">
        <v>670</v>
      </c>
      <c r="G595" s="1">
        <v>2.5000000000000001E-4</v>
      </c>
      <c r="H595" t="s">
        <v>0</v>
      </c>
    </row>
    <row r="596" spans="1:8" x14ac:dyDescent="0.2">
      <c r="A596" t="s">
        <v>663</v>
      </c>
      <c r="B596">
        <v>593</v>
      </c>
      <c r="C596" s="1">
        <v>6.9999999999999997E-7</v>
      </c>
      <c r="D596">
        <v>70</v>
      </c>
      <c r="E596" s="1">
        <v>2.0000000000000002E-5</v>
      </c>
      <c r="F596">
        <v>50</v>
      </c>
      <c r="G596" s="1">
        <v>2.0000000000000002E-5</v>
      </c>
      <c r="H596" t="s">
        <v>0</v>
      </c>
    </row>
    <row r="597" spans="1:8" x14ac:dyDescent="0.2">
      <c r="A597" t="s">
        <v>738</v>
      </c>
      <c r="B597">
        <v>594</v>
      </c>
      <c r="C597" s="1">
        <v>6.9999999999999997E-7</v>
      </c>
      <c r="D597">
        <v>462</v>
      </c>
      <c r="E597" s="1">
        <v>1.2999999999999999E-4</v>
      </c>
      <c r="F597">
        <v>325</v>
      </c>
      <c r="G597" s="1">
        <v>1.2E-4</v>
      </c>
      <c r="H597" t="s">
        <v>0</v>
      </c>
    </row>
    <row r="598" spans="1:8" x14ac:dyDescent="0.2">
      <c r="A598" t="s">
        <v>795</v>
      </c>
      <c r="B598">
        <v>595</v>
      </c>
      <c r="C598" s="1">
        <v>5.9999999999999997E-7</v>
      </c>
      <c r="D598">
        <v>105</v>
      </c>
      <c r="E598" s="1">
        <v>3.0000000000000001E-5</v>
      </c>
      <c r="F598">
        <v>71</v>
      </c>
      <c r="G598" s="1">
        <v>3.0000000000000001E-5</v>
      </c>
      <c r="H598" t="s">
        <v>0</v>
      </c>
    </row>
    <row r="599" spans="1:8" x14ac:dyDescent="0.2">
      <c r="A599" t="s">
        <v>652</v>
      </c>
      <c r="B599">
        <v>596</v>
      </c>
      <c r="C599" s="1">
        <v>4.9999999999999998E-7</v>
      </c>
      <c r="D599">
        <v>742</v>
      </c>
      <c r="E599" s="1">
        <v>2.1000000000000001E-4</v>
      </c>
      <c r="F599">
        <v>565</v>
      </c>
      <c r="G599" s="1">
        <v>2.1000000000000001E-4</v>
      </c>
      <c r="H599" t="s">
        <v>0</v>
      </c>
    </row>
    <row r="600" spans="1:8" x14ac:dyDescent="0.2">
      <c r="A600" t="s">
        <v>625</v>
      </c>
      <c r="B600">
        <v>597</v>
      </c>
      <c r="C600" s="1">
        <v>4.9999999999999998E-7</v>
      </c>
      <c r="D600">
        <v>471</v>
      </c>
      <c r="E600" s="1">
        <v>1.2999999999999999E-4</v>
      </c>
      <c r="F600">
        <v>370</v>
      </c>
      <c r="G600" s="1">
        <v>1.3999999999999999E-4</v>
      </c>
      <c r="H600" t="s">
        <v>0</v>
      </c>
    </row>
    <row r="601" spans="1:8" x14ac:dyDescent="0.2">
      <c r="A601" t="s">
        <v>597</v>
      </c>
      <c r="B601">
        <v>598</v>
      </c>
      <c r="C601" s="1">
        <v>4.9999999999999998E-7</v>
      </c>
      <c r="D601">
        <v>185</v>
      </c>
      <c r="E601" s="1">
        <v>5.0000000000000002E-5</v>
      </c>
      <c r="F601">
        <v>143</v>
      </c>
      <c r="G601" s="1">
        <v>5.0000000000000002E-5</v>
      </c>
      <c r="H601" t="s">
        <v>0</v>
      </c>
    </row>
    <row r="602" spans="1:8" x14ac:dyDescent="0.2">
      <c r="A602" t="s">
        <v>717</v>
      </c>
      <c r="B602">
        <v>599</v>
      </c>
      <c r="C602" s="1">
        <v>4.9999999999999998E-7</v>
      </c>
      <c r="D602">
        <v>217</v>
      </c>
      <c r="E602" s="1">
        <v>6.0000000000000002E-5</v>
      </c>
      <c r="F602">
        <v>153</v>
      </c>
      <c r="G602" s="1">
        <v>6.0000000000000002E-5</v>
      </c>
      <c r="H602" t="s">
        <v>0</v>
      </c>
    </row>
    <row r="603" spans="1:8" x14ac:dyDescent="0.2">
      <c r="A603" t="s">
        <v>637</v>
      </c>
      <c r="B603">
        <v>600</v>
      </c>
      <c r="C603" s="1">
        <v>4.9999999999999998E-7</v>
      </c>
      <c r="D603">
        <v>144</v>
      </c>
      <c r="E603" s="1">
        <v>4.0000000000000003E-5</v>
      </c>
      <c r="F603">
        <v>108</v>
      </c>
      <c r="G603" s="1">
        <v>4.0000000000000003E-5</v>
      </c>
      <c r="H603" t="s">
        <v>0</v>
      </c>
    </row>
    <row r="604" spans="1:8" x14ac:dyDescent="0.2">
      <c r="A604" t="s">
        <v>561</v>
      </c>
      <c r="B604">
        <v>601</v>
      </c>
      <c r="C604" s="1">
        <v>4.9999999999999998E-7</v>
      </c>
      <c r="D604">
        <v>308</v>
      </c>
      <c r="E604" s="1">
        <v>9.0000000000000006E-5</v>
      </c>
      <c r="F604">
        <v>250</v>
      </c>
      <c r="G604" s="1">
        <v>9.0000000000000006E-5</v>
      </c>
      <c r="H604" t="s">
        <v>0</v>
      </c>
    </row>
    <row r="605" spans="1:8" x14ac:dyDescent="0.2">
      <c r="A605" t="s">
        <v>593</v>
      </c>
      <c r="B605">
        <v>602</v>
      </c>
      <c r="C605" s="1">
        <v>4.9999999999999998E-7</v>
      </c>
      <c r="D605">
        <v>373</v>
      </c>
      <c r="E605" s="1">
        <v>1E-4</v>
      </c>
      <c r="F605">
        <v>268</v>
      </c>
      <c r="G605" s="1">
        <v>1E-4</v>
      </c>
      <c r="H605" t="s">
        <v>0</v>
      </c>
    </row>
    <row r="606" spans="1:8" x14ac:dyDescent="0.2">
      <c r="A606" t="s">
        <v>687</v>
      </c>
      <c r="B606">
        <v>603</v>
      </c>
      <c r="C606" s="1">
        <v>4.9999999999999998E-7</v>
      </c>
      <c r="D606">
        <v>397</v>
      </c>
      <c r="E606" s="1">
        <v>1.1E-4</v>
      </c>
      <c r="F606">
        <v>277</v>
      </c>
      <c r="G606" s="1">
        <v>1E-4</v>
      </c>
      <c r="H606" t="s">
        <v>0</v>
      </c>
    </row>
    <row r="607" spans="1:8" x14ac:dyDescent="0.2">
      <c r="A607" t="s">
        <v>468</v>
      </c>
      <c r="B607">
        <v>604</v>
      </c>
      <c r="C607" s="1">
        <v>4.9999999999999998E-7</v>
      </c>
      <c r="D607">
        <v>164</v>
      </c>
      <c r="E607" s="1">
        <v>5.0000000000000002E-5</v>
      </c>
      <c r="F607">
        <v>118</v>
      </c>
      <c r="G607" s="1">
        <v>4.0000000000000003E-5</v>
      </c>
      <c r="H607" t="s">
        <v>0</v>
      </c>
    </row>
    <row r="608" spans="1:8" x14ac:dyDescent="0.2">
      <c r="A608" t="s">
        <v>395</v>
      </c>
      <c r="B608">
        <v>605</v>
      </c>
      <c r="C608" s="1">
        <v>3.9999999999999998E-7</v>
      </c>
      <c r="D608">
        <v>993</v>
      </c>
      <c r="E608" s="1">
        <v>2.7E-4</v>
      </c>
      <c r="F608">
        <v>708</v>
      </c>
      <c r="G608" s="1">
        <v>2.5999999999999998E-4</v>
      </c>
      <c r="H608" t="s">
        <v>0</v>
      </c>
    </row>
    <row r="609" spans="1:8" x14ac:dyDescent="0.2">
      <c r="A609" t="s">
        <v>527</v>
      </c>
      <c r="B609">
        <v>606</v>
      </c>
      <c r="C609" s="1">
        <v>3.9999999999999998E-7</v>
      </c>
      <c r="D609">
        <v>603</v>
      </c>
      <c r="E609" s="1">
        <v>1.7000000000000001E-4</v>
      </c>
      <c r="F609">
        <v>419</v>
      </c>
      <c r="G609" s="1">
        <v>1.4999999999999999E-4</v>
      </c>
      <c r="H609" t="s">
        <v>0</v>
      </c>
    </row>
    <row r="610" spans="1:8" x14ac:dyDescent="0.2">
      <c r="A610" t="s">
        <v>510</v>
      </c>
      <c r="B610">
        <v>607</v>
      </c>
      <c r="C610" s="1">
        <v>3.9999999999999998E-7</v>
      </c>
      <c r="D610">
        <v>727</v>
      </c>
      <c r="E610" s="1">
        <v>2.0000000000000001E-4</v>
      </c>
      <c r="F610">
        <v>563</v>
      </c>
      <c r="G610" s="1">
        <v>2.1000000000000001E-4</v>
      </c>
      <c r="H610" t="s">
        <v>0</v>
      </c>
    </row>
    <row r="611" spans="1:8" x14ac:dyDescent="0.2">
      <c r="A611" t="s">
        <v>611</v>
      </c>
      <c r="B611">
        <v>608</v>
      </c>
      <c r="C611" s="1">
        <v>3.9999999999999998E-7</v>
      </c>
      <c r="D611">
        <v>718</v>
      </c>
      <c r="E611" s="1">
        <v>2.0000000000000001E-4</v>
      </c>
      <c r="F611">
        <v>542</v>
      </c>
      <c r="G611" s="1">
        <v>2.0000000000000001E-4</v>
      </c>
      <c r="H611" t="s">
        <v>0</v>
      </c>
    </row>
    <row r="612" spans="1:8" x14ac:dyDescent="0.2">
      <c r="A612" t="s">
        <v>633</v>
      </c>
      <c r="B612">
        <v>609</v>
      </c>
      <c r="C612" s="1">
        <v>3.9999999999999998E-7</v>
      </c>
      <c r="D612">
        <v>253</v>
      </c>
      <c r="E612" s="1">
        <v>6.9999999999999994E-5</v>
      </c>
      <c r="F612">
        <v>177</v>
      </c>
      <c r="G612" s="1">
        <v>6.0000000000000002E-5</v>
      </c>
      <c r="H612" t="s">
        <v>0</v>
      </c>
    </row>
    <row r="613" spans="1:8" x14ac:dyDescent="0.2">
      <c r="A613" t="s">
        <v>547</v>
      </c>
      <c r="B613">
        <v>610</v>
      </c>
      <c r="C613" s="1">
        <v>3.9999999999999998E-7</v>
      </c>
      <c r="D613">
        <v>557</v>
      </c>
      <c r="E613" s="1">
        <v>1.4999999999999999E-4</v>
      </c>
      <c r="F613">
        <v>383</v>
      </c>
      <c r="G613" s="1">
        <v>1.3999999999999999E-4</v>
      </c>
      <c r="H613" t="s">
        <v>0</v>
      </c>
    </row>
    <row r="614" spans="1:8" x14ac:dyDescent="0.2">
      <c r="A614" t="s">
        <v>601</v>
      </c>
      <c r="B614">
        <v>611</v>
      </c>
      <c r="C614" s="1">
        <v>3.9999999999999998E-7</v>
      </c>
      <c r="D614">
        <v>64</v>
      </c>
      <c r="E614" s="1">
        <v>2.0000000000000002E-5</v>
      </c>
      <c r="F614">
        <v>48</v>
      </c>
      <c r="G614" s="1">
        <v>2.0000000000000002E-5</v>
      </c>
      <c r="H614" t="s">
        <v>0</v>
      </c>
    </row>
    <row r="615" spans="1:8" x14ac:dyDescent="0.2">
      <c r="A615" t="s">
        <v>621</v>
      </c>
      <c r="B615">
        <v>612</v>
      </c>
      <c r="C615" s="1">
        <v>3.9999999999999998E-7</v>
      </c>
      <c r="D615">
        <v>640</v>
      </c>
      <c r="E615" s="1">
        <v>1.8000000000000001E-4</v>
      </c>
      <c r="F615">
        <v>491</v>
      </c>
      <c r="G615" s="1">
        <v>1.8000000000000001E-4</v>
      </c>
      <c r="H615" t="s">
        <v>0</v>
      </c>
    </row>
    <row r="616" spans="1:8" x14ac:dyDescent="0.2">
      <c r="A616" t="s">
        <v>682</v>
      </c>
      <c r="B616">
        <v>613</v>
      </c>
      <c r="C616" s="1">
        <v>3.9999999999999998E-7</v>
      </c>
      <c r="D616">
        <v>46</v>
      </c>
      <c r="E616" s="1">
        <v>1.0000000000000001E-5</v>
      </c>
      <c r="F616">
        <v>37</v>
      </c>
      <c r="G616" s="1">
        <v>1.0000000000000001E-5</v>
      </c>
      <c r="H616" t="s">
        <v>0</v>
      </c>
    </row>
    <row r="617" spans="1:8" x14ac:dyDescent="0.2">
      <c r="A617" t="s">
        <v>888</v>
      </c>
      <c r="B617">
        <v>614</v>
      </c>
      <c r="C617" s="1">
        <v>3.9999999999999998E-7</v>
      </c>
      <c r="D617">
        <v>17</v>
      </c>
      <c r="E617" s="1">
        <v>0</v>
      </c>
      <c r="F617">
        <v>11</v>
      </c>
      <c r="G617" s="1">
        <v>0</v>
      </c>
      <c r="H617" t="s">
        <v>0</v>
      </c>
    </row>
    <row r="618" spans="1:8" x14ac:dyDescent="0.2">
      <c r="A618" t="s">
        <v>541</v>
      </c>
      <c r="B618">
        <v>615</v>
      </c>
      <c r="C618" s="1">
        <v>3.9999999999999998E-7</v>
      </c>
      <c r="D618">
        <v>141</v>
      </c>
      <c r="E618" s="1">
        <v>4.0000000000000003E-5</v>
      </c>
      <c r="F618">
        <v>107</v>
      </c>
      <c r="G618" s="1">
        <v>4.0000000000000003E-5</v>
      </c>
      <c r="H618" t="s">
        <v>0</v>
      </c>
    </row>
    <row r="619" spans="1:8" x14ac:dyDescent="0.2">
      <c r="A619" t="s">
        <v>889</v>
      </c>
      <c r="B619">
        <v>616</v>
      </c>
      <c r="C619" s="1">
        <v>3.9999999999999998E-7</v>
      </c>
      <c r="D619">
        <v>50</v>
      </c>
      <c r="E619" s="1">
        <v>1.0000000000000001E-5</v>
      </c>
      <c r="F619">
        <v>33</v>
      </c>
      <c r="G619" s="1">
        <v>1.0000000000000001E-5</v>
      </c>
      <c r="H619" t="s">
        <v>0</v>
      </c>
    </row>
    <row r="620" spans="1:8" x14ac:dyDescent="0.2">
      <c r="A620" t="s">
        <v>436</v>
      </c>
      <c r="B620">
        <v>617</v>
      </c>
      <c r="C620" s="1">
        <v>3.9999999999999998E-7</v>
      </c>
      <c r="D620">
        <v>397</v>
      </c>
      <c r="E620" s="1">
        <v>1.1E-4</v>
      </c>
      <c r="F620">
        <v>232</v>
      </c>
      <c r="G620" s="1">
        <v>8.0000000000000007E-5</v>
      </c>
      <c r="H620" t="s">
        <v>0</v>
      </c>
    </row>
    <row r="621" spans="1:8" x14ac:dyDescent="0.2">
      <c r="A621" t="s">
        <v>678</v>
      </c>
      <c r="B621">
        <v>618</v>
      </c>
      <c r="C621" s="1">
        <v>3.9999999999999998E-7</v>
      </c>
      <c r="D621">
        <v>68</v>
      </c>
      <c r="E621" s="1">
        <v>2.0000000000000002E-5</v>
      </c>
      <c r="F621">
        <v>47</v>
      </c>
      <c r="G621" s="1">
        <v>2.0000000000000002E-5</v>
      </c>
      <c r="H621" t="s">
        <v>0</v>
      </c>
    </row>
    <row r="622" spans="1:8" x14ac:dyDescent="0.2">
      <c r="A622" t="s">
        <v>546</v>
      </c>
      <c r="B622">
        <v>619</v>
      </c>
      <c r="C622" s="1">
        <v>3.9999999999999998E-7</v>
      </c>
      <c r="D622">
        <v>873</v>
      </c>
      <c r="E622" s="1">
        <v>2.4000000000000001E-4</v>
      </c>
      <c r="F622">
        <v>645</v>
      </c>
      <c r="G622" s="1">
        <v>2.4000000000000001E-4</v>
      </c>
      <c r="H622" t="s">
        <v>0</v>
      </c>
    </row>
    <row r="623" spans="1:8" x14ac:dyDescent="0.2">
      <c r="A623" t="s">
        <v>653</v>
      </c>
      <c r="B623">
        <v>620</v>
      </c>
      <c r="C623" s="1">
        <v>2.9999999999999999E-7</v>
      </c>
      <c r="D623">
        <v>217</v>
      </c>
      <c r="E623" s="1">
        <v>6.0000000000000002E-5</v>
      </c>
      <c r="F623">
        <v>158</v>
      </c>
      <c r="G623" s="1">
        <v>6.0000000000000002E-5</v>
      </c>
      <c r="H623" t="s">
        <v>0</v>
      </c>
    </row>
    <row r="624" spans="1:8" x14ac:dyDescent="0.2">
      <c r="A624" t="s">
        <v>718</v>
      </c>
      <c r="B624">
        <v>621</v>
      </c>
      <c r="C624" s="1">
        <v>2.9999999999999999E-7</v>
      </c>
      <c r="D624">
        <v>20</v>
      </c>
      <c r="E624" s="1">
        <v>1.0000000000000001E-5</v>
      </c>
      <c r="F624">
        <v>17</v>
      </c>
      <c r="G624" s="1">
        <v>1.0000000000000001E-5</v>
      </c>
      <c r="H624" t="s">
        <v>0</v>
      </c>
    </row>
    <row r="625" spans="1:8" x14ac:dyDescent="0.2">
      <c r="A625" t="s">
        <v>640</v>
      </c>
      <c r="B625">
        <v>622</v>
      </c>
      <c r="C625" s="1">
        <v>2.9999999999999999E-7</v>
      </c>
      <c r="D625">
        <v>80</v>
      </c>
      <c r="E625" s="1">
        <v>2.0000000000000002E-5</v>
      </c>
      <c r="F625">
        <v>63</v>
      </c>
      <c r="G625" s="1">
        <v>2.0000000000000002E-5</v>
      </c>
      <c r="H625" t="s">
        <v>0</v>
      </c>
    </row>
    <row r="626" spans="1:8" x14ac:dyDescent="0.2">
      <c r="A626" t="s">
        <v>894</v>
      </c>
      <c r="B626">
        <v>623</v>
      </c>
      <c r="C626" s="1">
        <v>2.9999999999999999E-7</v>
      </c>
      <c r="D626">
        <v>64</v>
      </c>
      <c r="E626" s="1">
        <v>2.0000000000000002E-5</v>
      </c>
      <c r="F626">
        <v>41</v>
      </c>
      <c r="G626" s="1">
        <v>1.0000000000000001E-5</v>
      </c>
      <c r="H626" t="s">
        <v>0</v>
      </c>
    </row>
    <row r="627" spans="1:8" x14ac:dyDescent="0.2">
      <c r="A627" t="s">
        <v>498</v>
      </c>
      <c r="B627">
        <v>624</v>
      </c>
      <c r="C627" s="1">
        <v>2.9999999999999999E-7</v>
      </c>
      <c r="D627">
        <v>782</v>
      </c>
      <c r="E627" s="1">
        <v>2.2000000000000001E-4</v>
      </c>
      <c r="F627">
        <v>575</v>
      </c>
      <c r="G627" s="1">
        <v>2.1000000000000001E-4</v>
      </c>
      <c r="H627" t="s">
        <v>0</v>
      </c>
    </row>
    <row r="628" spans="1:8" x14ac:dyDescent="0.2">
      <c r="A628" t="s">
        <v>727</v>
      </c>
      <c r="B628">
        <v>625</v>
      </c>
      <c r="C628" s="1">
        <v>2.9999999999999999E-7</v>
      </c>
      <c r="D628">
        <v>236</v>
      </c>
      <c r="E628" s="1">
        <v>6.9999999999999994E-5</v>
      </c>
      <c r="F628">
        <v>187</v>
      </c>
      <c r="G628" s="1">
        <v>6.9999999999999994E-5</v>
      </c>
      <c r="H628" t="s">
        <v>0</v>
      </c>
    </row>
    <row r="629" spans="1:8" x14ac:dyDescent="0.2">
      <c r="A629" t="s">
        <v>794</v>
      </c>
      <c r="B629">
        <v>626</v>
      </c>
      <c r="C629" s="1">
        <v>2.9999999999999999E-7</v>
      </c>
      <c r="D629">
        <v>70</v>
      </c>
      <c r="E629" s="1">
        <v>2.0000000000000002E-5</v>
      </c>
      <c r="F629">
        <v>54</v>
      </c>
      <c r="G629" s="1">
        <v>2.0000000000000002E-5</v>
      </c>
      <c r="H629" t="s">
        <v>0</v>
      </c>
    </row>
    <row r="630" spans="1:8" x14ac:dyDescent="0.2">
      <c r="A630" t="s">
        <v>833</v>
      </c>
      <c r="B630">
        <v>627</v>
      </c>
      <c r="C630" s="1">
        <v>2.9999999999999999E-7</v>
      </c>
      <c r="D630">
        <v>53</v>
      </c>
      <c r="E630" s="1">
        <v>1.0000000000000001E-5</v>
      </c>
      <c r="F630">
        <v>40</v>
      </c>
      <c r="G630" s="1">
        <v>1.0000000000000001E-5</v>
      </c>
      <c r="H630" t="s">
        <v>0</v>
      </c>
    </row>
    <row r="631" spans="1:8" x14ac:dyDescent="0.2">
      <c r="A631" t="s">
        <v>684</v>
      </c>
      <c r="B631">
        <v>628</v>
      </c>
      <c r="C631" s="1">
        <v>2.9999999999999999E-7</v>
      </c>
      <c r="D631">
        <v>669</v>
      </c>
      <c r="E631" s="1">
        <v>1.9000000000000001E-4</v>
      </c>
      <c r="F631">
        <v>503</v>
      </c>
      <c r="G631" s="1">
        <v>1.8000000000000001E-4</v>
      </c>
      <c r="H631" t="s">
        <v>0</v>
      </c>
    </row>
    <row r="632" spans="1:8" x14ac:dyDescent="0.2">
      <c r="A632" t="s">
        <v>533</v>
      </c>
      <c r="B632">
        <v>629</v>
      </c>
      <c r="C632" s="1">
        <v>2.9999999999999999E-7</v>
      </c>
      <c r="D632">
        <v>747</v>
      </c>
      <c r="E632" s="1">
        <v>2.1000000000000001E-4</v>
      </c>
      <c r="F632">
        <v>579</v>
      </c>
      <c r="G632" s="1">
        <v>2.1000000000000001E-4</v>
      </c>
      <c r="H632" t="s">
        <v>0</v>
      </c>
    </row>
    <row r="633" spans="1:8" x14ac:dyDescent="0.2">
      <c r="A633" t="s">
        <v>796</v>
      </c>
      <c r="B633">
        <v>630</v>
      </c>
      <c r="C633" s="1">
        <v>2.9999999999999999E-7</v>
      </c>
      <c r="D633">
        <v>178</v>
      </c>
      <c r="E633" s="1">
        <v>5.0000000000000002E-5</v>
      </c>
      <c r="F633">
        <v>124</v>
      </c>
      <c r="G633" s="1">
        <v>5.0000000000000002E-5</v>
      </c>
      <c r="H633" t="s">
        <v>0</v>
      </c>
    </row>
    <row r="634" spans="1:8" x14ac:dyDescent="0.2">
      <c r="A634" t="s">
        <v>542</v>
      </c>
      <c r="B634">
        <v>631</v>
      </c>
      <c r="C634" s="1">
        <v>2.9999999999999999E-7</v>
      </c>
      <c r="D634">
        <v>670</v>
      </c>
      <c r="E634" s="1">
        <v>1.9000000000000001E-4</v>
      </c>
      <c r="F634">
        <v>436</v>
      </c>
      <c r="G634" s="1">
        <v>1.6000000000000001E-4</v>
      </c>
      <c r="H634" t="s">
        <v>0</v>
      </c>
    </row>
    <row r="635" spans="1:8" x14ac:dyDescent="0.2">
      <c r="A635" t="s">
        <v>831</v>
      </c>
      <c r="B635">
        <v>632</v>
      </c>
      <c r="C635" s="1">
        <v>2.9999999999999999E-7</v>
      </c>
      <c r="D635">
        <v>241</v>
      </c>
      <c r="E635" s="1">
        <v>6.9999999999999994E-5</v>
      </c>
      <c r="F635">
        <v>180</v>
      </c>
      <c r="G635" s="1">
        <v>6.9999999999999994E-5</v>
      </c>
      <c r="H635" t="s">
        <v>0</v>
      </c>
    </row>
    <row r="636" spans="1:8" x14ac:dyDescent="0.2">
      <c r="A636" t="s">
        <v>634</v>
      </c>
      <c r="B636">
        <v>633</v>
      </c>
      <c r="C636" s="1">
        <v>2.9999999999999999E-7</v>
      </c>
      <c r="D636">
        <v>267</v>
      </c>
      <c r="E636" s="1">
        <v>6.9999999999999994E-5</v>
      </c>
      <c r="F636">
        <v>215</v>
      </c>
      <c r="G636" s="1">
        <v>8.0000000000000007E-5</v>
      </c>
      <c r="H636" t="s">
        <v>0</v>
      </c>
    </row>
    <row r="637" spans="1:8" x14ac:dyDescent="0.2">
      <c r="A637" t="s">
        <v>658</v>
      </c>
      <c r="B637">
        <v>634</v>
      </c>
      <c r="C637" s="1">
        <v>2.9999999999999999E-7</v>
      </c>
      <c r="D637">
        <v>189</v>
      </c>
      <c r="E637" s="1">
        <v>5.0000000000000002E-5</v>
      </c>
      <c r="F637">
        <v>139</v>
      </c>
      <c r="G637" s="1">
        <v>5.0000000000000002E-5</v>
      </c>
      <c r="H637" t="s">
        <v>0</v>
      </c>
    </row>
    <row r="638" spans="1:8" x14ac:dyDescent="0.2">
      <c r="A638" t="s">
        <v>540</v>
      </c>
      <c r="B638">
        <v>635</v>
      </c>
      <c r="C638" s="1">
        <v>2.9999999999999999E-7</v>
      </c>
      <c r="D638">
        <v>43</v>
      </c>
      <c r="E638" s="1">
        <v>1.0000000000000001E-5</v>
      </c>
      <c r="F638">
        <v>36</v>
      </c>
      <c r="G638" s="1">
        <v>1.0000000000000001E-5</v>
      </c>
      <c r="H638" t="s">
        <v>0</v>
      </c>
    </row>
    <row r="639" spans="1:8" x14ac:dyDescent="0.2">
      <c r="A639" t="s">
        <v>756</v>
      </c>
      <c r="B639">
        <v>636</v>
      </c>
      <c r="C639" s="1">
        <v>2.9999999999999999E-7</v>
      </c>
      <c r="D639">
        <v>62</v>
      </c>
      <c r="E639" s="1">
        <v>2.0000000000000002E-5</v>
      </c>
      <c r="F639">
        <v>47</v>
      </c>
      <c r="G639" s="1">
        <v>2.0000000000000002E-5</v>
      </c>
      <c r="H639" t="s">
        <v>0</v>
      </c>
    </row>
    <row r="640" spans="1:8" x14ac:dyDescent="0.2">
      <c r="A640" t="s">
        <v>769</v>
      </c>
      <c r="B640">
        <v>637</v>
      </c>
      <c r="C640" s="1">
        <v>1.9999999999999999E-7</v>
      </c>
      <c r="D640">
        <v>141</v>
      </c>
      <c r="E640" s="1">
        <v>4.0000000000000003E-5</v>
      </c>
      <c r="F640">
        <v>131</v>
      </c>
      <c r="G640" s="1">
        <v>5.0000000000000002E-5</v>
      </c>
      <c r="H640" t="s">
        <v>0</v>
      </c>
    </row>
    <row r="641" spans="1:8" x14ac:dyDescent="0.2">
      <c r="A641" t="s">
        <v>638</v>
      </c>
      <c r="B641">
        <v>638</v>
      </c>
      <c r="C641" s="1">
        <v>1.9999999999999999E-7</v>
      </c>
      <c r="D641">
        <v>212</v>
      </c>
      <c r="E641" s="1">
        <v>6.0000000000000002E-5</v>
      </c>
      <c r="F641">
        <v>126</v>
      </c>
      <c r="G641" s="1">
        <v>5.0000000000000002E-5</v>
      </c>
      <c r="H641" t="s">
        <v>0</v>
      </c>
    </row>
    <row r="642" spans="1:8" x14ac:dyDescent="0.2">
      <c r="A642" t="s">
        <v>818</v>
      </c>
      <c r="B642">
        <v>639</v>
      </c>
      <c r="C642" s="1">
        <v>1.9999999999999999E-7</v>
      </c>
      <c r="D642">
        <v>122</v>
      </c>
      <c r="E642" s="1">
        <v>3.0000000000000001E-5</v>
      </c>
      <c r="F642">
        <v>98</v>
      </c>
      <c r="G642" s="1">
        <v>4.0000000000000003E-5</v>
      </c>
      <c r="H642" t="s">
        <v>0</v>
      </c>
    </row>
    <row r="643" spans="1:8" x14ac:dyDescent="0.2">
      <c r="A643" t="s">
        <v>602</v>
      </c>
      <c r="B643">
        <v>640</v>
      </c>
      <c r="C643" s="1">
        <v>1.9999999999999999E-7</v>
      </c>
      <c r="D643">
        <v>254</v>
      </c>
      <c r="E643" s="1">
        <v>6.9999999999999994E-5</v>
      </c>
      <c r="F643">
        <v>203</v>
      </c>
      <c r="G643" s="1">
        <v>6.9999999999999994E-5</v>
      </c>
      <c r="H643" t="s">
        <v>0</v>
      </c>
    </row>
    <row r="644" spans="1:8" x14ac:dyDescent="0.2">
      <c r="A644" t="s">
        <v>614</v>
      </c>
      <c r="B644">
        <v>641</v>
      </c>
      <c r="C644" s="1">
        <v>1.9999999999999999E-7</v>
      </c>
      <c r="D644">
        <v>417</v>
      </c>
      <c r="E644" s="1">
        <v>1.2E-4</v>
      </c>
      <c r="F644">
        <v>135</v>
      </c>
      <c r="G644" s="1">
        <v>5.0000000000000002E-5</v>
      </c>
      <c r="H644" t="s">
        <v>0</v>
      </c>
    </row>
    <row r="645" spans="1:8" x14ac:dyDescent="0.2">
      <c r="A645" t="s">
        <v>583</v>
      </c>
      <c r="B645">
        <v>642</v>
      </c>
      <c r="C645" s="1">
        <v>1.9999999999999999E-7</v>
      </c>
      <c r="D645">
        <v>175</v>
      </c>
      <c r="E645" s="1">
        <v>5.0000000000000002E-5</v>
      </c>
      <c r="F645">
        <v>133</v>
      </c>
      <c r="G645" s="1">
        <v>5.0000000000000002E-5</v>
      </c>
      <c r="H645" t="s">
        <v>0</v>
      </c>
    </row>
    <row r="646" spans="1:8" x14ac:dyDescent="0.2">
      <c r="A646" t="s">
        <v>355</v>
      </c>
      <c r="B646">
        <v>643</v>
      </c>
      <c r="C646" s="1">
        <v>1.9999999999999999E-7</v>
      </c>
      <c r="D646">
        <v>119</v>
      </c>
      <c r="E646" s="1">
        <v>3.0000000000000001E-5</v>
      </c>
      <c r="F646">
        <v>87</v>
      </c>
      <c r="G646" s="1">
        <v>3.0000000000000001E-5</v>
      </c>
      <c r="H646" t="s">
        <v>0</v>
      </c>
    </row>
    <row r="647" spans="1:8" x14ac:dyDescent="0.2">
      <c r="A647" t="s">
        <v>898</v>
      </c>
      <c r="B647">
        <v>644</v>
      </c>
      <c r="C647" s="1">
        <v>1.9999999999999999E-7</v>
      </c>
      <c r="D647">
        <v>150</v>
      </c>
      <c r="E647" s="1">
        <v>4.0000000000000003E-5</v>
      </c>
      <c r="F647">
        <v>102</v>
      </c>
      <c r="G647" s="1">
        <v>4.0000000000000003E-5</v>
      </c>
      <c r="H647" t="s">
        <v>0</v>
      </c>
    </row>
    <row r="648" spans="1:8" x14ac:dyDescent="0.2">
      <c r="A648" t="s">
        <v>607</v>
      </c>
      <c r="B648">
        <v>645</v>
      </c>
      <c r="C648" s="1">
        <v>1.9999999999999999E-7</v>
      </c>
      <c r="D648">
        <v>693</v>
      </c>
      <c r="E648" s="1">
        <v>1.9000000000000001E-4</v>
      </c>
      <c r="F648">
        <v>506</v>
      </c>
      <c r="G648" s="1">
        <v>1.9000000000000001E-4</v>
      </c>
      <c r="H648" t="s">
        <v>0</v>
      </c>
    </row>
    <row r="649" spans="1:8" x14ac:dyDescent="0.2">
      <c r="A649" t="s">
        <v>785</v>
      </c>
      <c r="B649">
        <v>646</v>
      </c>
      <c r="C649" s="1">
        <v>1.9999999999999999E-7</v>
      </c>
      <c r="D649">
        <v>50</v>
      </c>
      <c r="E649" s="1">
        <v>1.0000000000000001E-5</v>
      </c>
      <c r="F649">
        <v>31</v>
      </c>
      <c r="G649" s="1">
        <v>1.0000000000000001E-5</v>
      </c>
      <c r="H649" t="s">
        <v>0</v>
      </c>
    </row>
    <row r="650" spans="1:8" x14ac:dyDescent="0.2">
      <c r="A650" t="s">
        <v>665</v>
      </c>
      <c r="B650">
        <v>647</v>
      </c>
      <c r="C650" s="1">
        <v>1.9999999999999999E-7</v>
      </c>
      <c r="D650">
        <v>76</v>
      </c>
      <c r="E650" s="1">
        <v>2.0000000000000002E-5</v>
      </c>
      <c r="F650">
        <v>52</v>
      </c>
      <c r="G650" s="1">
        <v>2.0000000000000002E-5</v>
      </c>
      <c r="H650" t="s">
        <v>0</v>
      </c>
    </row>
    <row r="651" spans="1:8" x14ac:dyDescent="0.2">
      <c r="A651" t="s">
        <v>439</v>
      </c>
      <c r="B651">
        <v>648</v>
      </c>
      <c r="C651" s="1">
        <v>1.9999999999999999E-7</v>
      </c>
      <c r="D651">
        <v>70</v>
      </c>
      <c r="E651" s="1">
        <v>2.0000000000000002E-5</v>
      </c>
      <c r="F651">
        <v>53</v>
      </c>
      <c r="G651" s="1">
        <v>2.0000000000000002E-5</v>
      </c>
      <c r="H651" t="s">
        <v>0</v>
      </c>
    </row>
    <row r="652" spans="1:8" x14ac:dyDescent="0.2">
      <c r="A652" t="s">
        <v>750</v>
      </c>
      <c r="B652">
        <v>649</v>
      </c>
      <c r="C652" s="1">
        <v>1.9999999999999999E-7</v>
      </c>
      <c r="D652">
        <v>105</v>
      </c>
      <c r="E652" s="1">
        <v>3.0000000000000001E-5</v>
      </c>
      <c r="F652">
        <v>70</v>
      </c>
      <c r="G652" s="1">
        <v>3.0000000000000001E-5</v>
      </c>
      <c r="H652" t="s">
        <v>0</v>
      </c>
    </row>
    <row r="653" spans="1:8" x14ac:dyDescent="0.2">
      <c r="A653" t="s">
        <v>622</v>
      </c>
      <c r="B653">
        <v>650</v>
      </c>
      <c r="C653" s="1">
        <v>1.9999999999999999E-7</v>
      </c>
      <c r="D653">
        <v>81</v>
      </c>
      <c r="E653" s="1">
        <v>2.0000000000000002E-5</v>
      </c>
      <c r="F653">
        <v>68</v>
      </c>
      <c r="G653" s="1">
        <v>2.0000000000000002E-5</v>
      </c>
      <c r="H653" t="s">
        <v>0</v>
      </c>
    </row>
    <row r="654" spans="1:8" x14ac:dyDescent="0.2">
      <c r="A654" t="s">
        <v>674</v>
      </c>
      <c r="B654">
        <v>651</v>
      </c>
      <c r="C654" s="1">
        <v>1.9999999999999999E-7</v>
      </c>
      <c r="D654">
        <v>220</v>
      </c>
      <c r="E654" s="1">
        <v>6.0000000000000002E-5</v>
      </c>
      <c r="F654">
        <v>176</v>
      </c>
      <c r="G654" s="1">
        <v>6.0000000000000002E-5</v>
      </c>
      <c r="H654" t="s">
        <v>0</v>
      </c>
    </row>
    <row r="655" spans="1:8" x14ac:dyDescent="0.2">
      <c r="A655" t="s">
        <v>452</v>
      </c>
      <c r="B655">
        <v>652</v>
      </c>
      <c r="C655" s="1">
        <v>1.9999999999999999E-7</v>
      </c>
      <c r="D655">
        <v>137</v>
      </c>
      <c r="E655" s="1">
        <v>4.0000000000000003E-5</v>
      </c>
      <c r="F655">
        <v>109</v>
      </c>
      <c r="G655" s="1">
        <v>4.0000000000000003E-5</v>
      </c>
      <c r="H655" t="s">
        <v>0</v>
      </c>
    </row>
    <row r="656" spans="1:8" x14ac:dyDescent="0.2">
      <c r="A656" t="s">
        <v>862</v>
      </c>
      <c r="B656">
        <v>653</v>
      </c>
      <c r="C656" s="1">
        <v>1.9999999999999999E-7</v>
      </c>
      <c r="D656">
        <v>111</v>
      </c>
      <c r="E656" s="1">
        <v>3.0000000000000001E-5</v>
      </c>
      <c r="F656">
        <v>84</v>
      </c>
      <c r="G656" s="1">
        <v>3.0000000000000001E-5</v>
      </c>
      <c r="H656" t="s">
        <v>0</v>
      </c>
    </row>
    <row r="657" spans="1:8" x14ac:dyDescent="0.2">
      <c r="A657" t="s">
        <v>585</v>
      </c>
      <c r="B657">
        <v>654</v>
      </c>
      <c r="C657" s="1">
        <v>1.9999999999999999E-7</v>
      </c>
      <c r="D657">
        <v>554</v>
      </c>
      <c r="E657" s="1">
        <v>1.4999999999999999E-4</v>
      </c>
      <c r="F657">
        <v>397</v>
      </c>
      <c r="G657" s="1">
        <v>1.4999999999999999E-4</v>
      </c>
      <c r="H657" t="s">
        <v>0</v>
      </c>
    </row>
    <row r="658" spans="1:8" x14ac:dyDescent="0.2">
      <c r="A658" t="s">
        <v>668</v>
      </c>
      <c r="B658">
        <v>655</v>
      </c>
      <c r="C658" s="1">
        <v>1.9999999999999999E-7</v>
      </c>
      <c r="D658">
        <v>130</v>
      </c>
      <c r="E658" s="1">
        <v>4.0000000000000003E-5</v>
      </c>
      <c r="F658">
        <v>90</v>
      </c>
      <c r="G658" s="1">
        <v>3.0000000000000001E-5</v>
      </c>
      <c r="H658" t="s">
        <v>0</v>
      </c>
    </row>
    <row r="659" spans="1:8" x14ac:dyDescent="0.2">
      <c r="A659" t="s">
        <v>502</v>
      </c>
      <c r="B659">
        <v>656</v>
      </c>
      <c r="C659" s="1">
        <v>1.9999999999999999E-7</v>
      </c>
      <c r="D659">
        <v>231</v>
      </c>
      <c r="E659" s="1">
        <v>6.0000000000000002E-5</v>
      </c>
      <c r="F659">
        <v>186</v>
      </c>
      <c r="G659" s="1">
        <v>6.9999999999999994E-5</v>
      </c>
      <c r="H659" t="s">
        <v>0</v>
      </c>
    </row>
    <row r="660" spans="1:8" x14ac:dyDescent="0.2">
      <c r="A660" t="s">
        <v>536</v>
      </c>
      <c r="B660">
        <v>657</v>
      </c>
      <c r="C660" s="1">
        <v>1.9999999999999999E-7</v>
      </c>
      <c r="D660">
        <v>282</v>
      </c>
      <c r="E660" s="1">
        <v>8.0000000000000007E-5</v>
      </c>
      <c r="F660">
        <v>208</v>
      </c>
      <c r="G660" s="1">
        <v>8.0000000000000007E-5</v>
      </c>
      <c r="H660" t="s">
        <v>0</v>
      </c>
    </row>
    <row r="661" spans="1:8" x14ac:dyDescent="0.2">
      <c r="A661" t="s">
        <v>805</v>
      </c>
      <c r="B661">
        <v>658</v>
      </c>
      <c r="C661" s="1">
        <v>1.9999999999999999E-7</v>
      </c>
      <c r="D661">
        <v>63</v>
      </c>
      <c r="E661" s="1">
        <v>2.0000000000000002E-5</v>
      </c>
      <c r="F661">
        <v>31</v>
      </c>
      <c r="G661" s="1">
        <v>1.0000000000000001E-5</v>
      </c>
      <c r="H661" t="s">
        <v>0</v>
      </c>
    </row>
    <row r="662" spans="1:8" x14ac:dyDescent="0.2">
      <c r="A662" t="s">
        <v>691</v>
      </c>
      <c r="B662">
        <v>659</v>
      </c>
      <c r="C662" s="1">
        <v>1.9999999999999999E-7</v>
      </c>
      <c r="D662">
        <v>99</v>
      </c>
      <c r="E662" s="1">
        <v>3.0000000000000001E-5</v>
      </c>
      <c r="F662">
        <v>58</v>
      </c>
      <c r="G662" s="1">
        <v>2.0000000000000002E-5</v>
      </c>
      <c r="H662" t="s">
        <v>0</v>
      </c>
    </row>
    <row r="663" spans="1:8" x14ac:dyDescent="0.2">
      <c r="A663" t="s">
        <v>677</v>
      </c>
      <c r="B663">
        <v>660</v>
      </c>
      <c r="C663" s="1">
        <v>1.9999999999999999E-7</v>
      </c>
      <c r="D663">
        <v>116</v>
      </c>
      <c r="E663" s="1">
        <v>3.0000000000000001E-5</v>
      </c>
      <c r="F663">
        <v>93</v>
      </c>
      <c r="G663" s="1">
        <v>3.0000000000000001E-5</v>
      </c>
      <c r="H663" t="s">
        <v>0</v>
      </c>
    </row>
    <row r="664" spans="1:8" x14ac:dyDescent="0.2">
      <c r="A664" t="s">
        <v>623</v>
      </c>
      <c r="B664">
        <v>661</v>
      </c>
      <c r="C664" s="1">
        <v>1.9999999999999999E-7</v>
      </c>
      <c r="D664">
        <v>311</v>
      </c>
      <c r="E664" s="1">
        <v>9.0000000000000006E-5</v>
      </c>
      <c r="F664">
        <v>221</v>
      </c>
      <c r="G664" s="1">
        <v>8.0000000000000007E-5</v>
      </c>
      <c r="H664" t="s">
        <v>0</v>
      </c>
    </row>
    <row r="665" spans="1:8" x14ac:dyDescent="0.2">
      <c r="A665" t="s">
        <v>649</v>
      </c>
      <c r="B665">
        <v>662</v>
      </c>
      <c r="C665" s="1">
        <v>1.9999999999999999E-7</v>
      </c>
      <c r="D665">
        <v>384</v>
      </c>
      <c r="E665" s="1">
        <v>1.1E-4</v>
      </c>
      <c r="F665">
        <v>233</v>
      </c>
      <c r="G665" s="1">
        <v>9.0000000000000006E-5</v>
      </c>
      <c r="H665" t="s">
        <v>0</v>
      </c>
    </row>
    <row r="666" spans="1:8" x14ac:dyDescent="0.2">
      <c r="A666" t="s">
        <v>654</v>
      </c>
      <c r="B666">
        <v>663</v>
      </c>
      <c r="C666" s="1">
        <v>1.9999999999999999E-7</v>
      </c>
      <c r="D666">
        <v>51</v>
      </c>
      <c r="E666" s="1">
        <v>1.0000000000000001E-5</v>
      </c>
      <c r="F666">
        <v>42</v>
      </c>
      <c r="G666" s="1">
        <v>2.0000000000000002E-5</v>
      </c>
      <c r="H666" t="s">
        <v>0</v>
      </c>
    </row>
    <row r="667" spans="1:8" x14ac:dyDescent="0.2">
      <c r="A667" t="s">
        <v>680</v>
      </c>
      <c r="B667">
        <v>664</v>
      </c>
      <c r="C667" s="1">
        <v>1.9999999999999999E-7</v>
      </c>
      <c r="D667">
        <v>115</v>
      </c>
      <c r="E667" s="1">
        <v>3.0000000000000001E-5</v>
      </c>
      <c r="F667">
        <v>77</v>
      </c>
      <c r="G667" s="1">
        <v>3.0000000000000001E-5</v>
      </c>
      <c r="H667" t="s">
        <v>0</v>
      </c>
    </row>
    <row r="668" spans="1:8" x14ac:dyDescent="0.2">
      <c r="A668" t="s">
        <v>650</v>
      </c>
      <c r="B668">
        <v>665</v>
      </c>
      <c r="C668" s="1">
        <v>1.9999999999999999E-7</v>
      </c>
      <c r="D668">
        <v>215</v>
      </c>
      <c r="E668" s="1">
        <v>6.0000000000000002E-5</v>
      </c>
      <c r="F668">
        <v>141</v>
      </c>
      <c r="G668" s="1">
        <v>5.0000000000000002E-5</v>
      </c>
      <c r="H668" t="s">
        <v>0</v>
      </c>
    </row>
    <row r="669" spans="1:8" x14ac:dyDescent="0.2">
      <c r="A669" t="s">
        <v>417</v>
      </c>
      <c r="B669">
        <v>666</v>
      </c>
      <c r="C669" s="1">
        <v>9.9999999999999995E-8</v>
      </c>
      <c r="D669">
        <v>314</v>
      </c>
      <c r="E669" s="1">
        <v>9.0000000000000006E-5</v>
      </c>
      <c r="F669">
        <v>249</v>
      </c>
      <c r="G669" s="1">
        <v>9.0000000000000006E-5</v>
      </c>
      <c r="H669" t="s">
        <v>0</v>
      </c>
    </row>
    <row r="670" spans="1:8" x14ac:dyDescent="0.2">
      <c r="A670" t="s">
        <v>656</v>
      </c>
      <c r="B670">
        <v>667</v>
      </c>
      <c r="C670" s="1">
        <v>9.9999999999999995E-8</v>
      </c>
      <c r="D670">
        <v>270</v>
      </c>
      <c r="E670" s="1">
        <v>6.9999999999999994E-5</v>
      </c>
      <c r="F670">
        <v>187</v>
      </c>
      <c r="G670" s="1">
        <v>6.9999999999999994E-5</v>
      </c>
      <c r="H670" t="s">
        <v>0</v>
      </c>
    </row>
    <row r="671" spans="1:8" x14ac:dyDescent="0.2">
      <c r="A671" t="s">
        <v>630</v>
      </c>
      <c r="B671">
        <v>668</v>
      </c>
      <c r="C671" s="1">
        <v>9.9999999999999995E-8</v>
      </c>
      <c r="D671">
        <v>223</v>
      </c>
      <c r="E671" s="1">
        <v>6.0000000000000002E-5</v>
      </c>
      <c r="F671">
        <v>166</v>
      </c>
      <c r="G671" s="1">
        <v>6.0000000000000002E-5</v>
      </c>
      <c r="H671" t="s">
        <v>0</v>
      </c>
    </row>
    <row r="672" spans="1:8" x14ac:dyDescent="0.2">
      <c r="A672" t="s">
        <v>618</v>
      </c>
      <c r="B672">
        <v>669</v>
      </c>
      <c r="C672" s="1">
        <v>9.9999999999999995E-8</v>
      </c>
      <c r="D672">
        <v>119</v>
      </c>
      <c r="E672" s="1">
        <v>3.0000000000000001E-5</v>
      </c>
      <c r="F672">
        <v>89</v>
      </c>
      <c r="G672" s="1">
        <v>3.0000000000000001E-5</v>
      </c>
      <c r="H672" t="s">
        <v>0</v>
      </c>
    </row>
    <row r="673" spans="1:8" x14ac:dyDescent="0.2">
      <c r="A673" t="s">
        <v>655</v>
      </c>
      <c r="B673">
        <v>670</v>
      </c>
      <c r="C673" s="1">
        <v>9.9999999999999995E-8</v>
      </c>
      <c r="D673">
        <v>107</v>
      </c>
      <c r="E673" s="1">
        <v>3.0000000000000001E-5</v>
      </c>
      <c r="F673">
        <v>78</v>
      </c>
      <c r="G673" s="1">
        <v>3.0000000000000001E-5</v>
      </c>
      <c r="H673" t="s">
        <v>0</v>
      </c>
    </row>
    <row r="674" spans="1:8" x14ac:dyDescent="0.2">
      <c r="A674" t="s">
        <v>840</v>
      </c>
      <c r="B674">
        <v>671</v>
      </c>
      <c r="C674" s="1">
        <v>9.9999999999999995E-8</v>
      </c>
      <c r="D674">
        <v>71</v>
      </c>
      <c r="E674" s="1">
        <v>2.0000000000000002E-5</v>
      </c>
      <c r="F674">
        <v>59</v>
      </c>
      <c r="G674" s="1">
        <v>2.0000000000000002E-5</v>
      </c>
      <c r="H674" t="s">
        <v>0</v>
      </c>
    </row>
    <row r="675" spans="1:8" x14ac:dyDescent="0.2">
      <c r="A675" t="s">
        <v>667</v>
      </c>
      <c r="B675">
        <v>672</v>
      </c>
      <c r="C675" s="1">
        <v>9.9999999999999995E-8</v>
      </c>
      <c r="D675">
        <v>76</v>
      </c>
      <c r="E675" s="1">
        <v>2.0000000000000002E-5</v>
      </c>
      <c r="F675">
        <v>62</v>
      </c>
      <c r="G675" s="1">
        <v>2.0000000000000002E-5</v>
      </c>
      <c r="H675" t="s">
        <v>0</v>
      </c>
    </row>
    <row r="676" spans="1:8" x14ac:dyDescent="0.2">
      <c r="A676" t="s">
        <v>829</v>
      </c>
      <c r="B676">
        <v>673</v>
      </c>
      <c r="C676" s="1">
        <v>9.9999999999999995E-8</v>
      </c>
      <c r="D676">
        <v>88</v>
      </c>
      <c r="E676" s="1">
        <v>2.0000000000000002E-5</v>
      </c>
      <c r="F676">
        <v>66</v>
      </c>
      <c r="G676" s="1">
        <v>2.0000000000000002E-5</v>
      </c>
      <c r="H676" t="s">
        <v>0</v>
      </c>
    </row>
    <row r="677" spans="1:8" x14ac:dyDescent="0.2">
      <c r="A677" t="s">
        <v>739</v>
      </c>
      <c r="B677">
        <v>674</v>
      </c>
      <c r="C677" s="1">
        <v>9.9999999999999995E-8</v>
      </c>
      <c r="D677">
        <v>48</v>
      </c>
      <c r="E677" s="1">
        <v>1.0000000000000001E-5</v>
      </c>
      <c r="F677">
        <v>35</v>
      </c>
      <c r="G677" s="1">
        <v>1.0000000000000001E-5</v>
      </c>
      <c r="H677" t="s">
        <v>0</v>
      </c>
    </row>
    <row r="678" spans="1:8" x14ac:dyDescent="0.2">
      <c r="A678" t="s">
        <v>504</v>
      </c>
      <c r="B678">
        <v>675</v>
      </c>
      <c r="C678" s="1">
        <v>9.9999999999999995E-8</v>
      </c>
      <c r="D678">
        <v>85</v>
      </c>
      <c r="E678" s="1">
        <v>2.0000000000000002E-5</v>
      </c>
      <c r="F678">
        <v>65</v>
      </c>
      <c r="G678" s="1">
        <v>2.0000000000000002E-5</v>
      </c>
      <c r="H678" t="s">
        <v>0</v>
      </c>
    </row>
    <row r="679" spans="1:8" x14ac:dyDescent="0.2">
      <c r="A679" t="s">
        <v>686</v>
      </c>
      <c r="B679">
        <v>676</v>
      </c>
      <c r="C679" s="1">
        <v>9.9999999999999995E-8</v>
      </c>
      <c r="D679">
        <v>406</v>
      </c>
      <c r="E679" s="1">
        <v>1.1E-4</v>
      </c>
      <c r="F679">
        <v>281</v>
      </c>
      <c r="G679" s="1">
        <v>1E-4</v>
      </c>
      <c r="H679" t="s">
        <v>0</v>
      </c>
    </row>
    <row r="680" spans="1:8" x14ac:dyDescent="0.2">
      <c r="A680" t="s">
        <v>895</v>
      </c>
      <c r="B680">
        <v>677</v>
      </c>
      <c r="C680" s="1">
        <v>9.9999999999999995E-8</v>
      </c>
      <c r="D680">
        <v>15</v>
      </c>
      <c r="E680" s="1">
        <v>0</v>
      </c>
      <c r="F680">
        <v>11</v>
      </c>
      <c r="G680" s="1">
        <v>0</v>
      </c>
      <c r="H680" t="s">
        <v>0</v>
      </c>
    </row>
    <row r="681" spans="1:8" x14ac:dyDescent="0.2">
      <c r="A681" t="s">
        <v>861</v>
      </c>
      <c r="B681">
        <v>678</v>
      </c>
      <c r="C681" s="1">
        <v>9.9999999999999995E-8</v>
      </c>
      <c r="D681">
        <v>153</v>
      </c>
      <c r="E681" s="1">
        <v>4.0000000000000003E-5</v>
      </c>
      <c r="F681">
        <v>112</v>
      </c>
      <c r="G681" s="1">
        <v>4.0000000000000003E-5</v>
      </c>
      <c r="H681" t="s">
        <v>0</v>
      </c>
    </row>
    <row r="682" spans="1:8" x14ac:dyDescent="0.2">
      <c r="A682" t="s">
        <v>586</v>
      </c>
      <c r="B682">
        <v>679</v>
      </c>
      <c r="C682" s="1">
        <v>9.9999999999999995E-8</v>
      </c>
      <c r="D682">
        <v>196</v>
      </c>
      <c r="E682" s="1">
        <v>5.0000000000000002E-5</v>
      </c>
      <c r="F682">
        <v>141</v>
      </c>
      <c r="G682" s="1">
        <v>5.0000000000000002E-5</v>
      </c>
      <c r="H682" t="s">
        <v>0</v>
      </c>
    </row>
    <row r="683" spans="1:8" x14ac:dyDescent="0.2">
      <c r="A683" t="s">
        <v>418</v>
      </c>
      <c r="B683">
        <v>680</v>
      </c>
      <c r="C683" s="1">
        <v>9.9999999999999995E-8</v>
      </c>
      <c r="D683">
        <v>59</v>
      </c>
      <c r="E683" s="1">
        <v>2.0000000000000002E-5</v>
      </c>
      <c r="F683">
        <v>43</v>
      </c>
      <c r="G683" s="1">
        <v>2.0000000000000002E-5</v>
      </c>
      <c r="H683" t="s">
        <v>0</v>
      </c>
    </row>
    <row r="684" spans="1:8" x14ac:dyDescent="0.2">
      <c r="A684" t="s">
        <v>899</v>
      </c>
      <c r="B684">
        <v>681</v>
      </c>
      <c r="C684" s="1">
        <v>9.9999999999999995E-8</v>
      </c>
      <c r="D684">
        <v>248</v>
      </c>
      <c r="E684" s="1">
        <v>6.9999999999999994E-5</v>
      </c>
      <c r="F684">
        <v>170</v>
      </c>
      <c r="G684" s="1">
        <v>6.0000000000000002E-5</v>
      </c>
      <c r="H684" t="s">
        <v>0</v>
      </c>
    </row>
    <row r="685" spans="1:8" x14ac:dyDescent="0.2">
      <c r="A685" t="s">
        <v>711</v>
      </c>
      <c r="B685">
        <v>682</v>
      </c>
      <c r="C685" s="1">
        <v>9.9999999999999995E-8</v>
      </c>
      <c r="D685">
        <v>147</v>
      </c>
      <c r="E685" s="1">
        <v>4.0000000000000003E-5</v>
      </c>
      <c r="F685">
        <v>111</v>
      </c>
      <c r="G685" s="1">
        <v>4.0000000000000003E-5</v>
      </c>
      <c r="H685" t="s">
        <v>0</v>
      </c>
    </row>
    <row r="686" spans="1:8" x14ac:dyDescent="0.2">
      <c r="A686" t="s">
        <v>670</v>
      </c>
      <c r="B686">
        <v>683</v>
      </c>
      <c r="C686" s="1">
        <v>9.9999999999999995E-8</v>
      </c>
      <c r="D686">
        <v>149</v>
      </c>
      <c r="E686" s="1">
        <v>4.0000000000000003E-5</v>
      </c>
      <c r="F686">
        <v>70</v>
      </c>
      <c r="G686" s="1">
        <v>3.0000000000000001E-5</v>
      </c>
      <c r="H686" t="s">
        <v>0</v>
      </c>
    </row>
    <row r="687" spans="1:8" x14ac:dyDescent="0.2">
      <c r="A687" t="s">
        <v>577</v>
      </c>
      <c r="B687">
        <v>684</v>
      </c>
      <c r="C687" s="1">
        <v>9.9999999999999995E-8</v>
      </c>
      <c r="D687">
        <v>153</v>
      </c>
      <c r="E687" s="1">
        <v>4.0000000000000003E-5</v>
      </c>
      <c r="F687">
        <v>133</v>
      </c>
      <c r="G687" s="1">
        <v>5.0000000000000002E-5</v>
      </c>
      <c r="H687" t="s">
        <v>0</v>
      </c>
    </row>
    <row r="688" spans="1:8" x14ac:dyDescent="0.2">
      <c r="A688" t="s">
        <v>815</v>
      </c>
      <c r="B688">
        <v>685</v>
      </c>
      <c r="C688" s="1">
        <v>9.9999999999999995E-8</v>
      </c>
      <c r="D688">
        <v>82</v>
      </c>
      <c r="E688" s="1">
        <v>2.0000000000000002E-5</v>
      </c>
      <c r="F688">
        <v>64</v>
      </c>
      <c r="G688" s="1">
        <v>2.0000000000000002E-5</v>
      </c>
      <c r="H688" t="s">
        <v>0</v>
      </c>
    </row>
    <row r="689" spans="1:8" x14ac:dyDescent="0.2">
      <c r="A689" t="s">
        <v>784</v>
      </c>
      <c r="B689">
        <v>686</v>
      </c>
      <c r="C689" s="1">
        <v>9.9999999999999995E-8</v>
      </c>
      <c r="D689">
        <v>36</v>
      </c>
      <c r="E689" s="1">
        <v>1.0000000000000001E-5</v>
      </c>
      <c r="F689">
        <v>26</v>
      </c>
      <c r="G689" s="1">
        <v>1.0000000000000001E-5</v>
      </c>
      <c r="H689" t="s">
        <v>0</v>
      </c>
    </row>
    <row r="690" spans="1:8" x14ac:dyDescent="0.2">
      <c r="A690" t="s">
        <v>714</v>
      </c>
      <c r="B690">
        <v>687</v>
      </c>
      <c r="C690" s="1">
        <v>9.9999999999999995E-8</v>
      </c>
      <c r="D690">
        <v>83</v>
      </c>
      <c r="E690" s="1">
        <v>2.0000000000000002E-5</v>
      </c>
      <c r="F690">
        <v>62</v>
      </c>
      <c r="G690" s="1">
        <v>2.0000000000000002E-5</v>
      </c>
      <c r="H690" t="s">
        <v>0</v>
      </c>
    </row>
    <row r="691" spans="1:8" x14ac:dyDescent="0.2">
      <c r="A691" t="s">
        <v>713</v>
      </c>
      <c r="B691">
        <v>688</v>
      </c>
      <c r="C691" s="1">
        <v>9.9999999999999995E-8</v>
      </c>
      <c r="D691">
        <v>372</v>
      </c>
      <c r="E691" s="1">
        <v>1E-4</v>
      </c>
      <c r="F691">
        <v>293</v>
      </c>
      <c r="G691" s="1">
        <v>1.1E-4</v>
      </c>
      <c r="H691" t="s">
        <v>0</v>
      </c>
    </row>
    <row r="692" spans="1:8" x14ac:dyDescent="0.2">
      <c r="A692" t="s">
        <v>734</v>
      </c>
      <c r="B692">
        <v>689</v>
      </c>
      <c r="C692" s="1">
        <v>9.9999999999999995E-8</v>
      </c>
      <c r="D692">
        <v>100</v>
      </c>
      <c r="E692" s="1">
        <v>3.0000000000000001E-5</v>
      </c>
      <c r="F692">
        <v>86</v>
      </c>
      <c r="G692" s="1">
        <v>3.0000000000000001E-5</v>
      </c>
      <c r="H692" t="s">
        <v>0</v>
      </c>
    </row>
    <row r="693" spans="1:8" x14ac:dyDescent="0.2">
      <c r="A693" t="s">
        <v>600</v>
      </c>
      <c r="B693">
        <v>690</v>
      </c>
      <c r="C693" s="1">
        <v>9.9999999999999995E-8</v>
      </c>
      <c r="D693">
        <v>275</v>
      </c>
      <c r="E693" s="1">
        <v>8.0000000000000007E-5</v>
      </c>
      <c r="F693">
        <v>205</v>
      </c>
      <c r="G693" s="1">
        <v>6.9999999999999994E-5</v>
      </c>
      <c r="H693" t="s">
        <v>0</v>
      </c>
    </row>
    <row r="694" spans="1:8" x14ac:dyDescent="0.2">
      <c r="A694" t="s">
        <v>811</v>
      </c>
      <c r="B694">
        <v>691</v>
      </c>
      <c r="C694" s="1">
        <v>9.9999999999999995E-8</v>
      </c>
      <c r="D694">
        <v>68</v>
      </c>
      <c r="E694" s="1">
        <v>2.0000000000000002E-5</v>
      </c>
      <c r="F694">
        <v>49</v>
      </c>
      <c r="G694" s="1">
        <v>2.0000000000000002E-5</v>
      </c>
      <c r="H694" t="s">
        <v>0</v>
      </c>
    </row>
    <row r="695" spans="1:8" x14ac:dyDescent="0.2">
      <c r="A695" t="s">
        <v>605</v>
      </c>
      <c r="B695">
        <v>692</v>
      </c>
      <c r="C695" s="1">
        <v>9.9999999999999995E-8</v>
      </c>
      <c r="D695">
        <v>197</v>
      </c>
      <c r="E695" s="1">
        <v>5.0000000000000002E-5</v>
      </c>
      <c r="F695">
        <v>133</v>
      </c>
      <c r="G695" s="1">
        <v>5.0000000000000002E-5</v>
      </c>
      <c r="H695" t="s">
        <v>0</v>
      </c>
    </row>
    <row r="696" spans="1:8" x14ac:dyDescent="0.2">
      <c r="A696" t="s">
        <v>692</v>
      </c>
      <c r="B696">
        <v>693</v>
      </c>
      <c r="C696" s="1">
        <v>9.9999999999999995E-8</v>
      </c>
      <c r="D696">
        <v>102</v>
      </c>
      <c r="E696" s="1">
        <v>3.0000000000000001E-5</v>
      </c>
      <c r="F696">
        <v>85</v>
      </c>
      <c r="G696" s="1">
        <v>3.0000000000000001E-5</v>
      </c>
      <c r="H696" t="s">
        <v>0</v>
      </c>
    </row>
    <row r="697" spans="1:8" x14ac:dyDescent="0.2">
      <c r="A697" t="s">
        <v>802</v>
      </c>
      <c r="B697">
        <v>694</v>
      </c>
      <c r="C697" s="1">
        <v>9.9999999999999995E-8</v>
      </c>
      <c r="D697">
        <v>107</v>
      </c>
      <c r="E697" s="1">
        <v>3.0000000000000001E-5</v>
      </c>
      <c r="F697">
        <v>90</v>
      </c>
      <c r="G697" s="1">
        <v>3.0000000000000001E-5</v>
      </c>
      <c r="H697" t="s">
        <v>0</v>
      </c>
    </row>
    <row r="698" spans="1:8" x14ac:dyDescent="0.2">
      <c r="A698" t="s">
        <v>876</v>
      </c>
      <c r="B698">
        <v>695</v>
      </c>
      <c r="C698" s="1">
        <v>9.9999999999999995E-8</v>
      </c>
      <c r="D698">
        <v>142</v>
      </c>
      <c r="E698" s="1">
        <v>4.0000000000000003E-5</v>
      </c>
      <c r="F698">
        <v>87</v>
      </c>
      <c r="G698" s="1">
        <v>3.0000000000000001E-5</v>
      </c>
      <c r="H698" t="s">
        <v>0</v>
      </c>
    </row>
    <row r="699" spans="1:8" x14ac:dyDescent="0.2">
      <c r="A699" t="s">
        <v>659</v>
      </c>
      <c r="B699">
        <v>696</v>
      </c>
      <c r="C699" s="1">
        <v>9.9999999999999995E-8</v>
      </c>
      <c r="D699">
        <v>91</v>
      </c>
      <c r="E699" s="1">
        <v>3.0000000000000001E-5</v>
      </c>
      <c r="F699">
        <v>76</v>
      </c>
      <c r="G699" s="1">
        <v>3.0000000000000001E-5</v>
      </c>
      <c r="H699" t="s">
        <v>0</v>
      </c>
    </row>
    <row r="700" spans="1:8" x14ac:dyDescent="0.2">
      <c r="A700" t="s">
        <v>651</v>
      </c>
      <c r="B700">
        <v>697</v>
      </c>
      <c r="C700" s="1">
        <v>9.9999999999999995E-8</v>
      </c>
      <c r="D700">
        <v>126</v>
      </c>
      <c r="E700" s="1">
        <v>3.0000000000000001E-5</v>
      </c>
      <c r="F700">
        <v>95</v>
      </c>
      <c r="G700" s="1">
        <v>3.0000000000000001E-5</v>
      </c>
      <c r="H700" t="s">
        <v>0</v>
      </c>
    </row>
    <row r="701" spans="1:8" x14ac:dyDescent="0.2">
      <c r="A701" t="s">
        <v>576</v>
      </c>
      <c r="B701">
        <v>698</v>
      </c>
      <c r="C701" s="1">
        <v>9.9999999999999995E-8</v>
      </c>
      <c r="D701">
        <v>311</v>
      </c>
      <c r="E701" s="1">
        <v>9.0000000000000006E-5</v>
      </c>
      <c r="F701">
        <v>253</v>
      </c>
      <c r="G701" s="1">
        <v>9.0000000000000006E-5</v>
      </c>
      <c r="H701" t="s">
        <v>0</v>
      </c>
    </row>
    <row r="702" spans="1:8" x14ac:dyDescent="0.2">
      <c r="A702" t="s">
        <v>693</v>
      </c>
      <c r="B702">
        <v>699</v>
      </c>
      <c r="C702" s="1">
        <v>9.9999999999999995E-8</v>
      </c>
      <c r="D702">
        <v>107</v>
      </c>
      <c r="E702" s="1">
        <v>3.0000000000000001E-5</v>
      </c>
      <c r="F702">
        <v>89</v>
      </c>
      <c r="G702" s="1">
        <v>3.0000000000000001E-5</v>
      </c>
      <c r="H702" t="s">
        <v>0</v>
      </c>
    </row>
    <row r="703" spans="1:8" x14ac:dyDescent="0.2">
      <c r="A703" t="s">
        <v>828</v>
      </c>
      <c r="B703">
        <v>700</v>
      </c>
      <c r="C703" s="1">
        <v>9.9999999999999995E-8</v>
      </c>
      <c r="D703">
        <v>58</v>
      </c>
      <c r="E703" s="1">
        <v>2.0000000000000002E-5</v>
      </c>
      <c r="F703">
        <v>46</v>
      </c>
      <c r="G703" s="1">
        <v>2.0000000000000002E-5</v>
      </c>
      <c r="H703" t="s">
        <v>0</v>
      </c>
    </row>
    <row r="704" spans="1:8" x14ac:dyDescent="0.2">
      <c r="A704" t="s">
        <v>639</v>
      </c>
      <c r="B704">
        <v>701</v>
      </c>
      <c r="C704" s="1">
        <v>9.9999999999999995E-8</v>
      </c>
      <c r="D704">
        <v>472</v>
      </c>
      <c r="E704" s="1">
        <v>1.2999999999999999E-4</v>
      </c>
      <c r="F704">
        <v>335</v>
      </c>
      <c r="G704" s="1">
        <v>1.2E-4</v>
      </c>
      <c r="H704" t="s">
        <v>0</v>
      </c>
    </row>
    <row r="705" spans="1:8" x14ac:dyDescent="0.2">
      <c r="A705" t="s">
        <v>740</v>
      </c>
      <c r="B705">
        <v>702</v>
      </c>
      <c r="C705" s="1">
        <v>9.9999999999999995E-8</v>
      </c>
      <c r="D705">
        <v>35</v>
      </c>
      <c r="E705" s="1">
        <v>1.0000000000000001E-5</v>
      </c>
      <c r="F705">
        <v>27</v>
      </c>
      <c r="G705" s="1">
        <v>1.0000000000000001E-5</v>
      </c>
      <c r="H705" t="s">
        <v>0</v>
      </c>
    </row>
    <row r="706" spans="1:8" x14ac:dyDescent="0.2">
      <c r="A706" t="s">
        <v>444</v>
      </c>
      <c r="B706">
        <v>703</v>
      </c>
      <c r="C706" s="1">
        <v>9.9999999999999995E-8</v>
      </c>
      <c r="D706">
        <v>110</v>
      </c>
      <c r="E706" s="1">
        <v>3.0000000000000001E-5</v>
      </c>
      <c r="F706">
        <v>80</v>
      </c>
      <c r="G706" s="1">
        <v>3.0000000000000001E-5</v>
      </c>
      <c r="H706" t="s">
        <v>0</v>
      </c>
    </row>
    <row r="707" spans="1:8" x14ac:dyDescent="0.2">
      <c r="A707" t="s">
        <v>816</v>
      </c>
      <c r="B707">
        <v>704</v>
      </c>
      <c r="C707" s="1">
        <v>9.9999999999999995E-8</v>
      </c>
      <c r="D707">
        <v>98</v>
      </c>
      <c r="E707" s="1">
        <v>3.0000000000000001E-5</v>
      </c>
      <c r="F707">
        <v>73</v>
      </c>
      <c r="G707" s="1">
        <v>3.0000000000000001E-5</v>
      </c>
      <c r="H707" t="s">
        <v>0</v>
      </c>
    </row>
    <row r="708" spans="1:8" x14ac:dyDescent="0.2">
      <c r="A708" t="s">
        <v>574</v>
      </c>
      <c r="B708">
        <v>705</v>
      </c>
      <c r="C708" s="1">
        <v>0</v>
      </c>
      <c r="D708">
        <v>172</v>
      </c>
      <c r="E708" s="1">
        <v>5.0000000000000002E-5</v>
      </c>
      <c r="F708">
        <v>128</v>
      </c>
      <c r="G708" s="1">
        <v>5.0000000000000002E-5</v>
      </c>
      <c r="H708" t="s">
        <v>0</v>
      </c>
    </row>
    <row r="709" spans="1:8" x14ac:dyDescent="0.2">
      <c r="A709" t="s">
        <v>850</v>
      </c>
      <c r="B709">
        <v>706</v>
      </c>
      <c r="C709" s="1">
        <v>0</v>
      </c>
      <c r="D709">
        <v>163</v>
      </c>
      <c r="E709" s="1">
        <v>5.0000000000000002E-5</v>
      </c>
      <c r="F709">
        <v>135</v>
      </c>
      <c r="G709" s="1">
        <v>5.0000000000000002E-5</v>
      </c>
      <c r="H709" t="s">
        <v>0</v>
      </c>
    </row>
    <row r="710" spans="1:8" x14ac:dyDescent="0.2">
      <c r="A710" t="s">
        <v>518</v>
      </c>
      <c r="B710">
        <v>707</v>
      </c>
      <c r="C710" s="1">
        <v>0</v>
      </c>
      <c r="D710">
        <v>144</v>
      </c>
      <c r="E710" s="1">
        <v>4.0000000000000003E-5</v>
      </c>
      <c r="F710">
        <v>126</v>
      </c>
      <c r="G710" s="1">
        <v>5.0000000000000002E-5</v>
      </c>
      <c r="H710" t="s">
        <v>0</v>
      </c>
    </row>
    <row r="711" spans="1:8" x14ac:dyDescent="0.2">
      <c r="A711" t="s">
        <v>778</v>
      </c>
      <c r="B711">
        <v>708</v>
      </c>
      <c r="C711" s="1">
        <v>0</v>
      </c>
      <c r="D711">
        <v>136</v>
      </c>
      <c r="E711" s="1">
        <v>4.0000000000000003E-5</v>
      </c>
      <c r="F711">
        <v>101</v>
      </c>
      <c r="G711" s="1">
        <v>4.0000000000000003E-5</v>
      </c>
      <c r="H711" t="s">
        <v>0</v>
      </c>
    </row>
    <row r="712" spans="1:8" x14ac:dyDescent="0.2">
      <c r="A712" t="s">
        <v>760</v>
      </c>
      <c r="B712">
        <v>709</v>
      </c>
      <c r="C712" s="1">
        <v>0</v>
      </c>
      <c r="D712">
        <v>191</v>
      </c>
      <c r="E712" s="1">
        <v>5.0000000000000002E-5</v>
      </c>
      <c r="F712">
        <v>135</v>
      </c>
      <c r="G712" s="1">
        <v>5.0000000000000002E-5</v>
      </c>
      <c r="H712" t="s">
        <v>0</v>
      </c>
    </row>
    <row r="713" spans="1:8" x14ac:dyDescent="0.2">
      <c r="A713" t="s">
        <v>568</v>
      </c>
      <c r="B713">
        <v>710</v>
      </c>
      <c r="C713" s="1">
        <v>0</v>
      </c>
      <c r="D713">
        <v>147</v>
      </c>
      <c r="E713" s="1">
        <v>4.0000000000000003E-5</v>
      </c>
      <c r="F713">
        <v>113</v>
      </c>
      <c r="G713" s="1">
        <v>4.0000000000000003E-5</v>
      </c>
      <c r="H713" t="s">
        <v>0</v>
      </c>
    </row>
    <row r="714" spans="1:8" x14ac:dyDescent="0.2">
      <c r="A714" t="s">
        <v>694</v>
      </c>
      <c r="B714">
        <v>711</v>
      </c>
      <c r="C714" s="1">
        <v>0</v>
      </c>
      <c r="D714">
        <v>156</v>
      </c>
      <c r="E714" s="1">
        <v>4.0000000000000003E-5</v>
      </c>
      <c r="F714">
        <v>126</v>
      </c>
      <c r="G714" s="1">
        <v>5.0000000000000002E-5</v>
      </c>
      <c r="H714" t="s">
        <v>0</v>
      </c>
    </row>
    <row r="715" spans="1:8" x14ac:dyDescent="0.2">
      <c r="A715" t="s">
        <v>726</v>
      </c>
      <c r="B715">
        <v>712</v>
      </c>
      <c r="C715" s="1">
        <v>0</v>
      </c>
      <c r="D715">
        <v>106</v>
      </c>
      <c r="E715" s="1">
        <v>3.0000000000000001E-5</v>
      </c>
      <c r="F715">
        <v>78</v>
      </c>
      <c r="G715" s="1">
        <v>3.0000000000000001E-5</v>
      </c>
      <c r="H715" t="s">
        <v>0</v>
      </c>
    </row>
    <row r="716" spans="1:8" x14ac:dyDescent="0.2">
      <c r="A716" t="s">
        <v>627</v>
      </c>
      <c r="B716">
        <v>713</v>
      </c>
      <c r="C716" s="1">
        <v>0</v>
      </c>
      <c r="D716">
        <v>124</v>
      </c>
      <c r="E716" s="1">
        <v>3.0000000000000001E-5</v>
      </c>
      <c r="F716">
        <v>91</v>
      </c>
      <c r="G716" s="1">
        <v>3.0000000000000001E-5</v>
      </c>
      <c r="H716" t="s">
        <v>0</v>
      </c>
    </row>
    <row r="717" spans="1:8" x14ac:dyDescent="0.2">
      <c r="A717" t="s">
        <v>724</v>
      </c>
      <c r="B717">
        <v>714</v>
      </c>
      <c r="C717" s="1">
        <v>0</v>
      </c>
      <c r="D717">
        <v>39</v>
      </c>
      <c r="E717" s="1">
        <v>1.0000000000000001E-5</v>
      </c>
      <c r="F717">
        <v>26</v>
      </c>
      <c r="G717" s="1">
        <v>1.0000000000000001E-5</v>
      </c>
      <c r="H717" t="s">
        <v>0</v>
      </c>
    </row>
    <row r="718" spans="1:8" x14ac:dyDescent="0.2">
      <c r="A718" t="s">
        <v>664</v>
      </c>
      <c r="B718">
        <v>715</v>
      </c>
      <c r="C718" s="1">
        <v>0</v>
      </c>
      <c r="D718">
        <v>185</v>
      </c>
      <c r="E718" s="1">
        <v>5.0000000000000002E-5</v>
      </c>
      <c r="F718">
        <v>147</v>
      </c>
      <c r="G718" s="1">
        <v>5.0000000000000002E-5</v>
      </c>
      <c r="H718" t="s">
        <v>0</v>
      </c>
    </row>
    <row r="719" spans="1:8" x14ac:dyDescent="0.2">
      <c r="A719" t="s">
        <v>874</v>
      </c>
      <c r="B719">
        <v>716</v>
      </c>
      <c r="C719" s="1">
        <v>0</v>
      </c>
      <c r="D719">
        <v>78</v>
      </c>
      <c r="E719" s="1">
        <v>2.0000000000000002E-5</v>
      </c>
      <c r="F719">
        <v>58</v>
      </c>
      <c r="G719" s="1">
        <v>2.0000000000000002E-5</v>
      </c>
      <c r="H719" t="s">
        <v>0</v>
      </c>
    </row>
    <row r="720" spans="1:8" x14ac:dyDescent="0.2">
      <c r="A720" t="s">
        <v>695</v>
      </c>
      <c r="B720">
        <v>717</v>
      </c>
      <c r="C720" s="1">
        <v>0</v>
      </c>
      <c r="D720">
        <v>59</v>
      </c>
      <c r="E720" s="1">
        <v>2.0000000000000002E-5</v>
      </c>
      <c r="F720">
        <v>47</v>
      </c>
      <c r="G720" s="1">
        <v>2.0000000000000002E-5</v>
      </c>
      <c r="H720" t="s">
        <v>0</v>
      </c>
    </row>
    <row r="721" spans="1:8" x14ac:dyDescent="0.2">
      <c r="A721" t="s">
        <v>671</v>
      </c>
      <c r="B721">
        <v>718</v>
      </c>
      <c r="C721" s="1">
        <v>0</v>
      </c>
      <c r="D721">
        <v>78</v>
      </c>
      <c r="E721" s="1">
        <v>2.0000000000000002E-5</v>
      </c>
      <c r="F721">
        <v>58</v>
      </c>
      <c r="G721" s="1">
        <v>2.0000000000000002E-5</v>
      </c>
      <c r="H721" t="s">
        <v>0</v>
      </c>
    </row>
    <row r="722" spans="1:8" x14ac:dyDescent="0.2">
      <c r="A722" t="s">
        <v>743</v>
      </c>
      <c r="B722">
        <v>719</v>
      </c>
      <c r="C722" s="1">
        <v>0</v>
      </c>
      <c r="D722">
        <v>246</v>
      </c>
      <c r="E722" s="1">
        <v>6.9999999999999994E-5</v>
      </c>
      <c r="F722">
        <v>191</v>
      </c>
      <c r="G722" s="1">
        <v>6.9999999999999994E-5</v>
      </c>
      <c r="H722" t="s">
        <v>0</v>
      </c>
    </row>
    <row r="723" spans="1:8" x14ac:dyDescent="0.2">
      <c r="A723" t="s">
        <v>787</v>
      </c>
      <c r="B723">
        <v>720</v>
      </c>
      <c r="C723" s="1">
        <v>0</v>
      </c>
      <c r="D723">
        <v>123</v>
      </c>
      <c r="E723" s="1">
        <v>3.0000000000000001E-5</v>
      </c>
      <c r="F723">
        <v>101</v>
      </c>
      <c r="G723" s="1">
        <v>4.0000000000000003E-5</v>
      </c>
      <c r="H723" t="s">
        <v>0</v>
      </c>
    </row>
    <row r="724" spans="1:8" x14ac:dyDescent="0.2">
      <c r="A724" t="s">
        <v>728</v>
      </c>
      <c r="B724">
        <v>721</v>
      </c>
      <c r="C724" s="1">
        <v>0</v>
      </c>
      <c r="D724">
        <v>51</v>
      </c>
      <c r="E724" s="1">
        <v>1.0000000000000001E-5</v>
      </c>
      <c r="F724">
        <v>40</v>
      </c>
      <c r="G724" s="1">
        <v>1.0000000000000001E-5</v>
      </c>
      <c r="H724" t="s">
        <v>0</v>
      </c>
    </row>
    <row r="725" spans="1:8" x14ac:dyDescent="0.2">
      <c r="A725" t="s">
        <v>770</v>
      </c>
      <c r="B725">
        <v>722</v>
      </c>
      <c r="C725" s="1">
        <v>0</v>
      </c>
      <c r="D725">
        <v>38</v>
      </c>
      <c r="E725" s="1">
        <v>1.0000000000000001E-5</v>
      </c>
      <c r="F725">
        <v>30</v>
      </c>
      <c r="G725" s="1">
        <v>1.0000000000000001E-5</v>
      </c>
      <c r="H725" t="s">
        <v>0</v>
      </c>
    </row>
    <row r="726" spans="1:8" x14ac:dyDescent="0.2">
      <c r="A726" t="s">
        <v>700</v>
      </c>
      <c r="B726">
        <v>723</v>
      </c>
      <c r="C726" s="1">
        <v>0</v>
      </c>
      <c r="D726">
        <v>168</v>
      </c>
      <c r="E726" s="1">
        <v>5.0000000000000002E-5</v>
      </c>
      <c r="F726">
        <v>139</v>
      </c>
      <c r="G726" s="1">
        <v>5.0000000000000002E-5</v>
      </c>
      <c r="H726" t="s">
        <v>0</v>
      </c>
    </row>
    <row r="727" spans="1:8" x14ac:dyDescent="0.2">
      <c r="A727" t="s">
        <v>884</v>
      </c>
      <c r="B727">
        <v>724</v>
      </c>
      <c r="C727" s="1">
        <v>0</v>
      </c>
      <c r="D727">
        <v>31</v>
      </c>
      <c r="E727" s="1">
        <v>1.0000000000000001E-5</v>
      </c>
      <c r="F727">
        <v>25</v>
      </c>
      <c r="G727" s="1">
        <v>1.0000000000000001E-5</v>
      </c>
      <c r="H727" t="s">
        <v>0</v>
      </c>
    </row>
    <row r="728" spans="1:8" x14ac:dyDescent="0.2">
      <c r="A728" t="s">
        <v>685</v>
      </c>
      <c r="B728">
        <v>725</v>
      </c>
      <c r="C728" s="1">
        <v>0</v>
      </c>
      <c r="D728">
        <v>310</v>
      </c>
      <c r="E728" s="1">
        <v>9.0000000000000006E-5</v>
      </c>
      <c r="F728">
        <v>214</v>
      </c>
      <c r="G728" s="1">
        <v>8.0000000000000007E-5</v>
      </c>
      <c r="H728" t="s">
        <v>0</v>
      </c>
    </row>
    <row r="729" spans="1:8" x14ac:dyDescent="0.2">
      <c r="A729" t="s">
        <v>616</v>
      </c>
      <c r="B729">
        <v>726</v>
      </c>
      <c r="C729" s="1">
        <v>0</v>
      </c>
      <c r="D729">
        <v>99</v>
      </c>
      <c r="E729" s="1">
        <v>3.0000000000000001E-5</v>
      </c>
      <c r="F729">
        <v>63</v>
      </c>
      <c r="G729" s="1">
        <v>2.0000000000000002E-5</v>
      </c>
      <c r="H729" t="s">
        <v>0</v>
      </c>
    </row>
    <row r="730" spans="1:8" x14ac:dyDescent="0.2">
      <c r="A730" t="s">
        <v>582</v>
      </c>
      <c r="B730">
        <v>727</v>
      </c>
      <c r="C730" s="1">
        <v>0</v>
      </c>
      <c r="D730">
        <v>164</v>
      </c>
      <c r="E730" s="1">
        <v>5.0000000000000002E-5</v>
      </c>
      <c r="F730">
        <v>112</v>
      </c>
      <c r="G730" s="1">
        <v>4.0000000000000003E-5</v>
      </c>
      <c r="H730" t="s">
        <v>0</v>
      </c>
    </row>
    <row r="731" spans="1:8" x14ac:dyDescent="0.2">
      <c r="A731" t="s">
        <v>849</v>
      </c>
      <c r="B731">
        <v>728</v>
      </c>
      <c r="C731" s="1">
        <v>0</v>
      </c>
      <c r="D731">
        <v>59</v>
      </c>
      <c r="E731" s="1">
        <v>2.0000000000000002E-5</v>
      </c>
      <c r="F731">
        <v>36</v>
      </c>
      <c r="G731" s="1">
        <v>1.0000000000000001E-5</v>
      </c>
      <c r="H731" t="s">
        <v>0</v>
      </c>
    </row>
    <row r="732" spans="1:8" x14ac:dyDescent="0.2">
      <c r="A732" t="s">
        <v>825</v>
      </c>
      <c r="B732">
        <v>729</v>
      </c>
      <c r="C732" s="1">
        <v>0</v>
      </c>
      <c r="D732">
        <v>13</v>
      </c>
      <c r="E732" s="1">
        <v>0</v>
      </c>
      <c r="F732">
        <v>12</v>
      </c>
      <c r="G732" s="1">
        <v>0</v>
      </c>
      <c r="H732" t="s">
        <v>0</v>
      </c>
    </row>
    <row r="733" spans="1:8" x14ac:dyDescent="0.2">
      <c r="A733" t="s">
        <v>883</v>
      </c>
      <c r="B733">
        <v>730</v>
      </c>
      <c r="C733" s="1">
        <v>0</v>
      </c>
      <c r="D733">
        <v>26</v>
      </c>
      <c r="E733" s="1">
        <v>1.0000000000000001E-5</v>
      </c>
      <c r="F733">
        <v>20</v>
      </c>
      <c r="G733" s="1">
        <v>1.0000000000000001E-5</v>
      </c>
      <c r="H733" t="s">
        <v>0</v>
      </c>
    </row>
    <row r="734" spans="1:8" x14ac:dyDescent="0.2">
      <c r="A734" t="s">
        <v>761</v>
      </c>
      <c r="B734">
        <v>731</v>
      </c>
      <c r="C734" s="1">
        <v>0</v>
      </c>
      <c r="D734">
        <v>98</v>
      </c>
      <c r="E734" s="1">
        <v>3.0000000000000001E-5</v>
      </c>
      <c r="F734">
        <v>84</v>
      </c>
      <c r="G734" s="1">
        <v>3.0000000000000001E-5</v>
      </c>
      <c r="H734" t="s">
        <v>0</v>
      </c>
    </row>
    <row r="735" spans="1:8" x14ac:dyDescent="0.2">
      <c r="A735" t="s">
        <v>715</v>
      </c>
      <c r="B735">
        <v>732</v>
      </c>
      <c r="C735" s="1">
        <v>0</v>
      </c>
      <c r="D735">
        <v>86</v>
      </c>
      <c r="E735" s="1">
        <v>2.0000000000000002E-5</v>
      </c>
      <c r="F735">
        <v>61</v>
      </c>
      <c r="G735" s="1">
        <v>2.0000000000000002E-5</v>
      </c>
      <c r="H735" t="s">
        <v>0</v>
      </c>
    </row>
    <row r="736" spans="1:8" x14ac:dyDescent="0.2">
      <c r="A736" t="s">
        <v>799</v>
      </c>
      <c r="B736">
        <v>733</v>
      </c>
      <c r="C736" s="1">
        <v>0</v>
      </c>
      <c r="D736">
        <v>77</v>
      </c>
      <c r="E736" s="1">
        <v>2.0000000000000002E-5</v>
      </c>
      <c r="F736">
        <v>62</v>
      </c>
      <c r="G736" s="1">
        <v>2.0000000000000002E-5</v>
      </c>
      <c r="H736" t="s">
        <v>0</v>
      </c>
    </row>
    <row r="737" spans="1:8" x14ac:dyDescent="0.2">
      <c r="A737" t="s">
        <v>903</v>
      </c>
      <c r="B737">
        <v>734</v>
      </c>
      <c r="C737" s="1">
        <v>0</v>
      </c>
      <c r="D737">
        <v>24</v>
      </c>
      <c r="E737" s="1">
        <v>1.0000000000000001E-5</v>
      </c>
      <c r="F737">
        <v>15</v>
      </c>
      <c r="G737" s="1">
        <v>1.0000000000000001E-5</v>
      </c>
      <c r="H737" t="s">
        <v>0</v>
      </c>
    </row>
    <row r="738" spans="1:8" x14ac:dyDescent="0.2">
      <c r="A738" t="s">
        <v>701</v>
      </c>
      <c r="B738">
        <v>735</v>
      </c>
      <c r="C738" s="1">
        <v>0</v>
      </c>
      <c r="D738">
        <v>66</v>
      </c>
      <c r="E738" s="1">
        <v>2.0000000000000002E-5</v>
      </c>
      <c r="F738">
        <v>49</v>
      </c>
      <c r="G738" s="1">
        <v>2.0000000000000002E-5</v>
      </c>
      <c r="H738" t="s">
        <v>0</v>
      </c>
    </row>
    <row r="739" spans="1:8" x14ac:dyDescent="0.2">
      <c r="A739" t="s">
        <v>749</v>
      </c>
      <c r="B739">
        <v>736</v>
      </c>
      <c r="C739" s="1">
        <v>0</v>
      </c>
      <c r="D739">
        <v>136</v>
      </c>
      <c r="E739" s="1">
        <v>4.0000000000000003E-5</v>
      </c>
      <c r="F739">
        <v>89</v>
      </c>
      <c r="G739" s="1">
        <v>3.0000000000000001E-5</v>
      </c>
      <c r="H739" t="s">
        <v>0</v>
      </c>
    </row>
    <row r="740" spans="1:8" x14ac:dyDescent="0.2">
      <c r="A740" t="s">
        <v>790</v>
      </c>
      <c r="B740">
        <v>737</v>
      </c>
      <c r="C740" s="1">
        <v>0</v>
      </c>
      <c r="D740">
        <v>145</v>
      </c>
      <c r="E740" s="1">
        <v>4.0000000000000003E-5</v>
      </c>
      <c r="F740">
        <v>102</v>
      </c>
      <c r="G740" s="1">
        <v>4.0000000000000003E-5</v>
      </c>
      <c r="H740" t="s">
        <v>0</v>
      </c>
    </row>
    <row r="741" spans="1:8" x14ac:dyDescent="0.2">
      <c r="A741" t="s">
        <v>696</v>
      </c>
      <c r="B741">
        <v>738</v>
      </c>
      <c r="C741" s="1">
        <v>0</v>
      </c>
      <c r="D741">
        <v>97</v>
      </c>
      <c r="E741" s="1">
        <v>3.0000000000000001E-5</v>
      </c>
      <c r="F741">
        <v>75</v>
      </c>
      <c r="G741" s="1">
        <v>3.0000000000000001E-5</v>
      </c>
      <c r="H741" t="s">
        <v>0</v>
      </c>
    </row>
    <row r="742" spans="1:8" x14ac:dyDescent="0.2">
      <c r="A742" t="s">
        <v>836</v>
      </c>
      <c r="B742">
        <v>739</v>
      </c>
      <c r="C742" s="1">
        <v>0</v>
      </c>
      <c r="D742">
        <v>38</v>
      </c>
      <c r="E742" s="1">
        <v>1.0000000000000001E-5</v>
      </c>
      <c r="F742">
        <v>32</v>
      </c>
      <c r="G742" s="1">
        <v>1.0000000000000001E-5</v>
      </c>
      <c r="H742" t="s">
        <v>0</v>
      </c>
    </row>
    <row r="743" spans="1:8" x14ac:dyDescent="0.2">
      <c r="A743" t="s">
        <v>814</v>
      </c>
      <c r="B743">
        <v>740</v>
      </c>
      <c r="C743" s="1">
        <v>0</v>
      </c>
      <c r="D743">
        <v>36</v>
      </c>
      <c r="E743" s="1">
        <v>1.0000000000000001E-5</v>
      </c>
      <c r="F743">
        <v>27</v>
      </c>
      <c r="G743" s="1">
        <v>1.0000000000000001E-5</v>
      </c>
      <c r="H743" t="s">
        <v>0</v>
      </c>
    </row>
    <row r="744" spans="1:8" x14ac:dyDescent="0.2">
      <c r="A744" t="s">
        <v>763</v>
      </c>
      <c r="B744">
        <v>741</v>
      </c>
      <c r="C744" s="1">
        <v>0</v>
      </c>
      <c r="D744">
        <v>74</v>
      </c>
      <c r="E744" s="1">
        <v>2.0000000000000002E-5</v>
      </c>
      <c r="F744">
        <v>55</v>
      </c>
      <c r="G744" s="1">
        <v>2.0000000000000002E-5</v>
      </c>
      <c r="H744" t="s">
        <v>0</v>
      </c>
    </row>
    <row r="745" spans="1:8" x14ac:dyDescent="0.2">
      <c r="A745" t="s">
        <v>746</v>
      </c>
      <c r="B745">
        <v>742</v>
      </c>
      <c r="C745" s="1">
        <v>0</v>
      </c>
      <c r="D745">
        <v>130</v>
      </c>
      <c r="E745" s="1">
        <v>4.0000000000000003E-5</v>
      </c>
      <c r="F745">
        <v>91</v>
      </c>
      <c r="G745" s="1">
        <v>3.0000000000000001E-5</v>
      </c>
      <c r="H745" t="s">
        <v>0</v>
      </c>
    </row>
    <row r="746" spans="1:8" x14ac:dyDescent="0.2">
      <c r="A746" t="s">
        <v>733</v>
      </c>
      <c r="B746">
        <v>743</v>
      </c>
      <c r="C746" s="1">
        <v>0</v>
      </c>
      <c r="D746">
        <v>161</v>
      </c>
      <c r="E746" s="1">
        <v>4.0000000000000003E-5</v>
      </c>
      <c r="F746">
        <v>136</v>
      </c>
      <c r="G746" s="1">
        <v>5.0000000000000002E-5</v>
      </c>
      <c r="H746" t="s">
        <v>0</v>
      </c>
    </row>
    <row r="747" spans="1:8" x14ac:dyDescent="0.2">
      <c r="A747" t="s">
        <v>775</v>
      </c>
      <c r="B747">
        <v>744</v>
      </c>
      <c r="C747" s="1">
        <v>0</v>
      </c>
      <c r="D747">
        <v>51</v>
      </c>
      <c r="E747" s="1">
        <v>1.0000000000000001E-5</v>
      </c>
      <c r="F747">
        <v>35</v>
      </c>
      <c r="G747" s="1">
        <v>1.0000000000000001E-5</v>
      </c>
      <c r="H747" t="s">
        <v>0</v>
      </c>
    </row>
    <row r="748" spans="1:8" x14ac:dyDescent="0.2">
      <c r="A748" t="s">
        <v>732</v>
      </c>
      <c r="B748">
        <v>745</v>
      </c>
      <c r="C748" s="1">
        <v>0</v>
      </c>
      <c r="D748">
        <v>39</v>
      </c>
      <c r="E748" s="1">
        <v>1.0000000000000001E-5</v>
      </c>
      <c r="F748">
        <v>30</v>
      </c>
      <c r="G748" s="1">
        <v>1.0000000000000001E-5</v>
      </c>
      <c r="H748" t="s">
        <v>0</v>
      </c>
    </row>
    <row r="749" spans="1:8" x14ac:dyDescent="0.2">
      <c r="A749" t="s">
        <v>773</v>
      </c>
      <c r="B749">
        <v>746</v>
      </c>
      <c r="C749" s="1">
        <v>0</v>
      </c>
      <c r="D749">
        <v>111</v>
      </c>
      <c r="E749" s="1">
        <v>3.0000000000000001E-5</v>
      </c>
      <c r="F749">
        <v>95</v>
      </c>
      <c r="G749" s="1">
        <v>3.0000000000000001E-5</v>
      </c>
      <c r="H749" t="s">
        <v>0</v>
      </c>
    </row>
    <row r="750" spans="1:8" x14ac:dyDescent="0.2">
      <c r="A750" t="s">
        <v>846</v>
      </c>
      <c r="B750">
        <v>747</v>
      </c>
      <c r="C750" s="1">
        <v>0</v>
      </c>
      <c r="D750">
        <v>45</v>
      </c>
      <c r="E750" s="1">
        <v>1.0000000000000001E-5</v>
      </c>
      <c r="F750">
        <v>33</v>
      </c>
      <c r="G750" s="1">
        <v>1.0000000000000001E-5</v>
      </c>
      <c r="H750" t="s">
        <v>0</v>
      </c>
    </row>
    <row r="751" spans="1:8" x14ac:dyDescent="0.2">
      <c r="A751" t="s">
        <v>483</v>
      </c>
      <c r="B751">
        <v>748</v>
      </c>
      <c r="C751" s="1">
        <v>0</v>
      </c>
      <c r="D751">
        <v>208</v>
      </c>
      <c r="E751" s="1">
        <v>6.0000000000000002E-5</v>
      </c>
      <c r="F751">
        <v>164</v>
      </c>
      <c r="G751" s="1">
        <v>6.0000000000000002E-5</v>
      </c>
      <c r="H751" t="s">
        <v>0</v>
      </c>
    </row>
    <row r="752" spans="1:8" x14ac:dyDescent="0.2">
      <c r="A752" t="s">
        <v>845</v>
      </c>
      <c r="B752">
        <v>749</v>
      </c>
      <c r="C752" s="1">
        <v>0</v>
      </c>
      <c r="D752">
        <v>26</v>
      </c>
      <c r="E752" s="1">
        <v>1.0000000000000001E-5</v>
      </c>
      <c r="F752">
        <v>16</v>
      </c>
      <c r="G752" s="1">
        <v>1.0000000000000001E-5</v>
      </c>
      <c r="H752" t="s">
        <v>0</v>
      </c>
    </row>
    <row r="753" spans="1:8" x14ac:dyDescent="0.2">
      <c r="A753" t="s">
        <v>619</v>
      </c>
      <c r="B753">
        <v>750</v>
      </c>
      <c r="C753" s="1">
        <v>0</v>
      </c>
      <c r="D753">
        <v>64</v>
      </c>
      <c r="E753" s="1">
        <v>2.0000000000000002E-5</v>
      </c>
      <c r="F753">
        <v>50</v>
      </c>
      <c r="G753" s="1">
        <v>2.0000000000000002E-5</v>
      </c>
      <c r="H753" t="s">
        <v>0</v>
      </c>
    </row>
    <row r="754" spans="1:8" x14ac:dyDescent="0.2">
      <c r="A754" t="s">
        <v>786</v>
      </c>
      <c r="B754">
        <v>751</v>
      </c>
      <c r="C754" s="1">
        <v>0</v>
      </c>
      <c r="D754">
        <v>42</v>
      </c>
      <c r="E754" s="1">
        <v>1.0000000000000001E-5</v>
      </c>
      <c r="F754">
        <v>31</v>
      </c>
      <c r="G754" s="1">
        <v>1.0000000000000001E-5</v>
      </c>
      <c r="H754" t="s">
        <v>0</v>
      </c>
    </row>
    <row r="755" spans="1:8" x14ac:dyDescent="0.2">
      <c r="A755" t="s">
        <v>609</v>
      </c>
      <c r="B755">
        <v>752</v>
      </c>
      <c r="C755" s="1">
        <v>0</v>
      </c>
      <c r="D755">
        <v>127</v>
      </c>
      <c r="E755" s="1">
        <v>4.0000000000000003E-5</v>
      </c>
      <c r="F755">
        <v>90</v>
      </c>
      <c r="G755" s="1">
        <v>3.0000000000000001E-5</v>
      </c>
      <c r="H755" t="s">
        <v>0</v>
      </c>
    </row>
    <row r="756" spans="1:8" x14ac:dyDescent="0.2">
      <c r="A756" t="s">
        <v>901</v>
      </c>
      <c r="B756">
        <v>753</v>
      </c>
      <c r="C756" s="1">
        <v>0</v>
      </c>
      <c r="D756">
        <v>24</v>
      </c>
      <c r="E756" s="1">
        <v>1.0000000000000001E-5</v>
      </c>
      <c r="F756">
        <v>19</v>
      </c>
      <c r="G756" s="1">
        <v>1.0000000000000001E-5</v>
      </c>
      <c r="H756" t="s">
        <v>0</v>
      </c>
    </row>
    <row r="757" spans="1:8" x14ac:dyDescent="0.2">
      <c r="A757" t="s">
        <v>562</v>
      </c>
      <c r="B757">
        <v>754</v>
      </c>
      <c r="C757" s="1">
        <v>0</v>
      </c>
      <c r="D757">
        <v>106</v>
      </c>
      <c r="E757" s="1">
        <v>3.0000000000000001E-5</v>
      </c>
      <c r="F757">
        <v>81</v>
      </c>
      <c r="G757" s="1">
        <v>3.0000000000000001E-5</v>
      </c>
      <c r="H757" t="s">
        <v>0</v>
      </c>
    </row>
    <row r="758" spans="1:8" x14ac:dyDescent="0.2">
      <c r="A758" t="s">
        <v>821</v>
      </c>
      <c r="B758">
        <v>755</v>
      </c>
      <c r="C758" s="1">
        <v>0</v>
      </c>
      <c r="D758">
        <v>49</v>
      </c>
      <c r="E758" s="1">
        <v>1.0000000000000001E-5</v>
      </c>
      <c r="F758">
        <v>42</v>
      </c>
      <c r="G758" s="1">
        <v>2.0000000000000002E-5</v>
      </c>
      <c r="H758" t="s">
        <v>0</v>
      </c>
    </row>
    <row r="759" spans="1:8" x14ac:dyDescent="0.2">
      <c r="A759" t="s">
        <v>488</v>
      </c>
      <c r="B759">
        <v>756</v>
      </c>
      <c r="C759" s="1">
        <v>0</v>
      </c>
      <c r="D759">
        <v>286</v>
      </c>
      <c r="E759" s="1">
        <v>8.0000000000000007E-5</v>
      </c>
      <c r="F759">
        <v>210</v>
      </c>
      <c r="G759" s="1">
        <v>8.0000000000000007E-5</v>
      </c>
      <c r="H759" t="s">
        <v>0</v>
      </c>
    </row>
    <row r="760" spans="1:8" x14ac:dyDescent="0.2">
      <c r="A760" t="s">
        <v>380</v>
      </c>
      <c r="B760">
        <v>757</v>
      </c>
      <c r="C760" s="1">
        <v>0</v>
      </c>
      <c r="D760">
        <v>64</v>
      </c>
      <c r="E760" s="1">
        <v>2.0000000000000002E-5</v>
      </c>
      <c r="F760">
        <v>37</v>
      </c>
      <c r="G760" s="1">
        <v>1.0000000000000001E-5</v>
      </c>
      <c r="H760" t="s">
        <v>0</v>
      </c>
    </row>
    <row r="761" spans="1:8" x14ac:dyDescent="0.2">
      <c r="A761" t="s">
        <v>532</v>
      </c>
      <c r="B761">
        <v>758</v>
      </c>
      <c r="C761" s="1">
        <v>0</v>
      </c>
      <c r="D761">
        <v>37</v>
      </c>
      <c r="E761" s="1">
        <v>1.0000000000000001E-5</v>
      </c>
      <c r="F761">
        <v>33</v>
      </c>
      <c r="G761" s="1">
        <v>1.0000000000000001E-5</v>
      </c>
      <c r="H761" t="s">
        <v>0</v>
      </c>
    </row>
    <row r="762" spans="1:8" x14ac:dyDescent="0.2">
      <c r="A762" t="s">
        <v>642</v>
      </c>
      <c r="B762">
        <v>759</v>
      </c>
      <c r="C762" s="1">
        <v>0</v>
      </c>
      <c r="D762">
        <v>136</v>
      </c>
      <c r="E762" s="1">
        <v>4.0000000000000003E-5</v>
      </c>
      <c r="F762">
        <v>115</v>
      </c>
      <c r="G762" s="1">
        <v>4.0000000000000003E-5</v>
      </c>
      <c r="H762" t="s">
        <v>0</v>
      </c>
    </row>
    <row r="763" spans="1:8" x14ac:dyDescent="0.2">
      <c r="A763" t="s">
        <v>709</v>
      </c>
      <c r="B763">
        <v>760</v>
      </c>
      <c r="C763" s="1">
        <v>0</v>
      </c>
      <c r="D763">
        <v>64</v>
      </c>
      <c r="E763" s="1">
        <v>2.0000000000000002E-5</v>
      </c>
      <c r="F763">
        <v>51</v>
      </c>
      <c r="G763" s="1">
        <v>2.0000000000000002E-5</v>
      </c>
      <c r="H763" t="s">
        <v>0</v>
      </c>
    </row>
    <row r="764" spans="1:8" x14ac:dyDescent="0.2">
      <c r="A764" t="s">
        <v>744</v>
      </c>
      <c r="B764">
        <v>761</v>
      </c>
      <c r="C764" s="1">
        <v>0</v>
      </c>
      <c r="D764">
        <v>111</v>
      </c>
      <c r="E764" s="1">
        <v>3.0000000000000001E-5</v>
      </c>
      <c r="F764">
        <v>64</v>
      </c>
      <c r="G764" s="1">
        <v>2.0000000000000002E-5</v>
      </c>
      <c r="H764" t="s">
        <v>0</v>
      </c>
    </row>
    <row r="765" spans="1:8" x14ac:dyDescent="0.2">
      <c r="A765" t="s">
        <v>865</v>
      </c>
      <c r="B765">
        <v>762</v>
      </c>
      <c r="C765" s="1">
        <v>0</v>
      </c>
      <c r="D765">
        <v>26</v>
      </c>
      <c r="E765" s="1">
        <v>1.0000000000000001E-5</v>
      </c>
      <c r="F765">
        <v>20</v>
      </c>
      <c r="G765" s="1">
        <v>1.0000000000000001E-5</v>
      </c>
      <c r="H765" t="s">
        <v>0</v>
      </c>
    </row>
    <row r="766" spans="1:8" x14ac:dyDescent="0.2">
      <c r="A766" t="s">
        <v>885</v>
      </c>
      <c r="B766">
        <v>763</v>
      </c>
      <c r="C766" s="1">
        <v>0</v>
      </c>
      <c r="D766">
        <v>29</v>
      </c>
      <c r="E766" s="1">
        <v>1.0000000000000001E-5</v>
      </c>
      <c r="F766">
        <v>25</v>
      </c>
      <c r="G766" s="1">
        <v>1.0000000000000001E-5</v>
      </c>
      <c r="H766" t="s">
        <v>0</v>
      </c>
    </row>
    <row r="767" spans="1:8" x14ac:dyDescent="0.2">
      <c r="A767" t="s">
        <v>645</v>
      </c>
      <c r="B767">
        <v>764</v>
      </c>
      <c r="C767" s="1">
        <v>0</v>
      </c>
      <c r="D767">
        <v>21</v>
      </c>
      <c r="E767" s="1">
        <v>1.0000000000000001E-5</v>
      </c>
      <c r="F767">
        <v>16</v>
      </c>
      <c r="G767" s="1">
        <v>1.0000000000000001E-5</v>
      </c>
      <c r="H767" t="s">
        <v>0</v>
      </c>
    </row>
    <row r="768" spans="1:8" x14ac:dyDescent="0.2">
      <c r="A768" t="s">
        <v>747</v>
      </c>
      <c r="B768">
        <v>765</v>
      </c>
      <c r="C768" s="1">
        <v>0</v>
      </c>
      <c r="D768">
        <v>28</v>
      </c>
      <c r="E768" s="1">
        <v>1.0000000000000001E-5</v>
      </c>
      <c r="F768">
        <v>15</v>
      </c>
      <c r="G768" s="1">
        <v>1.0000000000000001E-5</v>
      </c>
      <c r="H768" t="s">
        <v>0</v>
      </c>
    </row>
    <row r="769" spans="1:8" x14ac:dyDescent="0.2">
      <c r="A769" t="s">
        <v>580</v>
      </c>
      <c r="B769">
        <v>766</v>
      </c>
      <c r="C769" s="1">
        <v>0</v>
      </c>
      <c r="D769">
        <v>50</v>
      </c>
      <c r="E769" s="1">
        <v>1.0000000000000001E-5</v>
      </c>
      <c r="F769">
        <v>36</v>
      </c>
      <c r="G769" s="1">
        <v>1.0000000000000001E-5</v>
      </c>
      <c r="H769" t="s">
        <v>0</v>
      </c>
    </row>
    <row r="770" spans="1:8" x14ac:dyDescent="0.2">
      <c r="A770" t="s">
        <v>757</v>
      </c>
      <c r="B770">
        <v>767</v>
      </c>
      <c r="C770" s="1">
        <v>0</v>
      </c>
      <c r="D770">
        <v>211</v>
      </c>
      <c r="E770" s="1">
        <v>6.0000000000000002E-5</v>
      </c>
      <c r="F770">
        <v>152</v>
      </c>
      <c r="G770" s="1">
        <v>6.0000000000000002E-5</v>
      </c>
      <c r="H770" t="s">
        <v>0</v>
      </c>
    </row>
    <row r="771" spans="1:8" x14ac:dyDescent="0.2">
      <c r="A771" t="s">
        <v>827</v>
      </c>
      <c r="B771">
        <v>768</v>
      </c>
      <c r="C771" s="1">
        <v>0</v>
      </c>
      <c r="D771">
        <v>18</v>
      </c>
      <c r="E771" s="1">
        <v>0</v>
      </c>
      <c r="F771">
        <v>13</v>
      </c>
      <c r="G771" s="1">
        <v>0</v>
      </c>
      <c r="H771" t="s">
        <v>0</v>
      </c>
    </row>
    <row r="772" spans="1:8" x14ac:dyDescent="0.2">
      <c r="A772" t="s">
        <v>688</v>
      </c>
      <c r="B772">
        <v>769</v>
      </c>
      <c r="C772" s="1">
        <v>0</v>
      </c>
      <c r="D772">
        <v>50</v>
      </c>
      <c r="E772" s="1">
        <v>1.0000000000000001E-5</v>
      </c>
      <c r="F772">
        <v>28</v>
      </c>
      <c r="G772" s="1">
        <v>1.0000000000000001E-5</v>
      </c>
      <c r="H772" t="s">
        <v>0</v>
      </c>
    </row>
    <row r="773" spans="1:8" x14ac:dyDescent="0.2">
      <c r="A773" t="s">
        <v>730</v>
      </c>
      <c r="B773">
        <v>770</v>
      </c>
      <c r="C773" s="1">
        <v>0</v>
      </c>
      <c r="D773">
        <v>113</v>
      </c>
      <c r="E773" s="1">
        <v>3.0000000000000001E-5</v>
      </c>
      <c r="F773">
        <v>84</v>
      </c>
      <c r="G773" s="1">
        <v>3.0000000000000001E-5</v>
      </c>
      <c r="H773" t="s">
        <v>0</v>
      </c>
    </row>
    <row r="774" spans="1:8" x14ac:dyDescent="0.2">
      <c r="A774" t="s">
        <v>803</v>
      </c>
      <c r="B774">
        <v>771</v>
      </c>
      <c r="C774" s="1">
        <v>0</v>
      </c>
      <c r="D774">
        <v>121</v>
      </c>
      <c r="E774" s="1">
        <v>3.0000000000000001E-5</v>
      </c>
      <c r="F774">
        <v>89</v>
      </c>
      <c r="G774" s="1">
        <v>3.0000000000000001E-5</v>
      </c>
      <c r="H774" t="s">
        <v>0</v>
      </c>
    </row>
    <row r="775" spans="1:8" x14ac:dyDescent="0.2">
      <c r="A775" t="s">
        <v>896</v>
      </c>
      <c r="B775">
        <v>772</v>
      </c>
      <c r="C775" s="1">
        <v>0</v>
      </c>
      <c r="D775">
        <v>92</v>
      </c>
      <c r="E775" s="1">
        <v>3.0000000000000001E-5</v>
      </c>
      <c r="F775">
        <v>70</v>
      </c>
      <c r="G775" s="1">
        <v>3.0000000000000001E-5</v>
      </c>
      <c r="H775" t="s">
        <v>0</v>
      </c>
    </row>
    <row r="776" spans="1:8" x14ac:dyDescent="0.2">
      <c r="A776" t="s">
        <v>521</v>
      </c>
      <c r="B776">
        <v>773</v>
      </c>
      <c r="C776" s="1">
        <v>0</v>
      </c>
      <c r="D776">
        <v>45</v>
      </c>
      <c r="E776" s="1">
        <v>1.0000000000000001E-5</v>
      </c>
      <c r="F776">
        <v>30</v>
      </c>
      <c r="G776" s="1">
        <v>1.0000000000000001E-5</v>
      </c>
      <c r="H776" t="s">
        <v>0</v>
      </c>
    </row>
    <row r="777" spans="1:8" x14ac:dyDescent="0.2">
      <c r="A777" t="s">
        <v>880</v>
      </c>
      <c r="B777">
        <v>774</v>
      </c>
      <c r="C777" s="1">
        <v>0</v>
      </c>
      <c r="D777">
        <v>23</v>
      </c>
      <c r="E777" s="1">
        <v>1.0000000000000001E-5</v>
      </c>
      <c r="F777">
        <v>22</v>
      </c>
      <c r="G777" s="1">
        <v>1.0000000000000001E-5</v>
      </c>
      <c r="H777" t="s">
        <v>0</v>
      </c>
    </row>
    <row r="778" spans="1:8" x14ac:dyDescent="0.2">
      <c r="A778" t="s">
        <v>751</v>
      </c>
      <c r="B778">
        <v>775</v>
      </c>
      <c r="C778" s="1">
        <v>0</v>
      </c>
      <c r="D778">
        <v>153</v>
      </c>
      <c r="E778" s="1">
        <v>4.0000000000000003E-5</v>
      </c>
      <c r="F778">
        <v>113</v>
      </c>
      <c r="G778" s="1">
        <v>4.0000000000000003E-5</v>
      </c>
      <c r="H778" t="s">
        <v>0</v>
      </c>
    </row>
    <row r="779" spans="1:8" x14ac:dyDescent="0.2">
      <c r="A779" t="s">
        <v>768</v>
      </c>
      <c r="B779">
        <v>776</v>
      </c>
      <c r="C779" s="1">
        <v>0</v>
      </c>
      <c r="D779">
        <v>33</v>
      </c>
      <c r="E779" s="1">
        <v>1.0000000000000001E-5</v>
      </c>
      <c r="F779">
        <v>29</v>
      </c>
      <c r="G779" s="1">
        <v>1.0000000000000001E-5</v>
      </c>
      <c r="H779" t="s">
        <v>0</v>
      </c>
    </row>
    <row r="780" spans="1:8" x14ac:dyDescent="0.2">
      <c r="A780" t="s">
        <v>813</v>
      </c>
      <c r="B780">
        <v>777</v>
      </c>
      <c r="C780" s="1">
        <v>0</v>
      </c>
      <c r="D780">
        <v>54</v>
      </c>
      <c r="E780" s="1">
        <v>1.0000000000000001E-5</v>
      </c>
      <c r="F780">
        <v>41</v>
      </c>
      <c r="G780" s="1">
        <v>1.0000000000000001E-5</v>
      </c>
      <c r="H780" t="s">
        <v>0</v>
      </c>
    </row>
    <row r="781" spans="1:8" x14ac:dyDescent="0.2">
      <c r="A781" t="s">
        <v>855</v>
      </c>
      <c r="B781">
        <v>778</v>
      </c>
      <c r="C781" s="1">
        <v>0</v>
      </c>
      <c r="D781">
        <v>27</v>
      </c>
      <c r="E781" s="1">
        <v>1.0000000000000001E-5</v>
      </c>
      <c r="F781">
        <v>24</v>
      </c>
      <c r="G781" s="1">
        <v>1.0000000000000001E-5</v>
      </c>
      <c r="H781" t="s">
        <v>0</v>
      </c>
    </row>
    <row r="782" spans="1:8" x14ac:dyDescent="0.2">
      <c r="A782" t="s">
        <v>723</v>
      </c>
      <c r="B782">
        <v>779</v>
      </c>
      <c r="C782" s="1">
        <v>0</v>
      </c>
      <c r="D782">
        <v>52</v>
      </c>
      <c r="E782" s="1">
        <v>1.0000000000000001E-5</v>
      </c>
      <c r="F782">
        <v>45</v>
      </c>
      <c r="G782" s="1">
        <v>2.0000000000000002E-5</v>
      </c>
      <c r="H782" t="s">
        <v>0</v>
      </c>
    </row>
    <row r="783" spans="1:8" x14ac:dyDescent="0.2">
      <c r="A783" t="s">
        <v>801</v>
      </c>
      <c r="B783">
        <v>780</v>
      </c>
      <c r="C783" s="1">
        <v>0</v>
      </c>
      <c r="D783">
        <v>42</v>
      </c>
      <c r="E783" s="1">
        <v>1.0000000000000001E-5</v>
      </c>
      <c r="F783">
        <v>30</v>
      </c>
      <c r="G783" s="1">
        <v>1.0000000000000001E-5</v>
      </c>
      <c r="H783" t="s">
        <v>0</v>
      </c>
    </row>
    <row r="784" spans="1:8" x14ac:dyDescent="0.2">
      <c r="A784" t="s">
        <v>873</v>
      </c>
      <c r="B784">
        <v>781</v>
      </c>
      <c r="C784" s="1">
        <v>0</v>
      </c>
      <c r="D784">
        <v>93</v>
      </c>
      <c r="E784" s="1">
        <v>3.0000000000000001E-5</v>
      </c>
      <c r="F784">
        <v>78</v>
      </c>
      <c r="G784" s="1">
        <v>3.0000000000000001E-5</v>
      </c>
      <c r="H784" t="s">
        <v>0</v>
      </c>
    </row>
    <row r="785" spans="1:8" x14ac:dyDescent="0.2">
      <c r="A785" t="s">
        <v>781</v>
      </c>
      <c r="B785">
        <v>782</v>
      </c>
      <c r="C785" s="1">
        <v>0</v>
      </c>
      <c r="D785">
        <v>76</v>
      </c>
      <c r="E785" s="1">
        <v>2.0000000000000002E-5</v>
      </c>
      <c r="F785">
        <v>64</v>
      </c>
      <c r="G785" s="1">
        <v>2.0000000000000002E-5</v>
      </c>
      <c r="H785" t="s">
        <v>0</v>
      </c>
    </row>
    <row r="786" spans="1:8" x14ac:dyDescent="0.2">
      <c r="A786" t="s">
        <v>648</v>
      </c>
      <c r="B786">
        <v>783</v>
      </c>
      <c r="C786" s="1">
        <v>0</v>
      </c>
      <c r="D786">
        <v>84</v>
      </c>
      <c r="E786" s="1">
        <v>2.0000000000000002E-5</v>
      </c>
      <c r="F786">
        <v>67</v>
      </c>
      <c r="G786" s="1">
        <v>2.0000000000000002E-5</v>
      </c>
      <c r="H786" t="s">
        <v>0</v>
      </c>
    </row>
    <row r="787" spans="1:8" x14ac:dyDescent="0.2">
      <c r="A787" t="s">
        <v>596</v>
      </c>
      <c r="B787">
        <v>784</v>
      </c>
      <c r="C787" s="1">
        <v>0</v>
      </c>
      <c r="D787">
        <v>70</v>
      </c>
      <c r="E787" s="1">
        <v>2.0000000000000002E-5</v>
      </c>
      <c r="F787">
        <v>48</v>
      </c>
      <c r="G787" s="1">
        <v>2.0000000000000002E-5</v>
      </c>
      <c r="H787" t="s">
        <v>0</v>
      </c>
    </row>
    <row r="788" spans="1:8" x14ac:dyDescent="0.2">
      <c r="A788" t="s">
        <v>755</v>
      </c>
      <c r="B788">
        <v>785</v>
      </c>
      <c r="C788" s="1">
        <v>0</v>
      </c>
      <c r="D788">
        <v>50</v>
      </c>
      <c r="E788" s="1">
        <v>1.0000000000000001E-5</v>
      </c>
      <c r="F788">
        <v>35</v>
      </c>
      <c r="G788" s="1">
        <v>1.0000000000000001E-5</v>
      </c>
      <c r="H788" t="s">
        <v>0</v>
      </c>
    </row>
    <row r="789" spans="1:8" x14ac:dyDescent="0.2">
      <c r="A789" t="s">
        <v>517</v>
      </c>
      <c r="B789">
        <v>786</v>
      </c>
      <c r="C789" s="1">
        <v>0</v>
      </c>
      <c r="D789">
        <v>117</v>
      </c>
      <c r="E789" s="1">
        <v>3.0000000000000001E-5</v>
      </c>
      <c r="F789">
        <v>88</v>
      </c>
      <c r="G789" s="1">
        <v>3.0000000000000001E-5</v>
      </c>
      <c r="H789" t="s">
        <v>0</v>
      </c>
    </row>
    <row r="790" spans="1:8" x14ac:dyDescent="0.2">
      <c r="A790" t="s">
        <v>725</v>
      </c>
      <c r="B790">
        <v>787</v>
      </c>
      <c r="C790" s="1">
        <v>0</v>
      </c>
      <c r="D790">
        <v>131</v>
      </c>
      <c r="E790" s="1">
        <v>4.0000000000000003E-5</v>
      </c>
      <c r="F790">
        <v>107</v>
      </c>
      <c r="G790" s="1">
        <v>4.0000000000000003E-5</v>
      </c>
      <c r="H790" t="s">
        <v>0</v>
      </c>
    </row>
    <row r="791" spans="1:8" x14ac:dyDescent="0.2">
      <c r="A791" t="s">
        <v>748</v>
      </c>
      <c r="B791">
        <v>788</v>
      </c>
      <c r="C791" s="1">
        <v>0</v>
      </c>
      <c r="D791">
        <v>72</v>
      </c>
      <c r="E791" s="1">
        <v>2.0000000000000002E-5</v>
      </c>
      <c r="F791">
        <v>44</v>
      </c>
      <c r="G791" s="1">
        <v>2.0000000000000002E-5</v>
      </c>
      <c r="H791" t="s">
        <v>0</v>
      </c>
    </row>
    <row r="792" spans="1:8" x14ac:dyDescent="0.2">
      <c r="A792" t="s">
        <v>560</v>
      </c>
      <c r="B792">
        <v>789</v>
      </c>
      <c r="C792" s="1">
        <v>0</v>
      </c>
      <c r="D792">
        <v>40</v>
      </c>
      <c r="E792" s="1">
        <v>1.0000000000000001E-5</v>
      </c>
      <c r="F792">
        <v>35</v>
      </c>
      <c r="G792" s="1">
        <v>1.0000000000000001E-5</v>
      </c>
      <c r="H792" t="s">
        <v>0</v>
      </c>
    </row>
    <row r="793" spans="1:8" x14ac:dyDescent="0.2">
      <c r="A793" t="s">
        <v>762</v>
      </c>
      <c r="B793">
        <v>790</v>
      </c>
      <c r="C793" s="1">
        <v>0</v>
      </c>
      <c r="D793">
        <v>269</v>
      </c>
      <c r="E793" s="1">
        <v>6.9999999999999994E-5</v>
      </c>
      <c r="F793">
        <v>207</v>
      </c>
      <c r="G793" s="1">
        <v>8.0000000000000007E-5</v>
      </c>
      <c r="H793" t="s">
        <v>0</v>
      </c>
    </row>
    <row r="794" spans="1:8" x14ac:dyDescent="0.2">
      <c r="A794" t="s">
        <v>721</v>
      </c>
      <c r="B794">
        <v>791</v>
      </c>
      <c r="C794" s="1">
        <v>0</v>
      </c>
      <c r="D794">
        <v>19</v>
      </c>
      <c r="E794" s="1">
        <v>1.0000000000000001E-5</v>
      </c>
      <c r="F794">
        <v>16</v>
      </c>
      <c r="G794" s="1">
        <v>1.0000000000000001E-5</v>
      </c>
      <c r="H794" t="s">
        <v>0</v>
      </c>
    </row>
    <row r="795" spans="1:8" x14ac:dyDescent="0.2">
      <c r="A795" t="s">
        <v>772</v>
      </c>
      <c r="B795">
        <v>792</v>
      </c>
      <c r="C795" s="1">
        <v>0</v>
      </c>
      <c r="D795">
        <v>115</v>
      </c>
      <c r="E795" s="1">
        <v>3.0000000000000001E-5</v>
      </c>
      <c r="F795">
        <v>76</v>
      </c>
      <c r="G795" s="1">
        <v>3.0000000000000001E-5</v>
      </c>
      <c r="H795" t="s">
        <v>0</v>
      </c>
    </row>
    <row r="796" spans="1:8" x14ac:dyDescent="0.2">
      <c r="A796" t="s">
        <v>789</v>
      </c>
      <c r="B796">
        <v>793</v>
      </c>
      <c r="C796" s="1">
        <v>0</v>
      </c>
      <c r="D796">
        <v>89</v>
      </c>
      <c r="E796" s="1">
        <v>2.0000000000000002E-5</v>
      </c>
      <c r="F796">
        <v>63</v>
      </c>
      <c r="G796" s="1">
        <v>2.0000000000000002E-5</v>
      </c>
      <c r="H796" t="s">
        <v>0</v>
      </c>
    </row>
    <row r="797" spans="1:8" x14ac:dyDescent="0.2">
      <c r="A797" t="s">
        <v>819</v>
      </c>
      <c r="B797">
        <v>794</v>
      </c>
      <c r="C797" s="1">
        <v>0</v>
      </c>
      <c r="D797">
        <v>88</v>
      </c>
      <c r="E797" s="1">
        <v>2.0000000000000002E-5</v>
      </c>
      <c r="F797">
        <v>51</v>
      </c>
      <c r="G797" s="1">
        <v>2.0000000000000002E-5</v>
      </c>
      <c r="H797" t="s">
        <v>0</v>
      </c>
    </row>
    <row r="798" spans="1:8" x14ac:dyDescent="0.2">
      <c r="A798" t="s">
        <v>592</v>
      </c>
      <c r="B798">
        <v>795</v>
      </c>
      <c r="C798" s="1">
        <v>0</v>
      </c>
      <c r="D798">
        <v>172</v>
      </c>
      <c r="E798" s="1">
        <v>5.0000000000000002E-5</v>
      </c>
      <c r="F798">
        <v>138</v>
      </c>
      <c r="G798" s="1">
        <v>5.0000000000000002E-5</v>
      </c>
      <c r="H798" t="s">
        <v>0</v>
      </c>
    </row>
    <row r="799" spans="1:8" x14ac:dyDescent="0.2">
      <c r="A799" t="s">
        <v>690</v>
      </c>
      <c r="B799">
        <v>796</v>
      </c>
      <c r="C799" s="1">
        <v>0</v>
      </c>
      <c r="D799">
        <v>242</v>
      </c>
      <c r="E799" s="1">
        <v>6.9999999999999994E-5</v>
      </c>
      <c r="F799">
        <v>186</v>
      </c>
      <c r="G799" s="1">
        <v>6.9999999999999994E-5</v>
      </c>
      <c r="H799" t="s">
        <v>0</v>
      </c>
    </row>
    <row r="800" spans="1:8" x14ac:dyDescent="0.2">
      <c r="A800" t="s">
        <v>754</v>
      </c>
      <c r="B800">
        <v>797</v>
      </c>
      <c r="C800" s="1">
        <v>0</v>
      </c>
      <c r="D800">
        <v>55</v>
      </c>
      <c r="E800" s="1">
        <v>2.0000000000000002E-5</v>
      </c>
      <c r="F800">
        <v>47</v>
      </c>
      <c r="G800" s="1">
        <v>2.0000000000000002E-5</v>
      </c>
      <c r="H800" t="s">
        <v>0</v>
      </c>
    </row>
    <row r="801" spans="1:8" x14ac:dyDescent="0.2">
      <c r="A801" t="s">
        <v>615</v>
      </c>
      <c r="B801">
        <v>798</v>
      </c>
      <c r="C801" s="1">
        <v>0</v>
      </c>
      <c r="D801">
        <v>223</v>
      </c>
      <c r="E801" s="1">
        <v>6.0000000000000002E-5</v>
      </c>
      <c r="F801">
        <v>154</v>
      </c>
      <c r="G801" s="1">
        <v>6.0000000000000002E-5</v>
      </c>
      <c r="H801" t="s">
        <v>0</v>
      </c>
    </row>
    <row r="802" spans="1:8" x14ac:dyDescent="0.2">
      <c r="A802" t="s">
        <v>843</v>
      </c>
      <c r="B802">
        <v>799</v>
      </c>
      <c r="C802" s="1">
        <v>0</v>
      </c>
      <c r="D802">
        <v>25</v>
      </c>
      <c r="E802" s="1">
        <v>1.0000000000000001E-5</v>
      </c>
      <c r="F802">
        <v>23</v>
      </c>
      <c r="G802" s="1">
        <v>1.0000000000000001E-5</v>
      </c>
      <c r="H802" t="s">
        <v>0</v>
      </c>
    </row>
    <row r="803" spans="1:8" x14ac:dyDescent="0.2">
      <c r="A803" t="s">
        <v>832</v>
      </c>
      <c r="B803">
        <v>800</v>
      </c>
      <c r="C803" s="1">
        <v>0</v>
      </c>
      <c r="D803">
        <v>48</v>
      </c>
      <c r="E803" s="1">
        <v>1.0000000000000001E-5</v>
      </c>
      <c r="F803">
        <v>40</v>
      </c>
      <c r="G803" s="1">
        <v>1.0000000000000001E-5</v>
      </c>
      <c r="H803" t="s">
        <v>0</v>
      </c>
    </row>
    <row r="804" spans="1:8" x14ac:dyDescent="0.2">
      <c r="A804" t="s">
        <v>703</v>
      </c>
      <c r="B804">
        <v>801</v>
      </c>
      <c r="C804" s="1">
        <v>0</v>
      </c>
      <c r="D804">
        <v>52</v>
      </c>
      <c r="E804" s="1">
        <v>1.0000000000000001E-5</v>
      </c>
      <c r="F804">
        <v>45</v>
      </c>
      <c r="G804" s="1">
        <v>2.0000000000000002E-5</v>
      </c>
      <c r="H804" t="s">
        <v>0</v>
      </c>
    </row>
    <row r="805" spans="1:8" x14ac:dyDescent="0.2">
      <c r="A805" t="s">
        <v>647</v>
      </c>
      <c r="B805">
        <v>802</v>
      </c>
      <c r="C805" s="1">
        <v>0</v>
      </c>
      <c r="D805">
        <v>60</v>
      </c>
      <c r="E805" s="1">
        <v>2.0000000000000002E-5</v>
      </c>
      <c r="F805">
        <v>41</v>
      </c>
      <c r="G805" s="1">
        <v>1.0000000000000001E-5</v>
      </c>
      <c r="H805" t="s">
        <v>0</v>
      </c>
    </row>
    <row r="806" spans="1:8" x14ac:dyDescent="0.2">
      <c r="A806" t="s">
        <v>699</v>
      </c>
      <c r="B806">
        <v>803</v>
      </c>
      <c r="C806" s="1">
        <v>0</v>
      </c>
      <c r="D806">
        <v>58</v>
      </c>
      <c r="E806" s="1">
        <v>2.0000000000000002E-5</v>
      </c>
      <c r="F806">
        <v>37</v>
      </c>
      <c r="G806" s="1">
        <v>1.0000000000000001E-5</v>
      </c>
      <c r="H806" t="s">
        <v>0</v>
      </c>
    </row>
    <row r="807" spans="1:8" x14ac:dyDescent="0.2">
      <c r="A807" t="s">
        <v>891</v>
      </c>
      <c r="B807">
        <v>804</v>
      </c>
      <c r="C807" s="1">
        <v>0</v>
      </c>
      <c r="D807">
        <v>57</v>
      </c>
      <c r="E807" s="1">
        <v>2.0000000000000002E-5</v>
      </c>
      <c r="F807">
        <v>49</v>
      </c>
      <c r="G807" s="1">
        <v>2.0000000000000002E-5</v>
      </c>
      <c r="H807" t="s">
        <v>0</v>
      </c>
    </row>
    <row r="808" spans="1:8" x14ac:dyDescent="0.2">
      <c r="A808" t="s">
        <v>478</v>
      </c>
      <c r="B808">
        <v>805</v>
      </c>
      <c r="C808" s="1">
        <v>0</v>
      </c>
      <c r="D808">
        <v>79</v>
      </c>
      <c r="E808" s="1">
        <v>2.0000000000000002E-5</v>
      </c>
      <c r="F808">
        <v>65</v>
      </c>
      <c r="G808" s="1">
        <v>2.0000000000000002E-5</v>
      </c>
      <c r="H808" t="s">
        <v>0</v>
      </c>
    </row>
    <row r="809" spans="1:8" x14ac:dyDescent="0.2">
      <c r="A809" t="s">
        <v>720</v>
      </c>
      <c r="B809">
        <v>806</v>
      </c>
      <c r="C809" s="1">
        <v>0</v>
      </c>
      <c r="D809">
        <v>119</v>
      </c>
      <c r="E809" s="1">
        <v>3.0000000000000001E-5</v>
      </c>
      <c r="F809">
        <v>87</v>
      </c>
      <c r="G809" s="1">
        <v>3.0000000000000001E-5</v>
      </c>
      <c r="H809" t="s">
        <v>0</v>
      </c>
    </row>
    <row r="810" spans="1:8" x14ac:dyDescent="0.2">
      <c r="A810" t="s">
        <v>737</v>
      </c>
      <c r="B810">
        <v>807</v>
      </c>
      <c r="C810" s="1">
        <v>0</v>
      </c>
      <c r="D810">
        <v>79</v>
      </c>
      <c r="E810" s="1">
        <v>2.0000000000000002E-5</v>
      </c>
      <c r="F810">
        <v>61</v>
      </c>
      <c r="G810" s="1">
        <v>2.0000000000000002E-5</v>
      </c>
      <c r="H810" t="s">
        <v>0</v>
      </c>
    </row>
    <row r="811" spans="1:8" x14ac:dyDescent="0.2">
      <c r="A811" t="s">
        <v>852</v>
      </c>
      <c r="B811">
        <v>808</v>
      </c>
      <c r="C811" s="1">
        <v>0</v>
      </c>
      <c r="D811">
        <v>34</v>
      </c>
      <c r="E811" s="1">
        <v>1.0000000000000001E-5</v>
      </c>
      <c r="F811">
        <v>29</v>
      </c>
      <c r="G811" s="1">
        <v>1.0000000000000001E-5</v>
      </c>
      <c r="H811" t="s">
        <v>0</v>
      </c>
    </row>
    <row r="812" spans="1:8" x14ac:dyDescent="0.2">
      <c r="A812" t="s">
        <v>859</v>
      </c>
      <c r="B812">
        <v>809</v>
      </c>
      <c r="C812" s="1">
        <v>0</v>
      </c>
      <c r="D812">
        <v>17</v>
      </c>
      <c r="E812" s="1">
        <v>0</v>
      </c>
      <c r="F812">
        <v>15</v>
      </c>
      <c r="G812" s="1">
        <v>1.0000000000000001E-5</v>
      </c>
      <c r="H812" t="s">
        <v>0</v>
      </c>
    </row>
    <row r="813" spans="1:8" x14ac:dyDescent="0.2">
      <c r="A813" t="s">
        <v>798</v>
      </c>
      <c r="B813">
        <v>810</v>
      </c>
      <c r="C813" s="1">
        <v>0</v>
      </c>
      <c r="D813">
        <v>46</v>
      </c>
      <c r="E813" s="1">
        <v>1.0000000000000001E-5</v>
      </c>
      <c r="F813">
        <v>39</v>
      </c>
      <c r="G813" s="1">
        <v>1.0000000000000001E-5</v>
      </c>
      <c r="H813" t="s">
        <v>0</v>
      </c>
    </row>
    <row r="814" spans="1:8" x14ac:dyDescent="0.2">
      <c r="A814" t="s">
        <v>902</v>
      </c>
      <c r="B814">
        <v>811</v>
      </c>
      <c r="C814" s="1">
        <v>0</v>
      </c>
      <c r="D814">
        <v>43</v>
      </c>
      <c r="E814" s="1">
        <v>1.0000000000000001E-5</v>
      </c>
      <c r="F814">
        <v>33</v>
      </c>
      <c r="G814" s="1">
        <v>1.0000000000000001E-5</v>
      </c>
      <c r="H814" t="s">
        <v>0</v>
      </c>
    </row>
    <row r="815" spans="1:8" x14ac:dyDescent="0.2">
      <c r="A815" t="s">
        <v>617</v>
      </c>
      <c r="B815">
        <v>812</v>
      </c>
      <c r="C815" s="1">
        <v>0</v>
      </c>
      <c r="D815">
        <v>269</v>
      </c>
      <c r="E815" s="1">
        <v>6.9999999999999994E-5</v>
      </c>
      <c r="F815">
        <v>152</v>
      </c>
      <c r="G815" s="1">
        <v>6.0000000000000002E-5</v>
      </c>
      <c r="H815" t="s">
        <v>0</v>
      </c>
    </row>
    <row r="816" spans="1:8" x14ac:dyDescent="0.2">
      <c r="A816" t="s">
        <v>886</v>
      </c>
      <c r="B816">
        <v>813</v>
      </c>
      <c r="C816" s="1">
        <v>0</v>
      </c>
      <c r="D816">
        <v>97</v>
      </c>
      <c r="E816" s="1">
        <v>3.0000000000000001E-5</v>
      </c>
      <c r="F816">
        <v>74</v>
      </c>
      <c r="G816" s="1">
        <v>3.0000000000000001E-5</v>
      </c>
      <c r="H816" t="s">
        <v>0</v>
      </c>
    </row>
    <row r="817" spans="1:8" x14ac:dyDescent="0.2">
      <c r="A817" t="s">
        <v>858</v>
      </c>
      <c r="B817">
        <v>814</v>
      </c>
      <c r="C817" s="1">
        <v>0</v>
      </c>
      <c r="D817">
        <v>108</v>
      </c>
      <c r="E817" s="1">
        <v>3.0000000000000001E-5</v>
      </c>
      <c r="F817">
        <v>67</v>
      </c>
      <c r="G817" s="1">
        <v>2.0000000000000002E-5</v>
      </c>
      <c r="H817" t="s">
        <v>0</v>
      </c>
    </row>
    <row r="818" spans="1:8" x14ac:dyDescent="0.2">
      <c r="A818" t="s">
        <v>788</v>
      </c>
      <c r="B818">
        <v>815</v>
      </c>
      <c r="C818" s="1">
        <v>0</v>
      </c>
      <c r="D818">
        <v>36</v>
      </c>
      <c r="E818" s="1">
        <v>1.0000000000000001E-5</v>
      </c>
      <c r="F818">
        <v>28</v>
      </c>
      <c r="G818" s="1">
        <v>1.0000000000000001E-5</v>
      </c>
      <c r="H818" t="s">
        <v>0</v>
      </c>
    </row>
    <row r="819" spans="1:8" x14ac:dyDescent="0.2">
      <c r="A819" t="s">
        <v>673</v>
      </c>
      <c r="B819">
        <v>816</v>
      </c>
      <c r="C819" s="1">
        <v>0</v>
      </c>
      <c r="D819">
        <v>58</v>
      </c>
      <c r="E819" s="1">
        <v>2.0000000000000002E-5</v>
      </c>
      <c r="F819">
        <v>46</v>
      </c>
      <c r="G819" s="1">
        <v>2.0000000000000002E-5</v>
      </c>
      <c r="H819" t="s">
        <v>0</v>
      </c>
    </row>
    <row r="820" spans="1:8" x14ac:dyDescent="0.2">
      <c r="A820" t="s">
        <v>817</v>
      </c>
      <c r="B820">
        <v>817</v>
      </c>
      <c r="C820" s="1">
        <v>0</v>
      </c>
      <c r="D820">
        <v>15</v>
      </c>
      <c r="E820" s="1">
        <v>0</v>
      </c>
      <c r="F820">
        <v>13</v>
      </c>
      <c r="G820" s="1">
        <v>0</v>
      </c>
      <c r="H820" t="s">
        <v>0</v>
      </c>
    </row>
    <row r="821" spans="1:8" x14ac:dyDescent="0.2">
      <c r="A821" t="s">
        <v>864</v>
      </c>
      <c r="B821">
        <v>818</v>
      </c>
      <c r="C821" s="1">
        <v>0</v>
      </c>
      <c r="D821">
        <v>128</v>
      </c>
      <c r="E821" s="1">
        <v>4.0000000000000003E-5</v>
      </c>
      <c r="F821">
        <v>115</v>
      </c>
      <c r="G821" s="1">
        <v>4.0000000000000003E-5</v>
      </c>
      <c r="H821" t="s">
        <v>0</v>
      </c>
    </row>
    <row r="822" spans="1:8" x14ac:dyDescent="0.2">
      <c r="A822" t="s">
        <v>842</v>
      </c>
      <c r="B822">
        <v>819</v>
      </c>
      <c r="C822" s="1">
        <v>0</v>
      </c>
      <c r="D822">
        <v>34</v>
      </c>
      <c r="E822" s="1">
        <v>1.0000000000000001E-5</v>
      </c>
      <c r="F822">
        <v>25</v>
      </c>
      <c r="G822" s="1">
        <v>1.0000000000000001E-5</v>
      </c>
      <c r="H822" t="s">
        <v>0</v>
      </c>
    </row>
    <row r="823" spans="1:8" x14ac:dyDescent="0.2">
      <c r="A823" t="s">
        <v>867</v>
      </c>
      <c r="B823">
        <v>820</v>
      </c>
      <c r="C823" s="1">
        <v>0</v>
      </c>
      <c r="D823">
        <v>52</v>
      </c>
      <c r="E823" s="1">
        <v>1.0000000000000001E-5</v>
      </c>
      <c r="F823">
        <v>38</v>
      </c>
      <c r="G823" s="1">
        <v>1.0000000000000001E-5</v>
      </c>
      <c r="H823" t="s">
        <v>0</v>
      </c>
    </row>
    <row r="824" spans="1:8" x14ac:dyDescent="0.2">
      <c r="A824" t="s">
        <v>820</v>
      </c>
      <c r="B824">
        <v>821</v>
      </c>
      <c r="C824" s="1">
        <v>0</v>
      </c>
      <c r="D824">
        <v>34</v>
      </c>
      <c r="E824" s="1">
        <v>1.0000000000000001E-5</v>
      </c>
      <c r="F824">
        <v>23</v>
      </c>
      <c r="G824" s="1">
        <v>1.0000000000000001E-5</v>
      </c>
      <c r="H824" t="s">
        <v>0</v>
      </c>
    </row>
    <row r="825" spans="1:8" x14ac:dyDescent="0.2">
      <c r="A825" t="s">
        <v>764</v>
      </c>
      <c r="B825">
        <v>822</v>
      </c>
      <c r="C825" s="1">
        <v>0</v>
      </c>
      <c r="D825">
        <v>79</v>
      </c>
      <c r="E825" s="1">
        <v>2.0000000000000002E-5</v>
      </c>
      <c r="F825">
        <v>61</v>
      </c>
      <c r="G825" s="1">
        <v>2.0000000000000002E-5</v>
      </c>
      <c r="H825" t="s">
        <v>0</v>
      </c>
    </row>
    <row r="826" spans="1:8" x14ac:dyDescent="0.2">
      <c r="A826" t="s">
        <v>745</v>
      </c>
      <c r="B826">
        <v>823</v>
      </c>
      <c r="C826" s="1">
        <v>0</v>
      </c>
      <c r="D826">
        <v>43</v>
      </c>
      <c r="E826" s="1">
        <v>1.0000000000000001E-5</v>
      </c>
      <c r="F826">
        <v>32</v>
      </c>
      <c r="G826" s="1">
        <v>1.0000000000000001E-5</v>
      </c>
      <c r="H826" t="s">
        <v>0</v>
      </c>
    </row>
    <row r="827" spans="1:8" x14ac:dyDescent="0.2">
      <c r="A827" t="s">
        <v>844</v>
      </c>
      <c r="B827">
        <v>824</v>
      </c>
      <c r="C827" s="1">
        <v>0</v>
      </c>
      <c r="D827">
        <v>17</v>
      </c>
      <c r="E827" s="1">
        <v>0</v>
      </c>
      <c r="F827">
        <v>14</v>
      </c>
      <c r="G827" s="1">
        <v>1.0000000000000001E-5</v>
      </c>
      <c r="H827" t="s">
        <v>0</v>
      </c>
    </row>
    <row r="828" spans="1:8" x14ac:dyDescent="0.2">
      <c r="A828" t="s">
        <v>624</v>
      </c>
      <c r="B828">
        <v>825</v>
      </c>
      <c r="C828" s="1">
        <v>0</v>
      </c>
      <c r="D828">
        <v>96</v>
      </c>
      <c r="E828" s="1">
        <v>3.0000000000000001E-5</v>
      </c>
      <c r="F828">
        <v>69</v>
      </c>
      <c r="G828" s="1">
        <v>3.0000000000000001E-5</v>
      </c>
      <c r="H828" t="s">
        <v>0</v>
      </c>
    </row>
    <row r="829" spans="1:8" x14ac:dyDescent="0.2">
      <c r="A829" t="s">
        <v>581</v>
      </c>
      <c r="B829">
        <v>826</v>
      </c>
      <c r="C829" s="1">
        <v>0</v>
      </c>
      <c r="D829">
        <v>206</v>
      </c>
      <c r="E829" s="1">
        <v>6.0000000000000002E-5</v>
      </c>
      <c r="F829">
        <v>153</v>
      </c>
      <c r="G829" s="1">
        <v>6.0000000000000002E-5</v>
      </c>
      <c r="H829" t="s">
        <v>0</v>
      </c>
    </row>
    <row r="830" spans="1:8" x14ac:dyDescent="0.2">
      <c r="A830" t="s">
        <v>567</v>
      </c>
      <c r="B830">
        <v>827</v>
      </c>
      <c r="C830" s="1">
        <v>0</v>
      </c>
      <c r="D830">
        <v>154</v>
      </c>
      <c r="E830" s="1">
        <v>4.0000000000000003E-5</v>
      </c>
      <c r="F830">
        <v>121</v>
      </c>
      <c r="G830" s="1">
        <v>4.0000000000000003E-5</v>
      </c>
      <c r="H830" t="s">
        <v>0</v>
      </c>
    </row>
    <row r="831" spans="1:8" x14ac:dyDescent="0.2">
      <c r="A831" t="s">
        <v>706</v>
      </c>
      <c r="B831">
        <v>828</v>
      </c>
      <c r="C831" s="1">
        <v>0</v>
      </c>
      <c r="D831">
        <v>62</v>
      </c>
      <c r="E831" s="1">
        <v>2.0000000000000002E-5</v>
      </c>
      <c r="F831">
        <v>46</v>
      </c>
      <c r="G831" s="1">
        <v>2.0000000000000002E-5</v>
      </c>
      <c r="H831" t="s">
        <v>0</v>
      </c>
    </row>
    <row r="832" spans="1:8" x14ac:dyDescent="0.2">
      <c r="A832" t="s">
        <v>839</v>
      </c>
      <c r="B832">
        <v>829</v>
      </c>
      <c r="C832" s="1">
        <v>0</v>
      </c>
      <c r="D832">
        <v>36</v>
      </c>
      <c r="E832" s="1">
        <v>1.0000000000000001E-5</v>
      </c>
      <c r="F832">
        <v>25</v>
      </c>
      <c r="G832" s="1">
        <v>1.0000000000000001E-5</v>
      </c>
      <c r="H832" t="s">
        <v>0</v>
      </c>
    </row>
    <row r="833" spans="1:8" x14ac:dyDescent="0.2">
      <c r="A833" t="s">
        <v>722</v>
      </c>
      <c r="B833">
        <v>830</v>
      </c>
      <c r="C833" s="1">
        <v>0</v>
      </c>
      <c r="D833">
        <v>20</v>
      </c>
      <c r="E833" s="1">
        <v>1.0000000000000001E-5</v>
      </c>
      <c r="F833">
        <v>14</v>
      </c>
      <c r="G833" s="1">
        <v>1.0000000000000001E-5</v>
      </c>
      <c r="H833" t="s">
        <v>0</v>
      </c>
    </row>
    <row r="834" spans="1:8" x14ac:dyDescent="0.2">
      <c r="A834" t="s">
        <v>644</v>
      </c>
      <c r="B834">
        <v>831</v>
      </c>
      <c r="C834" s="1">
        <v>0</v>
      </c>
      <c r="D834">
        <v>37</v>
      </c>
      <c r="E834" s="1">
        <v>1.0000000000000001E-5</v>
      </c>
      <c r="F834">
        <v>30</v>
      </c>
      <c r="G834" s="1">
        <v>1.0000000000000001E-5</v>
      </c>
      <c r="H834" t="s">
        <v>0</v>
      </c>
    </row>
    <row r="835" spans="1:8" x14ac:dyDescent="0.2">
      <c r="A835" t="s">
        <v>835</v>
      </c>
      <c r="B835">
        <v>832</v>
      </c>
      <c r="C835" s="1">
        <v>0</v>
      </c>
      <c r="D835">
        <v>46</v>
      </c>
      <c r="E835" s="1">
        <v>1.0000000000000001E-5</v>
      </c>
      <c r="F835">
        <v>42</v>
      </c>
      <c r="G835" s="1">
        <v>2.0000000000000002E-5</v>
      </c>
      <c r="H835" t="s">
        <v>0</v>
      </c>
    </row>
    <row r="836" spans="1:8" x14ac:dyDescent="0.2">
      <c r="A836" t="s">
        <v>729</v>
      </c>
      <c r="B836">
        <v>833</v>
      </c>
      <c r="C836" s="1">
        <v>0</v>
      </c>
      <c r="D836">
        <v>58</v>
      </c>
      <c r="E836" s="1">
        <v>2.0000000000000002E-5</v>
      </c>
      <c r="F836">
        <v>44</v>
      </c>
      <c r="G836" s="1">
        <v>2.0000000000000002E-5</v>
      </c>
      <c r="H836" t="s">
        <v>0</v>
      </c>
    </row>
    <row r="837" spans="1:8" x14ac:dyDescent="0.2">
      <c r="A837" t="s">
        <v>860</v>
      </c>
      <c r="B837">
        <v>834</v>
      </c>
      <c r="C837" s="1">
        <v>0</v>
      </c>
      <c r="D837">
        <v>114</v>
      </c>
      <c r="E837" s="1">
        <v>3.0000000000000001E-5</v>
      </c>
      <c r="F837">
        <v>88</v>
      </c>
      <c r="G837" s="1">
        <v>3.0000000000000001E-5</v>
      </c>
      <c r="H837" t="s">
        <v>0</v>
      </c>
    </row>
    <row r="838" spans="1:8" x14ac:dyDescent="0.2">
      <c r="A838" t="s">
        <v>897</v>
      </c>
      <c r="B838">
        <v>835</v>
      </c>
      <c r="C838" s="1">
        <v>0</v>
      </c>
      <c r="D838">
        <v>47</v>
      </c>
      <c r="E838" s="1">
        <v>1.0000000000000001E-5</v>
      </c>
      <c r="F838">
        <v>39</v>
      </c>
      <c r="G838" s="1">
        <v>1.0000000000000001E-5</v>
      </c>
      <c r="H838" t="s">
        <v>0</v>
      </c>
    </row>
    <row r="839" spans="1:8" x14ac:dyDescent="0.2">
      <c r="A839" t="s">
        <v>806</v>
      </c>
      <c r="B839">
        <v>836</v>
      </c>
      <c r="C839" s="1">
        <v>0</v>
      </c>
      <c r="D839">
        <v>356</v>
      </c>
      <c r="E839" s="1">
        <v>1E-4</v>
      </c>
      <c r="F839">
        <v>280</v>
      </c>
      <c r="G839" s="1">
        <v>1E-4</v>
      </c>
      <c r="H839" t="s">
        <v>0</v>
      </c>
    </row>
    <row r="840" spans="1:8" x14ac:dyDescent="0.2">
      <c r="A840" t="s">
        <v>841</v>
      </c>
      <c r="B840">
        <v>837</v>
      </c>
      <c r="C840" s="1">
        <v>0</v>
      </c>
      <c r="D840">
        <v>64</v>
      </c>
      <c r="E840" s="1">
        <v>2.0000000000000002E-5</v>
      </c>
      <c r="F840">
        <v>52</v>
      </c>
      <c r="G840" s="1">
        <v>2.0000000000000002E-5</v>
      </c>
      <c r="H840" t="s">
        <v>0</v>
      </c>
    </row>
    <row r="841" spans="1:8" x14ac:dyDescent="0.2">
      <c r="A841" t="s">
        <v>774</v>
      </c>
      <c r="B841">
        <v>838</v>
      </c>
      <c r="C841" s="1">
        <v>0</v>
      </c>
      <c r="D841">
        <v>94</v>
      </c>
      <c r="E841" s="1">
        <v>3.0000000000000001E-5</v>
      </c>
      <c r="F841">
        <v>77</v>
      </c>
      <c r="G841" s="1">
        <v>3.0000000000000001E-5</v>
      </c>
      <c r="H841" t="s">
        <v>0</v>
      </c>
    </row>
    <row r="842" spans="1:8" x14ac:dyDescent="0.2">
      <c r="A842" t="s">
        <v>675</v>
      </c>
      <c r="B842">
        <v>839</v>
      </c>
      <c r="C842" s="1">
        <v>0</v>
      </c>
      <c r="D842">
        <v>33</v>
      </c>
      <c r="E842" s="1">
        <v>1.0000000000000001E-5</v>
      </c>
      <c r="F842">
        <v>24</v>
      </c>
      <c r="G842" s="1">
        <v>1.0000000000000001E-5</v>
      </c>
      <c r="H842" t="s">
        <v>0</v>
      </c>
    </row>
    <row r="843" spans="1:8" x14ac:dyDescent="0.2">
      <c r="A843" t="s">
        <v>877</v>
      </c>
      <c r="B843">
        <v>840</v>
      </c>
      <c r="C843" s="1">
        <v>0</v>
      </c>
      <c r="D843">
        <v>37</v>
      </c>
      <c r="E843" s="1">
        <v>1.0000000000000001E-5</v>
      </c>
      <c r="F843">
        <v>27</v>
      </c>
      <c r="G843" s="1">
        <v>1.0000000000000001E-5</v>
      </c>
      <c r="H843" t="s">
        <v>0</v>
      </c>
    </row>
    <row r="844" spans="1:8" x14ac:dyDescent="0.2">
      <c r="A844" t="s">
        <v>847</v>
      </c>
      <c r="B844">
        <v>841</v>
      </c>
      <c r="C844" s="1">
        <v>0</v>
      </c>
      <c r="D844">
        <v>63</v>
      </c>
      <c r="E844" s="1">
        <v>2.0000000000000002E-5</v>
      </c>
      <c r="F844">
        <v>54</v>
      </c>
      <c r="G844" s="1">
        <v>2.0000000000000002E-5</v>
      </c>
      <c r="H844" t="s">
        <v>0</v>
      </c>
    </row>
    <row r="845" spans="1:8" x14ac:dyDescent="0.2">
      <c r="A845" t="s">
        <v>626</v>
      </c>
      <c r="B845">
        <v>842</v>
      </c>
      <c r="C845" s="1">
        <v>0</v>
      </c>
      <c r="D845">
        <v>42</v>
      </c>
      <c r="E845" s="1">
        <v>1.0000000000000001E-5</v>
      </c>
      <c r="F845">
        <v>34</v>
      </c>
      <c r="G845" s="1">
        <v>1.0000000000000001E-5</v>
      </c>
      <c r="H845" t="s">
        <v>0</v>
      </c>
    </row>
    <row r="846" spans="1:8" x14ac:dyDescent="0.2">
      <c r="A846" t="s">
        <v>807</v>
      </c>
      <c r="B846">
        <v>843</v>
      </c>
      <c r="C846" s="1">
        <v>0</v>
      </c>
      <c r="D846">
        <v>51</v>
      </c>
      <c r="E846" s="1">
        <v>1.0000000000000001E-5</v>
      </c>
      <c r="F846">
        <v>42</v>
      </c>
      <c r="G846" s="1">
        <v>2.0000000000000002E-5</v>
      </c>
      <c r="H846" t="s">
        <v>0</v>
      </c>
    </row>
    <row r="847" spans="1:8" x14ac:dyDescent="0.2">
      <c r="A847" t="s">
        <v>741</v>
      </c>
      <c r="B847">
        <v>844</v>
      </c>
      <c r="C847" s="1">
        <v>0</v>
      </c>
      <c r="D847">
        <v>53</v>
      </c>
      <c r="E847" s="1">
        <v>1.0000000000000001E-5</v>
      </c>
      <c r="F847">
        <v>39</v>
      </c>
      <c r="G847" s="1">
        <v>1.0000000000000001E-5</v>
      </c>
      <c r="H847" t="s">
        <v>0</v>
      </c>
    </row>
    <row r="848" spans="1:8" x14ac:dyDescent="0.2">
      <c r="A848" t="s">
        <v>697</v>
      </c>
      <c r="B848">
        <v>845</v>
      </c>
      <c r="C848" s="1">
        <v>0</v>
      </c>
      <c r="D848">
        <v>99</v>
      </c>
      <c r="E848" s="1">
        <v>3.0000000000000001E-5</v>
      </c>
      <c r="F848">
        <v>69</v>
      </c>
      <c r="G848" s="1">
        <v>3.0000000000000001E-5</v>
      </c>
      <c r="H848" t="s">
        <v>0</v>
      </c>
    </row>
    <row r="849" spans="1:8" x14ac:dyDescent="0.2">
      <c r="A849" t="s">
        <v>632</v>
      </c>
      <c r="B849">
        <v>846</v>
      </c>
      <c r="C849" s="1">
        <v>0</v>
      </c>
      <c r="D849">
        <v>38</v>
      </c>
      <c r="E849" s="1">
        <v>1.0000000000000001E-5</v>
      </c>
      <c r="F849">
        <v>30</v>
      </c>
      <c r="G849" s="1">
        <v>1.0000000000000001E-5</v>
      </c>
      <c r="H849" t="s">
        <v>0</v>
      </c>
    </row>
    <row r="850" spans="1:8" x14ac:dyDescent="0.2">
      <c r="A850" t="s">
        <v>767</v>
      </c>
      <c r="B850">
        <v>847</v>
      </c>
      <c r="C850" s="1">
        <v>0</v>
      </c>
      <c r="D850">
        <v>42</v>
      </c>
      <c r="E850" s="1">
        <v>1.0000000000000001E-5</v>
      </c>
      <c r="F850">
        <v>36</v>
      </c>
      <c r="G850" s="1">
        <v>1.0000000000000001E-5</v>
      </c>
      <c r="H850" t="s">
        <v>0</v>
      </c>
    </row>
    <row r="851" spans="1:8" x14ac:dyDescent="0.2">
      <c r="A851" t="s">
        <v>759</v>
      </c>
      <c r="B851">
        <v>848</v>
      </c>
      <c r="C851" s="1">
        <v>0</v>
      </c>
      <c r="D851">
        <v>50</v>
      </c>
      <c r="E851" s="1">
        <v>1.0000000000000001E-5</v>
      </c>
      <c r="F851">
        <v>33</v>
      </c>
      <c r="G851" s="1">
        <v>1.0000000000000001E-5</v>
      </c>
      <c r="H851" t="s">
        <v>0</v>
      </c>
    </row>
    <row r="852" spans="1:8" x14ac:dyDescent="0.2">
      <c r="A852" t="s">
        <v>783</v>
      </c>
      <c r="B852">
        <v>849</v>
      </c>
      <c r="C852" s="1">
        <v>0</v>
      </c>
      <c r="D852">
        <v>36</v>
      </c>
      <c r="E852" s="1">
        <v>1.0000000000000001E-5</v>
      </c>
      <c r="F852">
        <v>30</v>
      </c>
      <c r="G852" s="1">
        <v>1.0000000000000001E-5</v>
      </c>
      <c r="H852" t="s">
        <v>0</v>
      </c>
    </row>
    <row r="853" spans="1:8" x14ac:dyDescent="0.2">
      <c r="A853" t="s">
        <v>870</v>
      </c>
      <c r="B853">
        <v>850</v>
      </c>
      <c r="C853" s="1">
        <v>0</v>
      </c>
      <c r="D853">
        <v>39</v>
      </c>
      <c r="E853" s="1">
        <v>1.0000000000000001E-5</v>
      </c>
      <c r="F853">
        <v>27</v>
      </c>
      <c r="G853" s="1">
        <v>1.0000000000000001E-5</v>
      </c>
      <c r="H853" t="s">
        <v>0</v>
      </c>
    </row>
    <row r="854" spans="1:8" x14ac:dyDescent="0.2">
      <c r="A854" t="s">
        <v>515</v>
      </c>
      <c r="B854">
        <v>851</v>
      </c>
      <c r="C854" s="1">
        <v>0</v>
      </c>
      <c r="D854">
        <v>115</v>
      </c>
      <c r="E854" s="1">
        <v>3.0000000000000001E-5</v>
      </c>
      <c r="F854">
        <v>85</v>
      </c>
      <c r="G854" s="1">
        <v>3.0000000000000001E-5</v>
      </c>
      <c r="H854" t="s">
        <v>0</v>
      </c>
    </row>
    <row r="855" spans="1:8" x14ac:dyDescent="0.2">
      <c r="A855" t="s">
        <v>893</v>
      </c>
      <c r="B855">
        <v>852</v>
      </c>
      <c r="C855" s="1">
        <v>0</v>
      </c>
      <c r="D855">
        <v>27</v>
      </c>
      <c r="E855" s="1">
        <v>1.0000000000000001E-5</v>
      </c>
      <c r="F855">
        <v>24</v>
      </c>
      <c r="G855" s="1">
        <v>1.0000000000000001E-5</v>
      </c>
      <c r="H855" t="s">
        <v>0</v>
      </c>
    </row>
    <row r="856" spans="1:8" x14ac:dyDescent="0.2">
      <c r="A856" t="s">
        <v>882</v>
      </c>
      <c r="B856">
        <v>853</v>
      </c>
      <c r="C856" s="1">
        <v>0</v>
      </c>
      <c r="D856">
        <v>33</v>
      </c>
      <c r="E856" s="1">
        <v>1.0000000000000001E-5</v>
      </c>
      <c r="F856">
        <v>19</v>
      </c>
      <c r="G856" s="1">
        <v>1.0000000000000001E-5</v>
      </c>
      <c r="H856" t="s">
        <v>0</v>
      </c>
    </row>
    <row r="857" spans="1:8" x14ac:dyDescent="0.2">
      <c r="A857" t="s">
        <v>752</v>
      </c>
      <c r="B857">
        <v>854</v>
      </c>
      <c r="C857" s="1">
        <v>0</v>
      </c>
      <c r="D857">
        <v>67</v>
      </c>
      <c r="E857" s="1">
        <v>2.0000000000000002E-5</v>
      </c>
      <c r="F857">
        <v>47</v>
      </c>
      <c r="G857" s="1">
        <v>2.0000000000000002E-5</v>
      </c>
      <c r="H857" t="s">
        <v>0</v>
      </c>
    </row>
    <row r="858" spans="1:8" x14ac:dyDescent="0.2">
      <c r="A858" t="s">
        <v>777</v>
      </c>
      <c r="B858">
        <v>855</v>
      </c>
      <c r="C858" s="1">
        <v>0</v>
      </c>
      <c r="D858">
        <v>26</v>
      </c>
      <c r="E858" s="1">
        <v>1.0000000000000001E-5</v>
      </c>
      <c r="F858">
        <v>20</v>
      </c>
      <c r="G858" s="1">
        <v>1.0000000000000001E-5</v>
      </c>
      <c r="H858" t="s">
        <v>0</v>
      </c>
    </row>
    <row r="859" spans="1:8" x14ac:dyDescent="0.2">
      <c r="A859" t="s">
        <v>879</v>
      </c>
      <c r="B859">
        <v>856</v>
      </c>
      <c r="C859" s="1">
        <v>0</v>
      </c>
      <c r="D859">
        <v>48</v>
      </c>
      <c r="E859" s="1">
        <v>1.0000000000000001E-5</v>
      </c>
      <c r="F859">
        <v>41</v>
      </c>
      <c r="G859" s="1">
        <v>1.0000000000000001E-5</v>
      </c>
      <c r="H859" t="s">
        <v>0</v>
      </c>
    </row>
    <row r="860" spans="1:8" x14ac:dyDescent="0.2">
      <c r="A860" t="s">
        <v>848</v>
      </c>
      <c r="B860">
        <v>857</v>
      </c>
      <c r="C860" s="1">
        <v>0</v>
      </c>
      <c r="D860">
        <v>144</v>
      </c>
      <c r="E860" s="1">
        <v>4.0000000000000003E-5</v>
      </c>
      <c r="F860">
        <v>110</v>
      </c>
      <c r="G860" s="1">
        <v>4.0000000000000003E-5</v>
      </c>
      <c r="H860" t="s">
        <v>0</v>
      </c>
    </row>
    <row r="861" spans="1:8" x14ac:dyDescent="0.2">
      <c r="A861" t="s">
        <v>797</v>
      </c>
      <c r="B861">
        <v>858</v>
      </c>
      <c r="C861" s="1">
        <v>0</v>
      </c>
      <c r="D861">
        <v>18</v>
      </c>
      <c r="E861" s="1">
        <v>0</v>
      </c>
      <c r="F861">
        <v>14</v>
      </c>
      <c r="G861" s="1">
        <v>1.0000000000000001E-5</v>
      </c>
      <c r="H861" t="s">
        <v>0</v>
      </c>
    </row>
    <row r="862" spans="1:8" x14ac:dyDescent="0.2">
      <c r="A862" t="s">
        <v>635</v>
      </c>
      <c r="B862">
        <v>859</v>
      </c>
      <c r="C862" s="1">
        <v>0</v>
      </c>
      <c r="D862">
        <v>31</v>
      </c>
      <c r="E862" s="1">
        <v>1.0000000000000001E-5</v>
      </c>
      <c r="F862">
        <v>20</v>
      </c>
      <c r="G862" s="1">
        <v>1.0000000000000001E-5</v>
      </c>
      <c r="H862" t="s">
        <v>0</v>
      </c>
    </row>
    <row r="863" spans="1:8" x14ac:dyDescent="0.2">
      <c r="A863" t="s">
        <v>875</v>
      </c>
      <c r="B863">
        <v>860</v>
      </c>
      <c r="C863" s="1">
        <v>0</v>
      </c>
      <c r="D863">
        <v>55</v>
      </c>
      <c r="E863" s="1">
        <v>2.0000000000000002E-5</v>
      </c>
      <c r="F863">
        <v>49</v>
      </c>
      <c r="G863" s="1">
        <v>2.0000000000000002E-5</v>
      </c>
      <c r="H863" t="s">
        <v>0</v>
      </c>
    </row>
    <row r="864" spans="1:8" x14ac:dyDescent="0.2">
      <c r="A864" t="s">
        <v>878</v>
      </c>
      <c r="B864">
        <v>861</v>
      </c>
      <c r="C864" s="1">
        <v>0</v>
      </c>
      <c r="D864">
        <v>71</v>
      </c>
      <c r="E864" s="1">
        <v>2.0000000000000002E-5</v>
      </c>
      <c r="F864">
        <v>50</v>
      </c>
      <c r="G864" s="1">
        <v>2.0000000000000002E-5</v>
      </c>
      <c r="H864" t="s">
        <v>0</v>
      </c>
    </row>
    <row r="865" spans="1:8" x14ac:dyDescent="0.2">
      <c r="A865" t="s">
        <v>812</v>
      </c>
      <c r="B865">
        <v>862</v>
      </c>
      <c r="C865" s="1">
        <v>0</v>
      </c>
      <c r="D865">
        <v>107</v>
      </c>
      <c r="E865" s="1">
        <v>3.0000000000000001E-5</v>
      </c>
      <c r="F865">
        <v>76</v>
      </c>
      <c r="G865" s="1">
        <v>3.0000000000000001E-5</v>
      </c>
      <c r="H865" t="s">
        <v>0</v>
      </c>
    </row>
    <row r="866" spans="1:8" x14ac:dyDescent="0.2">
      <c r="A866" t="s">
        <v>892</v>
      </c>
      <c r="B866">
        <v>863</v>
      </c>
      <c r="C866" s="1">
        <v>0</v>
      </c>
      <c r="D866">
        <v>64</v>
      </c>
      <c r="E866" s="1">
        <v>2.0000000000000002E-5</v>
      </c>
      <c r="F866">
        <v>40</v>
      </c>
      <c r="G866" s="1">
        <v>1.0000000000000001E-5</v>
      </c>
      <c r="H866" t="s">
        <v>0</v>
      </c>
    </row>
    <row r="867" spans="1:8" x14ac:dyDescent="0.2">
      <c r="A867" t="s">
        <v>822</v>
      </c>
      <c r="B867">
        <v>864</v>
      </c>
      <c r="C867" s="1">
        <v>0</v>
      </c>
      <c r="D867">
        <v>82</v>
      </c>
      <c r="E867" s="1">
        <v>2.0000000000000002E-5</v>
      </c>
      <c r="F867">
        <v>60</v>
      </c>
      <c r="G867" s="1">
        <v>2.0000000000000002E-5</v>
      </c>
      <c r="H867" t="s">
        <v>0</v>
      </c>
    </row>
    <row r="868" spans="1:8" x14ac:dyDescent="0.2">
      <c r="A868" t="s">
        <v>782</v>
      </c>
      <c r="B868">
        <v>865</v>
      </c>
      <c r="C868" s="1">
        <v>0</v>
      </c>
      <c r="D868">
        <v>21</v>
      </c>
      <c r="E868" s="1">
        <v>1.0000000000000001E-5</v>
      </c>
      <c r="F868">
        <v>16</v>
      </c>
      <c r="G868" s="1">
        <v>1.0000000000000001E-5</v>
      </c>
      <c r="H868" t="s">
        <v>0</v>
      </c>
    </row>
    <row r="869" spans="1:8" x14ac:dyDescent="0.2">
      <c r="A869" t="s">
        <v>890</v>
      </c>
      <c r="B869">
        <v>866</v>
      </c>
      <c r="C869" s="1">
        <v>0</v>
      </c>
      <c r="D869">
        <v>15</v>
      </c>
      <c r="E869" s="1">
        <v>0</v>
      </c>
      <c r="F869">
        <v>13</v>
      </c>
      <c r="G869" s="1">
        <v>0</v>
      </c>
      <c r="H869" t="s">
        <v>0</v>
      </c>
    </row>
    <row r="870" spans="1:8" x14ac:dyDescent="0.2">
      <c r="A870" t="s">
        <v>863</v>
      </c>
      <c r="B870">
        <v>867</v>
      </c>
      <c r="C870" s="1">
        <v>0</v>
      </c>
      <c r="D870">
        <v>17</v>
      </c>
      <c r="E870" s="1">
        <v>0</v>
      </c>
      <c r="F870">
        <v>11</v>
      </c>
      <c r="G870" s="1">
        <v>0</v>
      </c>
      <c r="H870" t="s">
        <v>0</v>
      </c>
    </row>
    <row r="871" spans="1:8" x14ac:dyDescent="0.2">
      <c r="A871" t="s">
        <v>854</v>
      </c>
      <c r="B871">
        <v>868</v>
      </c>
      <c r="C871" s="1">
        <v>0</v>
      </c>
      <c r="D871">
        <v>35</v>
      </c>
      <c r="E871" s="1">
        <v>1.0000000000000001E-5</v>
      </c>
      <c r="F871">
        <v>20</v>
      </c>
      <c r="G871" s="1">
        <v>1.0000000000000001E-5</v>
      </c>
      <c r="H871" t="s">
        <v>0</v>
      </c>
    </row>
    <row r="872" spans="1:8" x14ac:dyDescent="0.2">
      <c r="A872" t="s">
        <v>887</v>
      </c>
      <c r="B872">
        <v>869</v>
      </c>
      <c r="C872" s="1">
        <v>0</v>
      </c>
      <c r="D872">
        <v>64</v>
      </c>
      <c r="E872" s="1">
        <v>2.0000000000000002E-5</v>
      </c>
      <c r="F872">
        <v>54</v>
      </c>
      <c r="G872" s="1">
        <v>2.0000000000000002E-5</v>
      </c>
      <c r="H872" t="s">
        <v>0</v>
      </c>
    </row>
    <row r="873" spans="1:8" x14ac:dyDescent="0.2">
      <c r="A873" t="s">
        <v>808</v>
      </c>
      <c r="B873">
        <v>870</v>
      </c>
      <c r="C873" s="1">
        <v>0</v>
      </c>
      <c r="D873">
        <v>41</v>
      </c>
      <c r="E873" s="1">
        <v>1.0000000000000001E-5</v>
      </c>
      <c r="F873">
        <v>32</v>
      </c>
      <c r="G873" s="1">
        <v>1.0000000000000001E-5</v>
      </c>
      <c r="H873" t="s">
        <v>0</v>
      </c>
    </row>
    <row r="874" spans="1:8" x14ac:dyDescent="0.2">
      <c r="A874" t="s">
        <v>868</v>
      </c>
      <c r="B874">
        <v>871</v>
      </c>
      <c r="C874" s="1">
        <v>0</v>
      </c>
      <c r="D874">
        <v>62</v>
      </c>
      <c r="E874" s="1">
        <v>2.0000000000000002E-5</v>
      </c>
      <c r="F874">
        <v>46</v>
      </c>
      <c r="G874" s="1">
        <v>2.0000000000000002E-5</v>
      </c>
      <c r="H874" t="s">
        <v>0</v>
      </c>
    </row>
    <row r="875" spans="1:8" x14ac:dyDescent="0.2">
      <c r="A875" t="s">
        <v>881</v>
      </c>
      <c r="B875">
        <v>872</v>
      </c>
      <c r="C875" s="1">
        <v>0</v>
      </c>
      <c r="D875">
        <v>42</v>
      </c>
      <c r="E875" s="1">
        <v>1.0000000000000001E-5</v>
      </c>
      <c r="F875">
        <v>38</v>
      </c>
      <c r="G875" s="1">
        <v>1.0000000000000001E-5</v>
      </c>
      <c r="H875" t="s">
        <v>0</v>
      </c>
    </row>
    <row r="876" spans="1:8" x14ac:dyDescent="0.2">
      <c r="A876" t="s">
        <v>735</v>
      </c>
      <c r="B876">
        <v>873</v>
      </c>
      <c r="C876" s="1">
        <v>0</v>
      </c>
      <c r="D876">
        <v>16</v>
      </c>
      <c r="E876" s="1">
        <v>0</v>
      </c>
      <c r="F876">
        <v>14</v>
      </c>
      <c r="G876" s="1">
        <v>1.0000000000000001E-5</v>
      </c>
      <c r="H876" t="s">
        <v>0</v>
      </c>
    </row>
    <row r="877" spans="1:8" x14ac:dyDescent="0.2">
      <c r="A877" t="s">
        <v>838</v>
      </c>
      <c r="B877">
        <v>874</v>
      </c>
      <c r="C877" s="1">
        <v>0</v>
      </c>
      <c r="D877">
        <v>9</v>
      </c>
      <c r="E877" s="1">
        <v>0</v>
      </c>
      <c r="F877">
        <v>7</v>
      </c>
      <c r="G877" s="1">
        <v>0</v>
      </c>
      <c r="H877" t="s">
        <v>0</v>
      </c>
    </row>
    <row r="878" spans="1:8" x14ac:dyDescent="0.2">
      <c r="A878" t="s">
        <v>837</v>
      </c>
      <c r="B878">
        <v>875</v>
      </c>
      <c r="C878" s="1">
        <v>0</v>
      </c>
      <c r="D878">
        <v>135</v>
      </c>
      <c r="E878" s="1">
        <v>4.0000000000000003E-5</v>
      </c>
      <c r="F878">
        <v>29</v>
      </c>
      <c r="G878" s="1">
        <v>1.0000000000000001E-5</v>
      </c>
      <c r="H878" t="s">
        <v>0</v>
      </c>
    </row>
    <row r="879" spans="1:8" x14ac:dyDescent="0.2">
      <c r="A879" t="s">
        <v>578</v>
      </c>
      <c r="B879">
        <v>876</v>
      </c>
      <c r="C879" s="1">
        <v>0</v>
      </c>
      <c r="D879">
        <v>18</v>
      </c>
      <c r="E879" s="1">
        <v>0</v>
      </c>
      <c r="F879">
        <v>14</v>
      </c>
      <c r="G879" s="1">
        <v>1.0000000000000001E-5</v>
      </c>
      <c r="H879" t="s">
        <v>0</v>
      </c>
    </row>
    <row r="880" spans="1:8" x14ac:dyDescent="0.2">
      <c r="A880" t="s">
        <v>830</v>
      </c>
      <c r="B880">
        <v>877</v>
      </c>
      <c r="C880" s="1">
        <v>0</v>
      </c>
      <c r="D880">
        <v>14</v>
      </c>
      <c r="E880" s="1">
        <v>0</v>
      </c>
      <c r="F880">
        <v>12</v>
      </c>
      <c r="G880" s="1">
        <v>0</v>
      </c>
      <c r="H880" t="s">
        <v>0</v>
      </c>
    </row>
    <row r="881" spans="1:8" x14ac:dyDescent="0.2">
      <c r="A881" t="s">
        <v>702</v>
      </c>
      <c r="B881">
        <v>878</v>
      </c>
      <c r="C881" s="1">
        <v>0</v>
      </c>
      <c r="D881">
        <v>21</v>
      </c>
      <c r="E881" s="1">
        <v>1.0000000000000001E-5</v>
      </c>
      <c r="F881">
        <v>17</v>
      </c>
      <c r="G881" s="1">
        <v>1.0000000000000001E-5</v>
      </c>
      <c r="H881" t="s">
        <v>0</v>
      </c>
    </row>
    <row r="882" spans="1:8" x14ac:dyDescent="0.2">
      <c r="A882" t="s">
        <v>736</v>
      </c>
      <c r="B882">
        <v>879</v>
      </c>
      <c r="C882" s="1">
        <v>0</v>
      </c>
      <c r="D882">
        <v>21</v>
      </c>
      <c r="E882" s="1">
        <v>1.0000000000000001E-5</v>
      </c>
      <c r="F882">
        <v>18</v>
      </c>
      <c r="G882" s="1">
        <v>1.0000000000000001E-5</v>
      </c>
      <c r="H882" t="s">
        <v>0</v>
      </c>
    </row>
    <row r="883" spans="1:8" x14ac:dyDescent="0.2">
      <c r="A883" t="s">
        <v>853</v>
      </c>
      <c r="B883">
        <v>880</v>
      </c>
      <c r="C883" s="1">
        <v>0</v>
      </c>
      <c r="D883">
        <v>33</v>
      </c>
      <c r="E883" s="1">
        <v>1.0000000000000001E-5</v>
      </c>
      <c r="F883">
        <v>22</v>
      </c>
      <c r="G883" s="1">
        <v>1.0000000000000001E-5</v>
      </c>
      <c r="H883" t="s">
        <v>0</v>
      </c>
    </row>
    <row r="884" spans="1:8" x14ac:dyDescent="0.2">
      <c r="A884" t="s">
        <v>872</v>
      </c>
      <c r="B884">
        <v>881</v>
      </c>
      <c r="C884" s="1">
        <v>0</v>
      </c>
      <c r="D884">
        <v>2</v>
      </c>
      <c r="E884" s="1">
        <v>0</v>
      </c>
      <c r="F884">
        <v>1</v>
      </c>
      <c r="G884" s="1">
        <v>0</v>
      </c>
      <c r="H884" t="s">
        <v>0</v>
      </c>
    </row>
    <row r="885" spans="1:8" x14ac:dyDescent="0.2">
      <c r="A885" t="s">
        <v>851</v>
      </c>
      <c r="B885">
        <v>882</v>
      </c>
      <c r="C885" s="1">
        <v>0</v>
      </c>
      <c r="D885">
        <v>18</v>
      </c>
      <c r="E885" s="1">
        <v>0</v>
      </c>
      <c r="F885">
        <v>12</v>
      </c>
      <c r="G885" s="1">
        <v>0</v>
      </c>
      <c r="H885" t="s">
        <v>0</v>
      </c>
    </row>
    <row r="886" spans="1:8" x14ac:dyDescent="0.2">
      <c r="A886" t="s">
        <v>566</v>
      </c>
      <c r="B886">
        <v>883</v>
      </c>
      <c r="C886" s="1">
        <v>0</v>
      </c>
      <c r="D886">
        <v>69</v>
      </c>
      <c r="E886" s="1">
        <v>2.0000000000000002E-5</v>
      </c>
      <c r="F886">
        <v>52</v>
      </c>
      <c r="G886" s="1">
        <v>2.0000000000000002E-5</v>
      </c>
      <c r="H886" t="s">
        <v>0</v>
      </c>
    </row>
    <row r="887" spans="1:8" x14ac:dyDescent="0.2">
      <c r="A887" t="s">
        <v>826</v>
      </c>
      <c r="B887">
        <v>884</v>
      </c>
      <c r="C887" s="1">
        <v>0</v>
      </c>
      <c r="D887">
        <v>53</v>
      </c>
      <c r="E887" s="1">
        <v>1.0000000000000001E-5</v>
      </c>
      <c r="F887">
        <v>40</v>
      </c>
      <c r="G887" s="1">
        <v>1.0000000000000001E-5</v>
      </c>
      <c r="H887" t="s">
        <v>0</v>
      </c>
    </row>
    <row r="888" spans="1:8" x14ac:dyDescent="0.2">
      <c r="A888" t="s">
        <v>866</v>
      </c>
      <c r="B888">
        <v>885</v>
      </c>
      <c r="C888" s="1">
        <v>0</v>
      </c>
      <c r="D888">
        <v>8</v>
      </c>
      <c r="E888" s="1">
        <v>0</v>
      </c>
      <c r="F888">
        <v>5</v>
      </c>
      <c r="G888" s="1">
        <v>0</v>
      </c>
      <c r="H888" t="s">
        <v>0</v>
      </c>
    </row>
    <row r="889" spans="1:8" x14ac:dyDescent="0.2">
      <c r="A889" t="s">
        <v>804</v>
      </c>
      <c r="B889">
        <v>886</v>
      </c>
      <c r="C889" s="1">
        <v>0</v>
      </c>
      <c r="D889">
        <v>44</v>
      </c>
      <c r="E889" s="1">
        <v>1.0000000000000001E-5</v>
      </c>
      <c r="F889">
        <v>41</v>
      </c>
      <c r="G889" s="1">
        <v>1.0000000000000001E-5</v>
      </c>
      <c r="H889" t="s">
        <v>0</v>
      </c>
    </row>
    <row r="890" spans="1:8" x14ac:dyDescent="0.2">
      <c r="A890" t="s">
        <v>705</v>
      </c>
      <c r="B890">
        <v>887</v>
      </c>
      <c r="C890" s="1">
        <v>0</v>
      </c>
      <c r="D890">
        <v>74</v>
      </c>
      <c r="E890" s="1">
        <v>2.0000000000000002E-5</v>
      </c>
      <c r="F890">
        <v>59</v>
      </c>
      <c r="G890" s="1">
        <v>2.0000000000000002E-5</v>
      </c>
      <c r="H890" t="s">
        <v>0</v>
      </c>
    </row>
    <row r="891" spans="1:8" x14ac:dyDescent="0.2">
      <c r="A891" t="s">
        <v>636</v>
      </c>
      <c r="B891">
        <v>888</v>
      </c>
      <c r="C891" s="1">
        <v>0</v>
      </c>
      <c r="D891">
        <v>13</v>
      </c>
      <c r="E891" s="1">
        <v>0</v>
      </c>
      <c r="F891">
        <v>9</v>
      </c>
      <c r="G891" s="1">
        <v>0</v>
      </c>
      <c r="H891" t="s">
        <v>0</v>
      </c>
    </row>
    <row r="892" spans="1:8" x14ac:dyDescent="0.2">
      <c r="A892" t="s">
        <v>719</v>
      </c>
      <c r="B892">
        <v>889</v>
      </c>
      <c r="C892" s="1">
        <v>0</v>
      </c>
      <c r="D892">
        <v>55</v>
      </c>
      <c r="E892" s="1">
        <v>2.0000000000000002E-5</v>
      </c>
      <c r="F892">
        <v>41</v>
      </c>
      <c r="G892" s="1">
        <v>1.0000000000000001E-5</v>
      </c>
      <c r="H892" t="s">
        <v>0</v>
      </c>
    </row>
    <row r="893" spans="1:8" x14ac:dyDescent="0.2">
      <c r="A893" t="s">
        <v>800</v>
      </c>
      <c r="B893">
        <v>890</v>
      </c>
      <c r="C893" s="1">
        <v>0</v>
      </c>
      <c r="D893">
        <v>18</v>
      </c>
      <c r="E893" s="1">
        <v>0</v>
      </c>
      <c r="F893">
        <v>12</v>
      </c>
      <c r="G893" s="1">
        <v>0</v>
      </c>
      <c r="H893" t="s">
        <v>0</v>
      </c>
    </row>
    <row r="894" spans="1:8" x14ac:dyDescent="0.2">
      <c r="A894" t="s">
        <v>606</v>
      </c>
      <c r="B894">
        <v>891</v>
      </c>
      <c r="C894" s="1">
        <v>0</v>
      </c>
      <c r="D894">
        <v>32</v>
      </c>
      <c r="E894" s="1">
        <v>1.0000000000000001E-5</v>
      </c>
      <c r="F894">
        <v>26</v>
      </c>
      <c r="G894" s="1">
        <v>1.0000000000000001E-5</v>
      </c>
      <c r="H894" t="s">
        <v>0</v>
      </c>
    </row>
    <row r="895" spans="1:8" x14ac:dyDescent="0.2">
      <c r="A895" t="s">
        <v>793</v>
      </c>
      <c r="B895">
        <v>892</v>
      </c>
      <c r="C895" s="1">
        <v>0</v>
      </c>
      <c r="D895">
        <v>13</v>
      </c>
      <c r="E895" s="1">
        <v>0</v>
      </c>
      <c r="F895">
        <v>13</v>
      </c>
      <c r="G895" s="1">
        <v>0</v>
      </c>
      <c r="H895" t="s">
        <v>0</v>
      </c>
    </row>
    <row r="896" spans="1:8" x14ac:dyDescent="0.2">
      <c r="A896" t="s">
        <v>904</v>
      </c>
      <c r="B896">
        <v>893</v>
      </c>
      <c r="C896" s="1">
        <v>0</v>
      </c>
      <c r="D896">
        <v>10</v>
      </c>
      <c r="E896" s="1">
        <v>0</v>
      </c>
      <c r="F896">
        <v>9</v>
      </c>
      <c r="G896" s="1">
        <v>0</v>
      </c>
      <c r="H896" t="s">
        <v>0</v>
      </c>
    </row>
    <row r="897" spans="1:8" x14ac:dyDescent="0.2">
      <c r="A897" t="s">
        <v>869</v>
      </c>
      <c r="B897">
        <v>894</v>
      </c>
      <c r="C897" s="1">
        <v>0</v>
      </c>
      <c r="D897">
        <v>5</v>
      </c>
      <c r="E897" s="1">
        <v>0</v>
      </c>
      <c r="F897">
        <v>5</v>
      </c>
      <c r="G897" s="1">
        <v>0</v>
      </c>
      <c r="H897" t="s">
        <v>0</v>
      </c>
    </row>
    <row r="898" spans="1:8" x14ac:dyDescent="0.2">
      <c r="A898" t="s">
        <v>710</v>
      </c>
      <c r="B898">
        <v>895</v>
      </c>
      <c r="C898" s="1">
        <v>0</v>
      </c>
      <c r="D898">
        <v>134</v>
      </c>
      <c r="E898" s="1">
        <v>4.0000000000000003E-5</v>
      </c>
      <c r="F898">
        <v>45</v>
      </c>
      <c r="G898" s="1">
        <v>2.0000000000000002E-5</v>
      </c>
      <c r="H898" t="s">
        <v>0</v>
      </c>
    </row>
    <row r="899" spans="1:8" x14ac:dyDescent="0.2">
      <c r="A899" t="s">
        <v>900</v>
      </c>
      <c r="B899">
        <v>896</v>
      </c>
      <c r="C899" s="1">
        <v>0</v>
      </c>
      <c r="D899">
        <v>8</v>
      </c>
      <c r="E899" s="1">
        <v>0</v>
      </c>
      <c r="F899">
        <v>5</v>
      </c>
      <c r="G899" s="1">
        <v>0</v>
      </c>
      <c r="H899" t="s">
        <v>0</v>
      </c>
    </row>
    <row r="900" spans="1:8" x14ac:dyDescent="0.2">
      <c r="A900" t="s">
        <v>823</v>
      </c>
      <c r="B900">
        <v>897</v>
      </c>
      <c r="C900" s="1">
        <v>0</v>
      </c>
      <c r="D900">
        <v>26</v>
      </c>
      <c r="E900" s="1">
        <v>1.0000000000000001E-5</v>
      </c>
      <c r="F900">
        <v>20</v>
      </c>
      <c r="G900" s="1">
        <v>1.0000000000000001E-5</v>
      </c>
      <c r="H900" t="s">
        <v>0</v>
      </c>
    </row>
    <row r="901" spans="1:8" x14ac:dyDescent="0.2">
      <c r="A901" t="s">
        <v>792</v>
      </c>
      <c r="B901">
        <v>898</v>
      </c>
      <c r="C901" s="1">
        <v>0</v>
      </c>
      <c r="D901">
        <v>2</v>
      </c>
      <c r="E901" s="1">
        <v>0</v>
      </c>
      <c r="F901">
        <v>2</v>
      </c>
      <c r="G901" s="1">
        <v>0</v>
      </c>
      <c r="H90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B731-BD15-4B48-A87B-AC2EE7A4D547}">
  <sheetPr codeName="Sheet12"/>
  <dimension ref="A1:H901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1929879</v>
      </c>
    </row>
    <row r="2" spans="1:8" x14ac:dyDescent="0.2">
      <c r="A2" t="s">
        <v>906</v>
      </c>
      <c r="B2">
        <v>4.0000000000000001E-3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0.47076570000000001</v>
      </c>
      <c r="D4">
        <v>1072193</v>
      </c>
      <c r="E4" s="1">
        <v>0.27778999999999998</v>
      </c>
      <c r="F4">
        <v>910598</v>
      </c>
      <c r="G4" s="1">
        <v>0.31164999999999998</v>
      </c>
      <c r="H4" t="s">
        <v>0</v>
      </c>
    </row>
    <row r="5" spans="1:8" x14ac:dyDescent="0.2">
      <c r="A5" t="s">
        <v>8</v>
      </c>
      <c r="B5">
        <v>2</v>
      </c>
      <c r="C5" s="1">
        <v>0.24692800000000001</v>
      </c>
      <c r="D5">
        <v>406167</v>
      </c>
      <c r="E5" s="1">
        <v>0.10523</v>
      </c>
      <c r="F5">
        <v>321353</v>
      </c>
      <c r="G5" s="1">
        <v>0.10997999999999999</v>
      </c>
      <c r="H5" t="s">
        <v>0</v>
      </c>
    </row>
    <row r="6" spans="1:8" x14ac:dyDescent="0.2">
      <c r="A6" t="s">
        <v>13</v>
      </c>
      <c r="B6">
        <v>3</v>
      </c>
      <c r="C6" s="1">
        <v>0.2190472</v>
      </c>
      <c r="D6">
        <v>668187</v>
      </c>
      <c r="E6" s="1">
        <v>0.17312</v>
      </c>
      <c r="F6">
        <v>526493</v>
      </c>
      <c r="G6" s="1">
        <v>0.18018999999999999</v>
      </c>
      <c r="H6" t="s">
        <v>0</v>
      </c>
    </row>
    <row r="7" spans="1:8" x14ac:dyDescent="0.2">
      <c r="A7" t="s">
        <v>10</v>
      </c>
      <c r="B7">
        <v>4</v>
      </c>
      <c r="C7" s="1">
        <v>0.2059243</v>
      </c>
      <c r="D7">
        <v>486202</v>
      </c>
      <c r="E7" s="1">
        <v>0.12597</v>
      </c>
      <c r="F7">
        <v>395568</v>
      </c>
      <c r="G7" s="1">
        <v>0.13538</v>
      </c>
      <c r="H7" t="s">
        <v>0</v>
      </c>
    </row>
    <row r="8" spans="1:8" x14ac:dyDescent="0.2">
      <c r="A8" t="s">
        <v>11</v>
      </c>
      <c r="B8">
        <v>5</v>
      </c>
      <c r="C8" s="1">
        <v>0.19182959999999999</v>
      </c>
      <c r="D8">
        <v>462773</v>
      </c>
      <c r="E8" s="1">
        <v>0.11990000000000001</v>
      </c>
      <c r="F8">
        <v>336640</v>
      </c>
      <c r="G8" s="1">
        <v>0.11522</v>
      </c>
      <c r="H8" t="s">
        <v>0</v>
      </c>
    </row>
    <row r="9" spans="1:8" x14ac:dyDescent="0.2">
      <c r="A9" t="s">
        <v>17</v>
      </c>
      <c r="B9">
        <v>6</v>
      </c>
      <c r="C9" s="1">
        <v>0.18344559999999999</v>
      </c>
      <c r="D9">
        <v>298134</v>
      </c>
      <c r="E9" s="1">
        <v>7.7240000000000003E-2</v>
      </c>
      <c r="F9">
        <v>224260</v>
      </c>
      <c r="G9" s="1">
        <v>7.6749999999999999E-2</v>
      </c>
      <c r="H9" t="s">
        <v>0</v>
      </c>
    </row>
    <row r="10" spans="1:8" x14ac:dyDescent="0.2">
      <c r="A10" t="s">
        <v>9</v>
      </c>
      <c r="B10">
        <v>7</v>
      </c>
      <c r="C10" s="1">
        <v>0.1726114</v>
      </c>
      <c r="D10">
        <v>571382</v>
      </c>
      <c r="E10" s="1">
        <v>0.14804</v>
      </c>
      <c r="F10">
        <v>421476</v>
      </c>
      <c r="G10" s="1">
        <v>0.14424999999999999</v>
      </c>
      <c r="H10" t="s">
        <v>0</v>
      </c>
    </row>
    <row r="11" spans="1:8" x14ac:dyDescent="0.2">
      <c r="A11" t="s">
        <v>20</v>
      </c>
      <c r="B11">
        <v>8</v>
      </c>
      <c r="C11" s="1">
        <v>0.1584084</v>
      </c>
      <c r="D11">
        <v>260839</v>
      </c>
      <c r="E11" s="1">
        <v>6.7580000000000001E-2</v>
      </c>
      <c r="F11">
        <v>192892</v>
      </c>
      <c r="G11" s="1">
        <v>6.6019999999999995E-2</v>
      </c>
      <c r="H11" t="s">
        <v>0</v>
      </c>
    </row>
    <row r="12" spans="1:8" x14ac:dyDescent="0.2">
      <c r="A12" t="s">
        <v>907</v>
      </c>
      <c r="B12">
        <v>9</v>
      </c>
      <c r="C12" s="1">
        <v>0.1559537</v>
      </c>
      <c r="D12">
        <v>282479</v>
      </c>
      <c r="E12" s="1">
        <v>7.3190000000000005E-2</v>
      </c>
      <c r="F12">
        <v>206168</v>
      </c>
      <c r="G12" s="1">
        <v>7.0559999999999998E-2</v>
      </c>
      <c r="H12" t="s">
        <v>0</v>
      </c>
    </row>
    <row r="13" spans="1:8" x14ac:dyDescent="0.2">
      <c r="A13" t="s">
        <v>14</v>
      </c>
      <c r="B13">
        <v>10</v>
      </c>
      <c r="C13" s="1">
        <v>0.14949270000000001</v>
      </c>
      <c r="D13">
        <v>576877</v>
      </c>
      <c r="E13" s="1">
        <v>0.14946000000000001</v>
      </c>
      <c r="F13">
        <v>489105</v>
      </c>
      <c r="G13" s="1">
        <v>0.16739999999999999</v>
      </c>
      <c r="H13" t="s">
        <v>0</v>
      </c>
    </row>
    <row r="14" spans="1:8" x14ac:dyDescent="0.2">
      <c r="A14" t="s">
        <v>19</v>
      </c>
      <c r="B14">
        <v>11</v>
      </c>
      <c r="C14" s="1">
        <v>0.14822460000000001</v>
      </c>
      <c r="D14">
        <v>347956</v>
      </c>
      <c r="E14" s="1">
        <v>9.0149999999999994E-2</v>
      </c>
      <c r="F14">
        <v>273633</v>
      </c>
      <c r="G14" s="1">
        <v>9.3649999999999997E-2</v>
      </c>
      <c r="H14" t="s">
        <v>0</v>
      </c>
    </row>
    <row r="15" spans="1:8" x14ac:dyDescent="0.2">
      <c r="A15" t="s">
        <v>12</v>
      </c>
      <c r="B15">
        <v>12</v>
      </c>
      <c r="C15" s="1">
        <v>0.1394436</v>
      </c>
      <c r="D15">
        <v>407867</v>
      </c>
      <c r="E15" s="1">
        <v>0.10567</v>
      </c>
      <c r="F15">
        <v>312789</v>
      </c>
      <c r="G15" s="1">
        <v>0.10705000000000001</v>
      </c>
      <c r="H15" t="s">
        <v>0</v>
      </c>
    </row>
    <row r="16" spans="1:8" x14ac:dyDescent="0.2">
      <c r="A16" t="s">
        <v>18</v>
      </c>
      <c r="B16">
        <v>13</v>
      </c>
      <c r="C16" s="1">
        <v>0.13343959999999999</v>
      </c>
      <c r="D16">
        <v>239108</v>
      </c>
      <c r="E16" s="1">
        <v>6.1949999999999998E-2</v>
      </c>
      <c r="F16">
        <v>196745</v>
      </c>
      <c r="G16" s="1">
        <v>6.7339999999999997E-2</v>
      </c>
      <c r="H16" t="s">
        <v>0</v>
      </c>
    </row>
    <row r="17" spans="1:8" x14ac:dyDescent="0.2">
      <c r="A17" t="s">
        <v>16</v>
      </c>
      <c r="B17">
        <v>14</v>
      </c>
      <c r="C17" s="1">
        <v>0.13060079999999999</v>
      </c>
      <c r="D17">
        <v>338842</v>
      </c>
      <c r="E17" s="1">
        <v>8.7790000000000007E-2</v>
      </c>
      <c r="F17">
        <v>251358</v>
      </c>
      <c r="G17" s="1">
        <v>8.6029999999999995E-2</v>
      </c>
      <c r="H17" t="s">
        <v>0</v>
      </c>
    </row>
    <row r="18" spans="1:8" x14ac:dyDescent="0.2">
      <c r="A18" t="s">
        <v>27</v>
      </c>
      <c r="B18">
        <v>15</v>
      </c>
      <c r="C18" s="1">
        <v>0.1141766</v>
      </c>
      <c r="D18">
        <v>246298</v>
      </c>
      <c r="E18" s="1">
        <v>6.3810000000000006E-2</v>
      </c>
      <c r="F18">
        <v>188675</v>
      </c>
      <c r="G18" s="1">
        <v>6.4570000000000002E-2</v>
      </c>
      <c r="H18" t="s">
        <v>0</v>
      </c>
    </row>
    <row r="19" spans="1:8" x14ac:dyDescent="0.2">
      <c r="A19" t="s">
        <v>21</v>
      </c>
      <c r="B19">
        <v>16</v>
      </c>
      <c r="C19" s="1">
        <v>0.1106033</v>
      </c>
      <c r="D19">
        <v>355415</v>
      </c>
      <c r="E19" s="1">
        <v>9.2079999999999995E-2</v>
      </c>
      <c r="F19">
        <v>270286</v>
      </c>
      <c r="G19" s="1">
        <v>9.2509999999999995E-2</v>
      </c>
      <c r="H19" t="s">
        <v>0</v>
      </c>
    </row>
    <row r="20" spans="1:8" x14ac:dyDescent="0.2">
      <c r="A20" t="s">
        <v>31</v>
      </c>
      <c r="B20">
        <v>17</v>
      </c>
      <c r="C20" s="1">
        <v>0.1049505</v>
      </c>
      <c r="D20">
        <v>185379</v>
      </c>
      <c r="E20" s="1">
        <v>4.8030000000000003E-2</v>
      </c>
      <c r="F20">
        <v>141026</v>
      </c>
      <c r="G20" s="1">
        <v>4.827E-2</v>
      </c>
      <c r="H20" t="s">
        <v>0</v>
      </c>
    </row>
    <row r="21" spans="1:8" x14ac:dyDescent="0.2">
      <c r="A21" t="s">
        <v>36</v>
      </c>
      <c r="B21">
        <v>18</v>
      </c>
      <c r="C21" s="1">
        <v>9.1036400000000003E-2</v>
      </c>
      <c r="D21">
        <v>251634</v>
      </c>
      <c r="E21" s="1">
        <v>6.5189999999999998E-2</v>
      </c>
      <c r="F21">
        <v>193455</v>
      </c>
      <c r="G21" s="1">
        <v>6.6210000000000005E-2</v>
      </c>
      <c r="H21" t="s">
        <v>0</v>
      </c>
    </row>
    <row r="22" spans="1:8" x14ac:dyDescent="0.2">
      <c r="A22" t="s">
        <v>40</v>
      </c>
      <c r="B22">
        <v>19</v>
      </c>
      <c r="C22" s="1">
        <v>8.6503200000000002E-2</v>
      </c>
      <c r="D22">
        <v>126758</v>
      </c>
      <c r="E22" s="1">
        <v>3.2840000000000001E-2</v>
      </c>
      <c r="F22">
        <v>107972</v>
      </c>
      <c r="G22" s="1">
        <v>3.6949999999999997E-2</v>
      </c>
      <c r="H22" t="s">
        <v>0</v>
      </c>
    </row>
    <row r="23" spans="1:8" x14ac:dyDescent="0.2">
      <c r="A23" t="s">
        <v>26</v>
      </c>
      <c r="B23">
        <v>20</v>
      </c>
      <c r="C23" s="1">
        <v>8.0027699999999993E-2</v>
      </c>
      <c r="D23">
        <v>200966</v>
      </c>
      <c r="E23" s="1">
        <v>5.2069999999999998E-2</v>
      </c>
      <c r="F23">
        <v>156948</v>
      </c>
      <c r="G23" s="1">
        <v>5.3719999999999997E-2</v>
      </c>
      <c r="H23" t="s">
        <v>0</v>
      </c>
    </row>
    <row r="24" spans="1:8" x14ac:dyDescent="0.2">
      <c r="A24" t="s">
        <v>35</v>
      </c>
      <c r="B24">
        <v>21</v>
      </c>
      <c r="C24" s="1">
        <v>7.7836100000000005E-2</v>
      </c>
      <c r="D24">
        <v>162169</v>
      </c>
      <c r="E24" s="1">
        <v>4.2020000000000002E-2</v>
      </c>
      <c r="F24">
        <v>122510</v>
      </c>
      <c r="G24" s="1">
        <v>4.1930000000000002E-2</v>
      </c>
      <c r="H24" t="s">
        <v>0</v>
      </c>
    </row>
    <row r="25" spans="1:8" x14ac:dyDescent="0.2">
      <c r="A25" t="s">
        <v>37</v>
      </c>
      <c r="B25">
        <v>22</v>
      </c>
      <c r="C25" s="1">
        <v>7.6362399999999997E-2</v>
      </c>
      <c r="D25">
        <v>289089</v>
      </c>
      <c r="E25" s="1">
        <v>7.4899999999999994E-2</v>
      </c>
      <c r="F25">
        <v>193429</v>
      </c>
      <c r="G25" s="1">
        <v>6.6199999999999995E-2</v>
      </c>
      <c r="H25" t="s">
        <v>0</v>
      </c>
    </row>
    <row r="26" spans="1:8" x14ac:dyDescent="0.2">
      <c r="A26" t="s">
        <v>34</v>
      </c>
      <c r="B26">
        <v>23</v>
      </c>
      <c r="C26" s="1">
        <v>7.3725399999999996E-2</v>
      </c>
      <c r="D26">
        <v>269309</v>
      </c>
      <c r="E26" s="1">
        <v>6.9769999999999999E-2</v>
      </c>
      <c r="F26">
        <v>211533</v>
      </c>
      <c r="G26" s="1">
        <v>7.2400000000000006E-2</v>
      </c>
      <c r="H26" t="s">
        <v>0</v>
      </c>
    </row>
    <row r="27" spans="1:8" x14ac:dyDescent="0.2">
      <c r="A27" t="s">
        <v>39</v>
      </c>
      <c r="B27">
        <v>24</v>
      </c>
      <c r="C27" s="1">
        <v>7.1665300000000001E-2</v>
      </c>
      <c r="D27">
        <v>236454</v>
      </c>
      <c r="E27" s="1">
        <v>6.1260000000000002E-2</v>
      </c>
      <c r="F27">
        <v>184088</v>
      </c>
      <c r="G27" s="1">
        <v>6.3E-2</v>
      </c>
      <c r="H27" t="s">
        <v>0</v>
      </c>
    </row>
    <row r="28" spans="1:8" x14ac:dyDescent="0.2">
      <c r="A28" t="s">
        <v>38</v>
      </c>
      <c r="B28">
        <v>25</v>
      </c>
      <c r="C28" s="1">
        <v>6.8729299999999993E-2</v>
      </c>
      <c r="D28">
        <v>200480</v>
      </c>
      <c r="E28" s="1">
        <v>5.194E-2</v>
      </c>
      <c r="F28">
        <v>152911</v>
      </c>
      <c r="G28" s="1">
        <v>5.2330000000000002E-2</v>
      </c>
      <c r="H28" t="s">
        <v>0</v>
      </c>
    </row>
    <row r="29" spans="1:8" x14ac:dyDescent="0.2">
      <c r="A29" t="s">
        <v>62</v>
      </c>
      <c r="B29">
        <v>26</v>
      </c>
      <c r="C29" s="1">
        <v>6.75679E-2</v>
      </c>
      <c r="D29">
        <v>61628</v>
      </c>
      <c r="E29" s="1">
        <v>1.5970000000000002E-2</v>
      </c>
      <c r="F29">
        <v>46818</v>
      </c>
      <c r="G29" s="1">
        <v>1.602E-2</v>
      </c>
      <c r="H29" t="s">
        <v>0</v>
      </c>
    </row>
    <row r="30" spans="1:8" x14ac:dyDescent="0.2">
      <c r="A30" t="s">
        <v>15</v>
      </c>
      <c r="B30">
        <v>27</v>
      </c>
      <c r="C30" s="1">
        <v>6.4778600000000006E-2</v>
      </c>
      <c r="D30">
        <v>113075</v>
      </c>
      <c r="E30" s="1">
        <v>2.93E-2</v>
      </c>
      <c r="F30">
        <v>87741</v>
      </c>
      <c r="G30" s="1">
        <v>3.0030000000000001E-2</v>
      </c>
      <c r="H30" t="s">
        <v>0</v>
      </c>
    </row>
    <row r="31" spans="1:8" x14ac:dyDescent="0.2">
      <c r="A31" t="s">
        <v>30</v>
      </c>
      <c r="B31">
        <v>28</v>
      </c>
      <c r="C31" s="1">
        <v>6.1224899999999999E-2</v>
      </c>
      <c r="D31">
        <v>213320</v>
      </c>
      <c r="E31" s="1">
        <v>5.527E-2</v>
      </c>
      <c r="F31">
        <v>172984</v>
      </c>
      <c r="G31" s="1">
        <v>5.9200000000000003E-2</v>
      </c>
      <c r="H31" t="s">
        <v>0</v>
      </c>
    </row>
    <row r="32" spans="1:8" x14ac:dyDescent="0.2">
      <c r="A32" t="s">
        <v>46</v>
      </c>
      <c r="B32">
        <v>29</v>
      </c>
      <c r="C32" s="1">
        <v>5.9548799999999999E-2</v>
      </c>
      <c r="D32">
        <v>228825</v>
      </c>
      <c r="E32" s="1">
        <v>5.9279999999999999E-2</v>
      </c>
      <c r="F32">
        <v>176407</v>
      </c>
      <c r="G32" s="1">
        <v>6.0380000000000003E-2</v>
      </c>
      <c r="H32" t="s">
        <v>0</v>
      </c>
    </row>
    <row r="33" spans="1:8" x14ac:dyDescent="0.2">
      <c r="A33" t="s">
        <v>42</v>
      </c>
      <c r="B33">
        <v>30</v>
      </c>
      <c r="C33" s="1">
        <v>5.5930899999999999E-2</v>
      </c>
      <c r="D33">
        <v>48864</v>
      </c>
      <c r="E33" s="1">
        <v>1.2659999999999999E-2</v>
      </c>
      <c r="F33">
        <v>34725</v>
      </c>
      <c r="G33" s="1">
        <v>1.188E-2</v>
      </c>
      <c r="H33" t="s">
        <v>0</v>
      </c>
    </row>
    <row r="34" spans="1:8" x14ac:dyDescent="0.2">
      <c r="A34" t="s">
        <v>47</v>
      </c>
      <c r="B34">
        <v>31</v>
      </c>
      <c r="C34" s="1">
        <v>5.3785399999999997E-2</v>
      </c>
      <c r="D34">
        <v>144959</v>
      </c>
      <c r="E34" s="1">
        <v>3.7560000000000003E-2</v>
      </c>
      <c r="F34">
        <v>101175</v>
      </c>
      <c r="G34" s="1">
        <v>3.4630000000000001E-2</v>
      </c>
      <c r="H34" t="s">
        <v>0</v>
      </c>
    </row>
    <row r="35" spans="1:8" x14ac:dyDescent="0.2">
      <c r="A35" t="s">
        <v>29</v>
      </c>
      <c r="B35">
        <v>32</v>
      </c>
      <c r="C35" s="1">
        <v>5.3034400000000002E-2</v>
      </c>
      <c r="D35">
        <v>177534</v>
      </c>
      <c r="E35" s="1">
        <v>4.5999999999999999E-2</v>
      </c>
      <c r="F35">
        <v>143230</v>
      </c>
      <c r="G35" s="1">
        <v>4.9020000000000001E-2</v>
      </c>
      <c r="H35" t="s">
        <v>0</v>
      </c>
    </row>
    <row r="36" spans="1:8" x14ac:dyDescent="0.2">
      <c r="A36" t="s">
        <v>33</v>
      </c>
      <c r="B36">
        <v>33</v>
      </c>
      <c r="C36" s="1">
        <v>5.2139499999999998E-2</v>
      </c>
      <c r="D36">
        <v>173436</v>
      </c>
      <c r="E36" s="1">
        <v>4.4929999999999998E-2</v>
      </c>
      <c r="F36">
        <v>156781</v>
      </c>
      <c r="G36" s="1">
        <v>5.3659999999999999E-2</v>
      </c>
      <c r="H36" t="s">
        <v>0</v>
      </c>
    </row>
    <row r="37" spans="1:8" x14ac:dyDescent="0.2">
      <c r="A37" t="s">
        <v>32</v>
      </c>
      <c r="B37">
        <v>34</v>
      </c>
      <c r="C37" s="1">
        <v>5.1120600000000002E-2</v>
      </c>
      <c r="D37">
        <v>103831</v>
      </c>
      <c r="E37" s="1">
        <v>2.69E-2</v>
      </c>
      <c r="F37">
        <v>78477</v>
      </c>
      <c r="G37" s="1">
        <v>2.6859999999999998E-2</v>
      </c>
      <c r="H37" t="s">
        <v>0</v>
      </c>
    </row>
    <row r="38" spans="1:8" x14ac:dyDescent="0.2">
      <c r="A38" t="s">
        <v>71</v>
      </c>
      <c r="B38">
        <v>35</v>
      </c>
      <c r="C38" s="1">
        <v>4.8749899999999999E-2</v>
      </c>
      <c r="D38">
        <v>62696</v>
      </c>
      <c r="E38" s="1">
        <v>1.6240000000000001E-2</v>
      </c>
      <c r="F38">
        <v>45535</v>
      </c>
      <c r="G38" s="1">
        <v>1.558E-2</v>
      </c>
      <c r="H38" t="s">
        <v>0</v>
      </c>
    </row>
    <row r="39" spans="1:8" x14ac:dyDescent="0.2">
      <c r="A39" t="s">
        <v>24</v>
      </c>
      <c r="B39">
        <v>36</v>
      </c>
      <c r="C39" s="1">
        <v>4.8619299999999997E-2</v>
      </c>
      <c r="D39">
        <v>288411</v>
      </c>
      <c r="E39" s="1">
        <v>7.4719999999999995E-2</v>
      </c>
      <c r="F39">
        <v>220155</v>
      </c>
      <c r="G39" s="1">
        <v>7.535E-2</v>
      </c>
      <c r="H39" t="s">
        <v>0</v>
      </c>
    </row>
    <row r="40" spans="1:8" x14ac:dyDescent="0.2">
      <c r="A40" t="s">
        <v>66</v>
      </c>
      <c r="B40">
        <v>37</v>
      </c>
      <c r="C40" s="1">
        <v>4.7851299999999999E-2</v>
      </c>
      <c r="D40">
        <v>288036</v>
      </c>
      <c r="E40" s="1">
        <v>7.4630000000000002E-2</v>
      </c>
      <c r="F40">
        <v>200613</v>
      </c>
      <c r="G40" s="1">
        <v>6.8659999999999999E-2</v>
      </c>
      <c r="H40" t="s">
        <v>0</v>
      </c>
    </row>
    <row r="41" spans="1:8" x14ac:dyDescent="0.2">
      <c r="A41" t="s">
        <v>56</v>
      </c>
      <c r="B41">
        <v>38</v>
      </c>
      <c r="C41" s="1">
        <v>4.6096499999999999E-2</v>
      </c>
      <c r="D41">
        <v>60573</v>
      </c>
      <c r="E41" s="1">
        <v>1.5689999999999999E-2</v>
      </c>
      <c r="F41">
        <v>51810</v>
      </c>
      <c r="G41" s="1">
        <v>1.7729999999999999E-2</v>
      </c>
      <c r="H41" t="s">
        <v>0</v>
      </c>
    </row>
    <row r="42" spans="1:8" x14ac:dyDescent="0.2">
      <c r="A42" t="s">
        <v>48</v>
      </c>
      <c r="B42">
        <v>39</v>
      </c>
      <c r="C42" s="1">
        <v>4.5486100000000002E-2</v>
      </c>
      <c r="D42">
        <v>193113</v>
      </c>
      <c r="E42" s="1">
        <v>5.0029999999999998E-2</v>
      </c>
      <c r="F42">
        <v>133912</v>
      </c>
      <c r="G42" s="1">
        <v>4.5830000000000003E-2</v>
      </c>
      <c r="H42" t="s">
        <v>0</v>
      </c>
    </row>
    <row r="43" spans="1:8" x14ac:dyDescent="0.2">
      <c r="A43" t="s">
        <v>57</v>
      </c>
      <c r="B43">
        <v>40</v>
      </c>
      <c r="C43" s="1">
        <v>4.3240899999999999E-2</v>
      </c>
      <c r="D43">
        <v>139018</v>
      </c>
      <c r="E43" s="1">
        <v>3.6020000000000003E-2</v>
      </c>
      <c r="F43">
        <v>104290</v>
      </c>
      <c r="G43" s="1">
        <v>3.569E-2</v>
      </c>
      <c r="H43" t="s">
        <v>0</v>
      </c>
    </row>
    <row r="44" spans="1:8" x14ac:dyDescent="0.2">
      <c r="A44" t="s">
        <v>61</v>
      </c>
      <c r="B44">
        <v>41</v>
      </c>
      <c r="C44" s="1">
        <v>4.1593999999999999E-2</v>
      </c>
      <c r="D44">
        <v>135675</v>
      </c>
      <c r="E44" s="1">
        <v>3.5150000000000001E-2</v>
      </c>
      <c r="F44">
        <v>97597</v>
      </c>
      <c r="G44" s="1">
        <v>3.3399999999999999E-2</v>
      </c>
      <c r="H44" t="s">
        <v>0</v>
      </c>
    </row>
    <row r="45" spans="1:8" x14ac:dyDescent="0.2">
      <c r="A45" t="s">
        <v>23</v>
      </c>
      <c r="B45">
        <v>42</v>
      </c>
      <c r="C45" s="1">
        <v>4.1359300000000002E-2</v>
      </c>
      <c r="D45">
        <v>145543</v>
      </c>
      <c r="E45" s="1">
        <v>3.771E-2</v>
      </c>
      <c r="F45">
        <v>106251</v>
      </c>
      <c r="G45" s="1">
        <v>3.6360000000000003E-2</v>
      </c>
      <c r="H45" t="s">
        <v>0</v>
      </c>
    </row>
    <row r="46" spans="1:8" x14ac:dyDescent="0.2">
      <c r="A46" t="s">
        <v>22</v>
      </c>
      <c r="B46">
        <v>43</v>
      </c>
      <c r="C46" s="1">
        <v>3.9399000000000003E-2</v>
      </c>
      <c r="D46">
        <v>193685</v>
      </c>
      <c r="E46" s="1">
        <v>5.0180000000000002E-2</v>
      </c>
      <c r="F46">
        <v>149863</v>
      </c>
      <c r="G46" s="1">
        <v>5.1290000000000002E-2</v>
      </c>
      <c r="H46" t="s">
        <v>0</v>
      </c>
    </row>
    <row r="47" spans="1:8" x14ac:dyDescent="0.2">
      <c r="A47" t="s">
        <v>52</v>
      </c>
      <c r="B47">
        <v>44</v>
      </c>
      <c r="C47" s="1">
        <v>3.9046400000000002E-2</v>
      </c>
      <c r="D47">
        <v>80733</v>
      </c>
      <c r="E47" s="1">
        <v>2.0920000000000001E-2</v>
      </c>
      <c r="F47">
        <v>57398</v>
      </c>
      <c r="G47" s="1">
        <v>1.9640000000000001E-2</v>
      </c>
      <c r="H47" t="s">
        <v>0</v>
      </c>
    </row>
    <row r="48" spans="1:8" x14ac:dyDescent="0.2">
      <c r="A48" t="s">
        <v>63</v>
      </c>
      <c r="B48">
        <v>45</v>
      </c>
      <c r="C48" s="1">
        <v>3.9024799999999998E-2</v>
      </c>
      <c r="D48">
        <v>184055</v>
      </c>
      <c r="E48" s="1">
        <v>4.7690000000000003E-2</v>
      </c>
      <c r="F48">
        <v>132806</v>
      </c>
      <c r="G48" s="1">
        <v>4.5449999999999997E-2</v>
      </c>
      <c r="H48" t="s">
        <v>0</v>
      </c>
    </row>
    <row r="49" spans="1:8" x14ac:dyDescent="0.2">
      <c r="A49" t="s">
        <v>95</v>
      </c>
      <c r="B49">
        <v>46</v>
      </c>
      <c r="C49" s="1">
        <v>3.8808500000000003E-2</v>
      </c>
      <c r="D49">
        <v>103878</v>
      </c>
      <c r="E49" s="1">
        <v>2.691E-2</v>
      </c>
      <c r="F49">
        <v>83049</v>
      </c>
      <c r="G49" s="1">
        <v>2.8420000000000001E-2</v>
      </c>
      <c r="H49" t="s">
        <v>0</v>
      </c>
    </row>
    <row r="50" spans="1:8" x14ac:dyDescent="0.2">
      <c r="A50" t="s">
        <v>64</v>
      </c>
      <c r="B50">
        <v>47</v>
      </c>
      <c r="C50" s="1">
        <v>3.87131E-2</v>
      </c>
      <c r="D50">
        <v>42774</v>
      </c>
      <c r="E50" s="1">
        <v>1.108E-2</v>
      </c>
      <c r="F50">
        <v>32102</v>
      </c>
      <c r="G50" s="1">
        <v>1.099E-2</v>
      </c>
      <c r="H50" t="s">
        <v>0</v>
      </c>
    </row>
    <row r="51" spans="1:8" x14ac:dyDescent="0.2">
      <c r="A51" t="s">
        <v>54</v>
      </c>
      <c r="B51">
        <v>48</v>
      </c>
      <c r="C51" s="1">
        <v>3.8096100000000001E-2</v>
      </c>
      <c r="D51">
        <v>124849</v>
      </c>
      <c r="E51" s="1">
        <v>3.2349999999999997E-2</v>
      </c>
      <c r="F51">
        <v>96716</v>
      </c>
      <c r="G51" s="1">
        <v>3.3099999999999997E-2</v>
      </c>
      <c r="H51" t="s">
        <v>0</v>
      </c>
    </row>
    <row r="52" spans="1:8" x14ac:dyDescent="0.2">
      <c r="A52" t="s">
        <v>55</v>
      </c>
      <c r="B52">
        <v>49</v>
      </c>
      <c r="C52" s="1">
        <v>3.7586700000000001E-2</v>
      </c>
      <c r="D52">
        <v>179668</v>
      </c>
      <c r="E52" s="1">
        <v>4.6550000000000001E-2</v>
      </c>
      <c r="F52">
        <v>138177</v>
      </c>
      <c r="G52" s="1">
        <v>4.7289999999999999E-2</v>
      </c>
      <c r="H52" t="s">
        <v>0</v>
      </c>
    </row>
    <row r="53" spans="1:8" x14ac:dyDescent="0.2">
      <c r="A53" t="s">
        <v>43</v>
      </c>
      <c r="B53">
        <v>50</v>
      </c>
      <c r="C53" s="1">
        <v>3.6726099999999998E-2</v>
      </c>
      <c r="D53">
        <v>182952</v>
      </c>
      <c r="E53" s="1">
        <v>4.7399999999999998E-2</v>
      </c>
      <c r="F53">
        <v>133479</v>
      </c>
      <c r="G53" s="1">
        <v>4.5679999999999998E-2</v>
      </c>
      <c r="H53" t="s">
        <v>0</v>
      </c>
    </row>
    <row r="54" spans="1:8" x14ac:dyDescent="0.2">
      <c r="A54" t="s">
        <v>49</v>
      </c>
      <c r="B54">
        <v>51</v>
      </c>
      <c r="C54" s="1">
        <v>3.6345299999999997E-2</v>
      </c>
      <c r="D54">
        <v>171779</v>
      </c>
      <c r="E54" s="1">
        <v>4.4510000000000001E-2</v>
      </c>
      <c r="F54">
        <v>115047</v>
      </c>
      <c r="G54" s="1">
        <v>3.9379999999999998E-2</v>
      </c>
      <c r="H54" t="s">
        <v>0</v>
      </c>
    </row>
    <row r="55" spans="1:8" x14ac:dyDescent="0.2">
      <c r="A55" t="s">
        <v>41</v>
      </c>
      <c r="B55">
        <v>52</v>
      </c>
      <c r="C55" s="1">
        <v>3.51705E-2</v>
      </c>
      <c r="D55">
        <v>180681</v>
      </c>
      <c r="E55" s="1">
        <v>4.6809999999999997E-2</v>
      </c>
      <c r="F55">
        <v>136510</v>
      </c>
      <c r="G55" s="1">
        <v>4.6719999999999998E-2</v>
      </c>
      <c r="H55" t="s">
        <v>0</v>
      </c>
    </row>
    <row r="56" spans="1:8" x14ac:dyDescent="0.2">
      <c r="A56" t="s">
        <v>45</v>
      </c>
      <c r="B56">
        <v>53</v>
      </c>
      <c r="C56" s="1">
        <v>3.5157899999999999E-2</v>
      </c>
      <c r="D56">
        <v>281708</v>
      </c>
      <c r="E56" s="1">
        <v>7.2989999999999999E-2</v>
      </c>
      <c r="F56">
        <v>200711</v>
      </c>
      <c r="G56" s="1">
        <v>6.8690000000000001E-2</v>
      </c>
      <c r="H56" t="s">
        <v>0</v>
      </c>
    </row>
    <row r="57" spans="1:8" x14ac:dyDescent="0.2">
      <c r="A57" t="s">
        <v>72</v>
      </c>
      <c r="B57">
        <v>54</v>
      </c>
      <c r="C57" s="1">
        <v>3.4527599999999999E-2</v>
      </c>
      <c r="D57">
        <v>34193</v>
      </c>
      <c r="E57" s="1">
        <v>8.8599999999999998E-3</v>
      </c>
      <c r="F57">
        <v>25685</v>
      </c>
      <c r="G57" s="1">
        <v>8.7899999999999992E-3</v>
      </c>
      <c r="H57" t="s">
        <v>0</v>
      </c>
    </row>
    <row r="58" spans="1:8" x14ac:dyDescent="0.2">
      <c r="A58" t="s">
        <v>102</v>
      </c>
      <c r="B58">
        <v>55</v>
      </c>
      <c r="C58" s="1">
        <v>3.3968100000000001E-2</v>
      </c>
      <c r="D58">
        <v>190711</v>
      </c>
      <c r="E58" s="1">
        <v>4.9410000000000003E-2</v>
      </c>
      <c r="F58">
        <v>136016</v>
      </c>
      <c r="G58" s="1">
        <v>4.6550000000000001E-2</v>
      </c>
      <c r="H58" t="s">
        <v>0</v>
      </c>
    </row>
    <row r="59" spans="1:8" x14ac:dyDescent="0.2">
      <c r="A59" t="s">
        <v>44</v>
      </c>
      <c r="B59">
        <v>56</v>
      </c>
      <c r="C59" s="1">
        <v>3.2058900000000001E-2</v>
      </c>
      <c r="D59">
        <v>229210</v>
      </c>
      <c r="E59" s="1">
        <v>5.9380000000000002E-2</v>
      </c>
      <c r="F59">
        <v>174374</v>
      </c>
      <c r="G59" s="1">
        <v>5.9679999999999997E-2</v>
      </c>
      <c r="H59" t="s">
        <v>0</v>
      </c>
    </row>
    <row r="60" spans="1:8" x14ac:dyDescent="0.2">
      <c r="A60" t="s">
        <v>28</v>
      </c>
      <c r="B60">
        <v>57</v>
      </c>
      <c r="C60" s="1">
        <v>3.0370399999999999E-2</v>
      </c>
      <c r="D60">
        <v>273066</v>
      </c>
      <c r="E60" s="1">
        <v>7.0749999999999993E-2</v>
      </c>
      <c r="F60">
        <v>226408</v>
      </c>
      <c r="G60" s="1">
        <v>7.7490000000000003E-2</v>
      </c>
      <c r="H60" t="s">
        <v>0</v>
      </c>
    </row>
    <row r="61" spans="1:8" x14ac:dyDescent="0.2">
      <c r="A61" t="s">
        <v>87</v>
      </c>
      <c r="B61">
        <v>58</v>
      </c>
      <c r="C61" s="1">
        <v>2.95026E-2</v>
      </c>
      <c r="D61">
        <v>77130</v>
      </c>
      <c r="E61" s="1">
        <v>1.9980000000000001E-2</v>
      </c>
      <c r="F61">
        <v>58131</v>
      </c>
      <c r="G61" s="1">
        <v>1.9900000000000001E-2</v>
      </c>
      <c r="H61" t="s">
        <v>0</v>
      </c>
    </row>
    <row r="62" spans="1:8" x14ac:dyDescent="0.2">
      <c r="A62" t="s">
        <v>25</v>
      </c>
      <c r="B62">
        <v>59</v>
      </c>
      <c r="C62" s="1">
        <v>2.8983999999999999E-2</v>
      </c>
      <c r="D62">
        <v>322307</v>
      </c>
      <c r="E62" s="1">
        <v>8.3500000000000005E-2</v>
      </c>
      <c r="F62">
        <v>241352</v>
      </c>
      <c r="G62" s="1">
        <v>8.2600000000000007E-2</v>
      </c>
      <c r="H62" t="s">
        <v>0</v>
      </c>
    </row>
    <row r="63" spans="1:8" x14ac:dyDescent="0.2">
      <c r="A63" t="s">
        <v>69</v>
      </c>
      <c r="B63">
        <v>60</v>
      </c>
      <c r="C63" s="1">
        <v>2.89307E-2</v>
      </c>
      <c r="D63">
        <v>107208</v>
      </c>
      <c r="E63" s="1">
        <v>2.7779999999999999E-2</v>
      </c>
      <c r="F63">
        <v>79787</v>
      </c>
      <c r="G63" s="1">
        <v>2.7310000000000001E-2</v>
      </c>
      <c r="H63" t="s">
        <v>0</v>
      </c>
    </row>
    <row r="64" spans="1:8" x14ac:dyDescent="0.2">
      <c r="A64" t="s">
        <v>51</v>
      </c>
      <c r="B64">
        <v>61</v>
      </c>
      <c r="C64" s="1">
        <v>2.8338800000000001E-2</v>
      </c>
      <c r="D64">
        <v>276717</v>
      </c>
      <c r="E64" s="1">
        <v>7.1690000000000004E-2</v>
      </c>
      <c r="F64">
        <v>207051</v>
      </c>
      <c r="G64" s="1">
        <v>7.0860000000000006E-2</v>
      </c>
      <c r="H64" t="s">
        <v>0</v>
      </c>
    </row>
    <row r="65" spans="1:8" x14ac:dyDescent="0.2">
      <c r="A65" t="s">
        <v>67</v>
      </c>
      <c r="B65">
        <v>62</v>
      </c>
      <c r="C65" s="1">
        <v>2.5711999999999999E-2</v>
      </c>
      <c r="D65">
        <v>24264</v>
      </c>
      <c r="E65" s="1">
        <v>6.2899999999999996E-3</v>
      </c>
      <c r="F65">
        <v>18317</v>
      </c>
      <c r="G65" s="1">
        <v>6.2700000000000004E-3</v>
      </c>
      <c r="H65" t="s">
        <v>0</v>
      </c>
    </row>
    <row r="66" spans="1:8" x14ac:dyDescent="0.2">
      <c r="A66" t="s">
        <v>59</v>
      </c>
      <c r="B66">
        <v>63</v>
      </c>
      <c r="C66" s="1">
        <v>2.4341700000000001E-2</v>
      </c>
      <c r="D66">
        <v>177767</v>
      </c>
      <c r="E66" s="1">
        <v>4.6059999999999997E-2</v>
      </c>
      <c r="F66">
        <v>138057</v>
      </c>
      <c r="G66" s="1">
        <v>4.725E-2</v>
      </c>
      <c r="H66" t="s">
        <v>0</v>
      </c>
    </row>
    <row r="67" spans="1:8" x14ac:dyDescent="0.2">
      <c r="A67" t="s">
        <v>53</v>
      </c>
      <c r="B67">
        <v>64</v>
      </c>
      <c r="C67" s="1">
        <v>2.1402399999999999E-2</v>
      </c>
      <c r="D67">
        <v>29667</v>
      </c>
      <c r="E67" s="1">
        <v>7.6899999999999998E-3</v>
      </c>
      <c r="F67">
        <v>21020</v>
      </c>
      <c r="G67" s="1">
        <v>7.1900000000000002E-3</v>
      </c>
      <c r="H67" t="s">
        <v>0</v>
      </c>
    </row>
    <row r="68" spans="1:8" x14ac:dyDescent="0.2">
      <c r="A68" t="s">
        <v>73</v>
      </c>
      <c r="B68">
        <v>65</v>
      </c>
      <c r="C68" s="1">
        <v>2.0555199999999999E-2</v>
      </c>
      <c r="D68">
        <v>51578</v>
      </c>
      <c r="E68" s="1">
        <v>1.336E-2</v>
      </c>
      <c r="F68">
        <v>37558</v>
      </c>
      <c r="G68" s="1">
        <v>1.285E-2</v>
      </c>
      <c r="H68" t="s">
        <v>0</v>
      </c>
    </row>
    <row r="69" spans="1:8" x14ac:dyDescent="0.2">
      <c r="A69" t="s">
        <v>60</v>
      </c>
      <c r="B69">
        <v>66</v>
      </c>
      <c r="C69" s="1">
        <v>1.9800100000000001E-2</v>
      </c>
      <c r="D69">
        <v>90533</v>
      </c>
      <c r="E69" s="1">
        <v>2.3460000000000002E-2</v>
      </c>
      <c r="F69">
        <v>68520</v>
      </c>
      <c r="G69" s="1">
        <v>2.3449999999999999E-2</v>
      </c>
      <c r="H69" t="s">
        <v>0</v>
      </c>
    </row>
    <row r="70" spans="1:8" x14ac:dyDescent="0.2">
      <c r="A70" t="s">
        <v>93</v>
      </c>
      <c r="B70">
        <v>67</v>
      </c>
      <c r="C70" s="1">
        <v>1.9730399999999999E-2</v>
      </c>
      <c r="D70">
        <v>156634</v>
      </c>
      <c r="E70" s="1">
        <v>4.0579999999999998E-2</v>
      </c>
      <c r="F70">
        <v>126542</v>
      </c>
      <c r="G70" s="1">
        <v>4.3310000000000001E-2</v>
      </c>
      <c r="H70" t="s">
        <v>0</v>
      </c>
    </row>
    <row r="71" spans="1:8" x14ac:dyDescent="0.2">
      <c r="A71" t="s">
        <v>80</v>
      </c>
      <c r="B71">
        <v>68</v>
      </c>
      <c r="C71" s="1">
        <v>1.9605899999999999E-2</v>
      </c>
      <c r="D71">
        <v>77507</v>
      </c>
      <c r="E71" s="1">
        <v>2.0080000000000001E-2</v>
      </c>
      <c r="F71">
        <v>53634</v>
      </c>
      <c r="G71" s="1">
        <v>1.8360000000000001E-2</v>
      </c>
      <c r="H71" t="s">
        <v>0</v>
      </c>
    </row>
    <row r="72" spans="1:8" x14ac:dyDescent="0.2">
      <c r="A72" t="s">
        <v>50</v>
      </c>
      <c r="B72">
        <v>69</v>
      </c>
      <c r="C72" s="1">
        <v>1.8873999999999998E-2</v>
      </c>
      <c r="D72">
        <v>136180</v>
      </c>
      <c r="E72" s="1">
        <v>3.5279999999999999E-2</v>
      </c>
      <c r="F72">
        <v>98380</v>
      </c>
      <c r="G72" s="1">
        <v>3.3669999999999999E-2</v>
      </c>
      <c r="H72" t="s">
        <v>0</v>
      </c>
    </row>
    <row r="73" spans="1:8" x14ac:dyDescent="0.2">
      <c r="A73" t="s">
        <v>97</v>
      </c>
      <c r="B73">
        <v>70</v>
      </c>
      <c r="C73" s="1">
        <v>1.7208600000000001E-2</v>
      </c>
      <c r="D73">
        <v>86477</v>
      </c>
      <c r="E73" s="1">
        <v>2.24E-2</v>
      </c>
      <c r="F73">
        <v>64753</v>
      </c>
      <c r="G73" s="1">
        <v>2.2159999999999999E-2</v>
      </c>
      <c r="H73" t="s">
        <v>0</v>
      </c>
    </row>
    <row r="74" spans="1:8" x14ac:dyDescent="0.2">
      <c r="A74" t="s">
        <v>89</v>
      </c>
      <c r="B74">
        <v>71</v>
      </c>
      <c r="C74" s="1">
        <v>1.6621899999999998E-2</v>
      </c>
      <c r="D74">
        <v>19045</v>
      </c>
      <c r="E74" s="1">
        <v>4.9300000000000004E-3</v>
      </c>
      <c r="F74">
        <v>15795</v>
      </c>
      <c r="G74" s="1">
        <v>5.4099999999999999E-3</v>
      </c>
      <c r="H74" t="s">
        <v>0</v>
      </c>
    </row>
    <row r="75" spans="1:8" x14ac:dyDescent="0.2">
      <c r="A75" t="s">
        <v>110</v>
      </c>
      <c r="B75">
        <v>72</v>
      </c>
      <c r="C75" s="1">
        <v>1.61437E-2</v>
      </c>
      <c r="D75">
        <v>63693</v>
      </c>
      <c r="E75" s="1">
        <v>1.6500000000000001E-2</v>
      </c>
      <c r="F75">
        <v>45902</v>
      </c>
      <c r="G75" s="1">
        <v>1.5709999999999998E-2</v>
      </c>
      <c r="H75" t="s">
        <v>0</v>
      </c>
    </row>
    <row r="76" spans="1:8" x14ac:dyDescent="0.2">
      <c r="A76" t="s">
        <v>85</v>
      </c>
      <c r="B76">
        <v>73</v>
      </c>
      <c r="C76" s="1">
        <v>1.4678399999999999E-2</v>
      </c>
      <c r="D76">
        <v>183665</v>
      </c>
      <c r="E76" s="1">
        <v>4.7579999999999997E-2</v>
      </c>
      <c r="F76">
        <v>128839</v>
      </c>
      <c r="G76" s="1">
        <v>4.41E-2</v>
      </c>
      <c r="H76" t="s">
        <v>0</v>
      </c>
    </row>
    <row r="77" spans="1:8" x14ac:dyDescent="0.2">
      <c r="A77" t="s">
        <v>100</v>
      </c>
      <c r="B77">
        <v>74</v>
      </c>
      <c r="C77" s="1">
        <v>1.4098100000000001E-2</v>
      </c>
      <c r="D77">
        <v>40243</v>
      </c>
      <c r="E77" s="1">
        <v>1.043E-2</v>
      </c>
      <c r="F77">
        <v>31233</v>
      </c>
      <c r="G77" s="1">
        <v>1.069E-2</v>
      </c>
      <c r="H77" t="s">
        <v>0</v>
      </c>
    </row>
    <row r="78" spans="1:8" x14ac:dyDescent="0.2">
      <c r="A78" t="s">
        <v>94</v>
      </c>
      <c r="B78">
        <v>75</v>
      </c>
      <c r="C78" s="1">
        <v>1.3317000000000001E-2</v>
      </c>
      <c r="D78">
        <v>45270</v>
      </c>
      <c r="E78" s="1">
        <v>1.1730000000000001E-2</v>
      </c>
      <c r="F78">
        <v>34346</v>
      </c>
      <c r="G78" s="1">
        <v>1.176E-2</v>
      </c>
      <c r="H78" t="s">
        <v>0</v>
      </c>
    </row>
    <row r="79" spans="1:8" x14ac:dyDescent="0.2">
      <c r="A79" t="s">
        <v>78</v>
      </c>
      <c r="B79">
        <v>76</v>
      </c>
      <c r="C79" s="1">
        <v>1.31932E-2</v>
      </c>
      <c r="D79">
        <v>134563</v>
      </c>
      <c r="E79" s="1">
        <v>3.4860000000000002E-2</v>
      </c>
      <c r="F79">
        <v>93823</v>
      </c>
      <c r="G79" s="1">
        <v>3.211E-2</v>
      </c>
      <c r="H79" t="s">
        <v>0</v>
      </c>
    </row>
    <row r="80" spans="1:8" x14ac:dyDescent="0.2">
      <c r="A80" t="s">
        <v>96</v>
      </c>
      <c r="B80">
        <v>77</v>
      </c>
      <c r="C80" s="1">
        <v>1.3128600000000001E-2</v>
      </c>
      <c r="D80">
        <v>30604</v>
      </c>
      <c r="E80" s="1">
        <v>7.9299999999999995E-3</v>
      </c>
      <c r="F80">
        <v>22118</v>
      </c>
      <c r="G80" s="1">
        <v>7.5700000000000003E-3</v>
      </c>
      <c r="H80" t="s">
        <v>0</v>
      </c>
    </row>
    <row r="81" spans="1:8" x14ac:dyDescent="0.2">
      <c r="A81" t="s">
        <v>79</v>
      </c>
      <c r="B81">
        <v>78</v>
      </c>
      <c r="C81" s="1">
        <v>1.2932000000000001E-2</v>
      </c>
      <c r="D81">
        <v>35412</v>
      </c>
      <c r="E81" s="1">
        <v>9.1699999999999993E-3</v>
      </c>
      <c r="F81">
        <v>25879</v>
      </c>
      <c r="G81" s="1">
        <v>8.8599999999999998E-3</v>
      </c>
      <c r="H81" t="s">
        <v>0</v>
      </c>
    </row>
    <row r="82" spans="1:8" x14ac:dyDescent="0.2">
      <c r="A82" t="s">
        <v>58</v>
      </c>
      <c r="B82">
        <v>79</v>
      </c>
      <c r="C82" s="1">
        <v>1.24174E-2</v>
      </c>
      <c r="D82">
        <v>46069</v>
      </c>
      <c r="E82" s="1">
        <v>1.1939999999999999E-2</v>
      </c>
      <c r="F82">
        <v>33268</v>
      </c>
      <c r="G82" s="1">
        <v>1.1390000000000001E-2</v>
      </c>
      <c r="H82" t="s">
        <v>0</v>
      </c>
    </row>
    <row r="83" spans="1:8" x14ac:dyDescent="0.2">
      <c r="A83" t="s">
        <v>90</v>
      </c>
      <c r="B83">
        <v>80</v>
      </c>
      <c r="C83" s="1">
        <v>1.22557E-2</v>
      </c>
      <c r="D83">
        <v>56942</v>
      </c>
      <c r="E83" s="1">
        <v>1.4749999999999999E-2</v>
      </c>
      <c r="F83">
        <v>48141</v>
      </c>
      <c r="G83" s="1">
        <v>1.6480000000000002E-2</v>
      </c>
      <c r="H83" t="s">
        <v>0</v>
      </c>
    </row>
    <row r="84" spans="1:8" x14ac:dyDescent="0.2">
      <c r="A84" t="s">
        <v>92</v>
      </c>
      <c r="B84">
        <v>81</v>
      </c>
      <c r="C84" s="1">
        <v>1.2160199999999999E-2</v>
      </c>
      <c r="D84">
        <v>98510</v>
      </c>
      <c r="E84" s="1">
        <v>2.5520000000000001E-2</v>
      </c>
      <c r="F84">
        <v>75088</v>
      </c>
      <c r="G84" s="1">
        <v>2.5700000000000001E-2</v>
      </c>
      <c r="H84" t="s">
        <v>0</v>
      </c>
    </row>
    <row r="85" spans="1:8" x14ac:dyDescent="0.2">
      <c r="A85" t="s">
        <v>82</v>
      </c>
      <c r="B85">
        <v>82</v>
      </c>
      <c r="C85" s="1">
        <v>1.1613699999999999E-2</v>
      </c>
      <c r="D85">
        <v>45689</v>
      </c>
      <c r="E85" s="1">
        <v>1.184E-2</v>
      </c>
      <c r="F85">
        <v>36480</v>
      </c>
      <c r="G85" s="1">
        <v>1.2489999999999999E-2</v>
      </c>
      <c r="H85" t="s">
        <v>0</v>
      </c>
    </row>
    <row r="86" spans="1:8" x14ac:dyDescent="0.2">
      <c r="A86" t="s">
        <v>70</v>
      </c>
      <c r="B86">
        <v>83</v>
      </c>
      <c r="C86" s="1">
        <v>1.1245700000000001E-2</v>
      </c>
      <c r="D86">
        <v>60463</v>
      </c>
      <c r="E86" s="1">
        <v>1.566E-2</v>
      </c>
      <c r="F86">
        <v>46118</v>
      </c>
      <c r="G86" s="1">
        <v>1.5779999999999999E-2</v>
      </c>
      <c r="H86" t="s">
        <v>0</v>
      </c>
    </row>
    <row r="87" spans="1:8" x14ac:dyDescent="0.2">
      <c r="A87" t="s">
        <v>129</v>
      </c>
      <c r="B87">
        <v>84</v>
      </c>
      <c r="C87" s="1">
        <v>1.11156E-2</v>
      </c>
      <c r="D87">
        <v>48989</v>
      </c>
      <c r="E87" s="1">
        <v>1.269E-2</v>
      </c>
      <c r="F87">
        <v>34229</v>
      </c>
      <c r="G87" s="1">
        <v>1.171E-2</v>
      </c>
      <c r="H87" t="s">
        <v>0</v>
      </c>
    </row>
    <row r="88" spans="1:8" x14ac:dyDescent="0.2">
      <c r="A88" t="s">
        <v>75</v>
      </c>
      <c r="B88">
        <v>85</v>
      </c>
      <c r="C88" s="1">
        <v>1.0594900000000001E-2</v>
      </c>
      <c r="D88">
        <v>62595</v>
      </c>
      <c r="E88" s="1">
        <v>1.6219999999999998E-2</v>
      </c>
      <c r="F88">
        <v>45585</v>
      </c>
      <c r="G88" s="1">
        <v>1.5599999999999999E-2</v>
      </c>
      <c r="H88" t="s">
        <v>0</v>
      </c>
    </row>
    <row r="89" spans="1:8" x14ac:dyDescent="0.2">
      <c r="A89" t="s">
        <v>113</v>
      </c>
      <c r="B89">
        <v>86</v>
      </c>
      <c r="C89" s="1">
        <v>1.0279E-2</v>
      </c>
      <c r="D89">
        <v>99009</v>
      </c>
      <c r="E89" s="1">
        <v>2.5649999999999999E-2</v>
      </c>
      <c r="F89">
        <v>73976</v>
      </c>
      <c r="G89" s="1">
        <v>2.5319999999999999E-2</v>
      </c>
      <c r="H89" t="s">
        <v>0</v>
      </c>
    </row>
    <row r="90" spans="1:8" x14ac:dyDescent="0.2">
      <c r="A90" t="s">
        <v>76</v>
      </c>
      <c r="B90">
        <v>87</v>
      </c>
      <c r="C90" s="1">
        <v>9.9042999999999996E-3</v>
      </c>
      <c r="D90">
        <v>78164</v>
      </c>
      <c r="E90" s="1">
        <v>2.0250000000000001E-2</v>
      </c>
      <c r="F90">
        <v>60370</v>
      </c>
      <c r="G90" s="1">
        <v>2.0660000000000001E-2</v>
      </c>
      <c r="H90" t="s">
        <v>0</v>
      </c>
    </row>
    <row r="91" spans="1:8" x14ac:dyDescent="0.2">
      <c r="A91" t="s">
        <v>91</v>
      </c>
      <c r="B91">
        <v>88</v>
      </c>
      <c r="C91" s="1">
        <v>9.8074000000000008E-3</v>
      </c>
      <c r="D91">
        <v>55005</v>
      </c>
      <c r="E91" s="1">
        <v>1.4250000000000001E-2</v>
      </c>
      <c r="F91">
        <v>38708</v>
      </c>
      <c r="G91" s="1">
        <v>1.325E-2</v>
      </c>
      <c r="H91" t="s">
        <v>0</v>
      </c>
    </row>
    <row r="92" spans="1:8" x14ac:dyDescent="0.2">
      <c r="A92" t="s">
        <v>104</v>
      </c>
      <c r="B92">
        <v>89</v>
      </c>
      <c r="C92" s="1">
        <v>9.6874999999999999E-3</v>
      </c>
      <c r="D92">
        <v>68810</v>
      </c>
      <c r="E92" s="1">
        <v>1.7829999999999999E-2</v>
      </c>
      <c r="F92">
        <v>54693</v>
      </c>
      <c r="G92" s="1">
        <v>1.8720000000000001E-2</v>
      </c>
      <c r="H92" t="s">
        <v>0</v>
      </c>
    </row>
    <row r="93" spans="1:8" x14ac:dyDescent="0.2">
      <c r="A93" t="s">
        <v>202</v>
      </c>
      <c r="B93">
        <v>90</v>
      </c>
      <c r="C93" s="1">
        <v>9.5852999999999997E-3</v>
      </c>
      <c r="D93">
        <v>10525</v>
      </c>
      <c r="E93" s="1">
        <v>2.7299999999999998E-3</v>
      </c>
      <c r="F93">
        <v>8344</v>
      </c>
      <c r="G93" s="1">
        <v>2.8600000000000001E-3</v>
      </c>
      <c r="H93" t="s">
        <v>0</v>
      </c>
    </row>
    <row r="94" spans="1:8" x14ac:dyDescent="0.2">
      <c r="A94" t="s">
        <v>101</v>
      </c>
      <c r="B94">
        <v>91</v>
      </c>
      <c r="C94" s="1">
        <v>8.7995999999999994E-3</v>
      </c>
      <c r="D94">
        <v>40269</v>
      </c>
      <c r="E94" s="1">
        <v>1.043E-2</v>
      </c>
      <c r="F94">
        <v>30677</v>
      </c>
      <c r="G94" s="1">
        <v>1.0500000000000001E-2</v>
      </c>
      <c r="H94" t="s">
        <v>0</v>
      </c>
    </row>
    <row r="95" spans="1:8" x14ac:dyDescent="0.2">
      <c r="A95" t="s">
        <v>117</v>
      </c>
      <c r="B95">
        <v>92</v>
      </c>
      <c r="C95" s="1">
        <v>8.7203000000000003E-3</v>
      </c>
      <c r="D95">
        <v>62500</v>
      </c>
      <c r="E95" s="1">
        <v>1.619E-2</v>
      </c>
      <c r="F95">
        <v>48688</v>
      </c>
      <c r="G95" s="1">
        <v>1.6660000000000001E-2</v>
      </c>
      <c r="H95" t="s">
        <v>0</v>
      </c>
    </row>
    <row r="96" spans="1:8" x14ac:dyDescent="0.2">
      <c r="A96" t="s">
        <v>105</v>
      </c>
      <c r="B96">
        <v>93</v>
      </c>
      <c r="C96" s="1">
        <v>8.6005000000000005E-3</v>
      </c>
      <c r="D96">
        <v>15971</v>
      </c>
      <c r="E96" s="1">
        <v>4.1399999999999996E-3</v>
      </c>
      <c r="F96">
        <v>11604</v>
      </c>
      <c r="G96" s="1">
        <v>3.9699999999999996E-3</v>
      </c>
      <c r="H96" t="s">
        <v>0</v>
      </c>
    </row>
    <row r="97" spans="1:8" x14ac:dyDescent="0.2">
      <c r="A97" t="s">
        <v>181</v>
      </c>
      <c r="B97">
        <v>94</v>
      </c>
      <c r="C97" s="1">
        <v>8.5579000000000002E-3</v>
      </c>
      <c r="D97">
        <v>29845</v>
      </c>
      <c r="E97" s="1">
        <v>7.7299999999999999E-3</v>
      </c>
      <c r="F97">
        <v>24409</v>
      </c>
      <c r="G97" s="1">
        <v>8.3499999999999998E-3</v>
      </c>
      <c r="H97" t="s">
        <v>0</v>
      </c>
    </row>
    <row r="98" spans="1:8" x14ac:dyDescent="0.2">
      <c r="A98" t="s">
        <v>122</v>
      </c>
      <c r="B98">
        <v>95</v>
      </c>
      <c r="C98" s="1">
        <v>8.4763000000000008E-3</v>
      </c>
      <c r="D98">
        <v>69024</v>
      </c>
      <c r="E98" s="1">
        <v>1.788E-2</v>
      </c>
      <c r="F98">
        <v>61637</v>
      </c>
      <c r="G98" s="1">
        <v>2.1100000000000001E-2</v>
      </c>
      <c r="H98" t="s">
        <v>0</v>
      </c>
    </row>
    <row r="99" spans="1:8" x14ac:dyDescent="0.2">
      <c r="A99" t="s">
        <v>84</v>
      </c>
      <c r="B99">
        <v>96</v>
      </c>
      <c r="C99" s="1">
        <v>8.3032000000000002E-3</v>
      </c>
      <c r="D99">
        <v>61515</v>
      </c>
      <c r="E99" s="1">
        <v>1.5939999999999999E-2</v>
      </c>
      <c r="F99">
        <v>44947</v>
      </c>
      <c r="G99" s="1">
        <v>1.538E-2</v>
      </c>
      <c r="H99" t="s">
        <v>0</v>
      </c>
    </row>
    <row r="100" spans="1:8" x14ac:dyDescent="0.2">
      <c r="A100" t="s">
        <v>109</v>
      </c>
      <c r="B100">
        <v>97</v>
      </c>
      <c r="C100" s="1">
        <v>7.8273000000000006E-3</v>
      </c>
      <c r="D100">
        <v>42534</v>
      </c>
      <c r="E100" s="1">
        <v>1.102E-2</v>
      </c>
      <c r="F100">
        <v>31948</v>
      </c>
      <c r="G100" s="1">
        <v>1.093E-2</v>
      </c>
      <c r="H100" t="s">
        <v>0</v>
      </c>
    </row>
    <row r="101" spans="1:8" x14ac:dyDescent="0.2">
      <c r="A101" t="s">
        <v>119</v>
      </c>
      <c r="B101">
        <v>98</v>
      </c>
      <c r="C101" s="1">
        <v>7.5040999999999997E-3</v>
      </c>
      <c r="D101">
        <v>102102</v>
      </c>
      <c r="E101" s="1">
        <v>2.6450000000000001E-2</v>
      </c>
      <c r="F101">
        <v>78557</v>
      </c>
      <c r="G101" s="1">
        <v>2.6890000000000001E-2</v>
      </c>
      <c r="H101" t="s">
        <v>0</v>
      </c>
    </row>
    <row r="102" spans="1:8" x14ac:dyDescent="0.2">
      <c r="A102" t="s">
        <v>141</v>
      </c>
      <c r="B102">
        <v>99</v>
      </c>
      <c r="C102" s="1">
        <v>7.4101000000000002E-3</v>
      </c>
      <c r="D102">
        <v>41022</v>
      </c>
      <c r="E102" s="1">
        <v>1.0630000000000001E-2</v>
      </c>
      <c r="F102">
        <v>30996</v>
      </c>
      <c r="G102" s="1">
        <v>1.061E-2</v>
      </c>
      <c r="H102" t="s">
        <v>0</v>
      </c>
    </row>
    <row r="103" spans="1:8" x14ac:dyDescent="0.2">
      <c r="A103" t="s">
        <v>88</v>
      </c>
      <c r="B103">
        <v>100</v>
      </c>
      <c r="C103" s="1">
        <v>7.2719999999999998E-3</v>
      </c>
      <c r="D103">
        <v>77266</v>
      </c>
      <c r="E103" s="1">
        <v>2.002E-2</v>
      </c>
      <c r="F103">
        <v>53551</v>
      </c>
      <c r="G103" s="1">
        <v>1.8329999999999999E-2</v>
      </c>
      <c r="H103" t="s">
        <v>0</v>
      </c>
    </row>
    <row r="104" spans="1:8" x14ac:dyDescent="0.2">
      <c r="A104" t="s">
        <v>121</v>
      </c>
      <c r="B104">
        <v>101</v>
      </c>
      <c r="C104" s="1">
        <v>6.6439000000000003E-3</v>
      </c>
      <c r="D104">
        <v>70078</v>
      </c>
      <c r="E104" s="1">
        <v>1.8159999999999999E-2</v>
      </c>
      <c r="F104">
        <v>47334</v>
      </c>
      <c r="G104" s="1">
        <v>1.6199999999999999E-2</v>
      </c>
      <c r="H104" t="s">
        <v>0</v>
      </c>
    </row>
    <row r="105" spans="1:8" x14ac:dyDescent="0.2">
      <c r="A105" t="s">
        <v>201</v>
      </c>
      <c r="B105">
        <v>102</v>
      </c>
      <c r="C105" s="1">
        <v>6.45E-3</v>
      </c>
      <c r="D105">
        <v>9853</v>
      </c>
      <c r="E105" s="1">
        <v>2.5500000000000002E-3</v>
      </c>
      <c r="F105">
        <v>7340</v>
      </c>
      <c r="G105" s="1">
        <v>2.5100000000000001E-3</v>
      </c>
      <c r="H105" t="s">
        <v>0</v>
      </c>
    </row>
    <row r="106" spans="1:8" x14ac:dyDescent="0.2">
      <c r="A106" t="s">
        <v>65</v>
      </c>
      <c r="B106">
        <v>103</v>
      </c>
      <c r="C106" s="1">
        <v>6.3654000000000002E-3</v>
      </c>
      <c r="D106">
        <v>52140</v>
      </c>
      <c r="E106" s="1">
        <v>1.3509999999999999E-2</v>
      </c>
      <c r="F106">
        <v>40904</v>
      </c>
      <c r="G106" s="1">
        <v>1.4E-2</v>
      </c>
      <c r="H106" t="s">
        <v>0</v>
      </c>
    </row>
    <row r="107" spans="1:8" x14ac:dyDescent="0.2">
      <c r="A107" t="s">
        <v>182</v>
      </c>
      <c r="B107">
        <v>104</v>
      </c>
      <c r="C107" s="1">
        <v>6.0150999999999998E-3</v>
      </c>
      <c r="D107">
        <v>70355</v>
      </c>
      <c r="E107" s="1">
        <v>1.823E-2</v>
      </c>
      <c r="F107">
        <v>51913</v>
      </c>
      <c r="G107" s="1">
        <v>1.7770000000000001E-2</v>
      </c>
      <c r="H107" t="s">
        <v>0</v>
      </c>
    </row>
    <row r="108" spans="1:8" x14ac:dyDescent="0.2">
      <c r="A108" t="s">
        <v>77</v>
      </c>
      <c r="B108">
        <v>105</v>
      </c>
      <c r="C108" s="1">
        <v>5.3534999999999998E-3</v>
      </c>
      <c r="D108">
        <v>19908</v>
      </c>
      <c r="E108" s="1">
        <v>5.1599999999999997E-3</v>
      </c>
      <c r="F108">
        <v>14213</v>
      </c>
      <c r="G108" s="1">
        <v>4.8599999999999997E-3</v>
      </c>
      <c r="H108" t="s">
        <v>0</v>
      </c>
    </row>
    <row r="109" spans="1:8" x14ac:dyDescent="0.2">
      <c r="A109" t="s">
        <v>168</v>
      </c>
      <c r="B109">
        <v>106</v>
      </c>
      <c r="C109" s="1">
        <v>5.3203E-3</v>
      </c>
      <c r="D109">
        <v>33163</v>
      </c>
      <c r="E109" s="1">
        <v>8.5900000000000004E-3</v>
      </c>
      <c r="F109">
        <v>24128</v>
      </c>
      <c r="G109" s="1">
        <v>8.26E-3</v>
      </c>
      <c r="H109" t="s">
        <v>0</v>
      </c>
    </row>
    <row r="110" spans="1:8" x14ac:dyDescent="0.2">
      <c r="A110" t="s">
        <v>68</v>
      </c>
      <c r="B110">
        <v>107</v>
      </c>
      <c r="C110" s="1">
        <v>5.2798000000000003E-3</v>
      </c>
      <c r="D110">
        <v>61507</v>
      </c>
      <c r="E110" s="1">
        <v>1.5939999999999999E-2</v>
      </c>
      <c r="F110">
        <v>44414</v>
      </c>
      <c r="G110" s="1">
        <v>1.52E-2</v>
      </c>
      <c r="H110" t="s">
        <v>0</v>
      </c>
    </row>
    <row r="111" spans="1:8" x14ac:dyDescent="0.2">
      <c r="A111" t="s">
        <v>86</v>
      </c>
      <c r="B111">
        <v>108</v>
      </c>
      <c r="C111" s="1">
        <v>5.0639999999999999E-3</v>
      </c>
      <c r="D111">
        <v>34164</v>
      </c>
      <c r="E111" s="1">
        <v>8.8500000000000002E-3</v>
      </c>
      <c r="F111">
        <v>25488</v>
      </c>
      <c r="G111" s="1">
        <v>8.7200000000000003E-3</v>
      </c>
      <c r="H111" t="s">
        <v>0</v>
      </c>
    </row>
    <row r="112" spans="1:8" x14ac:dyDescent="0.2">
      <c r="A112" t="s">
        <v>125</v>
      </c>
      <c r="B112">
        <v>109</v>
      </c>
      <c r="C112" s="1">
        <v>4.9569999999999996E-3</v>
      </c>
      <c r="D112">
        <v>15556</v>
      </c>
      <c r="E112" s="1">
        <v>4.0299999999999997E-3</v>
      </c>
      <c r="F112">
        <v>11700</v>
      </c>
      <c r="G112" s="1">
        <v>4.0000000000000001E-3</v>
      </c>
      <c r="H112" t="s">
        <v>0</v>
      </c>
    </row>
    <row r="113" spans="1:8" x14ac:dyDescent="0.2">
      <c r="A113" t="s">
        <v>178</v>
      </c>
      <c r="B113">
        <v>110</v>
      </c>
      <c r="C113" s="1">
        <v>4.9347000000000002E-3</v>
      </c>
      <c r="D113">
        <v>70266</v>
      </c>
      <c r="E113" s="1">
        <v>1.8200000000000001E-2</v>
      </c>
      <c r="F113">
        <v>52014</v>
      </c>
      <c r="G113" s="1">
        <v>1.78E-2</v>
      </c>
      <c r="H113" t="s">
        <v>0</v>
      </c>
    </row>
    <row r="114" spans="1:8" x14ac:dyDescent="0.2">
      <c r="A114" t="s">
        <v>112</v>
      </c>
      <c r="B114">
        <v>111</v>
      </c>
      <c r="C114" s="1">
        <v>4.7980999999999996E-3</v>
      </c>
      <c r="D114">
        <v>18288</v>
      </c>
      <c r="E114" s="1">
        <v>4.7400000000000003E-3</v>
      </c>
      <c r="F114">
        <v>12771</v>
      </c>
      <c r="G114" s="1">
        <v>4.3699999999999998E-3</v>
      </c>
      <c r="H114" t="s">
        <v>0</v>
      </c>
    </row>
    <row r="115" spans="1:8" x14ac:dyDescent="0.2">
      <c r="A115" t="s">
        <v>162</v>
      </c>
      <c r="B115">
        <v>112</v>
      </c>
      <c r="C115" s="1">
        <v>4.6493999999999997E-3</v>
      </c>
      <c r="D115">
        <v>59158</v>
      </c>
      <c r="E115" s="1">
        <v>1.533E-2</v>
      </c>
      <c r="F115">
        <v>43848</v>
      </c>
      <c r="G115" s="1">
        <v>1.5010000000000001E-2</v>
      </c>
      <c r="H115" t="s">
        <v>0</v>
      </c>
    </row>
    <row r="116" spans="1:8" x14ac:dyDescent="0.2">
      <c r="A116" t="s">
        <v>107</v>
      </c>
      <c r="B116">
        <v>113</v>
      </c>
      <c r="C116" s="1">
        <v>4.5174999999999998E-3</v>
      </c>
      <c r="D116">
        <v>76628</v>
      </c>
      <c r="E116" s="1">
        <v>1.985E-2</v>
      </c>
      <c r="F116">
        <v>56907</v>
      </c>
      <c r="G116" s="1">
        <v>1.9480000000000001E-2</v>
      </c>
      <c r="H116" t="s">
        <v>0</v>
      </c>
    </row>
    <row r="117" spans="1:8" x14ac:dyDescent="0.2">
      <c r="A117" t="s">
        <v>134</v>
      </c>
      <c r="B117">
        <v>114</v>
      </c>
      <c r="C117" s="1">
        <v>4.4454999999999998E-3</v>
      </c>
      <c r="D117">
        <v>63297</v>
      </c>
      <c r="E117" s="1">
        <v>1.6400000000000001E-2</v>
      </c>
      <c r="F117">
        <v>44454</v>
      </c>
      <c r="G117" s="1">
        <v>1.521E-2</v>
      </c>
      <c r="H117" t="s">
        <v>0</v>
      </c>
    </row>
    <row r="118" spans="1:8" x14ac:dyDescent="0.2">
      <c r="A118" t="s">
        <v>81</v>
      </c>
      <c r="B118">
        <v>115</v>
      </c>
      <c r="C118" s="1">
        <v>4.3739E-3</v>
      </c>
      <c r="D118">
        <v>7116</v>
      </c>
      <c r="E118" s="1">
        <v>1.8400000000000001E-3</v>
      </c>
      <c r="F118">
        <v>5253</v>
      </c>
      <c r="G118" s="1">
        <v>1.8E-3</v>
      </c>
      <c r="H118" t="s">
        <v>0</v>
      </c>
    </row>
    <row r="119" spans="1:8" x14ac:dyDescent="0.2">
      <c r="A119" t="s">
        <v>115</v>
      </c>
      <c r="B119">
        <v>116</v>
      </c>
      <c r="C119" s="1">
        <v>4.3708000000000002E-3</v>
      </c>
      <c r="D119">
        <v>84569</v>
      </c>
      <c r="E119" s="1">
        <v>2.1909999999999999E-2</v>
      </c>
      <c r="F119">
        <v>59642</v>
      </c>
      <c r="G119" s="1">
        <v>2.0410000000000001E-2</v>
      </c>
      <c r="H119" t="s">
        <v>0</v>
      </c>
    </row>
    <row r="120" spans="1:8" x14ac:dyDescent="0.2">
      <c r="A120" t="s">
        <v>114</v>
      </c>
      <c r="B120">
        <v>117</v>
      </c>
      <c r="C120" s="1">
        <v>4.3394999999999996E-3</v>
      </c>
      <c r="D120">
        <v>36490</v>
      </c>
      <c r="E120" s="1">
        <v>9.4500000000000001E-3</v>
      </c>
      <c r="F120">
        <v>27247</v>
      </c>
      <c r="G120" s="1">
        <v>9.3299999999999998E-3</v>
      </c>
      <c r="H120" t="s">
        <v>0</v>
      </c>
    </row>
    <row r="121" spans="1:8" x14ac:dyDescent="0.2">
      <c r="A121" t="s">
        <v>140</v>
      </c>
      <c r="B121">
        <v>118</v>
      </c>
      <c r="C121" s="1">
        <v>4.2338000000000002E-3</v>
      </c>
      <c r="D121">
        <v>45698</v>
      </c>
      <c r="E121" s="1">
        <v>1.184E-2</v>
      </c>
      <c r="F121">
        <v>32963</v>
      </c>
      <c r="G121" s="1">
        <v>1.128E-2</v>
      </c>
      <c r="H121" t="s">
        <v>0</v>
      </c>
    </row>
    <row r="122" spans="1:8" x14ac:dyDescent="0.2">
      <c r="A122" t="s">
        <v>83</v>
      </c>
      <c r="B122">
        <v>119</v>
      </c>
      <c r="C122" s="1">
        <v>4.0090999999999998E-3</v>
      </c>
      <c r="D122">
        <v>34553</v>
      </c>
      <c r="E122" s="1">
        <v>8.9499999999999996E-3</v>
      </c>
      <c r="F122">
        <v>30130</v>
      </c>
      <c r="G122" s="1">
        <v>1.031E-2</v>
      </c>
      <c r="H122" t="s">
        <v>0</v>
      </c>
    </row>
    <row r="123" spans="1:8" x14ac:dyDescent="0.2">
      <c r="A123" t="s">
        <v>163</v>
      </c>
      <c r="B123">
        <v>120</v>
      </c>
      <c r="C123" s="1">
        <v>3.9830000000000004E-3</v>
      </c>
      <c r="D123">
        <v>44678</v>
      </c>
      <c r="E123" s="1">
        <v>1.158E-2</v>
      </c>
      <c r="F123">
        <v>32191</v>
      </c>
      <c r="G123" s="1">
        <v>1.102E-2</v>
      </c>
      <c r="H123" t="s">
        <v>0</v>
      </c>
    </row>
    <row r="124" spans="1:8" x14ac:dyDescent="0.2">
      <c r="A124" t="s">
        <v>74</v>
      </c>
      <c r="B124">
        <v>121</v>
      </c>
      <c r="C124" s="1">
        <v>3.9452000000000003E-3</v>
      </c>
      <c r="D124">
        <v>61288</v>
      </c>
      <c r="E124" s="1">
        <v>1.5879999999999998E-2</v>
      </c>
      <c r="F124">
        <v>43311</v>
      </c>
      <c r="G124" s="1">
        <v>1.482E-2</v>
      </c>
      <c r="H124" t="s">
        <v>0</v>
      </c>
    </row>
    <row r="125" spans="1:8" x14ac:dyDescent="0.2">
      <c r="A125" t="s">
        <v>179</v>
      </c>
      <c r="B125">
        <v>122</v>
      </c>
      <c r="C125" s="1">
        <v>3.7133000000000001E-3</v>
      </c>
      <c r="D125">
        <v>40194</v>
      </c>
      <c r="E125" s="1">
        <v>1.0410000000000001E-2</v>
      </c>
      <c r="F125">
        <v>35919</v>
      </c>
      <c r="G125" s="1">
        <v>1.2290000000000001E-2</v>
      </c>
      <c r="H125" t="s">
        <v>0</v>
      </c>
    </row>
    <row r="126" spans="1:8" x14ac:dyDescent="0.2">
      <c r="A126" t="s">
        <v>127</v>
      </c>
      <c r="B126">
        <v>123</v>
      </c>
      <c r="C126" s="1">
        <v>3.7036E-3</v>
      </c>
      <c r="D126">
        <v>70844</v>
      </c>
      <c r="E126" s="1">
        <v>1.8350000000000002E-2</v>
      </c>
      <c r="F126">
        <v>51488</v>
      </c>
      <c r="G126" s="1">
        <v>1.762E-2</v>
      </c>
      <c r="H126" t="s">
        <v>0</v>
      </c>
    </row>
    <row r="127" spans="1:8" x14ac:dyDescent="0.2">
      <c r="A127" t="s">
        <v>164</v>
      </c>
      <c r="B127">
        <v>124</v>
      </c>
      <c r="C127" s="1">
        <v>3.5195000000000001E-3</v>
      </c>
      <c r="D127">
        <v>30628</v>
      </c>
      <c r="E127" s="1">
        <v>7.9399999999999991E-3</v>
      </c>
      <c r="F127">
        <v>27712</v>
      </c>
      <c r="G127" s="1">
        <v>9.4800000000000006E-3</v>
      </c>
      <c r="H127" t="s">
        <v>0</v>
      </c>
    </row>
    <row r="128" spans="1:8" x14ac:dyDescent="0.2">
      <c r="A128" t="s">
        <v>152</v>
      </c>
      <c r="B128">
        <v>125</v>
      </c>
      <c r="C128" s="1">
        <v>3.4832000000000001E-3</v>
      </c>
      <c r="D128">
        <v>15279</v>
      </c>
      <c r="E128" s="1">
        <v>3.96E-3</v>
      </c>
      <c r="F128">
        <v>11772</v>
      </c>
      <c r="G128" s="1">
        <v>4.0299999999999997E-3</v>
      </c>
      <c r="H128" t="s">
        <v>0</v>
      </c>
    </row>
    <row r="129" spans="1:8" x14ac:dyDescent="0.2">
      <c r="A129" t="s">
        <v>126</v>
      </c>
      <c r="B129">
        <v>126</v>
      </c>
      <c r="C129" s="1">
        <v>3.4353000000000001E-3</v>
      </c>
      <c r="D129">
        <v>30169</v>
      </c>
      <c r="E129" s="1">
        <v>7.8200000000000006E-3</v>
      </c>
      <c r="F129">
        <v>27221</v>
      </c>
      <c r="G129" s="1">
        <v>9.3200000000000002E-3</v>
      </c>
      <c r="H129" t="s">
        <v>0</v>
      </c>
    </row>
    <row r="130" spans="1:8" x14ac:dyDescent="0.2">
      <c r="A130" t="s">
        <v>123</v>
      </c>
      <c r="B130">
        <v>127</v>
      </c>
      <c r="C130" s="1">
        <v>3.4161999999999999E-3</v>
      </c>
      <c r="D130">
        <v>9378</v>
      </c>
      <c r="E130" s="1">
        <v>2.4299999999999999E-3</v>
      </c>
      <c r="F130">
        <v>6911</v>
      </c>
      <c r="G130" s="1">
        <v>2.3700000000000001E-3</v>
      </c>
      <c r="H130" t="s">
        <v>0</v>
      </c>
    </row>
    <row r="131" spans="1:8" x14ac:dyDescent="0.2">
      <c r="A131" t="s">
        <v>145</v>
      </c>
      <c r="B131">
        <v>128</v>
      </c>
      <c r="C131" s="1">
        <v>3.4058999999999999E-3</v>
      </c>
      <c r="D131">
        <v>54376</v>
      </c>
      <c r="E131" s="1">
        <v>1.409E-2</v>
      </c>
      <c r="F131">
        <v>35737</v>
      </c>
      <c r="G131" s="1">
        <v>1.223E-2</v>
      </c>
      <c r="H131" t="s">
        <v>0</v>
      </c>
    </row>
    <row r="132" spans="1:8" x14ac:dyDescent="0.2">
      <c r="A132" t="s">
        <v>186</v>
      </c>
      <c r="B132">
        <v>129</v>
      </c>
      <c r="C132" s="1">
        <v>3.2588999999999999E-3</v>
      </c>
      <c r="D132">
        <v>32454</v>
      </c>
      <c r="E132" s="1">
        <v>8.4100000000000008E-3</v>
      </c>
      <c r="F132">
        <v>27092</v>
      </c>
      <c r="G132" s="1">
        <v>9.2700000000000005E-3</v>
      </c>
      <c r="H132" t="s">
        <v>0</v>
      </c>
    </row>
    <row r="133" spans="1:8" x14ac:dyDescent="0.2">
      <c r="A133" t="s">
        <v>175</v>
      </c>
      <c r="B133">
        <v>130</v>
      </c>
      <c r="C133" s="1">
        <v>3.2282999999999999E-3</v>
      </c>
      <c r="D133">
        <v>40871</v>
      </c>
      <c r="E133" s="1">
        <v>1.059E-2</v>
      </c>
      <c r="F133">
        <v>30943</v>
      </c>
      <c r="G133" s="1">
        <v>1.059E-2</v>
      </c>
      <c r="H133" t="s">
        <v>0</v>
      </c>
    </row>
    <row r="134" spans="1:8" x14ac:dyDescent="0.2">
      <c r="A134" t="s">
        <v>116</v>
      </c>
      <c r="B134">
        <v>131</v>
      </c>
      <c r="C134" s="1">
        <v>2.9918000000000002E-3</v>
      </c>
      <c r="D134">
        <v>38012</v>
      </c>
      <c r="E134" s="1">
        <v>9.8499999999999994E-3</v>
      </c>
      <c r="F134">
        <v>27623</v>
      </c>
      <c r="G134" s="1">
        <v>9.4500000000000001E-3</v>
      </c>
      <c r="H134" t="s">
        <v>0</v>
      </c>
    </row>
    <row r="135" spans="1:8" x14ac:dyDescent="0.2">
      <c r="A135" t="s">
        <v>224</v>
      </c>
      <c r="B135">
        <v>132</v>
      </c>
      <c r="C135" s="1">
        <v>2.9477000000000001E-3</v>
      </c>
      <c r="D135">
        <v>22681</v>
      </c>
      <c r="E135" s="1">
        <v>5.8799999999999998E-3</v>
      </c>
      <c r="F135">
        <v>16622</v>
      </c>
      <c r="G135" s="1">
        <v>5.6899999999999997E-3</v>
      </c>
      <c r="H135" t="s">
        <v>0</v>
      </c>
    </row>
    <row r="136" spans="1:8" x14ac:dyDescent="0.2">
      <c r="A136" t="s">
        <v>132</v>
      </c>
      <c r="B136">
        <v>133</v>
      </c>
      <c r="C136" s="1">
        <v>2.9256999999999998E-3</v>
      </c>
      <c r="D136">
        <v>18076</v>
      </c>
      <c r="E136" s="1">
        <v>4.6800000000000001E-3</v>
      </c>
      <c r="F136">
        <v>16391</v>
      </c>
      <c r="G136" s="1">
        <v>5.6100000000000004E-3</v>
      </c>
      <c r="H136" t="s">
        <v>0</v>
      </c>
    </row>
    <row r="137" spans="1:8" x14ac:dyDescent="0.2">
      <c r="A137" t="s">
        <v>130</v>
      </c>
      <c r="B137">
        <v>134</v>
      </c>
      <c r="C137" s="1">
        <v>2.9071000000000001E-3</v>
      </c>
      <c r="D137">
        <v>74288</v>
      </c>
      <c r="E137" s="1">
        <v>1.925E-2</v>
      </c>
      <c r="F137">
        <v>55829</v>
      </c>
      <c r="G137" s="1">
        <v>1.9109999999999999E-2</v>
      </c>
      <c r="H137" t="s">
        <v>0</v>
      </c>
    </row>
    <row r="138" spans="1:8" x14ac:dyDescent="0.2">
      <c r="A138" t="s">
        <v>103</v>
      </c>
      <c r="B138">
        <v>135</v>
      </c>
      <c r="C138" s="1">
        <v>2.8771000000000001E-3</v>
      </c>
      <c r="D138">
        <v>31844</v>
      </c>
      <c r="E138" s="1">
        <v>8.2500000000000004E-3</v>
      </c>
      <c r="F138">
        <v>22500</v>
      </c>
      <c r="G138" s="1">
        <v>7.7000000000000002E-3</v>
      </c>
      <c r="H138" t="s">
        <v>0</v>
      </c>
    </row>
    <row r="139" spans="1:8" x14ac:dyDescent="0.2">
      <c r="A139" t="s">
        <v>264</v>
      </c>
      <c r="B139">
        <v>136</v>
      </c>
      <c r="C139" s="1">
        <v>2.6354999999999998E-3</v>
      </c>
      <c r="D139">
        <v>20019</v>
      </c>
      <c r="E139" s="1">
        <v>5.1900000000000002E-3</v>
      </c>
      <c r="F139">
        <v>14245</v>
      </c>
      <c r="G139" s="1">
        <v>4.8799999999999998E-3</v>
      </c>
      <c r="H139" t="s">
        <v>0</v>
      </c>
    </row>
    <row r="140" spans="1:8" x14ac:dyDescent="0.2">
      <c r="A140" t="s">
        <v>167</v>
      </c>
      <c r="B140">
        <v>137</v>
      </c>
      <c r="C140" s="1">
        <v>2.6302999999999999E-3</v>
      </c>
      <c r="D140">
        <v>24534</v>
      </c>
      <c r="E140" s="1">
        <v>6.3600000000000002E-3</v>
      </c>
      <c r="F140">
        <v>19708</v>
      </c>
      <c r="G140" s="1">
        <v>6.7499999999999999E-3</v>
      </c>
      <c r="H140" t="s">
        <v>0</v>
      </c>
    </row>
    <row r="141" spans="1:8" x14ac:dyDescent="0.2">
      <c r="A141" t="s">
        <v>160</v>
      </c>
      <c r="B141">
        <v>138</v>
      </c>
      <c r="C141" s="1">
        <v>2.5887000000000002E-3</v>
      </c>
      <c r="D141">
        <v>79924</v>
      </c>
      <c r="E141" s="1">
        <v>2.0709999999999999E-2</v>
      </c>
      <c r="F141">
        <v>59825</v>
      </c>
      <c r="G141" s="1">
        <v>2.0480000000000002E-2</v>
      </c>
      <c r="H141" t="s">
        <v>0</v>
      </c>
    </row>
    <row r="142" spans="1:8" x14ac:dyDescent="0.2">
      <c r="A142" t="s">
        <v>133</v>
      </c>
      <c r="B142">
        <v>139</v>
      </c>
      <c r="C142" s="1">
        <v>2.5829E-3</v>
      </c>
      <c r="D142">
        <v>41085</v>
      </c>
      <c r="E142" s="1">
        <v>1.064E-2</v>
      </c>
      <c r="F142">
        <v>30041</v>
      </c>
      <c r="G142" s="1">
        <v>1.0279999999999999E-2</v>
      </c>
      <c r="H142" t="s">
        <v>0</v>
      </c>
    </row>
    <row r="143" spans="1:8" x14ac:dyDescent="0.2">
      <c r="A143" t="s">
        <v>111</v>
      </c>
      <c r="B143">
        <v>140</v>
      </c>
      <c r="C143" s="1">
        <v>2.5019999999999999E-3</v>
      </c>
      <c r="D143">
        <v>25783</v>
      </c>
      <c r="E143" s="1">
        <v>6.6800000000000002E-3</v>
      </c>
      <c r="F143">
        <v>19304</v>
      </c>
      <c r="G143" s="1">
        <v>6.6100000000000004E-3</v>
      </c>
      <c r="H143" t="s">
        <v>0</v>
      </c>
    </row>
    <row r="144" spans="1:8" x14ac:dyDescent="0.2">
      <c r="A144" t="s">
        <v>231</v>
      </c>
      <c r="B144">
        <v>141</v>
      </c>
      <c r="C144" s="1">
        <v>2.4537999999999999E-3</v>
      </c>
      <c r="D144">
        <v>18500</v>
      </c>
      <c r="E144" s="1">
        <v>4.79E-3</v>
      </c>
      <c r="F144">
        <v>14126</v>
      </c>
      <c r="G144" s="1">
        <v>4.8300000000000001E-3</v>
      </c>
      <c r="H144" t="s">
        <v>0</v>
      </c>
    </row>
    <row r="145" spans="1:8" x14ac:dyDescent="0.2">
      <c r="A145" t="s">
        <v>233</v>
      </c>
      <c r="B145">
        <v>142</v>
      </c>
      <c r="C145" s="1">
        <v>2.4323000000000001E-3</v>
      </c>
      <c r="D145">
        <v>10699</v>
      </c>
      <c r="E145" s="1">
        <v>2.7699999999999999E-3</v>
      </c>
      <c r="F145">
        <v>8658</v>
      </c>
      <c r="G145" s="1">
        <v>2.96E-3</v>
      </c>
      <c r="H145" t="s">
        <v>0</v>
      </c>
    </row>
    <row r="146" spans="1:8" x14ac:dyDescent="0.2">
      <c r="A146" t="s">
        <v>99</v>
      </c>
      <c r="B146">
        <v>143</v>
      </c>
      <c r="C146" s="1">
        <v>2.3789000000000002E-3</v>
      </c>
      <c r="D146">
        <v>23998</v>
      </c>
      <c r="E146" s="1">
        <v>6.2199999999999998E-3</v>
      </c>
      <c r="F146">
        <v>16171</v>
      </c>
      <c r="G146" s="1">
        <v>5.5300000000000002E-3</v>
      </c>
      <c r="H146" t="s">
        <v>0</v>
      </c>
    </row>
    <row r="147" spans="1:8" x14ac:dyDescent="0.2">
      <c r="A147" t="s">
        <v>120</v>
      </c>
      <c r="B147">
        <v>144</v>
      </c>
      <c r="C147" s="1">
        <v>2.3370999999999999E-3</v>
      </c>
      <c r="D147">
        <v>10580</v>
      </c>
      <c r="E147" s="1">
        <v>2.7399999999999998E-3</v>
      </c>
      <c r="F147">
        <v>8037</v>
      </c>
      <c r="G147" s="1">
        <v>2.7499999999999998E-3</v>
      </c>
      <c r="H147" t="s">
        <v>0</v>
      </c>
    </row>
    <row r="148" spans="1:8" x14ac:dyDescent="0.2">
      <c r="A148" t="s">
        <v>138</v>
      </c>
      <c r="B148">
        <v>145</v>
      </c>
      <c r="C148" s="1">
        <v>2.3008E-3</v>
      </c>
      <c r="D148">
        <v>76658</v>
      </c>
      <c r="E148" s="1">
        <v>1.9859999999999999E-2</v>
      </c>
      <c r="F148">
        <v>56167</v>
      </c>
      <c r="G148" s="1">
        <v>1.9220000000000001E-2</v>
      </c>
      <c r="H148" t="s">
        <v>0</v>
      </c>
    </row>
    <row r="149" spans="1:8" x14ac:dyDescent="0.2">
      <c r="A149" t="s">
        <v>172</v>
      </c>
      <c r="B149">
        <v>146</v>
      </c>
      <c r="C149" s="1">
        <v>2.2912000000000002E-3</v>
      </c>
      <c r="D149">
        <v>28963</v>
      </c>
      <c r="E149" s="1">
        <v>7.4999999999999997E-3</v>
      </c>
      <c r="F149">
        <v>23602</v>
      </c>
      <c r="G149" s="1">
        <v>8.0800000000000004E-3</v>
      </c>
      <c r="H149" t="s">
        <v>0</v>
      </c>
    </row>
    <row r="150" spans="1:8" x14ac:dyDescent="0.2">
      <c r="A150" t="s">
        <v>139</v>
      </c>
      <c r="B150">
        <v>147</v>
      </c>
      <c r="C150" s="1">
        <v>2.2829E-3</v>
      </c>
      <c r="D150">
        <v>9565</v>
      </c>
      <c r="E150" s="1">
        <v>2.48E-3</v>
      </c>
      <c r="F150">
        <v>7151</v>
      </c>
      <c r="G150" s="1">
        <v>2.4499999999999999E-3</v>
      </c>
      <c r="H150" t="s">
        <v>0</v>
      </c>
    </row>
    <row r="151" spans="1:8" x14ac:dyDescent="0.2">
      <c r="A151" t="s">
        <v>183</v>
      </c>
      <c r="B151">
        <v>148</v>
      </c>
      <c r="C151" s="1">
        <v>2.2372999999999998E-3</v>
      </c>
      <c r="D151">
        <v>45040</v>
      </c>
      <c r="E151" s="1">
        <v>1.167E-2</v>
      </c>
      <c r="F151">
        <v>34285</v>
      </c>
      <c r="G151" s="1">
        <v>1.1730000000000001E-2</v>
      </c>
      <c r="H151" t="s">
        <v>0</v>
      </c>
    </row>
    <row r="152" spans="1:8" x14ac:dyDescent="0.2">
      <c r="A152" t="s">
        <v>155</v>
      </c>
      <c r="B152">
        <v>149</v>
      </c>
      <c r="C152" s="1">
        <v>2.2201E-3</v>
      </c>
      <c r="D152">
        <v>12099</v>
      </c>
      <c r="E152" s="1">
        <v>3.13E-3</v>
      </c>
      <c r="F152">
        <v>8828</v>
      </c>
      <c r="G152" s="1">
        <v>3.0200000000000001E-3</v>
      </c>
      <c r="H152" t="s">
        <v>0</v>
      </c>
    </row>
    <row r="153" spans="1:8" x14ac:dyDescent="0.2">
      <c r="A153" t="s">
        <v>205</v>
      </c>
      <c r="B153">
        <v>150</v>
      </c>
      <c r="C153" s="1">
        <v>2.0168999999999999E-3</v>
      </c>
      <c r="D153">
        <v>24575</v>
      </c>
      <c r="E153" s="1">
        <v>6.3699999999999998E-3</v>
      </c>
      <c r="F153">
        <v>17275</v>
      </c>
      <c r="G153" s="1">
        <v>5.9100000000000003E-3</v>
      </c>
      <c r="H153" t="s">
        <v>0</v>
      </c>
    </row>
    <row r="154" spans="1:8" x14ac:dyDescent="0.2">
      <c r="A154" t="s">
        <v>222</v>
      </c>
      <c r="B154">
        <v>151</v>
      </c>
      <c r="C154" s="1">
        <v>1.9804000000000002E-3</v>
      </c>
      <c r="D154">
        <v>75773</v>
      </c>
      <c r="E154" s="1">
        <v>1.9630000000000002E-2</v>
      </c>
      <c r="F154">
        <v>57381</v>
      </c>
      <c r="G154" s="1">
        <v>1.9640000000000001E-2</v>
      </c>
      <c r="H154" t="s">
        <v>0</v>
      </c>
    </row>
    <row r="155" spans="1:8" x14ac:dyDescent="0.2">
      <c r="A155" t="s">
        <v>166</v>
      </c>
      <c r="B155">
        <v>152</v>
      </c>
      <c r="C155" s="1">
        <v>1.9406E-3</v>
      </c>
      <c r="D155">
        <v>27168</v>
      </c>
      <c r="E155" s="1">
        <v>7.0400000000000003E-3</v>
      </c>
      <c r="F155">
        <v>20124</v>
      </c>
      <c r="G155" s="1">
        <v>6.8900000000000003E-3</v>
      </c>
      <c r="H155" t="s">
        <v>0</v>
      </c>
    </row>
    <row r="156" spans="1:8" x14ac:dyDescent="0.2">
      <c r="A156" t="s">
        <v>218</v>
      </c>
      <c r="B156">
        <v>153</v>
      </c>
      <c r="C156" s="1">
        <v>1.9134E-3</v>
      </c>
      <c r="D156">
        <v>13812</v>
      </c>
      <c r="E156" s="1">
        <v>3.5799999999999998E-3</v>
      </c>
      <c r="F156">
        <v>10032</v>
      </c>
      <c r="G156" s="1">
        <v>3.4299999999999999E-3</v>
      </c>
      <c r="H156" t="s">
        <v>0</v>
      </c>
    </row>
    <row r="157" spans="1:8" x14ac:dyDescent="0.2">
      <c r="A157" t="s">
        <v>146</v>
      </c>
      <c r="B157">
        <v>154</v>
      </c>
      <c r="C157" s="1">
        <v>1.8296E-3</v>
      </c>
      <c r="D157">
        <v>13816</v>
      </c>
      <c r="E157" s="1">
        <v>3.5799999999999998E-3</v>
      </c>
      <c r="F157">
        <v>10531</v>
      </c>
      <c r="G157" s="1">
        <v>3.5999999999999999E-3</v>
      </c>
      <c r="H157" t="s">
        <v>0</v>
      </c>
    </row>
    <row r="158" spans="1:8" x14ac:dyDescent="0.2">
      <c r="A158" t="s">
        <v>169</v>
      </c>
      <c r="B158">
        <v>155</v>
      </c>
      <c r="C158" s="1">
        <v>1.8054E-3</v>
      </c>
      <c r="D158">
        <v>37558</v>
      </c>
      <c r="E158" s="1">
        <v>9.7300000000000008E-3</v>
      </c>
      <c r="F158">
        <v>29216</v>
      </c>
      <c r="G158" s="1">
        <v>0.01</v>
      </c>
      <c r="H158" t="s">
        <v>0</v>
      </c>
    </row>
    <row r="159" spans="1:8" x14ac:dyDescent="0.2">
      <c r="A159" t="s">
        <v>195</v>
      </c>
      <c r="B159">
        <v>156</v>
      </c>
      <c r="C159" s="1">
        <v>1.7899000000000001E-3</v>
      </c>
      <c r="D159">
        <v>67223</v>
      </c>
      <c r="E159" s="1">
        <v>1.7420000000000001E-2</v>
      </c>
      <c r="F159">
        <v>48627</v>
      </c>
      <c r="G159" s="1">
        <v>1.6639999999999999E-2</v>
      </c>
      <c r="H159" t="s">
        <v>0</v>
      </c>
    </row>
    <row r="160" spans="1:8" x14ac:dyDescent="0.2">
      <c r="A160" t="s">
        <v>148</v>
      </c>
      <c r="B160">
        <v>157</v>
      </c>
      <c r="C160" s="1">
        <v>1.7533E-3</v>
      </c>
      <c r="D160">
        <v>37663</v>
      </c>
      <c r="E160" s="1">
        <v>9.7599999999999996E-3</v>
      </c>
      <c r="F160">
        <v>27481</v>
      </c>
      <c r="G160" s="1">
        <v>9.41E-3</v>
      </c>
      <c r="H160" t="s">
        <v>0</v>
      </c>
    </row>
    <row r="161" spans="1:8" x14ac:dyDescent="0.2">
      <c r="A161" t="s">
        <v>158</v>
      </c>
      <c r="B161">
        <v>158</v>
      </c>
      <c r="C161" s="1">
        <v>1.7235E-3</v>
      </c>
      <c r="D161">
        <v>31592</v>
      </c>
      <c r="E161" s="1">
        <v>8.1799999999999998E-3</v>
      </c>
      <c r="F161">
        <v>24429</v>
      </c>
      <c r="G161" s="1">
        <v>8.3599999999999994E-3</v>
      </c>
      <c r="H161" t="s">
        <v>0</v>
      </c>
    </row>
    <row r="162" spans="1:8" x14ac:dyDescent="0.2">
      <c r="A162" t="s">
        <v>135</v>
      </c>
      <c r="B162">
        <v>159</v>
      </c>
      <c r="C162" s="1">
        <v>1.6914E-3</v>
      </c>
      <c r="D162">
        <v>18904</v>
      </c>
      <c r="E162" s="1">
        <v>4.8999999999999998E-3</v>
      </c>
      <c r="F162">
        <v>15937</v>
      </c>
      <c r="G162" s="1">
        <v>5.45E-3</v>
      </c>
      <c r="H162" t="s">
        <v>0</v>
      </c>
    </row>
    <row r="163" spans="1:8" x14ac:dyDescent="0.2">
      <c r="A163" t="s">
        <v>207</v>
      </c>
      <c r="B163">
        <v>160</v>
      </c>
      <c r="C163" s="1">
        <v>1.6831000000000001E-3</v>
      </c>
      <c r="D163">
        <v>25107</v>
      </c>
      <c r="E163" s="1">
        <v>6.4999999999999997E-3</v>
      </c>
      <c r="F163">
        <v>18203</v>
      </c>
      <c r="G163" s="1">
        <v>6.2300000000000003E-3</v>
      </c>
      <c r="H163" t="s">
        <v>0</v>
      </c>
    </row>
    <row r="164" spans="1:8" x14ac:dyDescent="0.2">
      <c r="A164" t="s">
        <v>189</v>
      </c>
      <c r="B164">
        <v>161</v>
      </c>
      <c r="C164" s="1">
        <v>1.6435E-3</v>
      </c>
      <c r="D164">
        <v>4966</v>
      </c>
      <c r="E164" s="1">
        <v>1.2899999999999999E-3</v>
      </c>
      <c r="F164">
        <v>3688</v>
      </c>
      <c r="G164" s="1">
        <v>1.2600000000000001E-3</v>
      </c>
      <c r="H164" t="s">
        <v>0</v>
      </c>
    </row>
    <row r="165" spans="1:8" x14ac:dyDescent="0.2">
      <c r="A165" t="s">
        <v>199</v>
      </c>
      <c r="B165">
        <v>162</v>
      </c>
      <c r="C165" s="1">
        <v>1.5681E-3</v>
      </c>
      <c r="D165">
        <v>44892</v>
      </c>
      <c r="E165" s="1">
        <v>1.163E-2</v>
      </c>
      <c r="F165">
        <v>34058</v>
      </c>
      <c r="G165" s="1">
        <v>1.166E-2</v>
      </c>
      <c r="H165" t="s">
        <v>0</v>
      </c>
    </row>
    <row r="166" spans="1:8" x14ac:dyDescent="0.2">
      <c r="A166" t="s">
        <v>161</v>
      </c>
      <c r="B166">
        <v>163</v>
      </c>
      <c r="C166" s="1">
        <v>1.5453000000000001E-3</v>
      </c>
      <c r="D166">
        <v>75521</v>
      </c>
      <c r="E166" s="1">
        <v>1.9570000000000001E-2</v>
      </c>
      <c r="F166">
        <v>54176</v>
      </c>
      <c r="G166" s="1">
        <v>1.8540000000000001E-2</v>
      </c>
      <c r="H166" t="s">
        <v>0</v>
      </c>
    </row>
    <row r="167" spans="1:8" x14ac:dyDescent="0.2">
      <c r="A167" t="s">
        <v>291</v>
      </c>
      <c r="B167">
        <v>164</v>
      </c>
      <c r="C167" s="1">
        <v>1.5391000000000001E-3</v>
      </c>
      <c r="D167">
        <v>17233</v>
      </c>
      <c r="E167" s="1">
        <v>4.4600000000000004E-3</v>
      </c>
      <c r="F167">
        <v>12399</v>
      </c>
      <c r="G167" s="1">
        <v>4.2399999999999998E-3</v>
      </c>
      <c r="H167" t="s">
        <v>0</v>
      </c>
    </row>
    <row r="168" spans="1:8" x14ac:dyDescent="0.2">
      <c r="A168" t="s">
        <v>154</v>
      </c>
      <c r="B168">
        <v>165</v>
      </c>
      <c r="C168" s="1">
        <v>1.4519999999999999E-3</v>
      </c>
      <c r="D168">
        <v>47580</v>
      </c>
      <c r="E168" s="1">
        <v>1.2330000000000001E-2</v>
      </c>
      <c r="F168">
        <v>36501</v>
      </c>
      <c r="G168" s="1">
        <v>1.2489999999999999E-2</v>
      </c>
      <c r="H168" t="s">
        <v>0</v>
      </c>
    </row>
    <row r="169" spans="1:8" x14ac:dyDescent="0.2">
      <c r="A169" t="s">
        <v>296</v>
      </c>
      <c r="B169">
        <v>166</v>
      </c>
      <c r="C169" s="1">
        <v>1.4421E-3</v>
      </c>
      <c r="D169">
        <v>11432</v>
      </c>
      <c r="E169" s="1">
        <v>2.96E-3</v>
      </c>
      <c r="F169">
        <v>8757</v>
      </c>
      <c r="G169" s="1">
        <v>3.0000000000000001E-3</v>
      </c>
      <c r="H169" t="s">
        <v>0</v>
      </c>
    </row>
    <row r="170" spans="1:8" x14ac:dyDescent="0.2">
      <c r="A170" t="s">
        <v>136</v>
      </c>
      <c r="B170">
        <v>167</v>
      </c>
      <c r="C170" s="1">
        <v>1.4220000000000001E-3</v>
      </c>
      <c r="D170">
        <v>50199</v>
      </c>
      <c r="E170" s="1">
        <v>1.3010000000000001E-2</v>
      </c>
      <c r="F170">
        <v>39570</v>
      </c>
      <c r="G170" s="1">
        <v>1.354E-2</v>
      </c>
      <c r="H170" t="s">
        <v>0</v>
      </c>
    </row>
    <row r="171" spans="1:8" x14ac:dyDescent="0.2">
      <c r="A171" t="s">
        <v>157</v>
      </c>
      <c r="B171">
        <v>168</v>
      </c>
      <c r="C171" s="1">
        <v>1.4051000000000001E-3</v>
      </c>
      <c r="D171">
        <v>22568</v>
      </c>
      <c r="E171" s="1">
        <v>5.8500000000000002E-3</v>
      </c>
      <c r="F171">
        <v>15917</v>
      </c>
      <c r="G171" s="1">
        <v>5.45E-3</v>
      </c>
      <c r="H171" t="s">
        <v>0</v>
      </c>
    </row>
    <row r="172" spans="1:8" x14ac:dyDescent="0.2">
      <c r="A172" t="s">
        <v>174</v>
      </c>
      <c r="B172">
        <v>169</v>
      </c>
      <c r="C172" s="1">
        <v>1.3535000000000001E-3</v>
      </c>
      <c r="D172">
        <v>12048</v>
      </c>
      <c r="E172" s="1">
        <v>3.1199999999999999E-3</v>
      </c>
      <c r="F172">
        <v>8329</v>
      </c>
      <c r="G172" s="1">
        <v>2.8500000000000001E-3</v>
      </c>
      <c r="H172" t="s">
        <v>0</v>
      </c>
    </row>
    <row r="173" spans="1:8" x14ac:dyDescent="0.2">
      <c r="A173" t="s">
        <v>232</v>
      </c>
      <c r="B173">
        <v>170</v>
      </c>
      <c r="C173" s="1">
        <v>1.3331E-3</v>
      </c>
      <c r="D173">
        <v>30171</v>
      </c>
      <c r="E173" s="1">
        <v>7.8200000000000006E-3</v>
      </c>
      <c r="F173">
        <v>21684</v>
      </c>
      <c r="G173" s="1">
        <v>7.4200000000000004E-3</v>
      </c>
      <c r="H173" t="s">
        <v>0</v>
      </c>
    </row>
    <row r="174" spans="1:8" x14ac:dyDescent="0.2">
      <c r="A174" t="s">
        <v>209</v>
      </c>
      <c r="B174">
        <v>171</v>
      </c>
      <c r="C174" s="1">
        <v>1.2924E-3</v>
      </c>
      <c r="D174">
        <v>6923</v>
      </c>
      <c r="E174" s="1">
        <v>1.7899999999999999E-3</v>
      </c>
      <c r="F174">
        <v>4839</v>
      </c>
      <c r="G174" s="1">
        <v>1.66E-3</v>
      </c>
      <c r="H174" t="s">
        <v>0</v>
      </c>
    </row>
    <row r="175" spans="1:8" x14ac:dyDescent="0.2">
      <c r="A175" t="s">
        <v>193</v>
      </c>
      <c r="B175">
        <v>172</v>
      </c>
      <c r="C175" s="1">
        <v>1.2466999999999999E-3</v>
      </c>
      <c r="D175">
        <v>30074</v>
      </c>
      <c r="E175" s="1">
        <v>7.79E-3</v>
      </c>
      <c r="F175">
        <v>14575</v>
      </c>
      <c r="G175" s="1">
        <v>4.9899999999999996E-3</v>
      </c>
      <c r="H175" t="s">
        <v>0</v>
      </c>
    </row>
    <row r="176" spans="1:8" x14ac:dyDescent="0.2">
      <c r="A176" t="s">
        <v>106</v>
      </c>
      <c r="B176">
        <v>173</v>
      </c>
      <c r="C176" s="1">
        <v>1.2421000000000001E-3</v>
      </c>
      <c r="D176">
        <v>47275</v>
      </c>
      <c r="E176" s="1">
        <v>1.225E-2</v>
      </c>
      <c r="F176">
        <v>33357</v>
      </c>
      <c r="G176" s="1">
        <v>1.142E-2</v>
      </c>
      <c r="H176" t="s">
        <v>0</v>
      </c>
    </row>
    <row r="177" spans="1:8" x14ac:dyDescent="0.2">
      <c r="A177" t="s">
        <v>131</v>
      </c>
      <c r="B177">
        <v>174</v>
      </c>
      <c r="C177" s="1">
        <v>1.1770000000000001E-3</v>
      </c>
      <c r="D177">
        <v>30759</v>
      </c>
      <c r="E177" s="1">
        <v>7.9699999999999997E-3</v>
      </c>
      <c r="F177">
        <v>24595</v>
      </c>
      <c r="G177" s="1">
        <v>8.4200000000000004E-3</v>
      </c>
      <c r="H177" t="s">
        <v>0</v>
      </c>
    </row>
    <row r="178" spans="1:8" x14ac:dyDescent="0.2">
      <c r="A178" t="s">
        <v>190</v>
      </c>
      <c r="B178">
        <v>175</v>
      </c>
      <c r="C178" s="1">
        <v>1.1623E-3</v>
      </c>
      <c r="D178">
        <v>9094</v>
      </c>
      <c r="E178" s="1">
        <v>2.3600000000000001E-3</v>
      </c>
      <c r="F178">
        <v>7948</v>
      </c>
      <c r="G178" s="1">
        <v>2.7200000000000002E-3</v>
      </c>
      <c r="H178" t="s">
        <v>0</v>
      </c>
    </row>
    <row r="179" spans="1:8" x14ac:dyDescent="0.2">
      <c r="A179" t="s">
        <v>165</v>
      </c>
      <c r="B179">
        <v>176</v>
      </c>
      <c r="C179" s="1">
        <v>1.1253999999999999E-3</v>
      </c>
      <c r="D179">
        <v>55596</v>
      </c>
      <c r="E179" s="1">
        <v>1.44E-2</v>
      </c>
      <c r="F179">
        <v>40486</v>
      </c>
      <c r="G179" s="1">
        <v>1.3860000000000001E-2</v>
      </c>
      <c r="H179" t="s">
        <v>0</v>
      </c>
    </row>
    <row r="180" spans="1:8" x14ac:dyDescent="0.2">
      <c r="A180" t="s">
        <v>143</v>
      </c>
      <c r="B180">
        <v>177</v>
      </c>
      <c r="C180" s="1">
        <v>1.1062999999999999E-3</v>
      </c>
      <c r="D180">
        <v>14187</v>
      </c>
      <c r="E180" s="1">
        <v>3.6800000000000001E-3</v>
      </c>
      <c r="F180">
        <v>11764</v>
      </c>
      <c r="G180" s="1">
        <v>4.0299999999999997E-3</v>
      </c>
      <c r="H180" t="s">
        <v>0</v>
      </c>
    </row>
    <row r="181" spans="1:8" x14ac:dyDescent="0.2">
      <c r="A181" t="s">
        <v>171</v>
      </c>
      <c r="B181">
        <v>178</v>
      </c>
      <c r="C181" s="1">
        <v>1.0937E-3</v>
      </c>
      <c r="D181">
        <v>28267</v>
      </c>
      <c r="E181" s="1">
        <v>7.3200000000000001E-3</v>
      </c>
      <c r="F181">
        <v>21553</v>
      </c>
      <c r="G181" s="1">
        <v>7.3800000000000003E-3</v>
      </c>
      <c r="H181" t="s">
        <v>0</v>
      </c>
    </row>
    <row r="182" spans="1:8" x14ac:dyDescent="0.2">
      <c r="A182" t="s">
        <v>252</v>
      </c>
      <c r="B182">
        <v>179</v>
      </c>
      <c r="C182" s="1">
        <v>1.0835E-3</v>
      </c>
      <c r="D182">
        <v>31859</v>
      </c>
      <c r="E182" s="1">
        <v>8.2500000000000004E-3</v>
      </c>
      <c r="F182">
        <v>22978</v>
      </c>
      <c r="G182" s="1">
        <v>7.8600000000000007E-3</v>
      </c>
      <c r="H182" t="s">
        <v>0</v>
      </c>
    </row>
    <row r="183" spans="1:8" x14ac:dyDescent="0.2">
      <c r="A183" t="s">
        <v>241</v>
      </c>
      <c r="B183">
        <v>180</v>
      </c>
      <c r="C183" s="1">
        <v>1.0698999999999999E-3</v>
      </c>
      <c r="D183">
        <v>25494</v>
      </c>
      <c r="E183" s="1">
        <v>6.6100000000000004E-3</v>
      </c>
      <c r="F183">
        <v>18483</v>
      </c>
      <c r="G183" s="1">
        <v>6.3299999999999997E-3</v>
      </c>
      <c r="H183" t="s">
        <v>0</v>
      </c>
    </row>
    <row r="184" spans="1:8" x14ac:dyDescent="0.2">
      <c r="A184" t="s">
        <v>185</v>
      </c>
      <c r="B184">
        <v>181</v>
      </c>
      <c r="C184" s="1">
        <v>9.789E-4</v>
      </c>
      <c r="D184">
        <v>12760</v>
      </c>
      <c r="E184" s="1">
        <v>3.31E-3</v>
      </c>
      <c r="F184">
        <v>9547</v>
      </c>
      <c r="G184" s="1">
        <v>3.2699999999999999E-3</v>
      </c>
      <c r="H184" t="s">
        <v>0</v>
      </c>
    </row>
    <row r="185" spans="1:8" x14ac:dyDescent="0.2">
      <c r="A185" t="s">
        <v>150</v>
      </c>
      <c r="B185">
        <v>182</v>
      </c>
      <c r="C185" s="1">
        <v>9.7849999999999999E-4</v>
      </c>
      <c r="D185">
        <v>6013</v>
      </c>
      <c r="E185" s="1">
        <v>1.56E-3</v>
      </c>
      <c r="F185">
        <v>4613</v>
      </c>
      <c r="G185" s="1">
        <v>1.58E-3</v>
      </c>
      <c r="H185" t="s">
        <v>0</v>
      </c>
    </row>
    <row r="186" spans="1:8" x14ac:dyDescent="0.2">
      <c r="A186" t="s">
        <v>268</v>
      </c>
      <c r="B186">
        <v>183</v>
      </c>
      <c r="C186" s="1">
        <v>9.5540000000000002E-4</v>
      </c>
      <c r="D186">
        <v>8401</v>
      </c>
      <c r="E186" s="1">
        <v>2.1800000000000001E-3</v>
      </c>
      <c r="F186">
        <v>6282</v>
      </c>
      <c r="G186" s="1">
        <v>2.15E-3</v>
      </c>
      <c r="H186" t="s">
        <v>0</v>
      </c>
    </row>
    <row r="187" spans="1:8" x14ac:dyDescent="0.2">
      <c r="A187" t="s">
        <v>170</v>
      </c>
      <c r="B187">
        <v>184</v>
      </c>
      <c r="C187" s="1">
        <v>8.878E-4</v>
      </c>
      <c r="D187">
        <v>18708</v>
      </c>
      <c r="E187" s="1">
        <v>4.8500000000000001E-3</v>
      </c>
      <c r="F187">
        <v>13264</v>
      </c>
      <c r="G187" s="1">
        <v>4.5399999999999998E-3</v>
      </c>
      <c r="H187" t="s">
        <v>0</v>
      </c>
    </row>
    <row r="188" spans="1:8" x14ac:dyDescent="0.2">
      <c r="A188" t="s">
        <v>243</v>
      </c>
      <c r="B188">
        <v>185</v>
      </c>
      <c r="C188" s="1">
        <v>8.5209999999999995E-4</v>
      </c>
      <c r="D188">
        <v>25354</v>
      </c>
      <c r="E188" s="1">
        <v>6.5700000000000003E-3</v>
      </c>
      <c r="F188">
        <v>18893</v>
      </c>
      <c r="G188" s="1">
        <v>6.4700000000000001E-3</v>
      </c>
      <c r="H188" t="s">
        <v>0</v>
      </c>
    </row>
    <row r="189" spans="1:8" x14ac:dyDescent="0.2">
      <c r="A189" t="s">
        <v>234</v>
      </c>
      <c r="B189">
        <v>186</v>
      </c>
      <c r="C189" s="1">
        <v>7.7430000000000001E-4</v>
      </c>
      <c r="D189">
        <v>55870</v>
      </c>
      <c r="E189" s="1">
        <v>1.448E-2</v>
      </c>
      <c r="F189">
        <v>42075</v>
      </c>
      <c r="G189" s="1">
        <v>1.44E-2</v>
      </c>
      <c r="H189" t="s">
        <v>0</v>
      </c>
    </row>
    <row r="190" spans="1:8" x14ac:dyDescent="0.2">
      <c r="A190" t="s">
        <v>137</v>
      </c>
      <c r="B190">
        <v>187</v>
      </c>
      <c r="C190" s="1">
        <v>7.7399999999999995E-4</v>
      </c>
      <c r="D190">
        <v>65869</v>
      </c>
      <c r="E190" s="1">
        <v>1.7069999999999998E-2</v>
      </c>
      <c r="F190">
        <v>46729</v>
      </c>
      <c r="G190" s="1">
        <v>1.5990000000000001E-2</v>
      </c>
      <c r="H190" t="s">
        <v>0</v>
      </c>
    </row>
    <row r="191" spans="1:8" x14ac:dyDescent="0.2">
      <c r="A191" t="s">
        <v>149</v>
      </c>
      <c r="B191">
        <v>188</v>
      </c>
      <c r="C191" s="1">
        <v>7.5420000000000001E-4</v>
      </c>
      <c r="D191">
        <v>17350</v>
      </c>
      <c r="E191" s="1">
        <v>4.4999999999999997E-3</v>
      </c>
      <c r="F191">
        <v>12551</v>
      </c>
      <c r="G191" s="1">
        <v>4.3E-3</v>
      </c>
      <c r="H191" t="s">
        <v>0</v>
      </c>
    </row>
    <row r="192" spans="1:8" x14ac:dyDescent="0.2">
      <c r="A192" t="s">
        <v>196</v>
      </c>
      <c r="B192">
        <v>189</v>
      </c>
      <c r="C192" s="1">
        <v>7.2829999999999998E-4</v>
      </c>
      <c r="D192">
        <v>30003</v>
      </c>
      <c r="E192" s="1">
        <v>7.77E-3</v>
      </c>
      <c r="F192">
        <v>22392</v>
      </c>
      <c r="G192" s="1">
        <v>7.6600000000000001E-3</v>
      </c>
      <c r="H192" t="s">
        <v>0</v>
      </c>
    </row>
    <row r="193" spans="1:8" x14ac:dyDescent="0.2">
      <c r="A193" t="s">
        <v>223</v>
      </c>
      <c r="B193">
        <v>190</v>
      </c>
      <c r="C193" s="1">
        <v>7.1549999999999999E-4</v>
      </c>
      <c r="D193">
        <v>35836</v>
      </c>
      <c r="E193" s="1">
        <v>9.2800000000000001E-3</v>
      </c>
      <c r="F193">
        <v>26708</v>
      </c>
      <c r="G193" s="1">
        <v>9.1400000000000006E-3</v>
      </c>
      <c r="H193" t="s">
        <v>0</v>
      </c>
    </row>
    <row r="194" spans="1:8" x14ac:dyDescent="0.2">
      <c r="A194" t="s">
        <v>212</v>
      </c>
      <c r="B194">
        <v>191</v>
      </c>
      <c r="C194" s="1">
        <v>6.9689999999999997E-4</v>
      </c>
      <c r="D194">
        <v>48403</v>
      </c>
      <c r="E194" s="1">
        <v>1.2540000000000001E-2</v>
      </c>
      <c r="F194">
        <v>35622</v>
      </c>
      <c r="G194" s="1">
        <v>1.2189999999999999E-2</v>
      </c>
      <c r="H194" t="s">
        <v>0</v>
      </c>
    </row>
    <row r="195" spans="1:8" x14ac:dyDescent="0.2">
      <c r="A195" t="s">
        <v>197</v>
      </c>
      <c r="B195">
        <v>192</v>
      </c>
      <c r="C195" s="1">
        <v>6.9550000000000005E-4</v>
      </c>
      <c r="D195">
        <v>60284</v>
      </c>
      <c r="E195" s="1">
        <v>1.562E-2</v>
      </c>
      <c r="F195">
        <v>52736</v>
      </c>
      <c r="G195" s="1">
        <v>1.805E-2</v>
      </c>
      <c r="H195" t="s">
        <v>0</v>
      </c>
    </row>
    <row r="196" spans="1:8" x14ac:dyDescent="0.2">
      <c r="A196" t="s">
        <v>236</v>
      </c>
      <c r="B196">
        <v>193</v>
      </c>
      <c r="C196" s="1">
        <v>6.9419999999999996E-4</v>
      </c>
      <c r="D196">
        <v>11055</v>
      </c>
      <c r="E196" s="1">
        <v>2.8600000000000001E-3</v>
      </c>
      <c r="F196">
        <v>8032</v>
      </c>
      <c r="G196" s="1">
        <v>2.7499999999999998E-3</v>
      </c>
      <c r="H196" t="s">
        <v>0</v>
      </c>
    </row>
    <row r="197" spans="1:8" x14ac:dyDescent="0.2">
      <c r="A197" t="s">
        <v>204</v>
      </c>
      <c r="B197">
        <v>194</v>
      </c>
      <c r="C197" s="1">
        <v>6.8170000000000004E-4</v>
      </c>
      <c r="D197">
        <v>45451</v>
      </c>
      <c r="E197" s="1">
        <v>1.1780000000000001E-2</v>
      </c>
      <c r="F197">
        <v>30880</v>
      </c>
      <c r="G197" s="1">
        <v>1.057E-2</v>
      </c>
      <c r="H197" t="s">
        <v>0</v>
      </c>
    </row>
    <row r="198" spans="1:8" x14ac:dyDescent="0.2">
      <c r="A198" t="s">
        <v>211</v>
      </c>
      <c r="B198">
        <v>195</v>
      </c>
      <c r="C198" s="1">
        <v>6.5870000000000002E-4</v>
      </c>
      <c r="D198">
        <v>41647</v>
      </c>
      <c r="E198" s="1">
        <v>1.0789999999999999E-2</v>
      </c>
      <c r="F198">
        <v>31230</v>
      </c>
      <c r="G198" s="1">
        <v>1.069E-2</v>
      </c>
      <c r="H198" t="s">
        <v>0</v>
      </c>
    </row>
    <row r="199" spans="1:8" x14ac:dyDescent="0.2">
      <c r="A199" t="s">
        <v>98</v>
      </c>
      <c r="B199">
        <v>196</v>
      </c>
      <c r="C199" s="1">
        <v>6.5110000000000005E-4</v>
      </c>
      <c r="D199">
        <v>27287</v>
      </c>
      <c r="E199" s="1">
        <v>7.0699999999999999E-3</v>
      </c>
      <c r="F199">
        <v>23341</v>
      </c>
      <c r="G199" s="1">
        <v>7.9900000000000006E-3</v>
      </c>
      <c r="H199" t="s">
        <v>0</v>
      </c>
    </row>
    <row r="200" spans="1:8" x14ac:dyDescent="0.2">
      <c r="A200" t="s">
        <v>305</v>
      </c>
      <c r="B200">
        <v>197</v>
      </c>
      <c r="C200" s="1">
        <v>6.491E-4</v>
      </c>
      <c r="D200">
        <v>3768</v>
      </c>
      <c r="E200" s="1">
        <v>9.7999999999999997E-4</v>
      </c>
      <c r="F200">
        <v>2585</v>
      </c>
      <c r="G200" s="1">
        <v>8.8000000000000003E-4</v>
      </c>
      <c r="H200" t="s">
        <v>0</v>
      </c>
    </row>
    <row r="201" spans="1:8" x14ac:dyDescent="0.2">
      <c r="A201" t="s">
        <v>194</v>
      </c>
      <c r="B201">
        <v>198</v>
      </c>
      <c r="C201" s="1">
        <v>6.3150000000000001E-4</v>
      </c>
      <c r="D201">
        <v>18038</v>
      </c>
      <c r="E201" s="1">
        <v>4.6699999999999997E-3</v>
      </c>
      <c r="F201">
        <v>13720</v>
      </c>
      <c r="G201" s="1">
        <v>4.7000000000000002E-3</v>
      </c>
      <c r="H201" t="s">
        <v>0</v>
      </c>
    </row>
    <row r="202" spans="1:8" x14ac:dyDescent="0.2">
      <c r="A202" t="s">
        <v>495</v>
      </c>
      <c r="B202">
        <v>199</v>
      </c>
      <c r="C202" s="1">
        <v>6.265E-4</v>
      </c>
      <c r="D202">
        <v>1319</v>
      </c>
      <c r="E202" s="1">
        <v>3.4000000000000002E-4</v>
      </c>
      <c r="F202">
        <v>834</v>
      </c>
      <c r="G202" s="1">
        <v>2.9E-4</v>
      </c>
      <c r="H202" t="s">
        <v>0</v>
      </c>
    </row>
    <row r="203" spans="1:8" x14ac:dyDescent="0.2">
      <c r="A203" t="s">
        <v>263</v>
      </c>
      <c r="B203">
        <v>200</v>
      </c>
      <c r="C203" s="1">
        <v>6.2540000000000002E-4</v>
      </c>
      <c r="D203">
        <v>19539</v>
      </c>
      <c r="E203" s="1">
        <v>5.0600000000000003E-3</v>
      </c>
      <c r="F203">
        <v>13284</v>
      </c>
      <c r="G203" s="1">
        <v>4.5500000000000002E-3</v>
      </c>
      <c r="H203" t="s">
        <v>0</v>
      </c>
    </row>
    <row r="204" spans="1:8" x14ac:dyDescent="0.2">
      <c r="A204" t="s">
        <v>220</v>
      </c>
      <c r="B204">
        <v>201</v>
      </c>
      <c r="C204" s="1">
        <v>6.1550000000000005E-4</v>
      </c>
      <c r="D204">
        <v>22521</v>
      </c>
      <c r="E204" s="1">
        <v>5.8300000000000001E-3</v>
      </c>
      <c r="F204">
        <v>16998</v>
      </c>
      <c r="G204" s="1">
        <v>5.8199999999999997E-3</v>
      </c>
      <c r="H204" t="s">
        <v>0</v>
      </c>
    </row>
    <row r="205" spans="1:8" x14ac:dyDescent="0.2">
      <c r="A205" t="s">
        <v>159</v>
      </c>
      <c r="B205">
        <v>202</v>
      </c>
      <c r="C205" s="1">
        <v>6.0439999999999995E-4</v>
      </c>
      <c r="D205">
        <v>18751</v>
      </c>
      <c r="E205" s="1">
        <v>4.8599999999999997E-3</v>
      </c>
      <c r="F205">
        <v>13553</v>
      </c>
      <c r="G205" s="1">
        <v>4.64E-3</v>
      </c>
      <c r="H205" t="s">
        <v>0</v>
      </c>
    </row>
    <row r="206" spans="1:8" x14ac:dyDescent="0.2">
      <c r="A206" t="s">
        <v>247</v>
      </c>
      <c r="B206">
        <v>203</v>
      </c>
      <c r="C206" s="1">
        <v>5.9159999999999996E-4</v>
      </c>
      <c r="D206">
        <v>17300</v>
      </c>
      <c r="E206" s="1">
        <v>4.4799999999999996E-3</v>
      </c>
      <c r="F206">
        <v>12710</v>
      </c>
      <c r="G206" s="1">
        <v>4.3499999999999997E-3</v>
      </c>
      <c r="H206" t="s">
        <v>0</v>
      </c>
    </row>
    <row r="207" spans="1:8" x14ac:dyDescent="0.2">
      <c r="A207" t="s">
        <v>271</v>
      </c>
      <c r="B207">
        <v>204</v>
      </c>
      <c r="C207" s="1">
        <v>5.8489999999999996E-4</v>
      </c>
      <c r="D207">
        <v>10858</v>
      </c>
      <c r="E207" s="1">
        <v>2.81E-3</v>
      </c>
      <c r="F207">
        <v>8325</v>
      </c>
      <c r="G207" s="1">
        <v>2.8500000000000001E-3</v>
      </c>
      <c r="H207" t="s">
        <v>0</v>
      </c>
    </row>
    <row r="208" spans="1:8" x14ac:dyDescent="0.2">
      <c r="A208" t="s">
        <v>235</v>
      </c>
      <c r="B208">
        <v>205</v>
      </c>
      <c r="C208" s="1">
        <v>5.7700000000000004E-4</v>
      </c>
      <c r="D208">
        <v>31435</v>
      </c>
      <c r="E208" s="1">
        <v>8.1399999999999997E-3</v>
      </c>
      <c r="F208">
        <v>21165</v>
      </c>
      <c r="G208" s="1">
        <v>7.2399999999999999E-3</v>
      </c>
      <c r="H208" t="s">
        <v>0</v>
      </c>
    </row>
    <row r="209" spans="1:8" x14ac:dyDescent="0.2">
      <c r="A209" t="s">
        <v>192</v>
      </c>
      <c r="B209">
        <v>206</v>
      </c>
      <c r="C209" s="1">
        <v>5.7109999999999995E-4</v>
      </c>
      <c r="D209">
        <v>42214</v>
      </c>
      <c r="E209" s="1">
        <v>1.094E-2</v>
      </c>
      <c r="F209">
        <v>36489</v>
      </c>
      <c r="G209" s="1">
        <v>1.2489999999999999E-2</v>
      </c>
      <c r="H209" t="s">
        <v>0</v>
      </c>
    </row>
    <row r="210" spans="1:8" x14ac:dyDescent="0.2">
      <c r="A210" t="s">
        <v>371</v>
      </c>
      <c r="B210">
        <v>207</v>
      </c>
      <c r="C210" s="1">
        <v>5.6899999999999995E-4</v>
      </c>
      <c r="D210">
        <v>3564</v>
      </c>
      <c r="E210" s="1">
        <v>9.2000000000000003E-4</v>
      </c>
      <c r="F210">
        <v>2860</v>
      </c>
      <c r="G210" s="1">
        <v>9.7999999999999997E-4</v>
      </c>
      <c r="H210" t="s">
        <v>0</v>
      </c>
    </row>
    <row r="211" spans="1:8" x14ac:dyDescent="0.2">
      <c r="A211" t="s">
        <v>173</v>
      </c>
      <c r="B211">
        <v>208</v>
      </c>
      <c r="C211" s="1">
        <v>5.5509999999999999E-4</v>
      </c>
      <c r="D211">
        <v>24261</v>
      </c>
      <c r="E211" s="1">
        <v>6.2899999999999996E-3</v>
      </c>
      <c r="F211">
        <v>18208</v>
      </c>
      <c r="G211" s="1">
        <v>6.2300000000000003E-3</v>
      </c>
      <c r="H211" t="s">
        <v>0</v>
      </c>
    </row>
    <row r="212" spans="1:8" x14ac:dyDescent="0.2">
      <c r="A212" t="s">
        <v>217</v>
      </c>
      <c r="B212">
        <v>209</v>
      </c>
      <c r="C212" s="1">
        <v>5.3680000000000004E-4</v>
      </c>
      <c r="D212">
        <v>9086</v>
      </c>
      <c r="E212" s="1">
        <v>2.3500000000000001E-3</v>
      </c>
      <c r="F212">
        <v>6454</v>
      </c>
      <c r="G212" s="1">
        <v>2.2100000000000002E-3</v>
      </c>
      <c r="H212" t="s">
        <v>0</v>
      </c>
    </row>
    <row r="213" spans="1:8" x14ac:dyDescent="0.2">
      <c r="A213" t="s">
        <v>390</v>
      </c>
      <c r="B213">
        <v>210</v>
      </c>
      <c r="C213" s="1">
        <v>5.2459999999999996E-4</v>
      </c>
      <c r="D213">
        <v>3830</v>
      </c>
      <c r="E213" s="1">
        <v>9.8999999999999999E-4</v>
      </c>
      <c r="F213">
        <v>2603</v>
      </c>
      <c r="G213" s="1">
        <v>8.8999999999999995E-4</v>
      </c>
      <c r="H213" t="s">
        <v>0</v>
      </c>
    </row>
    <row r="214" spans="1:8" x14ac:dyDescent="0.2">
      <c r="A214" t="s">
        <v>177</v>
      </c>
      <c r="B214">
        <v>211</v>
      </c>
      <c r="C214" s="1">
        <v>4.9819999999999997E-4</v>
      </c>
      <c r="D214">
        <v>12860</v>
      </c>
      <c r="E214" s="1">
        <v>3.3300000000000001E-3</v>
      </c>
      <c r="F214">
        <v>9962</v>
      </c>
      <c r="G214" s="1">
        <v>3.4099999999999998E-3</v>
      </c>
      <c r="H214" t="s">
        <v>0</v>
      </c>
    </row>
    <row r="215" spans="1:8" x14ac:dyDescent="0.2">
      <c r="A215" t="s">
        <v>334</v>
      </c>
      <c r="B215">
        <v>212</v>
      </c>
      <c r="C215" s="1">
        <v>4.7839999999999997E-4</v>
      </c>
      <c r="D215">
        <v>7971</v>
      </c>
      <c r="E215" s="1">
        <v>2.0699999999999998E-3</v>
      </c>
      <c r="F215">
        <v>5867</v>
      </c>
      <c r="G215" s="1">
        <v>2.0100000000000001E-3</v>
      </c>
      <c r="H215" t="s">
        <v>0</v>
      </c>
    </row>
    <row r="216" spans="1:8" x14ac:dyDescent="0.2">
      <c r="A216" t="s">
        <v>270</v>
      </c>
      <c r="B216">
        <v>213</v>
      </c>
      <c r="C216" s="1">
        <v>4.684E-4</v>
      </c>
      <c r="D216">
        <v>5893</v>
      </c>
      <c r="E216" s="1">
        <v>1.5299999999999999E-3</v>
      </c>
      <c r="F216">
        <v>4360</v>
      </c>
      <c r="G216" s="1">
        <v>1.49E-3</v>
      </c>
      <c r="H216" t="s">
        <v>0</v>
      </c>
    </row>
    <row r="217" spans="1:8" x14ac:dyDescent="0.2">
      <c r="A217" t="s">
        <v>147</v>
      </c>
      <c r="B217">
        <v>214</v>
      </c>
      <c r="C217" s="1">
        <v>4.6739999999999998E-4</v>
      </c>
      <c r="D217">
        <v>7696</v>
      </c>
      <c r="E217" s="1">
        <v>1.99E-3</v>
      </c>
      <c r="F217">
        <v>5969</v>
      </c>
      <c r="G217" s="1">
        <v>2.0400000000000001E-3</v>
      </c>
      <c r="H217" t="s">
        <v>0</v>
      </c>
    </row>
    <row r="218" spans="1:8" x14ac:dyDescent="0.2">
      <c r="A218" t="s">
        <v>144</v>
      </c>
      <c r="B218">
        <v>215</v>
      </c>
      <c r="C218" s="1">
        <v>4.615E-4</v>
      </c>
      <c r="D218">
        <v>16437</v>
      </c>
      <c r="E218" s="1">
        <v>4.2599999999999999E-3</v>
      </c>
      <c r="F218">
        <v>12198</v>
      </c>
      <c r="G218" s="1">
        <v>4.1700000000000001E-3</v>
      </c>
      <c r="H218" t="s">
        <v>0</v>
      </c>
    </row>
    <row r="219" spans="1:8" x14ac:dyDescent="0.2">
      <c r="A219" t="s">
        <v>191</v>
      </c>
      <c r="B219">
        <v>216</v>
      </c>
      <c r="C219" s="1">
        <v>4.5980000000000001E-4</v>
      </c>
      <c r="D219">
        <v>10470</v>
      </c>
      <c r="E219" s="1">
        <v>2.7100000000000002E-3</v>
      </c>
      <c r="F219">
        <v>7699</v>
      </c>
      <c r="G219" s="1">
        <v>2.64E-3</v>
      </c>
      <c r="H219" t="s">
        <v>0</v>
      </c>
    </row>
    <row r="220" spans="1:8" x14ac:dyDescent="0.2">
      <c r="A220" t="s">
        <v>308</v>
      </c>
      <c r="B220">
        <v>217</v>
      </c>
      <c r="C220" s="1">
        <v>4.5520000000000001E-4</v>
      </c>
      <c r="D220">
        <v>9195</v>
      </c>
      <c r="E220" s="1">
        <v>2.3800000000000002E-3</v>
      </c>
      <c r="F220">
        <v>6629</v>
      </c>
      <c r="G220" s="1">
        <v>2.2699999999999999E-3</v>
      </c>
      <c r="H220" t="s">
        <v>0</v>
      </c>
    </row>
    <row r="221" spans="1:8" x14ac:dyDescent="0.2">
      <c r="A221" t="s">
        <v>227</v>
      </c>
      <c r="B221">
        <v>218</v>
      </c>
      <c r="C221" s="1">
        <v>4.5169999999999997E-4</v>
      </c>
      <c r="D221">
        <v>54632</v>
      </c>
      <c r="E221" s="1">
        <v>1.4149999999999999E-2</v>
      </c>
      <c r="F221">
        <v>41159</v>
      </c>
      <c r="G221" s="1">
        <v>1.409E-2</v>
      </c>
      <c r="H221" t="s">
        <v>0</v>
      </c>
    </row>
    <row r="222" spans="1:8" x14ac:dyDescent="0.2">
      <c r="A222" t="s">
        <v>188</v>
      </c>
      <c r="B222">
        <v>219</v>
      </c>
      <c r="C222" s="1">
        <v>4.4690000000000002E-4</v>
      </c>
      <c r="D222">
        <v>18441</v>
      </c>
      <c r="E222" s="1">
        <v>4.7800000000000004E-3</v>
      </c>
      <c r="F222">
        <v>13161</v>
      </c>
      <c r="G222" s="1">
        <v>4.4999999999999997E-3</v>
      </c>
      <c r="H222" t="s">
        <v>0</v>
      </c>
    </row>
    <row r="223" spans="1:8" x14ac:dyDescent="0.2">
      <c r="A223" t="s">
        <v>341</v>
      </c>
      <c r="B223">
        <v>220</v>
      </c>
      <c r="C223" s="1">
        <v>4.3760000000000001E-4</v>
      </c>
      <c r="D223">
        <v>10235</v>
      </c>
      <c r="E223" s="1">
        <v>2.65E-3</v>
      </c>
      <c r="F223">
        <v>8445</v>
      </c>
      <c r="G223" s="1">
        <v>2.8900000000000002E-3</v>
      </c>
      <c r="H223" t="s">
        <v>0</v>
      </c>
    </row>
    <row r="224" spans="1:8" x14ac:dyDescent="0.2">
      <c r="A224" t="s">
        <v>214</v>
      </c>
      <c r="B224">
        <v>221</v>
      </c>
      <c r="C224" s="1">
        <v>4.3120000000000002E-4</v>
      </c>
      <c r="D224">
        <v>26878</v>
      </c>
      <c r="E224" s="1">
        <v>6.96E-3</v>
      </c>
      <c r="F224">
        <v>19666</v>
      </c>
      <c r="G224" s="1">
        <v>6.7299999999999999E-3</v>
      </c>
      <c r="H224" t="s">
        <v>0</v>
      </c>
    </row>
    <row r="225" spans="1:8" x14ac:dyDescent="0.2">
      <c r="A225" t="s">
        <v>213</v>
      </c>
      <c r="B225">
        <v>222</v>
      </c>
      <c r="C225" s="1">
        <v>4.2630000000000001E-4</v>
      </c>
      <c r="D225">
        <v>4045</v>
      </c>
      <c r="E225" s="1">
        <v>1.0499999999999999E-3</v>
      </c>
      <c r="F225">
        <v>2810</v>
      </c>
      <c r="G225" s="1">
        <v>9.6000000000000002E-4</v>
      </c>
      <c r="H225" t="s">
        <v>0</v>
      </c>
    </row>
    <row r="226" spans="1:8" x14ac:dyDescent="0.2">
      <c r="A226" t="s">
        <v>311</v>
      </c>
      <c r="B226">
        <v>223</v>
      </c>
      <c r="C226" s="1">
        <v>4.239E-4</v>
      </c>
      <c r="D226">
        <v>5071</v>
      </c>
      <c r="E226" s="1">
        <v>1.31E-3</v>
      </c>
      <c r="F226">
        <v>3411</v>
      </c>
      <c r="G226" s="1">
        <v>1.17E-3</v>
      </c>
      <c r="H226" t="s">
        <v>0</v>
      </c>
    </row>
    <row r="227" spans="1:8" x14ac:dyDescent="0.2">
      <c r="A227" t="s">
        <v>206</v>
      </c>
      <c r="B227">
        <v>224</v>
      </c>
      <c r="C227" s="1">
        <v>3.9510000000000001E-4</v>
      </c>
      <c r="D227">
        <v>15260</v>
      </c>
      <c r="E227" s="1">
        <v>3.9500000000000004E-3</v>
      </c>
      <c r="F227">
        <v>10857</v>
      </c>
      <c r="G227" s="1">
        <v>3.7200000000000002E-3</v>
      </c>
      <c r="H227" t="s">
        <v>0</v>
      </c>
    </row>
    <row r="228" spans="1:8" x14ac:dyDescent="0.2">
      <c r="A228" t="s">
        <v>240</v>
      </c>
      <c r="B228">
        <v>225</v>
      </c>
      <c r="C228" s="1">
        <v>3.927E-4</v>
      </c>
      <c r="D228">
        <v>5501</v>
      </c>
      <c r="E228" s="1">
        <v>1.4300000000000001E-3</v>
      </c>
      <c r="F228">
        <v>3811</v>
      </c>
      <c r="G228" s="1">
        <v>1.2999999999999999E-3</v>
      </c>
      <c r="H228" t="s">
        <v>0</v>
      </c>
    </row>
    <row r="229" spans="1:8" x14ac:dyDescent="0.2">
      <c r="A229" t="s">
        <v>156</v>
      </c>
      <c r="B229">
        <v>226</v>
      </c>
      <c r="C229" s="1">
        <v>3.8020000000000003E-4</v>
      </c>
      <c r="D229">
        <v>46048</v>
      </c>
      <c r="E229" s="1">
        <v>1.193E-2</v>
      </c>
      <c r="F229">
        <v>32492</v>
      </c>
      <c r="G229" s="1">
        <v>1.112E-2</v>
      </c>
      <c r="H229" t="s">
        <v>0</v>
      </c>
    </row>
    <row r="230" spans="1:8" x14ac:dyDescent="0.2">
      <c r="A230" t="s">
        <v>124</v>
      </c>
      <c r="B230">
        <v>227</v>
      </c>
      <c r="C230" s="1">
        <v>3.6959999999999998E-4</v>
      </c>
      <c r="D230">
        <v>7333</v>
      </c>
      <c r="E230" s="1">
        <v>1.9E-3</v>
      </c>
      <c r="F230">
        <v>5078</v>
      </c>
      <c r="G230" s="1">
        <v>1.74E-3</v>
      </c>
      <c r="H230" t="s">
        <v>0</v>
      </c>
    </row>
    <row r="231" spans="1:8" x14ac:dyDescent="0.2">
      <c r="A231" t="s">
        <v>282</v>
      </c>
      <c r="B231">
        <v>228</v>
      </c>
      <c r="C231" s="1">
        <v>3.678E-4</v>
      </c>
      <c r="D231">
        <v>8632</v>
      </c>
      <c r="E231" s="1">
        <v>2.2399999999999998E-3</v>
      </c>
      <c r="F231">
        <v>6109</v>
      </c>
      <c r="G231" s="1">
        <v>2.0899999999999998E-3</v>
      </c>
      <c r="H231" t="s">
        <v>0</v>
      </c>
    </row>
    <row r="232" spans="1:8" x14ac:dyDescent="0.2">
      <c r="A232" t="s">
        <v>128</v>
      </c>
      <c r="B232">
        <v>229</v>
      </c>
      <c r="C232" s="1">
        <v>3.6400000000000001E-4</v>
      </c>
      <c r="D232">
        <v>24402</v>
      </c>
      <c r="E232" s="1">
        <v>6.3200000000000001E-3</v>
      </c>
      <c r="F232">
        <v>19319</v>
      </c>
      <c r="G232" s="1">
        <v>6.6100000000000004E-3</v>
      </c>
      <c r="H232" t="s">
        <v>0</v>
      </c>
    </row>
    <row r="233" spans="1:8" x14ac:dyDescent="0.2">
      <c r="A233" t="s">
        <v>276</v>
      </c>
      <c r="B233">
        <v>230</v>
      </c>
      <c r="C233" s="1">
        <v>3.5950000000000001E-4</v>
      </c>
      <c r="D233">
        <v>10388</v>
      </c>
      <c r="E233" s="1">
        <v>2.6900000000000001E-3</v>
      </c>
      <c r="F233">
        <v>7556</v>
      </c>
      <c r="G233" s="1">
        <v>2.5899999999999999E-3</v>
      </c>
      <c r="H233" t="s">
        <v>0</v>
      </c>
    </row>
    <row r="234" spans="1:8" x14ac:dyDescent="0.2">
      <c r="A234" t="s">
        <v>210</v>
      </c>
      <c r="B234">
        <v>231</v>
      </c>
      <c r="C234" s="1">
        <v>3.5139999999999998E-4</v>
      </c>
      <c r="D234">
        <v>7724</v>
      </c>
      <c r="E234" s="1">
        <v>2E-3</v>
      </c>
      <c r="F234">
        <v>6107</v>
      </c>
      <c r="G234" s="1">
        <v>2.0899999999999998E-3</v>
      </c>
      <c r="H234" t="s">
        <v>0</v>
      </c>
    </row>
    <row r="235" spans="1:8" x14ac:dyDescent="0.2">
      <c r="A235" t="s">
        <v>187</v>
      </c>
      <c r="B235">
        <v>232</v>
      </c>
      <c r="C235" s="1">
        <v>3.503E-4</v>
      </c>
      <c r="D235">
        <v>5612</v>
      </c>
      <c r="E235" s="1">
        <v>1.4499999999999999E-3</v>
      </c>
      <c r="F235">
        <v>3887</v>
      </c>
      <c r="G235" s="1">
        <v>1.33E-3</v>
      </c>
      <c r="H235" t="s">
        <v>0</v>
      </c>
    </row>
    <row r="236" spans="1:8" x14ac:dyDescent="0.2">
      <c r="A236" t="s">
        <v>184</v>
      </c>
      <c r="B236">
        <v>233</v>
      </c>
      <c r="C236" s="1">
        <v>3.4709999999999998E-4</v>
      </c>
      <c r="D236">
        <v>8903</v>
      </c>
      <c r="E236" s="1">
        <v>2.31E-3</v>
      </c>
      <c r="F236">
        <v>6323</v>
      </c>
      <c r="G236" s="1">
        <v>2.16E-3</v>
      </c>
      <c r="H236" t="s">
        <v>0</v>
      </c>
    </row>
    <row r="237" spans="1:8" x14ac:dyDescent="0.2">
      <c r="A237" t="s">
        <v>221</v>
      </c>
      <c r="B237">
        <v>234</v>
      </c>
      <c r="C237" s="1">
        <v>3.392E-4</v>
      </c>
      <c r="D237">
        <v>20500</v>
      </c>
      <c r="E237" s="1">
        <v>5.3099999999999996E-3</v>
      </c>
      <c r="F237">
        <v>14189</v>
      </c>
      <c r="G237" s="1">
        <v>4.8599999999999997E-3</v>
      </c>
      <c r="H237" t="s">
        <v>0</v>
      </c>
    </row>
    <row r="238" spans="1:8" x14ac:dyDescent="0.2">
      <c r="A238" t="s">
        <v>333</v>
      </c>
      <c r="B238">
        <v>235</v>
      </c>
      <c r="C238" s="1">
        <v>3.3510000000000001E-4</v>
      </c>
      <c r="D238">
        <v>5679</v>
      </c>
      <c r="E238" s="1">
        <v>1.47E-3</v>
      </c>
      <c r="F238">
        <v>4099</v>
      </c>
      <c r="G238" s="1">
        <v>1.4E-3</v>
      </c>
      <c r="H238" t="s">
        <v>0</v>
      </c>
    </row>
    <row r="239" spans="1:8" x14ac:dyDescent="0.2">
      <c r="A239" t="s">
        <v>237</v>
      </c>
      <c r="B239">
        <v>236</v>
      </c>
      <c r="C239" s="1">
        <v>3.3290000000000001E-4</v>
      </c>
      <c r="D239">
        <v>11481</v>
      </c>
      <c r="E239" s="1">
        <v>2.97E-3</v>
      </c>
      <c r="F239">
        <v>8226</v>
      </c>
      <c r="G239" s="1">
        <v>2.82E-3</v>
      </c>
      <c r="H239" t="s">
        <v>0</v>
      </c>
    </row>
    <row r="240" spans="1:8" x14ac:dyDescent="0.2">
      <c r="A240" t="s">
        <v>272</v>
      </c>
      <c r="B240">
        <v>237</v>
      </c>
      <c r="C240" s="1">
        <v>3.3139999999999998E-4</v>
      </c>
      <c r="D240">
        <v>14323</v>
      </c>
      <c r="E240" s="1">
        <v>3.7100000000000002E-3</v>
      </c>
      <c r="F240">
        <v>9905</v>
      </c>
      <c r="G240" s="1">
        <v>3.3899999999999998E-3</v>
      </c>
      <c r="H240" t="s">
        <v>0</v>
      </c>
    </row>
    <row r="241" spans="1:8" x14ac:dyDescent="0.2">
      <c r="A241" t="s">
        <v>256</v>
      </c>
      <c r="B241">
        <v>238</v>
      </c>
      <c r="C241" s="1">
        <v>3.2660000000000002E-4</v>
      </c>
      <c r="D241">
        <v>15086</v>
      </c>
      <c r="E241" s="1">
        <v>3.9100000000000003E-3</v>
      </c>
      <c r="F241">
        <v>11882</v>
      </c>
      <c r="G241" s="1">
        <v>4.0699999999999998E-3</v>
      </c>
      <c r="H241" t="s">
        <v>0</v>
      </c>
    </row>
    <row r="242" spans="1:8" x14ac:dyDescent="0.2">
      <c r="A242" t="s">
        <v>259</v>
      </c>
      <c r="B242">
        <v>239</v>
      </c>
      <c r="C242" s="1">
        <v>3.2200000000000002E-4</v>
      </c>
      <c r="D242">
        <v>11318</v>
      </c>
      <c r="E242" s="1">
        <v>2.9299999999999999E-3</v>
      </c>
      <c r="F242">
        <v>8301</v>
      </c>
      <c r="G242" s="1">
        <v>2.8400000000000001E-3</v>
      </c>
      <c r="H242" t="s">
        <v>0</v>
      </c>
    </row>
    <row r="243" spans="1:8" x14ac:dyDescent="0.2">
      <c r="A243" t="s">
        <v>299</v>
      </c>
      <c r="B243">
        <v>240</v>
      </c>
      <c r="C243" s="1">
        <v>2.9369999999999998E-4</v>
      </c>
      <c r="D243">
        <v>12741</v>
      </c>
      <c r="E243" s="1">
        <v>3.3E-3</v>
      </c>
      <c r="F243">
        <v>9404</v>
      </c>
      <c r="G243" s="1">
        <v>3.2200000000000002E-3</v>
      </c>
      <c r="H243" t="s">
        <v>0</v>
      </c>
    </row>
    <row r="244" spans="1:8" x14ac:dyDescent="0.2">
      <c r="A244" t="s">
        <v>200</v>
      </c>
      <c r="B244">
        <v>241</v>
      </c>
      <c r="C244" s="1">
        <v>2.9359999999999998E-4</v>
      </c>
      <c r="D244">
        <v>10963</v>
      </c>
      <c r="E244" s="1">
        <v>2.8400000000000001E-3</v>
      </c>
      <c r="F244">
        <v>7740</v>
      </c>
      <c r="G244" s="1">
        <v>2.65E-3</v>
      </c>
      <c r="H244" t="s">
        <v>0</v>
      </c>
    </row>
    <row r="245" spans="1:8" x14ac:dyDescent="0.2">
      <c r="A245" t="s">
        <v>229</v>
      </c>
      <c r="B245">
        <v>242</v>
      </c>
      <c r="C245" s="1">
        <v>2.923E-4</v>
      </c>
      <c r="D245">
        <v>7531</v>
      </c>
      <c r="E245" s="1">
        <v>1.9499999999999999E-3</v>
      </c>
      <c r="F245">
        <v>5349</v>
      </c>
      <c r="G245" s="1">
        <v>1.83E-3</v>
      </c>
      <c r="H245" t="s">
        <v>0</v>
      </c>
    </row>
    <row r="246" spans="1:8" x14ac:dyDescent="0.2">
      <c r="A246" t="s">
        <v>203</v>
      </c>
      <c r="B246">
        <v>243</v>
      </c>
      <c r="C246" s="1">
        <v>2.8140000000000001E-4</v>
      </c>
      <c r="D246">
        <v>15260</v>
      </c>
      <c r="E246" s="1">
        <v>3.9500000000000004E-3</v>
      </c>
      <c r="F246">
        <v>10834</v>
      </c>
      <c r="G246" s="1">
        <v>3.7100000000000002E-3</v>
      </c>
      <c r="H246" t="s">
        <v>0</v>
      </c>
    </row>
    <row r="247" spans="1:8" x14ac:dyDescent="0.2">
      <c r="A247" t="s">
        <v>346</v>
      </c>
      <c r="B247">
        <v>244</v>
      </c>
      <c r="C247" s="1">
        <v>2.7900000000000001E-4</v>
      </c>
      <c r="D247">
        <v>3257</v>
      </c>
      <c r="E247" s="1">
        <v>8.4000000000000003E-4</v>
      </c>
      <c r="F247">
        <v>2757</v>
      </c>
      <c r="G247" s="1">
        <v>9.3999999999999997E-4</v>
      </c>
      <c r="H247" t="s">
        <v>0</v>
      </c>
    </row>
    <row r="248" spans="1:8" x14ac:dyDescent="0.2">
      <c r="A248" t="s">
        <v>153</v>
      </c>
      <c r="B248">
        <v>245</v>
      </c>
      <c r="C248" s="1">
        <v>2.786E-4</v>
      </c>
      <c r="D248">
        <v>10716</v>
      </c>
      <c r="E248" s="1">
        <v>2.7799999999999999E-3</v>
      </c>
      <c r="F248">
        <v>8086</v>
      </c>
      <c r="G248" s="1">
        <v>2.7699999999999999E-3</v>
      </c>
      <c r="H248" t="s">
        <v>0</v>
      </c>
    </row>
    <row r="249" spans="1:8" x14ac:dyDescent="0.2">
      <c r="A249" t="s">
        <v>381</v>
      </c>
      <c r="B249">
        <v>246</v>
      </c>
      <c r="C249" s="1">
        <v>2.72E-4</v>
      </c>
      <c r="D249">
        <v>4739</v>
      </c>
      <c r="E249" s="1">
        <v>1.23E-3</v>
      </c>
      <c r="F249">
        <v>3620</v>
      </c>
      <c r="G249" s="1">
        <v>1.24E-3</v>
      </c>
      <c r="H249" t="s">
        <v>0</v>
      </c>
    </row>
    <row r="250" spans="1:8" x14ac:dyDescent="0.2">
      <c r="A250" t="s">
        <v>398</v>
      </c>
      <c r="B250">
        <v>247</v>
      </c>
      <c r="C250" s="1">
        <v>2.6239999999999998E-4</v>
      </c>
      <c r="D250">
        <v>5307</v>
      </c>
      <c r="E250" s="1">
        <v>1.3699999999999999E-3</v>
      </c>
      <c r="F250">
        <v>3974</v>
      </c>
      <c r="G250" s="1">
        <v>1.3600000000000001E-3</v>
      </c>
      <c r="H250" t="s">
        <v>0</v>
      </c>
    </row>
    <row r="251" spans="1:8" x14ac:dyDescent="0.2">
      <c r="A251" t="s">
        <v>365</v>
      </c>
      <c r="B251">
        <v>248</v>
      </c>
      <c r="C251" s="1">
        <v>2.5329999999999998E-4</v>
      </c>
      <c r="D251">
        <v>6931</v>
      </c>
      <c r="E251" s="1">
        <v>1.8E-3</v>
      </c>
      <c r="F251">
        <v>4976</v>
      </c>
      <c r="G251" s="1">
        <v>1.6999999999999999E-3</v>
      </c>
      <c r="H251" t="s">
        <v>0</v>
      </c>
    </row>
    <row r="252" spans="1:8" x14ac:dyDescent="0.2">
      <c r="A252" t="s">
        <v>306</v>
      </c>
      <c r="B252">
        <v>249</v>
      </c>
      <c r="C252" s="1">
        <v>2.4509999999999999E-4</v>
      </c>
      <c r="D252">
        <v>13059</v>
      </c>
      <c r="E252" s="1">
        <v>3.3800000000000002E-3</v>
      </c>
      <c r="F252">
        <v>9594</v>
      </c>
      <c r="G252" s="1">
        <v>3.2799999999999999E-3</v>
      </c>
      <c r="H252" t="s">
        <v>0</v>
      </c>
    </row>
    <row r="253" spans="1:8" x14ac:dyDescent="0.2">
      <c r="A253" t="s">
        <v>230</v>
      </c>
      <c r="B253">
        <v>250</v>
      </c>
      <c r="C253" s="1">
        <v>2.4279999999999999E-4</v>
      </c>
      <c r="D253">
        <v>5447</v>
      </c>
      <c r="E253" s="1">
        <v>1.41E-3</v>
      </c>
      <c r="F253">
        <v>4013</v>
      </c>
      <c r="G253" s="1">
        <v>1.3699999999999999E-3</v>
      </c>
      <c r="H253" t="s">
        <v>0</v>
      </c>
    </row>
    <row r="254" spans="1:8" x14ac:dyDescent="0.2">
      <c r="A254" t="s">
        <v>549</v>
      </c>
      <c r="B254">
        <v>251</v>
      </c>
      <c r="C254" s="1">
        <v>2.365E-4</v>
      </c>
      <c r="D254">
        <v>2412</v>
      </c>
      <c r="E254" s="1">
        <v>6.2E-4</v>
      </c>
      <c r="F254">
        <v>1842</v>
      </c>
      <c r="G254" s="1">
        <v>6.3000000000000003E-4</v>
      </c>
      <c r="H254" t="s">
        <v>0</v>
      </c>
    </row>
    <row r="255" spans="1:8" x14ac:dyDescent="0.2">
      <c r="A255" t="s">
        <v>480</v>
      </c>
      <c r="B255">
        <v>252</v>
      </c>
      <c r="C255" s="1">
        <v>2.3340000000000001E-4</v>
      </c>
      <c r="D255">
        <v>5681</v>
      </c>
      <c r="E255" s="1">
        <v>1.47E-3</v>
      </c>
      <c r="F255">
        <v>4605</v>
      </c>
      <c r="G255" s="1">
        <v>1.58E-3</v>
      </c>
      <c r="H255" t="s">
        <v>0</v>
      </c>
    </row>
    <row r="256" spans="1:8" x14ac:dyDescent="0.2">
      <c r="A256" t="s">
        <v>176</v>
      </c>
      <c r="B256">
        <v>253</v>
      </c>
      <c r="C256" s="1">
        <v>2.3029999999999999E-4</v>
      </c>
      <c r="D256">
        <v>12215</v>
      </c>
      <c r="E256" s="1">
        <v>3.16E-3</v>
      </c>
      <c r="F256">
        <v>9090</v>
      </c>
      <c r="G256" s="1">
        <v>3.1099999999999999E-3</v>
      </c>
      <c r="H256" t="s">
        <v>0</v>
      </c>
    </row>
    <row r="257" spans="1:8" x14ac:dyDescent="0.2">
      <c r="A257" t="s">
        <v>280</v>
      </c>
      <c r="B257">
        <v>254</v>
      </c>
      <c r="C257" s="1">
        <v>2.3010000000000001E-4</v>
      </c>
      <c r="D257">
        <v>27873</v>
      </c>
      <c r="E257" s="1">
        <v>7.2199999999999999E-3</v>
      </c>
      <c r="F257">
        <v>21703</v>
      </c>
      <c r="G257" s="1">
        <v>7.43E-3</v>
      </c>
      <c r="H257" t="s">
        <v>0</v>
      </c>
    </row>
    <row r="258" spans="1:8" x14ac:dyDescent="0.2">
      <c r="A258" t="s">
        <v>326</v>
      </c>
      <c r="B258">
        <v>255</v>
      </c>
      <c r="C258" s="1">
        <v>2.2680000000000001E-4</v>
      </c>
      <c r="D258">
        <v>14511</v>
      </c>
      <c r="E258" s="1">
        <v>3.7599999999999999E-3</v>
      </c>
      <c r="F258">
        <v>11172</v>
      </c>
      <c r="G258" s="1">
        <v>3.82E-3</v>
      </c>
      <c r="H258" t="s">
        <v>0</v>
      </c>
    </row>
    <row r="259" spans="1:8" x14ac:dyDescent="0.2">
      <c r="A259" t="s">
        <v>219</v>
      </c>
      <c r="B259">
        <v>256</v>
      </c>
      <c r="C259" s="1">
        <v>2.242E-4</v>
      </c>
      <c r="D259">
        <v>24679</v>
      </c>
      <c r="E259" s="1">
        <v>6.3899999999999998E-3</v>
      </c>
      <c r="F259">
        <v>18579</v>
      </c>
      <c r="G259" s="1">
        <v>6.3600000000000002E-3</v>
      </c>
      <c r="H259" t="s">
        <v>0</v>
      </c>
    </row>
    <row r="260" spans="1:8" x14ac:dyDescent="0.2">
      <c r="A260" t="s">
        <v>208</v>
      </c>
      <c r="B260">
        <v>257</v>
      </c>
      <c r="C260" s="1">
        <v>2.14E-4</v>
      </c>
      <c r="D260">
        <v>6696</v>
      </c>
      <c r="E260" s="1">
        <v>1.73E-3</v>
      </c>
      <c r="F260">
        <v>5136</v>
      </c>
      <c r="G260" s="1">
        <v>1.7600000000000001E-3</v>
      </c>
      <c r="H260" t="s">
        <v>0</v>
      </c>
    </row>
    <row r="261" spans="1:8" x14ac:dyDescent="0.2">
      <c r="A261" t="s">
        <v>384</v>
      </c>
      <c r="B261">
        <v>258</v>
      </c>
      <c r="C261" s="1">
        <v>2.073E-4</v>
      </c>
      <c r="D261">
        <v>3101</v>
      </c>
      <c r="E261" s="1">
        <v>8.0000000000000004E-4</v>
      </c>
      <c r="F261">
        <v>2405</v>
      </c>
      <c r="G261" s="1">
        <v>8.1999999999999998E-4</v>
      </c>
      <c r="H261" t="s">
        <v>0</v>
      </c>
    </row>
    <row r="262" spans="1:8" x14ac:dyDescent="0.2">
      <c r="A262" t="s">
        <v>267</v>
      </c>
      <c r="B262">
        <v>259</v>
      </c>
      <c r="C262" s="1">
        <v>2.061E-4</v>
      </c>
      <c r="D262">
        <v>12690</v>
      </c>
      <c r="E262" s="1">
        <v>3.29E-3</v>
      </c>
      <c r="F262">
        <v>10130</v>
      </c>
      <c r="G262" s="1">
        <v>3.47E-3</v>
      </c>
      <c r="H262" t="s">
        <v>0</v>
      </c>
    </row>
    <row r="263" spans="1:8" x14ac:dyDescent="0.2">
      <c r="A263" t="s">
        <v>499</v>
      </c>
      <c r="B263">
        <v>260</v>
      </c>
      <c r="C263" s="1">
        <v>2.0599999999999999E-4</v>
      </c>
      <c r="D263">
        <v>235</v>
      </c>
      <c r="E263" s="1">
        <v>6.0000000000000002E-5</v>
      </c>
      <c r="F263">
        <v>166</v>
      </c>
      <c r="G263" s="1">
        <v>6.0000000000000002E-5</v>
      </c>
      <c r="H263" t="s">
        <v>0</v>
      </c>
    </row>
    <row r="264" spans="1:8" x14ac:dyDescent="0.2">
      <c r="A264" t="s">
        <v>151</v>
      </c>
      <c r="B264">
        <v>261</v>
      </c>
      <c r="C264" s="1">
        <v>2.0489999999999999E-4</v>
      </c>
      <c r="D264">
        <v>25069</v>
      </c>
      <c r="E264" s="1">
        <v>6.4900000000000001E-3</v>
      </c>
      <c r="F264">
        <v>17697</v>
      </c>
      <c r="G264" s="1">
        <v>6.0600000000000003E-3</v>
      </c>
      <c r="H264" t="s">
        <v>0</v>
      </c>
    </row>
    <row r="265" spans="1:8" x14ac:dyDescent="0.2">
      <c r="A265" t="s">
        <v>424</v>
      </c>
      <c r="B265">
        <v>262</v>
      </c>
      <c r="C265" s="1">
        <v>1.953E-4</v>
      </c>
      <c r="D265">
        <v>3673</v>
      </c>
      <c r="E265" s="1">
        <v>9.5E-4</v>
      </c>
      <c r="F265">
        <v>2434</v>
      </c>
      <c r="G265" s="1">
        <v>8.3000000000000001E-4</v>
      </c>
      <c r="H265" t="s">
        <v>0</v>
      </c>
    </row>
    <row r="266" spans="1:8" x14ac:dyDescent="0.2">
      <c r="A266" t="s">
        <v>198</v>
      </c>
      <c r="B266">
        <v>263</v>
      </c>
      <c r="C266" s="1">
        <v>1.8900000000000001E-4</v>
      </c>
      <c r="D266">
        <v>21809</v>
      </c>
      <c r="E266" s="1">
        <v>5.6499999999999996E-3</v>
      </c>
      <c r="F266">
        <v>16007</v>
      </c>
      <c r="G266" s="1">
        <v>5.4799999999999996E-3</v>
      </c>
      <c r="H266" t="s">
        <v>0</v>
      </c>
    </row>
    <row r="267" spans="1:8" x14ac:dyDescent="0.2">
      <c r="A267" t="s">
        <v>303</v>
      </c>
      <c r="B267">
        <v>264</v>
      </c>
      <c r="C267" s="1">
        <v>1.8709999999999999E-4</v>
      </c>
      <c r="D267">
        <v>17106</v>
      </c>
      <c r="E267" s="1">
        <v>4.4299999999999999E-3</v>
      </c>
      <c r="F267">
        <v>12807</v>
      </c>
      <c r="G267" s="1">
        <v>4.3800000000000002E-3</v>
      </c>
      <c r="H267" t="s">
        <v>0</v>
      </c>
    </row>
    <row r="268" spans="1:8" x14ac:dyDescent="0.2">
      <c r="A268" t="s">
        <v>300</v>
      </c>
      <c r="B268">
        <v>265</v>
      </c>
      <c r="C268" s="1">
        <v>1.8330000000000001E-4</v>
      </c>
      <c r="D268">
        <v>7583</v>
      </c>
      <c r="E268" s="1">
        <v>1.9599999999999999E-3</v>
      </c>
      <c r="F268">
        <v>5120</v>
      </c>
      <c r="G268" s="1">
        <v>1.75E-3</v>
      </c>
      <c r="H268" t="s">
        <v>0</v>
      </c>
    </row>
    <row r="269" spans="1:8" x14ac:dyDescent="0.2">
      <c r="A269" t="s">
        <v>353</v>
      </c>
      <c r="B269">
        <v>266</v>
      </c>
      <c r="C269" s="1">
        <v>1.8100000000000001E-4</v>
      </c>
      <c r="D269">
        <v>1713</v>
      </c>
      <c r="E269" s="1">
        <v>4.4000000000000002E-4</v>
      </c>
      <c r="F269">
        <v>1423</v>
      </c>
      <c r="G269" s="1">
        <v>4.8999999999999998E-4</v>
      </c>
      <c r="H269" t="s">
        <v>0</v>
      </c>
    </row>
    <row r="270" spans="1:8" x14ac:dyDescent="0.2">
      <c r="A270" t="s">
        <v>317</v>
      </c>
      <c r="B270">
        <v>267</v>
      </c>
      <c r="C270" s="1">
        <v>1.74E-4</v>
      </c>
      <c r="D270">
        <v>8976</v>
      </c>
      <c r="E270" s="1">
        <v>2.33E-3</v>
      </c>
      <c r="F270">
        <v>6301</v>
      </c>
      <c r="G270" s="1">
        <v>2.16E-3</v>
      </c>
      <c r="H270" t="s">
        <v>0</v>
      </c>
    </row>
    <row r="271" spans="1:8" x14ac:dyDescent="0.2">
      <c r="A271" t="s">
        <v>612</v>
      </c>
      <c r="B271">
        <v>268</v>
      </c>
      <c r="C271" s="1">
        <v>1.7320000000000001E-4</v>
      </c>
      <c r="D271">
        <v>5492</v>
      </c>
      <c r="E271" s="1">
        <v>1.42E-3</v>
      </c>
      <c r="F271">
        <v>4082</v>
      </c>
      <c r="G271" s="1">
        <v>1.4E-3</v>
      </c>
      <c r="H271" t="s">
        <v>0</v>
      </c>
    </row>
    <row r="272" spans="1:8" x14ac:dyDescent="0.2">
      <c r="A272" t="s">
        <v>314</v>
      </c>
      <c r="B272">
        <v>269</v>
      </c>
      <c r="C272" s="1">
        <v>1.729E-4</v>
      </c>
      <c r="D272">
        <v>9380</v>
      </c>
      <c r="E272" s="1">
        <v>2.4299999999999999E-3</v>
      </c>
      <c r="F272">
        <v>6326</v>
      </c>
      <c r="G272" s="1">
        <v>2.1700000000000001E-3</v>
      </c>
      <c r="H272" t="s">
        <v>0</v>
      </c>
    </row>
    <row r="273" spans="1:8" x14ac:dyDescent="0.2">
      <c r="A273" t="s">
        <v>345</v>
      </c>
      <c r="B273">
        <v>270</v>
      </c>
      <c r="C273" s="1">
        <v>1.708E-4</v>
      </c>
      <c r="D273">
        <v>6432</v>
      </c>
      <c r="E273" s="1">
        <v>1.67E-3</v>
      </c>
      <c r="F273">
        <v>4447</v>
      </c>
      <c r="G273" s="1">
        <v>1.5200000000000001E-3</v>
      </c>
      <c r="H273" t="s">
        <v>0</v>
      </c>
    </row>
    <row r="274" spans="1:8" x14ac:dyDescent="0.2">
      <c r="A274" t="s">
        <v>438</v>
      </c>
      <c r="B274">
        <v>271</v>
      </c>
      <c r="C274" s="1">
        <v>1.662E-4</v>
      </c>
      <c r="D274">
        <v>3516</v>
      </c>
      <c r="E274" s="1">
        <v>9.1E-4</v>
      </c>
      <c r="F274">
        <v>2409</v>
      </c>
      <c r="G274" s="1">
        <v>8.1999999999999998E-4</v>
      </c>
      <c r="H274" t="s">
        <v>0</v>
      </c>
    </row>
    <row r="275" spans="1:8" x14ac:dyDescent="0.2">
      <c r="A275" t="s">
        <v>375</v>
      </c>
      <c r="B275">
        <v>272</v>
      </c>
      <c r="C275" s="1">
        <v>1.6540000000000001E-4</v>
      </c>
      <c r="D275">
        <v>2552</v>
      </c>
      <c r="E275" s="1">
        <v>6.6E-4</v>
      </c>
      <c r="F275">
        <v>2084</v>
      </c>
      <c r="G275" s="1">
        <v>7.1000000000000002E-4</v>
      </c>
      <c r="H275" t="s">
        <v>0</v>
      </c>
    </row>
    <row r="276" spans="1:8" x14ac:dyDescent="0.2">
      <c r="A276" t="s">
        <v>238</v>
      </c>
      <c r="B276">
        <v>273</v>
      </c>
      <c r="C276" s="1">
        <v>1.638E-4</v>
      </c>
      <c r="D276">
        <v>10774</v>
      </c>
      <c r="E276" s="1">
        <v>2.7899999999999999E-3</v>
      </c>
      <c r="F276">
        <v>7574</v>
      </c>
      <c r="G276" s="1">
        <v>2.5899999999999999E-3</v>
      </c>
      <c r="H276" t="s">
        <v>0</v>
      </c>
    </row>
    <row r="277" spans="1:8" x14ac:dyDescent="0.2">
      <c r="A277" t="s">
        <v>289</v>
      </c>
      <c r="B277">
        <v>274</v>
      </c>
      <c r="C277" s="1">
        <v>1.6100000000000001E-4</v>
      </c>
      <c r="D277">
        <v>4551</v>
      </c>
      <c r="E277" s="1">
        <v>1.1800000000000001E-3</v>
      </c>
      <c r="F277">
        <v>3260</v>
      </c>
      <c r="G277" s="1">
        <v>1.1199999999999999E-3</v>
      </c>
      <c r="H277" t="s">
        <v>0</v>
      </c>
    </row>
    <row r="278" spans="1:8" x14ac:dyDescent="0.2">
      <c r="A278" t="s">
        <v>250</v>
      </c>
      <c r="B278">
        <v>275</v>
      </c>
      <c r="C278" s="1">
        <v>1.6019999999999999E-4</v>
      </c>
      <c r="D278">
        <v>14096</v>
      </c>
      <c r="E278" s="1">
        <v>3.65E-3</v>
      </c>
      <c r="F278">
        <v>10464</v>
      </c>
      <c r="G278" s="1">
        <v>3.5799999999999998E-3</v>
      </c>
      <c r="H278" t="s">
        <v>0</v>
      </c>
    </row>
    <row r="279" spans="1:8" x14ac:dyDescent="0.2">
      <c r="A279" t="s">
        <v>287</v>
      </c>
      <c r="B279">
        <v>276</v>
      </c>
      <c r="C279" s="1">
        <v>1.5970000000000001E-4</v>
      </c>
      <c r="D279">
        <v>24442</v>
      </c>
      <c r="E279" s="1">
        <v>6.3299999999999997E-3</v>
      </c>
      <c r="F279">
        <v>16354</v>
      </c>
      <c r="G279" s="1">
        <v>5.5999999999999999E-3</v>
      </c>
      <c r="H279" t="s">
        <v>0</v>
      </c>
    </row>
    <row r="280" spans="1:8" x14ac:dyDescent="0.2">
      <c r="A280" t="s">
        <v>413</v>
      </c>
      <c r="B280">
        <v>277</v>
      </c>
      <c r="C280" s="1">
        <v>1.5880000000000001E-4</v>
      </c>
      <c r="D280">
        <v>3793</v>
      </c>
      <c r="E280" s="1">
        <v>9.7999999999999997E-4</v>
      </c>
      <c r="F280">
        <v>2732</v>
      </c>
      <c r="G280" s="1">
        <v>9.3999999999999997E-4</v>
      </c>
      <c r="H280" t="s">
        <v>0</v>
      </c>
    </row>
    <row r="281" spans="1:8" x14ac:dyDescent="0.2">
      <c r="A281" t="s">
        <v>319</v>
      </c>
      <c r="B281">
        <v>278</v>
      </c>
      <c r="C281" s="1">
        <v>1.5420000000000001E-4</v>
      </c>
      <c r="D281">
        <v>14491</v>
      </c>
      <c r="E281" s="1">
        <v>3.7499999999999999E-3</v>
      </c>
      <c r="F281">
        <v>10182</v>
      </c>
      <c r="G281" s="1">
        <v>3.48E-3</v>
      </c>
      <c r="H281" t="s">
        <v>0</v>
      </c>
    </row>
    <row r="282" spans="1:8" x14ac:dyDescent="0.2">
      <c r="A282" t="s">
        <v>278</v>
      </c>
      <c r="B282">
        <v>279</v>
      </c>
      <c r="C282" s="1">
        <v>1.5080000000000001E-4</v>
      </c>
      <c r="D282">
        <v>18568</v>
      </c>
      <c r="E282" s="1">
        <v>4.81E-3</v>
      </c>
      <c r="F282">
        <v>14166</v>
      </c>
      <c r="G282" s="1">
        <v>4.8500000000000001E-3</v>
      </c>
      <c r="H282" t="s">
        <v>0</v>
      </c>
    </row>
    <row r="283" spans="1:8" x14ac:dyDescent="0.2">
      <c r="A283" t="s">
        <v>283</v>
      </c>
      <c r="B283">
        <v>280</v>
      </c>
      <c r="C283" s="1">
        <v>1.506E-4</v>
      </c>
      <c r="D283">
        <v>11905</v>
      </c>
      <c r="E283" s="1">
        <v>3.0799999999999998E-3</v>
      </c>
      <c r="F283">
        <v>8598</v>
      </c>
      <c r="G283" s="1">
        <v>2.9399999999999999E-3</v>
      </c>
      <c r="H283" t="s">
        <v>0</v>
      </c>
    </row>
    <row r="284" spans="1:8" x14ac:dyDescent="0.2">
      <c r="A284" t="s">
        <v>324</v>
      </c>
      <c r="B284">
        <v>281</v>
      </c>
      <c r="C284" s="1">
        <v>1.4970000000000001E-4</v>
      </c>
      <c r="D284">
        <v>7243</v>
      </c>
      <c r="E284" s="1">
        <v>1.8799999999999999E-3</v>
      </c>
      <c r="F284">
        <v>5371</v>
      </c>
      <c r="G284" s="1">
        <v>1.8400000000000001E-3</v>
      </c>
      <c r="H284" t="s">
        <v>0</v>
      </c>
    </row>
    <row r="285" spans="1:8" x14ac:dyDescent="0.2">
      <c r="A285" t="s">
        <v>297</v>
      </c>
      <c r="B285">
        <v>282</v>
      </c>
      <c r="C285" s="1">
        <v>1.4899999999999999E-4</v>
      </c>
      <c r="D285">
        <v>18270</v>
      </c>
      <c r="E285" s="1">
        <v>4.7299999999999998E-3</v>
      </c>
      <c r="F285">
        <v>12628</v>
      </c>
      <c r="G285" s="1">
        <v>4.3200000000000001E-3</v>
      </c>
      <c r="H285" t="s">
        <v>0</v>
      </c>
    </row>
    <row r="286" spans="1:8" x14ac:dyDescent="0.2">
      <c r="A286" t="s">
        <v>108</v>
      </c>
      <c r="B286">
        <v>283</v>
      </c>
      <c r="C286" s="1">
        <v>1.4660000000000001E-4</v>
      </c>
      <c r="D286">
        <v>5363</v>
      </c>
      <c r="E286" s="1">
        <v>1.39E-3</v>
      </c>
      <c r="F286">
        <v>3882</v>
      </c>
      <c r="G286" s="1">
        <v>1.33E-3</v>
      </c>
      <c r="H286" t="s">
        <v>0</v>
      </c>
    </row>
    <row r="287" spans="1:8" x14ac:dyDescent="0.2">
      <c r="A287" t="s">
        <v>350</v>
      </c>
      <c r="B287">
        <v>284</v>
      </c>
      <c r="C287" s="1">
        <v>1.4420000000000001E-4</v>
      </c>
      <c r="D287">
        <v>1773</v>
      </c>
      <c r="E287" s="1">
        <v>4.6000000000000001E-4</v>
      </c>
      <c r="F287">
        <v>1346</v>
      </c>
      <c r="G287" s="1">
        <v>4.6000000000000001E-4</v>
      </c>
      <c r="H287" t="s">
        <v>0</v>
      </c>
    </row>
    <row r="288" spans="1:8" x14ac:dyDescent="0.2">
      <c r="A288" t="s">
        <v>321</v>
      </c>
      <c r="B288">
        <v>285</v>
      </c>
      <c r="C288" s="1">
        <v>1.4019999999999999E-4</v>
      </c>
      <c r="D288">
        <v>4011</v>
      </c>
      <c r="E288" s="1">
        <v>1.0399999999999999E-3</v>
      </c>
      <c r="F288">
        <v>2946</v>
      </c>
      <c r="G288" s="1">
        <v>1.01E-3</v>
      </c>
      <c r="H288" t="s">
        <v>0</v>
      </c>
    </row>
    <row r="289" spans="1:8" x14ac:dyDescent="0.2">
      <c r="A289" t="s">
        <v>251</v>
      </c>
      <c r="B289">
        <v>286</v>
      </c>
      <c r="C289" s="1">
        <v>1.3850000000000001E-4</v>
      </c>
      <c r="D289">
        <v>22192</v>
      </c>
      <c r="E289" s="1">
        <v>5.7499999999999999E-3</v>
      </c>
      <c r="F289">
        <v>16247</v>
      </c>
      <c r="G289" s="1">
        <v>5.5599999999999998E-3</v>
      </c>
      <c r="H289" t="s">
        <v>0</v>
      </c>
    </row>
    <row r="290" spans="1:8" x14ac:dyDescent="0.2">
      <c r="A290" t="s">
        <v>320</v>
      </c>
      <c r="B290">
        <v>287</v>
      </c>
      <c r="C290" s="1">
        <v>1.373E-4</v>
      </c>
      <c r="D290">
        <v>5137</v>
      </c>
      <c r="E290" s="1">
        <v>1.33E-3</v>
      </c>
      <c r="F290">
        <v>3671</v>
      </c>
      <c r="G290" s="1">
        <v>1.2600000000000001E-3</v>
      </c>
      <c r="H290" t="s">
        <v>0</v>
      </c>
    </row>
    <row r="291" spans="1:8" x14ac:dyDescent="0.2">
      <c r="A291" t="s">
        <v>244</v>
      </c>
      <c r="B291">
        <v>288</v>
      </c>
      <c r="C291" s="1">
        <v>1.362E-4</v>
      </c>
      <c r="D291">
        <v>22649</v>
      </c>
      <c r="E291" s="1">
        <v>5.8700000000000002E-3</v>
      </c>
      <c r="F291">
        <v>16267</v>
      </c>
      <c r="G291" s="1">
        <v>5.5700000000000003E-3</v>
      </c>
      <c r="H291" t="s">
        <v>0</v>
      </c>
    </row>
    <row r="292" spans="1:8" x14ac:dyDescent="0.2">
      <c r="A292" t="s">
        <v>225</v>
      </c>
      <c r="B292">
        <v>289</v>
      </c>
      <c r="C292" s="1">
        <v>1.3459999999999999E-4</v>
      </c>
      <c r="D292">
        <v>9917</v>
      </c>
      <c r="E292" s="1">
        <v>2.5699999999999998E-3</v>
      </c>
      <c r="F292">
        <v>8134</v>
      </c>
      <c r="G292" s="1">
        <v>2.7799999999999999E-3</v>
      </c>
      <c r="H292" t="s">
        <v>0</v>
      </c>
    </row>
    <row r="293" spans="1:8" x14ac:dyDescent="0.2">
      <c r="A293" t="s">
        <v>313</v>
      </c>
      <c r="B293">
        <v>290</v>
      </c>
      <c r="C293" s="1">
        <v>1.303E-4</v>
      </c>
      <c r="D293">
        <v>32174</v>
      </c>
      <c r="E293" s="1">
        <v>8.3400000000000002E-3</v>
      </c>
      <c r="F293">
        <v>23518</v>
      </c>
      <c r="G293" s="1">
        <v>8.0499999999999999E-3</v>
      </c>
      <c r="H293" t="s">
        <v>0</v>
      </c>
    </row>
    <row r="294" spans="1:8" x14ac:dyDescent="0.2">
      <c r="A294" t="s">
        <v>399</v>
      </c>
      <c r="B294">
        <v>291</v>
      </c>
      <c r="C294" s="1">
        <v>1.238E-4</v>
      </c>
      <c r="D294">
        <v>3369</v>
      </c>
      <c r="E294" s="1">
        <v>8.7000000000000001E-4</v>
      </c>
      <c r="F294">
        <v>2362</v>
      </c>
      <c r="G294" s="1">
        <v>8.0999999999999996E-4</v>
      </c>
      <c r="H294" t="s">
        <v>0</v>
      </c>
    </row>
    <row r="295" spans="1:8" x14ac:dyDescent="0.2">
      <c r="A295" t="s">
        <v>457</v>
      </c>
      <c r="B295">
        <v>292</v>
      </c>
      <c r="C295" s="1">
        <v>1.2320000000000001E-4</v>
      </c>
      <c r="D295">
        <v>7380</v>
      </c>
      <c r="E295" s="1">
        <v>1.91E-3</v>
      </c>
      <c r="F295">
        <v>5140</v>
      </c>
      <c r="G295" s="1">
        <v>1.7600000000000001E-3</v>
      </c>
      <c r="H295" t="s">
        <v>0</v>
      </c>
    </row>
    <row r="296" spans="1:8" x14ac:dyDescent="0.2">
      <c r="A296" t="s">
        <v>295</v>
      </c>
      <c r="B296">
        <v>293</v>
      </c>
      <c r="C296" s="1">
        <v>1.208E-4</v>
      </c>
      <c r="D296">
        <v>6089</v>
      </c>
      <c r="E296" s="1">
        <v>1.58E-3</v>
      </c>
      <c r="F296">
        <v>4251</v>
      </c>
      <c r="G296" s="1">
        <v>1.4499999999999999E-3</v>
      </c>
      <c r="H296" t="s">
        <v>0</v>
      </c>
    </row>
    <row r="297" spans="1:8" x14ac:dyDescent="0.2">
      <c r="A297" t="s">
        <v>273</v>
      </c>
      <c r="B297">
        <v>294</v>
      </c>
      <c r="C297" s="1">
        <v>1.189E-4</v>
      </c>
      <c r="D297">
        <v>8100</v>
      </c>
      <c r="E297" s="1">
        <v>2.0999999999999999E-3</v>
      </c>
      <c r="F297">
        <v>5929</v>
      </c>
      <c r="G297" s="1">
        <v>2.0300000000000001E-3</v>
      </c>
      <c r="H297" t="s">
        <v>0</v>
      </c>
    </row>
    <row r="298" spans="1:8" x14ac:dyDescent="0.2">
      <c r="A298" t="s">
        <v>275</v>
      </c>
      <c r="B298">
        <v>295</v>
      </c>
      <c r="C298" s="1">
        <v>1.184E-4</v>
      </c>
      <c r="D298">
        <v>18237</v>
      </c>
      <c r="E298" s="1">
        <v>4.7200000000000002E-3</v>
      </c>
      <c r="F298">
        <v>14054</v>
      </c>
      <c r="G298" s="1">
        <v>4.81E-3</v>
      </c>
      <c r="H298" t="s">
        <v>0</v>
      </c>
    </row>
    <row r="299" spans="1:8" x14ac:dyDescent="0.2">
      <c r="A299" t="s">
        <v>215</v>
      </c>
      <c r="B299">
        <v>296</v>
      </c>
      <c r="C299" s="1">
        <v>1.1680000000000001E-4</v>
      </c>
      <c r="D299">
        <v>13702</v>
      </c>
      <c r="E299" s="1">
        <v>3.5500000000000002E-3</v>
      </c>
      <c r="F299">
        <v>9693</v>
      </c>
      <c r="G299" s="1">
        <v>3.32E-3</v>
      </c>
      <c r="H299" t="s">
        <v>0</v>
      </c>
    </row>
    <row r="300" spans="1:8" x14ac:dyDescent="0.2">
      <c r="A300" t="s">
        <v>543</v>
      </c>
      <c r="B300">
        <v>297</v>
      </c>
      <c r="C300" s="1">
        <v>1.1620000000000001E-4</v>
      </c>
      <c r="D300">
        <v>2555</v>
      </c>
      <c r="E300" s="1">
        <v>6.6E-4</v>
      </c>
      <c r="F300">
        <v>1919</v>
      </c>
      <c r="G300" s="1">
        <v>6.6E-4</v>
      </c>
      <c r="H300" t="s">
        <v>0</v>
      </c>
    </row>
    <row r="301" spans="1:8" x14ac:dyDescent="0.2">
      <c r="A301" t="s">
        <v>453</v>
      </c>
      <c r="B301">
        <v>298</v>
      </c>
      <c r="C301" s="1">
        <v>1.16E-4</v>
      </c>
      <c r="D301">
        <v>8352</v>
      </c>
      <c r="E301" s="1">
        <v>2.16E-3</v>
      </c>
      <c r="F301">
        <v>6231</v>
      </c>
      <c r="G301" s="1">
        <v>2.1299999999999999E-3</v>
      </c>
      <c r="H301" t="s">
        <v>0</v>
      </c>
    </row>
    <row r="302" spans="1:8" x14ac:dyDescent="0.2">
      <c r="A302" t="s">
        <v>337</v>
      </c>
      <c r="B302">
        <v>299</v>
      </c>
      <c r="C302" s="1">
        <v>1.154E-4</v>
      </c>
      <c r="D302">
        <v>2067</v>
      </c>
      <c r="E302" s="1">
        <v>5.4000000000000001E-4</v>
      </c>
      <c r="F302">
        <v>1372</v>
      </c>
      <c r="G302" s="1">
        <v>4.6999999999999999E-4</v>
      </c>
      <c r="H302" t="s">
        <v>0</v>
      </c>
    </row>
    <row r="303" spans="1:8" x14ac:dyDescent="0.2">
      <c r="A303" t="s">
        <v>258</v>
      </c>
      <c r="B303">
        <v>300</v>
      </c>
      <c r="C303" s="1">
        <v>1.148E-4</v>
      </c>
      <c r="D303">
        <v>7814</v>
      </c>
      <c r="E303" s="1">
        <v>2.0200000000000001E-3</v>
      </c>
      <c r="F303">
        <v>5635</v>
      </c>
      <c r="G303" s="1">
        <v>1.9300000000000001E-3</v>
      </c>
      <c r="H303" t="s">
        <v>0</v>
      </c>
    </row>
    <row r="304" spans="1:8" x14ac:dyDescent="0.2">
      <c r="A304" t="s">
        <v>340</v>
      </c>
      <c r="B304">
        <v>301</v>
      </c>
      <c r="C304" s="1">
        <v>1.127E-4</v>
      </c>
      <c r="D304">
        <v>4595</v>
      </c>
      <c r="E304" s="1">
        <v>1.1900000000000001E-3</v>
      </c>
      <c r="F304">
        <v>3691</v>
      </c>
      <c r="G304" s="1">
        <v>1.2600000000000001E-3</v>
      </c>
      <c r="H304" t="s">
        <v>0</v>
      </c>
    </row>
    <row r="305" spans="1:8" x14ac:dyDescent="0.2">
      <c r="A305" t="s">
        <v>302</v>
      </c>
      <c r="B305">
        <v>302</v>
      </c>
      <c r="C305" s="1">
        <v>1.125E-4</v>
      </c>
      <c r="D305">
        <v>8723</v>
      </c>
      <c r="E305" s="1">
        <v>2.2599999999999999E-3</v>
      </c>
      <c r="F305">
        <v>6302</v>
      </c>
      <c r="G305" s="1">
        <v>2.16E-3</v>
      </c>
      <c r="H305" t="s">
        <v>0</v>
      </c>
    </row>
    <row r="306" spans="1:8" x14ac:dyDescent="0.2">
      <c r="A306" t="s">
        <v>331</v>
      </c>
      <c r="B306">
        <v>303</v>
      </c>
      <c r="C306" s="1">
        <v>1.116E-4</v>
      </c>
      <c r="D306">
        <v>11198</v>
      </c>
      <c r="E306" s="1">
        <v>2.8999999999999998E-3</v>
      </c>
      <c r="F306">
        <v>8273</v>
      </c>
      <c r="G306" s="1">
        <v>2.8300000000000001E-3</v>
      </c>
      <c r="H306" t="s">
        <v>0</v>
      </c>
    </row>
    <row r="307" spans="1:8" x14ac:dyDescent="0.2">
      <c r="A307" t="s">
        <v>397</v>
      </c>
      <c r="B307">
        <v>304</v>
      </c>
      <c r="C307" s="1">
        <v>1.0959999999999999E-4</v>
      </c>
      <c r="D307">
        <v>6769</v>
      </c>
      <c r="E307" s="1">
        <v>1.75E-3</v>
      </c>
      <c r="F307">
        <v>4856</v>
      </c>
      <c r="G307" s="1">
        <v>1.66E-3</v>
      </c>
      <c r="H307" t="s">
        <v>0</v>
      </c>
    </row>
    <row r="308" spans="1:8" x14ac:dyDescent="0.2">
      <c r="A308" t="s">
        <v>310</v>
      </c>
      <c r="B308">
        <v>305</v>
      </c>
      <c r="C308" s="1">
        <v>1.0349999999999999E-4</v>
      </c>
      <c r="D308">
        <v>7801</v>
      </c>
      <c r="E308" s="1">
        <v>2.0200000000000001E-3</v>
      </c>
      <c r="F308">
        <v>5646</v>
      </c>
      <c r="G308" s="1">
        <v>1.9300000000000001E-3</v>
      </c>
      <c r="H308" t="s">
        <v>0</v>
      </c>
    </row>
    <row r="309" spans="1:8" x14ac:dyDescent="0.2">
      <c r="A309" t="s">
        <v>456</v>
      </c>
      <c r="B309">
        <v>306</v>
      </c>
      <c r="C309" s="1">
        <v>1.032E-4</v>
      </c>
      <c r="D309">
        <v>5666</v>
      </c>
      <c r="E309" s="1">
        <v>1.47E-3</v>
      </c>
      <c r="F309">
        <v>4232</v>
      </c>
      <c r="G309" s="1">
        <v>1.4499999999999999E-3</v>
      </c>
      <c r="H309" t="s">
        <v>0</v>
      </c>
    </row>
    <row r="310" spans="1:8" x14ac:dyDescent="0.2">
      <c r="A310" t="s">
        <v>180</v>
      </c>
      <c r="B310">
        <v>307</v>
      </c>
      <c r="C310" s="1">
        <v>1.008E-4</v>
      </c>
      <c r="D310">
        <v>12132</v>
      </c>
      <c r="E310" s="1">
        <v>3.14E-3</v>
      </c>
      <c r="F310">
        <v>8672</v>
      </c>
      <c r="G310" s="1">
        <v>2.97E-3</v>
      </c>
      <c r="H310" t="s">
        <v>0</v>
      </c>
    </row>
    <row r="311" spans="1:8" x14ac:dyDescent="0.2">
      <c r="A311" t="s">
        <v>322</v>
      </c>
      <c r="B311">
        <v>308</v>
      </c>
      <c r="C311" s="1">
        <v>1.0069999999999999E-4</v>
      </c>
      <c r="D311">
        <v>9272</v>
      </c>
      <c r="E311" s="1">
        <v>2.3999999999999998E-3</v>
      </c>
      <c r="F311">
        <v>7060</v>
      </c>
      <c r="G311" s="1">
        <v>2.4199999999999998E-3</v>
      </c>
      <c r="H311" t="s">
        <v>0</v>
      </c>
    </row>
    <row r="312" spans="1:8" x14ac:dyDescent="0.2">
      <c r="A312" t="s">
        <v>260</v>
      </c>
      <c r="B312">
        <v>309</v>
      </c>
      <c r="C312" s="1">
        <v>1.0009999999999999E-4</v>
      </c>
      <c r="D312">
        <v>10041</v>
      </c>
      <c r="E312" s="1">
        <v>2.5999999999999999E-3</v>
      </c>
      <c r="F312">
        <v>8131</v>
      </c>
      <c r="G312" s="1">
        <v>2.7799999999999999E-3</v>
      </c>
      <c r="H312" t="s">
        <v>0</v>
      </c>
    </row>
    <row r="313" spans="1:8" x14ac:dyDescent="0.2">
      <c r="A313" t="s">
        <v>393</v>
      </c>
      <c r="B313">
        <v>310</v>
      </c>
      <c r="C313" s="1">
        <v>9.8499999999999995E-5</v>
      </c>
      <c r="D313">
        <v>7813</v>
      </c>
      <c r="E313" s="1">
        <v>2.0200000000000001E-3</v>
      </c>
      <c r="F313">
        <v>5328</v>
      </c>
      <c r="G313" s="1">
        <v>1.82E-3</v>
      </c>
      <c r="H313" t="s">
        <v>0</v>
      </c>
    </row>
    <row r="314" spans="1:8" x14ac:dyDescent="0.2">
      <c r="A314" t="s">
        <v>279</v>
      </c>
      <c r="B314">
        <v>311</v>
      </c>
      <c r="C314" s="1">
        <v>9.8300000000000004E-5</v>
      </c>
      <c r="D314">
        <v>3646</v>
      </c>
      <c r="E314" s="1">
        <v>9.3999999999999997E-4</v>
      </c>
      <c r="F314">
        <v>2717</v>
      </c>
      <c r="G314" s="1">
        <v>9.3000000000000005E-4</v>
      </c>
      <c r="H314" t="s">
        <v>0</v>
      </c>
    </row>
    <row r="315" spans="1:8" x14ac:dyDescent="0.2">
      <c r="A315" t="s">
        <v>388</v>
      </c>
      <c r="B315">
        <v>312</v>
      </c>
      <c r="C315" s="1">
        <v>9.5500000000000004E-5</v>
      </c>
      <c r="D315">
        <v>3976</v>
      </c>
      <c r="E315" s="1">
        <v>1.0300000000000001E-3</v>
      </c>
      <c r="F315">
        <v>3120</v>
      </c>
      <c r="G315" s="1">
        <v>1.07E-3</v>
      </c>
      <c r="H315" t="s">
        <v>0</v>
      </c>
    </row>
    <row r="316" spans="1:8" x14ac:dyDescent="0.2">
      <c r="A316" t="s">
        <v>339</v>
      </c>
      <c r="B316">
        <v>313</v>
      </c>
      <c r="C316" s="1">
        <v>9.1399999999999999E-5</v>
      </c>
      <c r="D316">
        <v>8143</v>
      </c>
      <c r="E316" s="1">
        <v>2.1099999999999999E-3</v>
      </c>
      <c r="F316">
        <v>6022</v>
      </c>
      <c r="G316" s="1">
        <v>2.0600000000000002E-3</v>
      </c>
      <c r="H316" t="s">
        <v>0</v>
      </c>
    </row>
    <row r="317" spans="1:8" x14ac:dyDescent="0.2">
      <c r="A317" t="s">
        <v>257</v>
      </c>
      <c r="B317">
        <v>314</v>
      </c>
      <c r="C317" s="1">
        <v>9.1000000000000003E-5</v>
      </c>
      <c r="D317">
        <v>16593</v>
      </c>
      <c r="E317" s="1">
        <v>4.3E-3</v>
      </c>
      <c r="F317">
        <v>12103</v>
      </c>
      <c r="G317" s="1">
        <v>4.1399999999999996E-3</v>
      </c>
      <c r="H317" t="s">
        <v>0</v>
      </c>
    </row>
    <row r="318" spans="1:8" x14ac:dyDescent="0.2">
      <c r="A318" t="s">
        <v>316</v>
      </c>
      <c r="B318">
        <v>315</v>
      </c>
      <c r="C318" s="1">
        <v>9.0000000000000006E-5</v>
      </c>
      <c r="D318">
        <v>12986</v>
      </c>
      <c r="E318" s="1">
        <v>3.3600000000000001E-3</v>
      </c>
      <c r="F318">
        <v>9199</v>
      </c>
      <c r="G318" s="1">
        <v>3.15E-3</v>
      </c>
      <c r="H318" t="s">
        <v>0</v>
      </c>
    </row>
    <row r="319" spans="1:8" x14ac:dyDescent="0.2">
      <c r="A319" t="s">
        <v>343</v>
      </c>
      <c r="B319">
        <v>316</v>
      </c>
      <c r="C319" s="1">
        <v>8.9900000000000003E-5</v>
      </c>
      <c r="D319">
        <v>3185</v>
      </c>
      <c r="E319" s="1">
        <v>8.3000000000000001E-4</v>
      </c>
      <c r="F319">
        <v>2182</v>
      </c>
      <c r="G319" s="1">
        <v>7.5000000000000002E-4</v>
      </c>
      <c r="H319" t="s">
        <v>0</v>
      </c>
    </row>
    <row r="320" spans="1:8" x14ac:dyDescent="0.2">
      <c r="A320" t="s">
        <v>572</v>
      </c>
      <c r="B320">
        <v>317</v>
      </c>
      <c r="C320" s="1">
        <v>8.8499999999999996E-5</v>
      </c>
      <c r="D320">
        <v>802</v>
      </c>
      <c r="E320" s="1">
        <v>2.1000000000000001E-4</v>
      </c>
      <c r="F320">
        <v>756</v>
      </c>
      <c r="G320" s="1">
        <v>2.5999999999999998E-4</v>
      </c>
      <c r="H320" t="s">
        <v>0</v>
      </c>
    </row>
    <row r="321" spans="1:8" x14ac:dyDescent="0.2">
      <c r="A321" t="s">
        <v>400</v>
      </c>
      <c r="B321">
        <v>318</v>
      </c>
      <c r="C321" s="1">
        <v>8.8499999999999996E-5</v>
      </c>
      <c r="D321">
        <v>5688</v>
      </c>
      <c r="E321" s="1">
        <v>1.47E-3</v>
      </c>
      <c r="F321">
        <v>4259</v>
      </c>
      <c r="G321" s="1">
        <v>1.4599999999999999E-3</v>
      </c>
      <c r="H321" t="s">
        <v>0</v>
      </c>
    </row>
    <row r="322" spans="1:8" x14ac:dyDescent="0.2">
      <c r="A322" t="s">
        <v>274</v>
      </c>
      <c r="B322">
        <v>319</v>
      </c>
      <c r="C322" s="1">
        <v>8.4499999999999994E-5</v>
      </c>
      <c r="D322">
        <v>5741</v>
      </c>
      <c r="E322" s="1">
        <v>1.49E-3</v>
      </c>
      <c r="F322">
        <v>4154</v>
      </c>
      <c r="G322" s="1">
        <v>1.42E-3</v>
      </c>
      <c r="H322" t="s">
        <v>0</v>
      </c>
    </row>
    <row r="323" spans="1:8" x14ac:dyDescent="0.2">
      <c r="A323" t="s">
        <v>246</v>
      </c>
      <c r="B323">
        <v>320</v>
      </c>
      <c r="C323" s="1">
        <v>8.1500000000000002E-5</v>
      </c>
      <c r="D323">
        <v>7669</v>
      </c>
      <c r="E323" s="1">
        <v>1.99E-3</v>
      </c>
      <c r="F323">
        <v>5729</v>
      </c>
      <c r="G323" s="1">
        <v>1.9599999999999999E-3</v>
      </c>
      <c r="H323" t="s">
        <v>0</v>
      </c>
    </row>
    <row r="324" spans="1:8" x14ac:dyDescent="0.2">
      <c r="A324" t="s">
        <v>358</v>
      </c>
      <c r="B324">
        <v>321</v>
      </c>
      <c r="C324" s="1">
        <v>8.1000000000000004E-5</v>
      </c>
      <c r="D324">
        <v>3903</v>
      </c>
      <c r="E324" s="1">
        <v>1.01E-3</v>
      </c>
      <c r="F324">
        <v>2857</v>
      </c>
      <c r="G324" s="1">
        <v>9.7999999999999997E-4</v>
      </c>
      <c r="H324" t="s">
        <v>0</v>
      </c>
    </row>
    <row r="325" spans="1:8" x14ac:dyDescent="0.2">
      <c r="A325" t="s">
        <v>261</v>
      </c>
      <c r="B325">
        <v>322</v>
      </c>
      <c r="C325" s="1">
        <v>8.0900000000000001E-5</v>
      </c>
      <c r="D325">
        <v>12391</v>
      </c>
      <c r="E325" s="1">
        <v>3.2100000000000002E-3</v>
      </c>
      <c r="F325">
        <v>9375</v>
      </c>
      <c r="G325" s="1">
        <v>3.2100000000000002E-3</v>
      </c>
      <c r="H325" t="s">
        <v>0</v>
      </c>
    </row>
    <row r="326" spans="1:8" x14ac:dyDescent="0.2">
      <c r="A326" t="s">
        <v>362</v>
      </c>
      <c r="B326">
        <v>323</v>
      </c>
      <c r="C326" s="1">
        <v>7.9699999999999999E-5</v>
      </c>
      <c r="D326">
        <v>4341</v>
      </c>
      <c r="E326" s="1">
        <v>1.1199999999999999E-3</v>
      </c>
      <c r="F326">
        <v>3003</v>
      </c>
      <c r="G326" s="1">
        <v>1.0300000000000001E-3</v>
      </c>
      <c r="H326" t="s">
        <v>0</v>
      </c>
    </row>
    <row r="327" spans="1:8" x14ac:dyDescent="0.2">
      <c r="A327" t="s">
        <v>290</v>
      </c>
      <c r="B327">
        <v>324</v>
      </c>
      <c r="C327" s="1">
        <v>7.8899999999999993E-5</v>
      </c>
      <c r="D327">
        <v>18908</v>
      </c>
      <c r="E327" s="1">
        <v>4.8999999999999998E-3</v>
      </c>
      <c r="F327">
        <v>13999</v>
      </c>
      <c r="G327" s="1">
        <v>4.79E-3</v>
      </c>
      <c r="H327" t="s">
        <v>0</v>
      </c>
    </row>
    <row r="328" spans="1:8" x14ac:dyDescent="0.2">
      <c r="A328" t="s">
        <v>378</v>
      </c>
      <c r="B328">
        <v>325</v>
      </c>
      <c r="C328" s="1">
        <v>7.8100000000000001E-5</v>
      </c>
      <c r="D328">
        <v>9164</v>
      </c>
      <c r="E328" s="1">
        <v>2.3700000000000001E-3</v>
      </c>
      <c r="F328">
        <v>6960</v>
      </c>
      <c r="G328" s="1">
        <v>2.3800000000000002E-3</v>
      </c>
      <c r="H328" t="s">
        <v>0</v>
      </c>
    </row>
    <row r="329" spans="1:8" x14ac:dyDescent="0.2">
      <c r="A329" t="s">
        <v>587</v>
      </c>
      <c r="B329">
        <v>326</v>
      </c>
      <c r="C329" s="1">
        <v>7.6199999999999995E-5</v>
      </c>
      <c r="D329">
        <v>1207</v>
      </c>
      <c r="E329" s="1">
        <v>3.1E-4</v>
      </c>
      <c r="F329">
        <v>913</v>
      </c>
      <c r="G329" s="1">
        <v>3.1E-4</v>
      </c>
      <c r="H329" t="s">
        <v>0</v>
      </c>
    </row>
    <row r="330" spans="1:8" x14ac:dyDescent="0.2">
      <c r="A330" t="s">
        <v>354</v>
      </c>
      <c r="B330">
        <v>327</v>
      </c>
      <c r="C330" s="1">
        <v>7.6100000000000007E-5</v>
      </c>
      <c r="D330">
        <v>2441</v>
      </c>
      <c r="E330" s="1">
        <v>6.3000000000000003E-4</v>
      </c>
      <c r="F330">
        <v>1826</v>
      </c>
      <c r="G330" s="1">
        <v>6.2E-4</v>
      </c>
      <c r="H330" t="s">
        <v>0</v>
      </c>
    </row>
    <row r="331" spans="1:8" x14ac:dyDescent="0.2">
      <c r="A331" t="s">
        <v>385</v>
      </c>
      <c r="B331">
        <v>328</v>
      </c>
      <c r="C331" s="1">
        <v>7.4800000000000002E-5</v>
      </c>
      <c r="D331">
        <v>7294</v>
      </c>
      <c r="E331" s="1">
        <v>1.89E-3</v>
      </c>
      <c r="F331">
        <v>5400</v>
      </c>
      <c r="G331" s="1">
        <v>1.8500000000000001E-3</v>
      </c>
      <c r="H331" t="s">
        <v>0</v>
      </c>
    </row>
    <row r="332" spans="1:8" x14ac:dyDescent="0.2">
      <c r="A332" t="s">
        <v>423</v>
      </c>
      <c r="B332">
        <v>329</v>
      </c>
      <c r="C332" s="1">
        <v>7.3899999999999994E-5</v>
      </c>
      <c r="D332">
        <v>2761</v>
      </c>
      <c r="E332" s="1">
        <v>7.2000000000000005E-4</v>
      </c>
      <c r="F332">
        <v>1902</v>
      </c>
      <c r="G332" s="1">
        <v>6.4999999999999997E-4</v>
      </c>
      <c r="H332" t="s">
        <v>0</v>
      </c>
    </row>
    <row r="333" spans="1:8" x14ac:dyDescent="0.2">
      <c r="A333" t="s">
        <v>266</v>
      </c>
      <c r="B333">
        <v>330</v>
      </c>
      <c r="C333" s="1">
        <v>7.2999999999999999E-5</v>
      </c>
      <c r="D333">
        <v>849</v>
      </c>
      <c r="E333" s="1">
        <v>2.2000000000000001E-4</v>
      </c>
      <c r="F333">
        <v>655</v>
      </c>
      <c r="G333" s="1">
        <v>2.2000000000000001E-4</v>
      </c>
      <c r="H333" t="s">
        <v>0</v>
      </c>
    </row>
    <row r="334" spans="1:8" x14ac:dyDescent="0.2">
      <c r="A334" t="s">
        <v>584</v>
      </c>
      <c r="B334">
        <v>331</v>
      </c>
      <c r="C334" s="1">
        <v>7.25E-5</v>
      </c>
      <c r="D334">
        <v>4315</v>
      </c>
      <c r="E334" s="1">
        <v>1.1199999999999999E-3</v>
      </c>
      <c r="F334">
        <v>2499</v>
      </c>
      <c r="G334" s="1">
        <v>8.5999999999999998E-4</v>
      </c>
      <c r="H334" t="s">
        <v>0</v>
      </c>
    </row>
    <row r="335" spans="1:8" x14ac:dyDescent="0.2">
      <c r="A335" t="s">
        <v>248</v>
      </c>
      <c r="B335">
        <v>332</v>
      </c>
      <c r="C335" s="1">
        <v>7.1600000000000006E-5</v>
      </c>
      <c r="D335">
        <v>4129</v>
      </c>
      <c r="E335" s="1">
        <v>1.07E-3</v>
      </c>
      <c r="F335">
        <v>3435</v>
      </c>
      <c r="G335" s="1">
        <v>1.1800000000000001E-3</v>
      </c>
      <c r="H335" t="s">
        <v>0</v>
      </c>
    </row>
    <row r="336" spans="1:8" x14ac:dyDescent="0.2">
      <c r="A336" t="s">
        <v>323</v>
      </c>
      <c r="B336">
        <v>333</v>
      </c>
      <c r="C336" s="1">
        <v>7.1400000000000001E-5</v>
      </c>
      <c r="D336">
        <v>5725</v>
      </c>
      <c r="E336" s="1">
        <v>1.48E-3</v>
      </c>
      <c r="F336">
        <v>4351</v>
      </c>
      <c r="G336" s="1">
        <v>1.49E-3</v>
      </c>
      <c r="H336" t="s">
        <v>0</v>
      </c>
    </row>
    <row r="337" spans="1:8" x14ac:dyDescent="0.2">
      <c r="A337" t="s">
        <v>293</v>
      </c>
      <c r="B337">
        <v>334</v>
      </c>
      <c r="C337" s="1">
        <v>7.1000000000000005E-5</v>
      </c>
      <c r="D337">
        <v>912</v>
      </c>
      <c r="E337" s="1">
        <v>2.4000000000000001E-4</v>
      </c>
      <c r="F337">
        <v>681</v>
      </c>
      <c r="G337" s="1">
        <v>2.3000000000000001E-4</v>
      </c>
      <c r="H337" t="s">
        <v>0</v>
      </c>
    </row>
    <row r="338" spans="1:8" x14ac:dyDescent="0.2">
      <c r="A338" t="s">
        <v>216</v>
      </c>
      <c r="B338">
        <v>335</v>
      </c>
      <c r="C338" s="1">
        <v>6.9400000000000006E-5</v>
      </c>
      <c r="D338">
        <v>7203</v>
      </c>
      <c r="E338" s="1">
        <v>1.8699999999999999E-3</v>
      </c>
      <c r="F338">
        <v>5439</v>
      </c>
      <c r="G338" s="1">
        <v>1.8600000000000001E-3</v>
      </c>
      <c r="H338" t="s">
        <v>0</v>
      </c>
    </row>
    <row r="339" spans="1:8" x14ac:dyDescent="0.2">
      <c r="A339" t="s">
        <v>409</v>
      </c>
      <c r="B339">
        <v>336</v>
      </c>
      <c r="C339" s="1">
        <v>6.9400000000000006E-5</v>
      </c>
      <c r="D339">
        <v>5864</v>
      </c>
      <c r="E339" s="1">
        <v>1.5200000000000001E-3</v>
      </c>
      <c r="F339">
        <v>4095</v>
      </c>
      <c r="G339" s="1">
        <v>1.4E-3</v>
      </c>
      <c r="H339" t="s">
        <v>0</v>
      </c>
    </row>
    <row r="340" spans="1:8" x14ac:dyDescent="0.2">
      <c r="A340" t="s">
        <v>476</v>
      </c>
      <c r="B340">
        <v>337</v>
      </c>
      <c r="C340" s="1">
        <v>6.8499999999999998E-5</v>
      </c>
      <c r="D340">
        <v>1062</v>
      </c>
      <c r="E340" s="1">
        <v>2.7999999999999998E-4</v>
      </c>
      <c r="F340">
        <v>882</v>
      </c>
      <c r="G340" s="1">
        <v>2.9999999999999997E-4</v>
      </c>
      <c r="H340" t="s">
        <v>0</v>
      </c>
    </row>
    <row r="341" spans="1:8" x14ac:dyDescent="0.2">
      <c r="A341" t="s">
        <v>298</v>
      </c>
      <c r="B341">
        <v>338</v>
      </c>
      <c r="C341" s="1">
        <v>6.6299999999999999E-5</v>
      </c>
      <c r="D341">
        <v>6283</v>
      </c>
      <c r="E341" s="1">
        <v>1.6299999999999999E-3</v>
      </c>
      <c r="F341">
        <v>4862</v>
      </c>
      <c r="G341" s="1">
        <v>1.66E-3</v>
      </c>
      <c r="H341" t="s">
        <v>0</v>
      </c>
    </row>
    <row r="342" spans="1:8" x14ac:dyDescent="0.2">
      <c r="A342" t="s">
        <v>372</v>
      </c>
      <c r="B342">
        <v>339</v>
      </c>
      <c r="C342" s="1">
        <v>6.5400000000000004E-5</v>
      </c>
      <c r="D342">
        <v>6537</v>
      </c>
      <c r="E342" s="1">
        <v>1.6900000000000001E-3</v>
      </c>
      <c r="F342">
        <v>4853</v>
      </c>
      <c r="G342" s="1">
        <v>1.66E-3</v>
      </c>
      <c r="H342" t="s">
        <v>0</v>
      </c>
    </row>
    <row r="343" spans="1:8" x14ac:dyDescent="0.2">
      <c r="A343" t="s">
        <v>352</v>
      </c>
      <c r="B343">
        <v>340</v>
      </c>
      <c r="C343" s="1">
        <v>6.4200000000000002E-5</v>
      </c>
      <c r="D343">
        <v>9332</v>
      </c>
      <c r="E343" s="1">
        <v>2.4199999999999998E-3</v>
      </c>
      <c r="F343">
        <v>6642</v>
      </c>
      <c r="G343" s="1">
        <v>2.2699999999999999E-3</v>
      </c>
      <c r="H343" t="s">
        <v>0</v>
      </c>
    </row>
    <row r="344" spans="1:8" x14ac:dyDescent="0.2">
      <c r="A344" t="s">
        <v>425</v>
      </c>
      <c r="B344">
        <v>341</v>
      </c>
      <c r="C344" s="1">
        <v>6.4200000000000002E-5</v>
      </c>
      <c r="D344">
        <v>9580</v>
      </c>
      <c r="E344" s="1">
        <v>2.48E-3</v>
      </c>
      <c r="F344">
        <v>7011</v>
      </c>
      <c r="G344" s="1">
        <v>2.3999999999999998E-3</v>
      </c>
      <c r="H344" t="s">
        <v>0</v>
      </c>
    </row>
    <row r="345" spans="1:8" x14ac:dyDescent="0.2">
      <c r="A345" t="s">
        <v>368</v>
      </c>
      <c r="B345">
        <v>342</v>
      </c>
      <c r="C345" s="1">
        <v>6.41E-5</v>
      </c>
      <c r="D345">
        <v>4598</v>
      </c>
      <c r="E345" s="1">
        <v>1.1900000000000001E-3</v>
      </c>
      <c r="F345">
        <v>3473</v>
      </c>
      <c r="G345" s="1">
        <v>1.1900000000000001E-3</v>
      </c>
      <c r="H345" t="s">
        <v>0</v>
      </c>
    </row>
    <row r="346" spans="1:8" x14ac:dyDescent="0.2">
      <c r="A346" t="s">
        <v>301</v>
      </c>
      <c r="B346">
        <v>343</v>
      </c>
      <c r="C346" s="1">
        <v>6.3800000000000006E-5</v>
      </c>
      <c r="D346">
        <v>3422</v>
      </c>
      <c r="E346" s="1">
        <v>8.8999999999999995E-4</v>
      </c>
      <c r="F346">
        <v>2634</v>
      </c>
      <c r="G346" s="1">
        <v>8.9999999999999998E-4</v>
      </c>
      <c r="H346" t="s">
        <v>0</v>
      </c>
    </row>
    <row r="347" spans="1:8" x14ac:dyDescent="0.2">
      <c r="A347" t="s">
        <v>292</v>
      </c>
      <c r="B347">
        <v>344</v>
      </c>
      <c r="C347" s="1">
        <v>6.2500000000000001E-5</v>
      </c>
      <c r="D347">
        <v>12884</v>
      </c>
      <c r="E347" s="1">
        <v>3.3400000000000001E-3</v>
      </c>
      <c r="F347">
        <v>8931</v>
      </c>
      <c r="G347" s="1">
        <v>3.0599999999999998E-3</v>
      </c>
      <c r="H347" t="s">
        <v>0</v>
      </c>
    </row>
    <row r="348" spans="1:8" x14ac:dyDescent="0.2">
      <c r="A348" t="s">
        <v>284</v>
      </c>
      <c r="B348">
        <v>345</v>
      </c>
      <c r="C348" s="1">
        <v>6.1699999999999995E-5</v>
      </c>
      <c r="D348">
        <v>12290</v>
      </c>
      <c r="E348" s="1">
        <v>3.1800000000000001E-3</v>
      </c>
      <c r="F348">
        <v>9307</v>
      </c>
      <c r="G348" s="1">
        <v>3.1900000000000001E-3</v>
      </c>
      <c r="H348" t="s">
        <v>0</v>
      </c>
    </row>
    <row r="349" spans="1:8" x14ac:dyDescent="0.2">
      <c r="A349" t="s">
        <v>294</v>
      </c>
      <c r="B349">
        <v>346</v>
      </c>
      <c r="C349" s="1">
        <v>6.0699999999999998E-5</v>
      </c>
      <c r="D349">
        <v>5765</v>
      </c>
      <c r="E349" s="1">
        <v>1.49E-3</v>
      </c>
      <c r="F349">
        <v>4649</v>
      </c>
      <c r="G349" s="1">
        <v>1.5900000000000001E-3</v>
      </c>
      <c r="H349" t="s">
        <v>0</v>
      </c>
    </row>
    <row r="350" spans="1:8" x14ac:dyDescent="0.2">
      <c r="A350" t="s">
        <v>373</v>
      </c>
      <c r="B350">
        <v>347</v>
      </c>
      <c r="C350" s="1">
        <v>6.0699999999999998E-5</v>
      </c>
      <c r="D350">
        <v>6961</v>
      </c>
      <c r="E350" s="1">
        <v>1.8E-3</v>
      </c>
      <c r="F350">
        <v>5106</v>
      </c>
      <c r="G350" s="1">
        <v>1.75E-3</v>
      </c>
      <c r="H350" t="s">
        <v>0</v>
      </c>
    </row>
    <row r="351" spans="1:8" x14ac:dyDescent="0.2">
      <c r="A351" t="s">
        <v>537</v>
      </c>
      <c r="B351">
        <v>348</v>
      </c>
      <c r="C351" s="1">
        <v>6.05E-5</v>
      </c>
      <c r="D351">
        <v>261</v>
      </c>
      <c r="E351" s="1">
        <v>6.9999999999999994E-5</v>
      </c>
      <c r="F351">
        <v>200</v>
      </c>
      <c r="G351" s="1">
        <v>6.9999999999999994E-5</v>
      </c>
      <c r="H351" t="s">
        <v>0</v>
      </c>
    </row>
    <row r="352" spans="1:8" x14ac:dyDescent="0.2">
      <c r="A352" t="s">
        <v>361</v>
      </c>
      <c r="B352">
        <v>349</v>
      </c>
      <c r="C352" s="1">
        <v>6.0399999999999998E-5</v>
      </c>
      <c r="D352">
        <v>5594</v>
      </c>
      <c r="E352" s="1">
        <v>1.4499999999999999E-3</v>
      </c>
      <c r="F352">
        <v>4090</v>
      </c>
      <c r="G352" s="1">
        <v>1.4E-3</v>
      </c>
      <c r="H352" t="s">
        <v>0</v>
      </c>
    </row>
    <row r="353" spans="1:8" x14ac:dyDescent="0.2">
      <c r="A353" t="s">
        <v>307</v>
      </c>
      <c r="B353">
        <v>350</v>
      </c>
      <c r="C353" s="1">
        <v>6.0000000000000002E-5</v>
      </c>
      <c r="D353">
        <v>3946</v>
      </c>
      <c r="E353" s="1">
        <v>1.0200000000000001E-3</v>
      </c>
      <c r="F353">
        <v>3075</v>
      </c>
      <c r="G353" s="1">
        <v>1.0499999999999999E-3</v>
      </c>
      <c r="H353" t="s">
        <v>0</v>
      </c>
    </row>
    <row r="354" spans="1:8" x14ac:dyDescent="0.2">
      <c r="A354" t="s">
        <v>265</v>
      </c>
      <c r="B354">
        <v>351</v>
      </c>
      <c r="C354" s="1">
        <v>5.8799999999999999E-5</v>
      </c>
      <c r="D354">
        <v>13546</v>
      </c>
      <c r="E354" s="1">
        <v>3.5100000000000001E-3</v>
      </c>
      <c r="F354">
        <v>10047</v>
      </c>
      <c r="G354" s="1">
        <v>3.4399999999999999E-3</v>
      </c>
      <c r="H354" t="s">
        <v>0</v>
      </c>
    </row>
    <row r="355" spans="1:8" x14ac:dyDescent="0.2">
      <c r="A355" t="s">
        <v>396</v>
      </c>
      <c r="B355">
        <v>352</v>
      </c>
      <c r="C355" s="1">
        <v>5.8499999999999999E-5</v>
      </c>
      <c r="D355">
        <v>5314</v>
      </c>
      <c r="E355" s="1">
        <v>1.3799999999999999E-3</v>
      </c>
      <c r="F355">
        <v>4076</v>
      </c>
      <c r="G355" s="1">
        <v>1.4E-3</v>
      </c>
      <c r="H355" t="s">
        <v>0</v>
      </c>
    </row>
    <row r="356" spans="1:8" x14ac:dyDescent="0.2">
      <c r="A356" t="s">
        <v>269</v>
      </c>
      <c r="B356">
        <v>353</v>
      </c>
      <c r="C356" s="1">
        <v>5.8300000000000001E-5</v>
      </c>
      <c r="D356">
        <v>4789</v>
      </c>
      <c r="E356" s="1">
        <v>1.24E-3</v>
      </c>
      <c r="F356">
        <v>3421</v>
      </c>
      <c r="G356" s="1">
        <v>1.17E-3</v>
      </c>
      <c r="H356" t="s">
        <v>0</v>
      </c>
    </row>
    <row r="357" spans="1:8" x14ac:dyDescent="0.2">
      <c r="A357" t="s">
        <v>226</v>
      </c>
      <c r="B357">
        <v>354</v>
      </c>
      <c r="C357" s="1">
        <v>5.8300000000000001E-5</v>
      </c>
      <c r="D357">
        <v>7009</v>
      </c>
      <c r="E357" s="1">
        <v>1.82E-3</v>
      </c>
      <c r="F357">
        <v>5036</v>
      </c>
      <c r="G357" s="1">
        <v>1.72E-3</v>
      </c>
      <c r="H357" t="s">
        <v>0</v>
      </c>
    </row>
    <row r="358" spans="1:8" x14ac:dyDescent="0.2">
      <c r="A358" t="s">
        <v>509</v>
      </c>
      <c r="B358">
        <v>355</v>
      </c>
      <c r="C358" s="1">
        <v>5.7899999999999998E-5</v>
      </c>
      <c r="D358">
        <v>8637</v>
      </c>
      <c r="E358" s="1">
        <v>2.2399999999999998E-3</v>
      </c>
      <c r="F358">
        <v>6657</v>
      </c>
      <c r="G358" s="1">
        <v>2.2799999999999999E-3</v>
      </c>
      <c r="H358" t="s">
        <v>0</v>
      </c>
    </row>
    <row r="359" spans="1:8" x14ac:dyDescent="0.2">
      <c r="A359" t="s">
        <v>332</v>
      </c>
      <c r="B359">
        <v>356</v>
      </c>
      <c r="C359" s="1">
        <v>5.77E-5</v>
      </c>
      <c r="D359">
        <v>3454</v>
      </c>
      <c r="E359" s="1">
        <v>8.8999999999999995E-4</v>
      </c>
      <c r="F359">
        <v>2462</v>
      </c>
      <c r="G359" s="1">
        <v>8.4000000000000003E-4</v>
      </c>
      <c r="H359" t="s">
        <v>0</v>
      </c>
    </row>
    <row r="360" spans="1:8" x14ac:dyDescent="0.2">
      <c r="A360" t="s">
        <v>277</v>
      </c>
      <c r="B360">
        <v>357</v>
      </c>
      <c r="C360" s="1">
        <v>5.6799999999999998E-5</v>
      </c>
      <c r="D360">
        <v>7245</v>
      </c>
      <c r="E360" s="1">
        <v>1.8799999999999999E-3</v>
      </c>
      <c r="F360">
        <v>5031</v>
      </c>
      <c r="G360" s="1">
        <v>1.72E-3</v>
      </c>
      <c r="H360" t="s">
        <v>0</v>
      </c>
    </row>
    <row r="361" spans="1:8" x14ac:dyDescent="0.2">
      <c r="A361" t="s">
        <v>329</v>
      </c>
      <c r="B361">
        <v>358</v>
      </c>
      <c r="C361" s="1">
        <v>5.4299999999999998E-5</v>
      </c>
      <c r="D361">
        <v>15187</v>
      </c>
      <c r="E361" s="1">
        <v>3.9300000000000003E-3</v>
      </c>
      <c r="F361">
        <v>10686</v>
      </c>
      <c r="G361" s="1">
        <v>3.6600000000000001E-3</v>
      </c>
      <c r="H361" t="s">
        <v>0</v>
      </c>
    </row>
    <row r="362" spans="1:8" x14ac:dyDescent="0.2">
      <c r="A362" t="s">
        <v>561</v>
      </c>
      <c r="B362">
        <v>359</v>
      </c>
      <c r="C362" s="1">
        <v>5.3999999999999998E-5</v>
      </c>
      <c r="D362">
        <v>576</v>
      </c>
      <c r="E362" s="1">
        <v>1.4999999999999999E-4</v>
      </c>
      <c r="F362">
        <v>478</v>
      </c>
      <c r="G362" s="1">
        <v>1.6000000000000001E-4</v>
      </c>
      <c r="H362" t="s">
        <v>0</v>
      </c>
    </row>
    <row r="363" spans="1:8" x14ac:dyDescent="0.2">
      <c r="A363" t="s">
        <v>315</v>
      </c>
      <c r="B363">
        <v>360</v>
      </c>
      <c r="C363" s="1">
        <v>5.3300000000000001E-5</v>
      </c>
      <c r="D363">
        <v>6178</v>
      </c>
      <c r="E363" s="1">
        <v>1.6000000000000001E-3</v>
      </c>
      <c r="F363">
        <v>4180</v>
      </c>
      <c r="G363" s="1">
        <v>1.4300000000000001E-3</v>
      </c>
      <c r="H363" t="s">
        <v>0</v>
      </c>
    </row>
    <row r="364" spans="1:8" x14ac:dyDescent="0.2">
      <c r="A364" t="s">
        <v>228</v>
      </c>
      <c r="B364">
        <v>361</v>
      </c>
      <c r="C364" s="1">
        <v>5.3199999999999999E-5</v>
      </c>
      <c r="D364">
        <v>6190</v>
      </c>
      <c r="E364" s="1">
        <v>1.6000000000000001E-3</v>
      </c>
      <c r="F364">
        <v>4297</v>
      </c>
      <c r="G364" s="1">
        <v>1.47E-3</v>
      </c>
      <c r="H364" t="s">
        <v>0</v>
      </c>
    </row>
    <row r="365" spans="1:8" x14ac:dyDescent="0.2">
      <c r="A365" t="s">
        <v>510</v>
      </c>
      <c r="B365">
        <v>362</v>
      </c>
      <c r="C365" s="1">
        <v>5.2200000000000002E-5</v>
      </c>
      <c r="D365">
        <v>1440</v>
      </c>
      <c r="E365" s="1">
        <v>3.6999999999999999E-4</v>
      </c>
      <c r="F365">
        <v>1064</v>
      </c>
      <c r="G365" s="1">
        <v>3.6000000000000002E-4</v>
      </c>
      <c r="H365" t="s">
        <v>0</v>
      </c>
    </row>
    <row r="366" spans="1:8" x14ac:dyDescent="0.2">
      <c r="A366" t="s">
        <v>369</v>
      </c>
      <c r="B366">
        <v>363</v>
      </c>
      <c r="C366" s="1">
        <v>5.0500000000000001E-5</v>
      </c>
      <c r="D366">
        <v>4833</v>
      </c>
      <c r="E366" s="1">
        <v>1.25E-3</v>
      </c>
      <c r="F366">
        <v>3672</v>
      </c>
      <c r="G366" s="1">
        <v>1.2600000000000001E-3</v>
      </c>
      <c r="H366" t="s">
        <v>0</v>
      </c>
    </row>
    <row r="367" spans="1:8" x14ac:dyDescent="0.2">
      <c r="A367" t="s">
        <v>357</v>
      </c>
      <c r="B367">
        <v>364</v>
      </c>
      <c r="C367" s="1">
        <v>4.85E-5</v>
      </c>
      <c r="D367">
        <v>7171</v>
      </c>
      <c r="E367" s="1">
        <v>1.8600000000000001E-3</v>
      </c>
      <c r="F367">
        <v>5363</v>
      </c>
      <c r="G367" s="1">
        <v>1.8400000000000001E-3</v>
      </c>
      <c r="H367" t="s">
        <v>0</v>
      </c>
    </row>
    <row r="368" spans="1:8" x14ac:dyDescent="0.2">
      <c r="A368" t="s">
        <v>254</v>
      </c>
      <c r="B368">
        <v>365</v>
      </c>
      <c r="C368" s="1">
        <v>4.85E-5</v>
      </c>
      <c r="D368">
        <v>7755</v>
      </c>
      <c r="E368" s="1">
        <v>2.0100000000000001E-3</v>
      </c>
      <c r="F368">
        <v>6398</v>
      </c>
      <c r="G368" s="1">
        <v>2.1900000000000001E-3</v>
      </c>
      <c r="H368" t="s">
        <v>0</v>
      </c>
    </row>
    <row r="369" spans="1:8" x14ac:dyDescent="0.2">
      <c r="A369" t="s">
        <v>405</v>
      </c>
      <c r="B369">
        <v>366</v>
      </c>
      <c r="C369" s="1">
        <v>4.7800000000000003E-5</v>
      </c>
      <c r="D369">
        <v>4611</v>
      </c>
      <c r="E369" s="1">
        <v>1.1900000000000001E-3</v>
      </c>
      <c r="F369">
        <v>3329</v>
      </c>
      <c r="G369" s="1">
        <v>1.14E-3</v>
      </c>
      <c r="H369" t="s">
        <v>0</v>
      </c>
    </row>
    <row r="370" spans="1:8" x14ac:dyDescent="0.2">
      <c r="A370" t="s">
        <v>394</v>
      </c>
      <c r="B370">
        <v>367</v>
      </c>
      <c r="C370" s="1">
        <v>4.6699999999999997E-5</v>
      </c>
      <c r="D370">
        <v>4064</v>
      </c>
      <c r="E370" s="1">
        <v>1.0499999999999999E-3</v>
      </c>
      <c r="F370">
        <v>3002</v>
      </c>
      <c r="G370" s="1">
        <v>1.0300000000000001E-3</v>
      </c>
      <c r="H370" t="s">
        <v>0</v>
      </c>
    </row>
    <row r="371" spans="1:8" x14ac:dyDescent="0.2">
      <c r="A371" t="s">
        <v>464</v>
      </c>
      <c r="B371">
        <v>368</v>
      </c>
      <c r="C371" s="1">
        <v>4.6400000000000003E-5</v>
      </c>
      <c r="D371">
        <v>2987</v>
      </c>
      <c r="E371" s="1">
        <v>7.6999999999999996E-4</v>
      </c>
      <c r="F371">
        <v>2175</v>
      </c>
      <c r="G371" s="1">
        <v>7.3999999999999999E-4</v>
      </c>
      <c r="H371" t="s">
        <v>0</v>
      </c>
    </row>
    <row r="372" spans="1:8" x14ac:dyDescent="0.2">
      <c r="A372" t="s">
        <v>281</v>
      </c>
      <c r="B372">
        <v>369</v>
      </c>
      <c r="C372" s="1">
        <v>4.5899999999999998E-5</v>
      </c>
      <c r="D372">
        <v>7081</v>
      </c>
      <c r="E372" s="1">
        <v>1.83E-3</v>
      </c>
      <c r="F372">
        <v>5633</v>
      </c>
      <c r="G372" s="1">
        <v>1.9300000000000001E-3</v>
      </c>
      <c r="H372" t="s">
        <v>0</v>
      </c>
    </row>
    <row r="373" spans="1:8" x14ac:dyDescent="0.2">
      <c r="A373" t="s">
        <v>312</v>
      </c>
      <c r="B373">
        <v>370</v>
      </c>
      <c r="C373" s="1">
        <v>4.5500000000000001E-5</v>
      </c>
      <c r="D373">
        <v>3376</v>
      </c>
      <c r="E373" s="1">
        <v>8.7000000000000001E-4</v>
      </c>
      <c r="F373">
        <v>2515</v>
      </c>
      <c r="G373" s="1">
        <v>8.5999999999999998E-4</v>
      </c>
      <c r="H373" t="s">
        <v>0</v>
      </c>
    </row>
    <row r="374" spans="1:8" x14ac:dyDescent="0.2">
      <c r="A374" t="s">
        <v>440</v>
      </c>
      <c r="B374">
        <v>371</v>
      </c>
      <c r="C374" s="1">
        <v>4.5300000000000003E-5</v>
      </c>
      <c r="D374">
        <v>1123</v>
      </c>
      <c r="E374" s="1">
        <v>2.9E-4</v>
      </c>
      <c r="F374">
        <v>948</v>
      </c>
      <c r="G374" s="1">
        <v>3.2000000000000003E-4</v>
      </c>
      <c r="H374" t="s">
        <v>0</v>
      </c>
    </row>
    <row r="375" spans="1:8" x14ac:dyDescent="0.2">
      <c r="A375" t="s">
        <v>349</v>
      </c>
      <c r="B375">
        <v>372</v>
      </c>
      <c r="C375" s="1">
        <v>4.49E-5</v>
      </c>
      <c r="D375">
        <v>3490</v>
      </c>
      <c r="E375" s="1">
        <v>8.9999999999999998E-4</v>
      </c>
      <c r="F375">
        <v>2650</v>
      </c>
      <c r="G375" s="1">
        <v>9.1E-4</v>
      </c>
      <c r="H375" t="s">
        <v>0</v>
      </c>
    </row>
    <row r="376" spans="1:8" x14ac:dyDescent="0.2">
      <c r="A376" t="s">
        <v>458</v>
      </c>
      <c r="B376">
        <v>373</v>
      </c>
      <c r="C376" s="1">
        <v>4.4700000000000002E-5</v>
      </c>
      <c r="D376">
        <v>514</v>
      </c>
      <c r="E376" s="1">
        <v>1.2999999999999999E-4</v>
      </c>
      <c r="F376">
        <v>429</v>
      </c>
      <c r="G376" s="1">
        <v>1.4999999999999999E-4</v>
      </c>
      <c r="H376" t="s">
        <v>0</v>
      </c>
    </row>
    <row r="377" spans="1:8" x14ac:dyDescent="0.2">
      <c r="A377" t="s">
        <v>330</v>
      </c>
      <c r="B377">
        <v>374</v>
      </c>
      <c r="C377" s="1">
        <v>4.3800000000000001E-5</v>
      </c>
      <c r="D377">
        <v>4618</v>
      </c>
      <c r="E377" s="1">
        <v>1.1999999999999999E-3</v>
      </c>
      <c r="F377">
        <v>3272</v>
      </c>
      <c r="G377" s="1">
        <v>1.1199999999999999E-3</v>
      </c>
      <c r="H377" t="s">
        <v>0</v>
      </c>
    </row>
    <row r="378" spans="1:8" x14ac:dyDescent="0.2">
      <c r="A378" t="s">
        <v>461</v>
      </c>
      <c r="B378">
        <v>375</v>
      </c>
      <c r="C378" s="1">
        <v>4.35E-5</v>
      </c>
      <c r="D378">
        <v>2319</v>
      </c>
      <c r="E378" s="1">
        <v>5.9999999999999995E-4</v>
      </c>
      <c r="F378">
        <v>1584</v>
      </c>
      <c r="G378" s="1">
        <v>5.4000000000000001E-4</v>
      </c>
      <c r="H378" t="s">
        <v>0</v>
      </c>
    </row>
    <row r="379" spans="1:8" x14ac:dyDescent="0.2">
      <c r="A379" t="s">
        <v>391</v>
      </c>
      <c r="B379">
        <v>376</v>
      </c>
      <c r="C379" s="1">
        <v>4.35E-5</v>
      </c>
      <c r="D379">
        <v>12487</v>
      </c>
      <c r="E379" s="1">
        <v>3.2399999999999998E-3</v>
      </c>
      <c r="F379">
        <v>9258</v>
      </c>
      <c r="G379" s="1">
        <v>3.1700000000000001E-3</v>
      </c>
      <c r="H379" t="s">
        <v>0</v>
      </c>
    </row>
    <row r="380" spans="1:8" x14ac:dyDescent="0.2">
      <c r="A380" t="s">
        <v>386</v>
      </c>
      <c r="B380">
        <v>377</v>
      </c>
      <c r="C380" s="1">
        <v>4.32E-5</v>
      </c>
      <c r="D380">
        <v>5803</v>
      </c>
      <c r="E380" s="1">
        <v>1.5E-3</v>
      </c>
      <c r="F380">
        <v>4048</v>
      </c>
      <c r="G380" s="1">
        <v>1.39E-3</v>
      </c>
      <c r="H380" t="s">
        <v>0</v>
      </c>
    </row>
    <row r="381" spans="1:8" x14ac:dyDescent="0.2">
      <c r="A381" t="s">
        <v>327</v>
      </c>
      <c r="B381">
        <v>378</v>
      </c>
      <c r="C381" s="1">
        <v>4.2700000000000001E-5</v>
      </c>
      <c r="D381">
        <v>2446</v>
      </c>
      <c r="E381" s="1">
        <v>6.3000000000000003E-4</v>
      </c>
      <c r="F381">
        <v>2059</v>
      </c>
      <c r="G381" s="1">
        <v>6.9999999999999999E-4</v>
      </c>
      <c r="H381" t="s">
        <v>0</v>
      </c>
    </row>
    <row r="382" spans="1:8" x14ac:dyDescent="0.2">
      <c r="A382" t="s">
        <v>344</v>
      </c>
      <c r="B382">
        <v>379</v>
      </c>
      <c r="C382" s="1">
        <v>4.07E-5</v>
      </c>
      <c r="D382">
        <v>7460</v>
      </c>
      <c r="E382" s="1">
        <v>1.9300000000000001E-3</v>
      </c>
      <c r="F382">
        <v>5446</v>
      </c>
      <c r="G382" s="1">
        <v>1.8600000000000001E-3</v>
      </c>
      <c r="H382" t="s">
        <v>0</v>
      </c>
    </row>
    <row r="383" spans="1:8" x14ac:dyDescent="0.2">
      <c r="A383" t="s">
        <v>406</v>
      </c>
      <c r="B383">
        <v>380</v>
      </c>
      <c r="C383" s="1">
        <v>4.0500000000000002E-5</v>
      </c>
      <c r="D383">
        <v>7013</v>
      </c>
      <c r="E383" s="1">
        <v>1.82E-3</v>
      </c>
      <c r="F383">
        <v>4766</v>
      </c>
      <c r="G383" s="1">
        <v>1.6299999999999999E-3</v>
      </c>
      <c r="H383" t="s">
        <v>0</v>
      </c>
    </row>
    <row r="384" spans="1:8" x14ac:dyDescent="0.2">
      <c r="A384" t="s">
        <v>142</v>
      </c>
      <c r="B384">
        <v>381</v>
      </c>
      <c r="C384" s="1">
        <v>4.0399999999999999E-5</v>
      </c>
      <c r="D384">
        <v>6476</v>
      </c>
      <c r="E384" s="1">
        <v>1.6800000000000001E-3</v>
      </c>
      <c r="F384">
        <v>4436</v>
      </c>
      <c r="G384" s="1">
        <v>1.5200000000000001E-3</v>
      </c>
      <c r="H384" t="s">
        <v>0</v>
      </c>
    </row>
    <row r="385" spans="1:8" x14ac:dyDescent="0.2">
      <c r="A385" t="s">
        <v>366</v>
      </c>
      <c r="B385">
        <v>382</v>
      </c>
      <c r="C385" s="1">
        <v>4.0200000000000001E-5</v>
      </c>
      <c r="D385">
        <v>1198</v>
      </c>
      <c r="E385" s="1">
        <v>3.1E-4</v>
      </c>
      <c r="F385">
        <v>852</v>
      </c>
      <c r="G385" s="1">
        <v>2.9E-4</v>
      </c>
      <c r="H385" t="s">
        <v>0</v>
      </c>
    </row>
    <row r="386" spans="1:8" x14ac:dyDescent="0.2">
      <c r="A386" t="s">
        <v>427</v>
      </c>
      <c r="B386">
        <v>383</v>
      </c>
      <c r="C386" s="1">
        <v>3.96E-5</v>
      </c>
      <c r="D386">
        <v>1795</v>
      </c>
      <c r="E386" s="1">
        <v>4.6999999999999999E-4</v>
      </c>
      <c r="F386">
        <v>1226</v>
      </c>
      <c r="G386" s="1">
        <v>4.2000000000000002E-4</v>
      </c>
      <c r="H386" t="s">
        <v>0</v>
      </c>
    </row>
    <row r="387" spans="1:8" x14ac:dyDescent="0.2">
      <c r="A387" t="s">
        <v>598</v>
      </c>
      <c r="B387">
        <v>384</v>
      </c>
      <c r="C387" s="1">
        <v>3.8899999999999997E-5</v>
      </c>
      <c r="D387">
        <v>1086</v>
      </c>
      <c r="E387" s="1">
        <v>2.7999999999999998E-4</v>
      </c>
      <c r="F387">
        <v>695</v>
      </c>
      <c r="G387" s="1">
        <v>2.4000000000000001E-4</v>
      </c>
      <c r="H387" t="s">
        <v>0</v>
      </c>
    </row>
    <row r="388" spans="1:8" x14ac:dyDescent="0.2">
      <c r="A388" t="s">
        <v>441</v>
      </c>
      <c r="B388">
        <v>385</v>
      </c>
      <c r="C388" s="1">
        <v>3.8800000000000001E-5</v>
      </c>
      <c r="D388">
        <v>3612</v>
      </c>
      <c r="E388" s="1">
        <v>9.3999999999999997E-4</v>
      </c>
      <c r="F388">
        <v>2827</v>
      </c>
      <c r="G388" s="1">
        <v>9.7000000000000005E-4</v>
      </c>
      <c r="H388" t="s">
        <v>0</v>
      </c>
    </row>
    <row r="389" spans="1:8" x14ac:dyDescent="0.2">
      <c r="A389" t="s">
        <v>351</v>
      </c>
      <c r="B389">
        <v>386</v>
      </c>
      <c r="C389" s="1">
        <v>3.8600000000000003E-5</v>
      </c>
      <c r="D389">
        <v>12838</v>
      </c>
      <c r="E389" s="1">
        <v>3.3300000000000001E-3</v>
      </c>
      <c r="F389">
        <v>9509</v>
      </c>
      <c r="G389" s="1">
        <v>3.2499999999999999E-3</v>
      </c>
      <c r="H389" t="s">
        <v>0</v>
      </c>
    </row>
    <row r="390" spans="1:8" x14ac:dyDescent="0.2">
      <c r="A390" t="s">
        <v>389</v>
      </c>
      <c r="B390">
        <v>387</v>
      </c>
      <c r="C390" s="1">
        <v>3.7700000000000002E-5</v>
      </c>
      <c r="D390">
        <v>9203</v>
      </c>
      <c r="E390" s="1">
        <v>2.3800000000000002E-3</v>
      </c>
      <c r="F390">
        <v>6724</v>
      </c>
      <c r="G390" s="1">
        <v>2.3E-3</v>
      </c>
      <c r="H390" t="s">
        <v>0</v>
      </c>
    </row>
    <row r="391" spans="1:8" x14ac:dyDescent="0.2">
      <c r="A391" t="s">
        <v>451</v>
      </c>
      <c r="B391">
        <v>388</v>
      </c>
      <c r="C391" s="1">
        <v>3.7700000000000002E-5</v>
      </c>
      <c r="D391">
        <v>3124</v>
      </c>
      <c r="E391" s="1">
        <v>8.0999999999999996E-4</v>
      </c>
      <c r="F391">
        <v>2114</v>
      </c>
      <c r="G391" s="1">
        <v>7.2000000000000005E-4</v>
      </c>
      <c r="H391" t="s">
        <v>0</v>
      </c>
    </row>
    <row r="392" spans="1:8" x14ac:dyDescent="0.2">
      <c r="A392" t="s">
        <v>465</v>
      </c>
      <c r="B392">
        <v>389</v>
      </c>
      <c r="C392" s="1">
        <v>3.7299999999999999E-5</v>
      </c>
      <c r="D392">
        <v>4615</v>
      </c>
      <c r="E392" s="1">
        <v>1.1999999999999999E-3</v>
      </c>
      <c r="F392">
        <v>3382</v>
      </c>
      <c r="G392" s="1">
        <v>1.16E-3</v>
      </c>
      <c r="H392" t="s">
        <v>0</v>
      </c>
    </row>
    <row r="393" spans="1:8" x14ac:dyDescent="0.2">
      <c r="A393" t="s">
        <v>454</v>
      </c>
      <c r="B393">
        <v>390</v>
      </c>
      <c r="C393" s="1">
        <v>3.6999999999999998E-5</v>
      </c>
      <c r="D393">
        <v>2140</v>
      </c>
      <c r="E393" s="1">
        <v>5.5000000000000003E-4</v>
      </c>
      <c r="F393">
        <v>1636</v>
      </c>
      <c r="G393" s="1">
        <v>5.5999999999999995E-4</v>
      </c>
      <c r="H393" t="s">
        <v>0</v>
      </c>
    </row>
    <row r="394" spans="1:8" x14ac:dyDescent="0.2">
      <c r="A394" t="s">
        <v>262</v>
      </c>
      <c r="B394">
        <v>391</v>
      </c>
      <c r="C394" s="1">
        <v>3.6900000000000002E-5</v>
      </c>
      <c r="D394">
        <v>13808</v>
      </c>
      <c r="E394" s="1">
        <v>3.5799999999999998E-3</v>
      </c>
      <c r="F394">
        <v>10057</v>
      </c>
      <c r="G394" s="1">
        <v>3.4399999999999999E-3</v>
      </c>
      <c r="H394" t="s">
        <v>0</v>
      </c>
    </row>
    <row r="395" spans="1:8" x14ac:dyDescent="0.2">
      <c r="A395" t="s">
        <v>506</v>
      </c>
      <c r="B395">
        <v>392</v>
      </c>
      <c r="C395" s="1">
        <v>3.6000000000000001E-5</v>
      </c>
      <c r="D395">
        <v>3445</v>
      </c>
      <c r="E395" s="1">
        <v>8.8999999999999995E-4</v>
      </c>
      <c r="F395">
        <v>2653</v>
      </c>
      <c r="G395" s="1">
        <v>9.1E-4</v>
      </c>
      <c r="H395" t="s">
        <v>0</v>
      </c>
    </row>
    <row r="396" spans="1:8" x14ac:dyDescent="0.2">
      <c r="A396" t="s">
        <v>422</v>
      </c>
      <c r="B396">
        <v>393</v>
      </c>
      <c r="C396" s="1">
        <v>3.5899999999999998E-5</v>
      </c>
      <c r="D396">
        <v>3380</v>
      </c>
      <c r="E396" s="1">
        <v>8.8000000000000003E-4</v>
      </c>
      <c r="F396">
        <v>2359</v>
      </c>
      <c r="G396" s="1">
        <v>8.0999999999999996E-4</v>
      </c>
      <c r="H396" t="s">
        <v>0</v>
      </c>
    </row>
    <row r="397" spans="1:8" x14ac:dyDescent="0.2">
      <c r="A397" t="s">
        <v>815</v>
      </c>
      <c r="B397">
        <v>394</v>
      </c>
      <c r="C397" s="1">
        <v>3.5800000000000003E-5</v>
      </c>
      <c r="D397">
        <v>117</v>
      </c>
      <c r="E397" s="1">
        <v>3.0000000000000001E-5</v>
      </c>
      <c r="F397">
        <v>84</v>
      </c>
      <c r="G397" s="1">
        <v>3.0000000000000001E-5</v>
      </c>
      <c r="H397" t="s">
        <v>0</v>
      </c>
    </row>
    <row r="398" spans="1:8" x14ac:dyDescent="0.2">
      <c r="A398" t="s">
        <v>360</v>
      </c>
      <c r="B398">
        <v>395</v>
      </c>
      <c r="C398" s="1">
        <v>3.5200000000000002E-5</v>
      </c>
      <c r="D398">
        <v>6384</v>
      </c>
      <c r="E398" s="1">
        <v>1.65E-3</v>
      </c>
      <c r="F398">
        <v>5470</v>
      </c>
      <c r="G398" s="1">
        <v>1.8699999999999999E-3</v>
      </c>
      <c r="H398" t="s">
        <v>0</v>
      </c>
    </row>
    <row r="399" spans="1:8" x14ac:dyDescent="0.2">
      <c r="A399" t="s">
        <v>514</v>
      </c>
      <c r="B399">
        <v>396</v>
      </c>
      <c r="C399" s="1">
        <v>3.4499999999999998E-5</v>
      </c>
      <c r="D399">
        <v>1465</v>
      </c>
      <c r="E399" s="1">
        <v>3.8000000000000002E-4</v>
      </c>
      <c r="F399">
        <v>824</v>
      </c>
      <c r="G399" s="1">
        <v>2.7999999999999998E-4</v>
      </c>
      <c r="H399" t="s">
        <v>0</v>
      </c>
    </row>
    <row r="400" spans="1:8" x14ac:dyDescent="0.2">
      <c r="A400" t="s">
        <v>410</v>
      </c>
      <c r="B400">
        <v>397</v>
      </c>
      <c r="C400" s="1">
        <v>3.43E-5</v>
      </c>
      <c r="D400">
        <v>7597</v>
      </c>
      <c r="E400" s="1">
        <v>1.97E-3</v>
      </c>
      <c r="F400">
        <v>5482</v>
      </c>
      <c r="G400" s="1">
        <v>1.8799999999999999E-3</v>
      </c>
      <c r="H400" t="s">
        <v>0</v>
      </c>
    </row>
    <row r="401" spans="1:8" x14ac:dyDescent="0.2">
      <c r="A401" t="s">
        <v>455</v>
      </c>
      <c r="B401">
        <v>398</v>
      </c>
      <c r="C401" s="1">
        <v>3.43E-5</v>
      </c>
      <c r="D401">
        <v>6576</v>
      </c>
      <c r="E401" s="1">
        <v>1.6999999999999999E-3</v>
      </c>
      <c r="F401">
        <v>4656</v>
      </c>
      <c r="G401" s="1">
        <v>1.5900000000000001E-3</v>
      </c>
      <c r="H401" t="s">
        <v>0</v>
      </c>
    </row>
    <row r="402" spans="1:8" x14ac:dyDescent="0.2">
      <c r="A402" t="s">
        <v>489</v>
      </c>
      <c r="B402">
        <v>399</v>
      </c>
      <c r="C402" s="1">
        <v>3.3800000000000002E-5</v>
      </c>
      <c r="D402">
        <v>2421</v>
      </c>
      <c r="E402" s="1">
        <v>6.3000000000000003E-4</v>
      </c>
      <c r="F402">
        <v>1842</v>
      </c>
      <c r="G402" s="1">
        <v>6.3000000000000003E-4</v>
      </c>
      <c r="H402" t="s">
        <v>0</v>
      </c>
    </row>
    <row r="403" spans="1:8" x14ac:dyDescent="0.2">
      <c r="A403" t="s">
        <v>435</v>
      </c>
      <c r="B403">
        <v>400</v>
      </c>
      <c r="C403" s="1">
        <v>3.3300000000000003E-5</v>
      </c>
      <c r="D403">
        <v>1605</v>
      </c>
      <c r="E403" s="1">
        <v>4.2000000000000002E-4</v>
      </c>
      <c r="F403">
        <v>1231</v>
      </c>
      <c r="G403" s="1">
        <v>4.2000000000000002E-4</v>
      </c>
      <c r="H403" t="s">
        <v>0</v>
      </c>
    </row>
    <row r="404" spans="1:8" x14ac:dyDescent="0.2">
      <c r="A404" t="s">
        <v>475</v>
      </c>
      <c r="B404">
        <v>401</v>
      </c>
      <c r="C404" s="1">
        <v>3.2799999999999998E-5</v>
      </c>
      <c r="D404">
        <v>1897</v>
      </c>
      <c r="E404" s="1">
        <v>4.8999999999999998E-4</v>
      </c>
      <c r="F404">
        <v>1317</v>
      </c>
      <c r="G404" s="1">
        <v>4.4999999999999999E-4</v>
      </c>
      <c r="H404" t="s">
        <v>0</v>
      </c>
    </row>
    <row r="405" spans="1:8" x14ac:dyDescent="0.2">
      <c r="A405" t="s">
        <v>367</v>
      </c>
      <c r="B405">
        <v>402</v>
      </c>
      <c r="C405" s="1">
        <v>3.2400000000000001E-5</v>
      </c>
      <c r="D405">
        <v>4333</v>
      </c>
      <c r="E405" s="1">
        <v>1.1199999999999999E-3</v>
      </c>
      <c r="F405">
        <v>3147</v>
      </c>
      <c r="G405" s="1">
        <v>1.08E-3</v>
      </c>
      <c r="H405" t="s">
        <v>0</v>
      </c>
    </row>
    <row r="406" spans="1:8" x14ac:dyDescent="0.2">
      <c r="A406" t="s">
        <v>421</v>
      </c>
      <c r="B406">
        <v>403</v>
      </c>
      <c r="C406" s="1">
        <v>3.2299999999999999E-5</v>
      </c>
      <c r="D406">
        <v>1545</v>
      </c>
      <c r="E406" s="1">
        <v>4.0000000000000002E-4</v>
      </c>
      <c r="F406">
        <v>1113</v>
      </c>
      <c r="G406" s="1">
        <v>3.8000000000000002E-4</v>
      </c>
      <c r="H406" t="s">
        <v>0</v>
      </c>
    </row>
    <row r="407" spans="1:8" x14ac:dyDescent="0.2">
      <c r="A407" t="s">
        <v>448</v>
      </c>
      <c r="B407">
        <v>404</v>
      </c>
      <c r="C407" s="1">
        <v>3.1900000000000003E-5</v>
      </c>
      <c r="D407">
        <v>877</v>
      </c>
      <c r="E407" s="1">
        <v>2.3000000000000001E-4</v>
      </c>
      <c r="F407">
        <v>624</v>
      </c>
      <c r="G407" s="1">
        <v>2.1000000000000001E-4</v>
      </c>
      <c r="H407" t="s">
        <v>0</v>
      </c>
    </row>
    <row r="408" spans="1:8" x14ac:dyDescent="0.2">
      <c r="A408" t="s">
        <v>379</v>
      </c>
      <c r="B408">
        <v>405</v>
      </c>
      <c r="C408" s="1">
        <v>3.1900000000000003E-5</v>
      </c>
      <c r="D408">
        <v>4855</v>
      </c>
      <c r="E408" s="1">
        <v>1.2600000000000001E-3</v>
      </c>
      <c r="F408">
        <v>3813</v>
      </c>
      <c r="G408" s="1">
        <v>1.31E-3</v>
      </c>
      <c r="H408" t="s">
        <v>0</v>
      </c>
    </row>
    <row r="409" spans="1:8" x14ac:dyDescent="0.2">
      <c r="A409" t="s">
        <v>348</v>
      </c>
      <c r="B409">
        <v>406</v>
      </c>
      <c r="C409" s="1">
        <v>3.1000000000000001E-5</v>
      </c>
      <c r="D409">
        <v>4450</v>
      </c>
      <c r="E409" s="1">
        <v>1.15E-3</v>
      </c>
      <c r="F409">
        <v>3154</v>
      </c>
      <c r="G409" s="1">
        <v>1.08E-3</v>
      </c>
      <c r="H409" t="s">
        <v>0</v>
      </c>
    </row>
    <row r="410" spans="1:8" x14ac:dyDescent="0.2">
      <c r="A410" t="s">
        <v>387</v>
      </c>
      <c r="B410">
        <v>407</v>
      </c>
      <c r="C410" s="1">
        <v>3.0499999999999999E-5</v>
      </c>
      <c r="D410">
        <v>5670</v>
      </c>
      <c r="E410" s="1">
        <v>1.47E-3</v>
      </c>
      <c r="F410">
        <v>3959</v>
      </c>
      <c r="G410" s="1">
        <v>1.3500000000000001E-3</v>
      </c>
      <c r="H410" t="s">
        <v>0</v>
      </c>
    </row>
    <row r="411" spans="1:8" x14ac:dyDescent="0.2">
      <c r="A411" t="s">
        <v>377</v>
      </c>
      <c r="B411">
        <v>408</v>
      </c>
      <c r="C411" s="1">
        <v>3.0300000000000001E-5</v>
      </c>
      <c r="D411">
        <v>6843</v>
      </c>
      <c r="E411" s="1">
        <v>1.7700000000000001E-3</v>
      </c>
      <c r="F411">
        <v>4772</v>
      </c>
      <c r="G411" s="1">
        <v>1.6299999999999999E-3</v>
      </c>
      <c r="H411" t="s">
        <v>0</v>
      </c>
    </row>
    <row r="412" spans="1:8" x14ac:dyDescent="0.2">
      <c r="A412" t="s">
        <v>401</v>
      </c>
      <c r="B412">
        <v>409</v>
      </c>
      <c r="C412" s="1">
        <v>3.0000000000000001E-5</v>
      </c>
      <c r="D412">
        <v>3941</v>
      </c>
      <c r="E412" s="1">
        <v>1.0200000000000001E-3</v>
      </c>
      <c r="F412">
        <v>2919</v>
      </c>
      <c r="G412" s="1">
        <v>1E-3</v>
      </c>
      <c r="H412" t="s">
        <v>0</v>
      </c>
    </row>
    <row r="413" spans="1:8" x14ac:dyDescent="0.2">
      <c r="A413" t="s">
        <v>420</v>
      </c>
      <c r="B413">
        <v>410</v>
      </c>
      <c r="C413" s="1">
        <v>2.97E-5</v>
      </c>
      <c r="D413">
        <v>5398</v>
      </c>
      <c r="E413" s="1">
        <v>1.4E-3</v>
      </c>
      <c r="F413">
        <v>4254</v>
      </c>
      <c r="G413" s="1">
        <v>1.4599999999999999E-3</v>
      </c>
      <c r="H413" t="s">
        <v>0</v>
      </c>
    </row>
    <row r="414" spans="1:8" x14ac:dyDescent="0.2">
      <c r="A414" t="s">
        <v>288</v>
      </c>
      <c r="B414">
        <v>411</v>
      </c>
      <c r="C414" s="1">
        <v>2.9499999999999999E-5</v>
      </c>
      <c r="D414">
        <v>3531</v>
      </c>
      <c r="E414" s="1">
        <v>9.1E-4</v>
      </c>
      <c r="F414">
        <v>2565</v>
      </c>
      <c r="G414" s="1">
        <v>8.8000000000000003E-4</v>
      </c>
      <c r="H414" t="s">
        <v>0</v>
      </c>
    </row>
    <row r="415" spans="1:8" x14ac:dyDescent="0.2">
      <c r="A415" t="s">
        <v>766</v>
      </c>
      <c r="B415">
        <v>412</v>
      </c>
      <c r="C415" s="1">
        <v>2.9099999999999999E-5</v>
      </c>
      <c r="D415">
        <v>2422</v>
      </c>
      <c r="E415" s="1">
        <v>6.3000000000000003E-4</v>
      </c>
      <c r="F415">
        <v>1807</v>
      </c>
      <c r="G415" s="1">
        <v>6.2E-4</v>
      </c>
      <c r="H415" t="s">
        <v>0</v>
      </c>
    </row>
    <row r="416" spans="1:8" x14ac:dyDescent="0.2">
      <c r="A416" t="s">
        <v>383</v>
      </c>
      <c r="B416">
        <v>413</v>
      </c>
      <c r="C416" s="1">
        <v>2.8900000000000001E-5</v>
      </c>
      <c r="D416">
        <v>6584</v>
      </c>
      <c r="E416" s="1">
        <v>1.7099999999999999E-3</v>
      </c>
      <c r="F416">
        <v>5053</v>
      </c>
      <c r="G416" s="1">
        <v>1.73E-3</v>
      </c>
      <c r="H416" t="s">
        <v>0</v>
      </c>
    </row>
    <row r="417" spans="1:8" x14ac:dyDescent="0.2">
      <c r="A417" t="s">
        <v>325</v>
      </c>
      <c r="B417">
        <v>414</v>
      </c>
      <c r="C417" s="1">
        <v>2.8399999999999999E-5</v>
      </c>
      <c r="D417">
        <v>5682</v>
      </c>
      <c r="E417" s="1">
        <v>1.47E-3</v>
      </c>
      <c r="F417">
        <v>4156</v>
      </c>
      <c r="G417" s="1">
        <v>1.42E-3</v>
      </c>
      <c r="H417" t="s">
        <v>0</v>
      </c>
    </row>
    <row r="418" spans="1:8" x14ac:dyDescent="0.2">
      <c r="A418" t="s">
        <v>403</v>
      </c>
      <c r="B418">
        <v>415</v>
      </c>
      <c r="C418" s="1">
        <v>2.8200000000000001E-5</v>
      </c>
      <c r="D418">
        <v>4658</v>
      </c>
      <c r="E418" s="1">
        <v>1.2099999999999999E-3</v>
      </c>
      <c r="F418">
        <v>3366</v>
      </c>
      <c r="G418" s="1">
        <v>1.15E-3</v>
      </c>
      <c r="H418" t="s">
        <v>0</v>
      </c>
    </row>
    <row r="419" spans="1:8" x14ac:dyDescent="0.2">
      <c r="A419" t="s">
        <v>445</v>
      </c>
      <c r="B419">
        <v>416</v>
      </c>
      <c r="C419" s="1">
        <v>2.76E-5</v>
      </c>
      <c r="D419">
        <v>1933</v>
      </c>
      <c r="E419" s="1">
        <v>5.0000000000000001E-4</v>
      </c>
      <c r="F419">
        <v>1469</v>
      </c>
      <c r="G419" s="1">
        <v>5.0000000000000001E-4</v>
      </c>
      <c r="H419" t="s">
        <v>0</v>
      </c>
    </row>
    <row r="420" spans="1:8" x14ac:dyDescent="0.2">
      <c r="A420" t="s">
        <v>347</v>
      </c>
      <c r="B420">
        <v>417</v>
      </c>
      <c r="C420" s="1">
        <v>2.6800000000000001E-5</v>
      </c>
      <c r="D420">
        <v>3223</v>
      </c>
      <c r="E420" s="1">
        <v>8.4000000000000003E-4</v>
      </c>
      <c r="F420">
        <v>2365</v>
      </c>
      <c r="G420" s="1">
        <v>8.0999999999999996E-4</v>
      </c>
      <c r="H420" t="s">
        <v>0</v>
      </c>
    </row>
    <row r="421" spans="1:8" x14ac:dyDescent="0.2">
      <c r="A421" t="s">
        <v>426</v>
      </c>
      <c r="B421">
        <v>418</v>
      </c>
      <c r="C421" s="1">
        <v>2.65E-5</v>
      </c>
      <c r="D421">
        <v>4707</v>
      </c>
      <c r="E421" s="1">
        <v>1.2199999999999999E-3</v>
      </c>
      <c r="F421">
        <v>3489</v>
      </c>
      <c r="G421" s="1">
        <v>1.1900000000000001E-3</v>
      </c>
      <c r="H421" t="s">
        <v>0</v>
      </c>
    </row>
    <row r="422" spans="1:8" x14ac:dyDescent="0.2">
      <c r="A422" t="s">
        <v>443</v>
      </c>
      <c r="B422">
        <v>419</v>
      </c>
      <c r="C422" s="1">
        <v>2.65E-5</v>
      </c>
      <c r="D422">
        <v>662</v>
      </c>
      <c r="E422" s="1">
        <v>1.7000000000000001E-4</v>
      </c>
      <c r="F422">
        <v>459</v>
      </c>
      <c r="G422" s="1">
        <v>1.6000000000000001E-4</v>
      </c>
      <c r="H422" t="s">
        <v>0</v>
      </c>
    </row>
    <row r="423" spans="1:8" x14ac:dyDescent="0.2">
      <c r="A423" t="s">
        <v>285</v>
      </c>
      <c r="B423">
        <v>420</v>
      </c>
      <c r="C423" s="1">
        <v>2.55E-5</v>
      </c>
      <c r="D423">
        <v>5011</v>
      </c>
      <c r="E423" s="1">
        <v>1.2999999999999999E-3</v>
      </c>
      <c r="F423">
        <v>3511</v>
      </c>
      <c r="G423" s="1">
        <v>1.1999999999999999E-3</v>
      </c>
      <c r="H423" t="s">
        <v>0</v>
      </c>
    </row>
    <row r="424" spans="1:8" x14ac:dyDescent="0.2">
      <c r="A424" t="s">
        <v>245</v>
      </c>
      <c r="B424">
        <v>421</v>
      </c>
      <c r="C424" s="1">
        <v>2.5199999999999999E-5</v>
      </c>
      <c r="D424">
        <v>5358</v>
      </c>
      <c r="E424" s="1">
        <v>1.39E-3</v>
      </c>
      <c r="F424">
        <v>3974</v>
      </c>
      <c r="G424" s="1">
        <v>1.3600000000000001E-3</v>
      </c>
      <c r="H424" t="s">
        <v>0</v>
      </c>
    </row>
    <row r="425" spans="1:8" x14ac:dyDescent="0.2">
      <c r="A425" t="s">
        <v>356</v>
      </c>
      <c r="B425">
        <v>422</v>
      </c>
      <c r="C425" s="1">
        <v>2.4499999999999999E-5</v>
      </c>
      <c r="D425">
        <v>5505</v>
      </c>
      <c r="E425" s="1">
        <v>1.4300000000000001E-3</v>
      </c>
      <c r="F425">
        <v>3989</v>
      </c>
      <c r="G425" s="1">
        <v>1.3699999999999999E-3</v>
      </c>
      <c r="H425" t="s">
        <v>0</v>
      </c>
    </row>
    <row r="426" spans="1:8" x14ac:dyDescent="0.2">
      <c r="A426" t="s">
        <v>433</v>
      </c>
      <c r="B426">
        <v>423</v>
      </c>
      <c r="C426" s="1">
        <v>2.41E-5</v>
      </c>
      <c r="D426">
        <v>1683</v>
      </c>
      <c r="E426" s="1">
        <v>4.4000000000000002E-4</v>
      </c>
      <c r="F426">
        <v>1251</v>
      </c>
      <c r="G426" s="1">
        <v>4.2999999999999999E-4</v>
      </c>
      <c r="H426" t="s">
        <v>0</v>
      </c>
    </row>
    <row r="427" spans="1:8" x14ac:dyDescent="0.2">
      <c r="A427" t="s">
        <v>239</v>
      </c>
      <c r="B427">
        <v>424</v>
      </c>
      <c r="C427" s="1">
        <v>2.3900000000000002E-5</v>
      </c>
      <c r="D427">
        <v>3221</v>
      </c>
      <c r="E427" s="1">
        <v>8.3000000000000001E-4</v>
      </c>
      <c r="F427">
        <v>2313</v>
      </c>
      <c r="G427" s="1">
        <v>7.9000000000000001E-4</v>
      </c>
      <c r="H427" t="s">
        <v>0</v>
      </c>
    </row>
    <row r="428" spans="1:8" x14ac:dyDescent="0.2">
      <c r="A428" t="s">
        <v>304</v>
      </c>
      <c r="B428">
        <v>425</v>
      </c>
      <c r="C428" s="1">
        <v>2.3200000000000001E-5</v>
      </c>
      <c r="D428">
        <v>5360</v>
      </c>
      <c r="E428" s="1">
        <v>1.39E-3</v>
      </c>
      <c r="F428">
        <v>3963</v>
      </c>
      <c r="G428" s="1">
        <v>1.3600000000000001E-3</v>
      </c>
      <c r="H428" t="s">
        <v>0</v>
      </c>
    </row>
    <row r="429" spans="1:8" x14ac:dyDescent="0.2">
      <c r="A429" t="s">
        <v>628</v>
      </c>
      <c r="B429">
        <v>426</v>
      </c>
      <c r="C429" s="1">
        <v>2.3099999999999999E-5</v>
      </c>
      <c r="D429">
        <v>617</v>
      </c>
      <c r="E429" s="1">
        <v>1.6000000000000001E-4</v>
      </c>
      <c r="F429">
        <v>472</v>
      </c>
      <c r="G429" s="1">
        <v>1.6000000000000001E-4</v>
      </c>
      <c r="H429" t="s">
        <v>0</v>
      </c>
    </row>
    <row r="430" spans="1:8" x14ac:dyDescent="0.2">
      <c r="A430" t="s">
        <v>408</v>
      </c>
      <c r="B430">
        <v>427</v>
      </c>
      <c r="C430" s="1">
        <v>2.27E-5</v>
      </c>
      <c r="D430">
        <v>856</v>
      </c>
      <c r="E430" s="1">
        <v>2.2000000000000001E-4</v>
      </c>
      <c r="F430">
        <v>665</v>
      </c>
      <c r="G430" s="1">
        <v>2.3000000000000001E-4</v>
      </c>
      <c r="H430" t="s">
        <v>0</v>
      </c>
    </row>
    <row r="431" spans="1:8" x14ac:dyDescent="0.2">
      <c r="A431" t="s">
        <v>432</v>
      </c>
      <c r="B431">
        <v>428</v>
      </c>
      <c r="C431" s="1">
        <v>2.26E-5</v>
      </c>
      <c r="D431">
        <v>5905</v>
      </c>
      <c r="E431" s="1">
        <v>1.5299999999999999E-3</v>
      </c>
      <c r="F431">
        <v>4210</v>
      </c>
      <c r="G431" s="1">
        <v>1.4400000000000001E-3</v>
      </c>
      <c r="H431" t="s">
        <v>0</v>
      </c>
    </row>
    <row r="432" spans="1:8" x14ac:dyDescent="0.2">
      <c r="A432" t="s">
        <v>412</v>
      </c>
      <c r="B432">
        <v>429</v>
      </c>
      <c r="C432" s="1">
        <v>2.1699999999999999E-5</v>
      </c>
      <c r="D432">
        <v>3314</v>
      </c>
      <c r="E432" s="1">
        <v>8.5999999999999998E-4</v>
      </c>
      <c r="F432">
        <v>2563</v>
      </c>
      <c r="G432" s="1">
        <v>8.8000000000000003E-4</v>
      </c>
      <c r="H432" t="s">
        <v>0</v>
      </c>
    </row>
    <row r="433" spans="1:8" x14ac:dyDescent="0.2">
      <c r="A433" t="s">
        <v>416</v>
      </c>
      <c r="B433">
        <v>430</v>
      </c>
      <c r="C433" s="1">
        <v>2.0299999999999999E-5</v>
      </c>
      <c r="D433">
        <v>9544</v>
      </c>
      <c r="E433" s="1">
        <v>2.47E-3</v>
      </c>
      <c r="F433">
        <v>6690</v>
      </c>
      <c r="G433" s="1">
        <v>2.2899999999999999E-3</v>
      </c>
      <c r="H433" t="s">
        <v>0</v>
      </c>
    </row>
    <row r="434" spans="1:8" x14ac:dyDescent="0.2">
      <c r="A434" t="s">
        <v>253</v>
      </c>
      <c r="B434">
        <v>431</v>
      </c>
      <c r="C434" s="1">
        <v>2.0100000000000001E-5</v>
      </c>
      <c r="D434">
        <v>2182</v>
      </c>
      <c r="E434" s="1">
        <v>5.6999999999999998E-4</v>
      </c>
      <c r="F434">
        <v>1494</v>
      </c>
      <c r="G434" s="1">
        <v>5.1000000000000004E-4</v>
      </c>
      <c r="H434" t="s">
        <v>0</v>
      </c>
    </row>
    <row r="435" spans="1:8" x14ac:dyDescent="0.2">
      <c r="A435" t="s">
        <v>505</v>
      </c>
      <c r="B435">
        <v>432</v>
      </c>
      <c r="C435" s="1">
        <v>1.9000000000000001E-5</v>
      </c>
      <c r="D435">
        <v>2084</v>
      </c>
      <c r="E435" s="1">
        <v>5.4000000000000001E-4</v>
      </c>
      <c r="F435">
        <v>1436</v>
      </c>
      <c r="G435" s="1">
        <v>4.8999999999999998E-4</v>
      </c>
      <c r="H435" t="s">
        <v>0</v>
      </c>
    </row>
    <row r="436" spans="1:8" x14ac:dyDescent="0.2">
      <c r="A436" t="s">
        <v>508</v>
      </c>
      <c r="B436">
        <v>433</v>
      </c>
      <c r="C436" s="1">
        <v>1.8499999999999999E-5</v>
      </c>
      <c r="D436">
        <v>4542</v>
      </c>
      <c r="E436" s="1">
        <v>1.1800000000000001E-3</v>
      </c>
      <c r="F436">
        <v>3068</v>
      </c>
      <c r="G436" s="1">
        <v>1.0499999999999999E-3</v>
      </c>
      <c r="H436" t="s">
        <v>0</v>
      </c>
    </row>
    <row r="437" spans="1:8" x14ac:dyDescent="0.2">
      <c r="A437" t="s">
        <v>242</v>
      </c>
      <c r="B437">
        <v>434</v>
      </c>
      <c r="C437" s="1">
        <v>1.84E-5</v>
      </c>
      <c r="D437">
        <v>1741</v>
      </c>
      <c r="E437" s="1">
        <v>4.4999999999999999E-4</v>
      </c>
      <c r="F437">
        <v>1276</v>
      </c>
      <c r="G437" s="1">
        <v>4.4000000000000002E-4</v>
      </c>
      <c r="H437" t="s">
        <v>0</v>
      </c>
    </row>
    <row r="438" spans="1:8" x14ac:dyDescent="0.2">
      <c r="A438" t="s">
        <v>564</v>
      </c>
      <c r="B438">
        <v>435</v>
      </c>
      <c r="C438" s="1">
        <v>1.8099999999999999E-5</v>
      </c>
      <c r="D438">
        <v>3033</v>
      </c>
      <c r="E438" s="1">
        <v>7.9000000000000001E-4</v>
      </c>
      <c r="F438">
        <v>2375</v>
      </c>
      <c r="G438" s="1">
        <v>8.0999999999999996E-4</v>
      </c>
      <c r="H438" t="s">
        <v>0</v>
      </c>
    </row>
    <row r="439" spans="1:8" x14ac:dyDescent="0.2">
      <c r="A439" t="s">
        <v>318</v>
      </c>
      <c r="B439">
        <v>436</v>
      </c>
      <c r="C439" s="1">
        <v>1.7399999999999999E-5</v>
      </c>
      <c r="D439">
        <v>2772</v>
      </c>
      <c r="E439" s="1">
        <v>7.2000000000000005E-4</v>
      </c>
      <c r="F439">
        <v>1889</v>
      </c>
      <c r="G439" s="1">
        <v>6.4999999999999997E-4</v>
      </c>
      <c r="H439" t="s">
        <v>0</v>
      </c>
    </row>
    <row r="440" spans="1:8" x14ac:dyDescent="0.2">
      <c r="A440" t="s">
        <v>363</v>
      </c>
      <c r="B440">
        <v>437</v>
      </c>
      <c r="C440" s="1">
        <v>1.73E-5</v>
      </c>
      <c r="D440">
        <v>8361</v>
      </c>
      <c r="E440" s="1">
        <v>2.1700000000000001E-3</v>
      </c>
      <c r="F440">
        <v>6208</v>
      </c>
      <c r="G440" s="1">
        <v>2.1199999999999999E-3</v>
      </c>
      <c r="H440" t="s">
        <v>0</v>
      </c>
    </row>
    <row r="441" spans="1:8" x14ac:dyDescent="0.2">
      <c r="A441" t="s">
        <v>477</v>
      </c>
      <c r="B441">
        <v>438</v>
      </c>
      <c r="C441" s="1">
        <v>1.7E-5</v>
      </c>
      <c r="D441">
        <v>783</v>
      </c>
      <c r="E441" s="1">
        <v>2.0000000000000001E-4</v>
      </c>
      <c r="F441">
        <v>599</v>
      </c>
      <c r="G441" s="1">
        <v>2.1000000000000001E-4</v>
      </c>
      <c r="H441" t="s">
        <v>0</v>
      </c>
    </row>
    <row r="442" spans="1:8" x14ac:dyDescent="0.2">
      <c r="A442" t="s">
        <v>649</v>
      </c>
      <c r="B442">
        <v>439</v>
      </c>
      <c r="C442" s="1">
        <v>1.6699999999999999E-5</v>
      </c>
      <c r="D442">
        <v>664</v>
      </c>
      <c r="E442" s="1">
        <v>1.7000000000000001E-4</v>
      </c>
      <c r="F442">
        <v>386</v>
      </c>
      <c r="G442" s="1">
        <v>1.2999999999999999E-4</v>
      </c>
      <c r="H442" t="s">
        <v>0</v>
      </c>
    </row>
    <row r="443" spans="1:8" x14ac:dyDescent="0.2">
      <c r="A443" t="s">
        <v>442</v>
      </c>
      <c r="B443">
        <v>440</v>
      </c>
      <c r="C443" s="1">
        <v>1.6399999999999999E-5</v>
      </c>
      <c r="D443">
        <v>2739</v>
      </c>
      <c r="E443" s="1">
        <v>7.1000000000000002E-4</v>
      </c>
      <c r="F443">
        <v>1931</v>
      </c>
      <c r="G443" s="1">
        <v>6.6E-4</v>
      </c>
      <c r="H443" t="s">
        <v>0</v>
      </c>
    </row>
    <row r="444" spans="1:8" x14ac:dyDescent="0.2">
      <c r="A444" t="s">
        <v>491</v>
      </c>
      <c r="B444">
        <v>441</v>
      </c>
      <c r="C444" s="1">
        <v>1.6099999999999998E-5</v>
      </c>
      <c r="D444">
        <v>1272</v>
      </c>
      <c r="E444" s="1">
        <v>3.3E-4</v>
      </c>
      <c r="F444">
        <v>939</v>
      </c>
      <c r="G444" s="1">
        <v>3.2000000000000003E-4</v>
      </c>
      <c r="H444" t="s">
        <v>0</v>
      </c>
    </row>
    <row r="445" spans="1:8" x14ac:dyDescent="0.2">
      <c r="A445" t="s">
        <v>472</v>
      </c>
      <c r="B445">
        <v>442</v>
      </c>
      <c r="C445" s="1">
        <v>1.6099999999999998E-5</v>
      </c>
      <c r="D445">
        <v>1932</v>
      </c>
      <c r="E445" s="1">
        <v>5.0000000000000001E-4</v>
      </c>
      <c r="F445">
        <v>1287</v>
      </c>
      <c r="G445" s="1">
        <v>4.4000000000000002E-4</v>
      </c>
      <c r="H445" t="s">
        <v>0</v>
      </c>
    </row>
    <row r="446" spans="1:8" x14ac:dyDescent="0.2">
      <c r="A446" t="s">
        <v>522</v>
      </c>
      <c r="B446">
        <v>443</v>
      </c>
      <c r="C446" s="1">
        <v>1.4800000000000001E-5</v>
      </c>
      <c r="D446">
        <v>3097</v>
      </c>
      <c r="E446" s="1">
        <v>8.0000000000000004E-4</v>
      </c>
      <c r="F446">
        <v>2188</v>
      </c>
      <c r="G446" s="1">
        <v>7.5000000000000002E-4</v>
      </c>
      <c r="H446" t="s">
        <v>0</v>
      </c>
    </row>
    <row r="447" spans="1:8" x14ac:dyDescent="0.2">
      <c r="A447" t="s">
        <v>569</v>
      </c>
      <c r="B447">
        <v>444</v>
      </c>
      <c r="C447" s="1">
        <v>1.47E-5</v>
      </c>
      <c r="D447">
        <v>1053</v>
      </c>
      <c r="E447" s="1">
        <v>2.7E-4</v>
      </c>
      <c r="F447">
        <v>761</v>
      </c>
      <c r="G447" s="1">
        <v>2.5999999999999998E-4</v>
      </c>
      <c r="H447" t="s">
        <v>0</v>
      </c>
    </row>
    <row r="448" spans="1:8" x14ac:dyDescent="0.2">
      <c r="A448" t="s">
        <v>520</v>
      </c>
      <c r="B448">
        <v>445</v>
      </c>
      <c r="C448" s="1">
        <v>1.4399999999999999E-5</v>
      </c>
      <c r="D448">
        <v>1869</v>
      </c>
      <c r="E448" s="1">
        <v>4.8000000000000001E-4</v>
      </c>
      <c r="F448">
        <v>1383</v>
      </c>
      <c r="G448" s="1">
        <v>4.6999999999999999E-4</v>
      </c>
      <c r="H448" t="s">
        <v>0</v>
      </c>
    </row>
    <row r="449" spans="1:8" x14ac:dyDescent="0.2">
      <c r="A449" t="s">
        <v>692</v>
      </c>
      <c r="B449">
        <v>446</v>
      </c>
      <c r="C449" s="1">
        <v>1.4399999999999999E-5</v>
      </c>
      <c r="D449">
        <v>179</v>
      </c>
      <c r="E449" s="1">
        <v>5.0000000000000002E-5</v>
      </c>
      <c r="F449">
        <v>134</v>
      </c>
      <c r="G449" s="1">
        <v>5.0000000000000002E-5</v>
      </c>
      <c r="H449" t="s">
        <v>0</v>
      </c>
    </row>
    <row r="450" spans="1:8" x14ac:dyDescent="0.2">
      <c r="A450" t="s">
        <v>336</v>
      </c>
      <c r="B450">
        <v>447</v>
      </c>
      <c r="C450" s="1">
        <v>1.43E-5</v>
      </c>
      <c r="D450">
        <v>2554</v>
      </c>
      <c r="E450" s="1">
        <v>6.6E-4</v>
      </c>
      <c r="F450">
        <v>1959</v>
      </c>
      <c r="G450" s="1">
        <v>6.7000000000000002E-4</v>
      </c>
      <c r="H450" t="s">
        <v>0</v>
      </c>
    </row>
    <row r="451" spans="1:8" x14ac:dyDescent="0.2">
      <c r="A451" t="s">
        <v>850</v>
      </c>
      <c r="B451">
        <v>448</v>
      </c>
      <c r="C451" s="1">
        <v>1.42E-5</v>
      </c>
      <c r="D451">
        <v>105</v>
      </c>
      <c r="E451" s="1">
        <v>3.0000000000000001E-5</v>
      </c>
      <c r="F451">
        <v>66</v>
      </c>
      <c r="G451" s="1">
        <v>2.0000000000000002E-5</v>
      </c>
      <c r="H451" t="s">
        <v>0</v>
      </c>
    </row>
    <row r="452" spans="1:8" x14ac:dyDescent="0.2">
      <c r="A452" t="s">
        <v>430</v>
      </c>
      <c r="B452">
        <v>449</v>
      </c>
      <c r="C452" s="1">
        <v>1.38E-5</v>
      </c>
      <c r="D452">
        <v>3307</v>
      </c>
      <c r="E452" s="1">
        <v>8.5999999999999998E-4</v>
      </c>
      <c r="F452">
        <v>2442</v>
      </c>
      <c r="G452" s="1">
        <v>8.4000000000000003E-4</v>
      </c>
      <c r="H452" t="s">
        <v>0</v>
      </c>
    </row>
    <row r="453" spans="1:8" x14ac:dyDescent="0.2">
      <c r="A453" t="s">
        <v>493</v>
      </c>
      <c r="B453">
        <v>450</v>
      </c>
      <c r="C453" s="1">
        <v>1.36E-5</v>
      </c>
      <c r="D453">
        <v>1860</v>
      </c>
      <c r="E453" s="1">
        <v>4.8000000000000001E-4</v>
      </c>
      <c r="F453">
        <v>1241</v>
      </c>
      <c r="G453" s="1">
        <v>4.2000000000000002E-4</v>
      </c>
      <c r="H453" t="s">
        <v>0</v>
      </c>
    </row>
    <row r="454" spans="1:8" x14ac:dyDescent="0.2">
      <c r="A454" t="s">
        <v>591</v>
      </c>
      <c r="B454">
        <v>451</v>
      </c>
      <c r="C454" s="1">
        <v>1.36E-5</v>
      </c>
      <c r="D454">
        <v>1183</v>
      </c>
      <c r="E454" s="1">
        <v>3.1E-4</v>
      </c>
      <c r="F454">
        <v>790</v>
      </c>
      <c r="G454" s="1">
        <v>2.7E-4</v>
      </c>
      <c r="H454" t="s">
        <v>0</v>
      </c>
    </row>
    <row r="455" spans="1:8" x14ac:dyDescent="0.2">
      <c r="A455" t="s">
        <v>411</v>
      </c>
      <c r="B455">
        <v>452</v>
      </c>
      <c r="C455" s="1">
        <v>1.3499999999999999E-5</v>
      </c>
      <c r="D455">
        <v>4508</v>
      </c>
      <c r="E455" s="1">
        <v>1.17E-3</v>
      </c>
      <c r="F455">
        <v>3284</v>
      </c>
      <c r="G455" s="1">
        <v>1.1199999999999999E-3</v>
      </c>
      <c r="H455" t="s">
        <v>0</v>
      </c>
    </row>
    <row r="456" spans="1:8" x14ac:dyDescent="0.2">
      <c r="A456" t="s">
        <v>402</v>
      </c>
      <c r="B456">
        <v>453</v>
      </c>
      <c r="C456" s="1">
        <v>1.2999999999999999E-5</v>
      </c>
      <c r="D456">
        <v>2103</v>
      </c>
      <c r="E456" s="1">
        <v>5.4000000000000001E-4</v>
      </c>
      <c r="F456">
        <v>1564</v>
      </c>
      <c r="G456" s="1">
        <v>5.4000000000000001E-4</v>
      </c>
      <c r="H456" t="s">
        <v>0</v>
      </c>
    </row>
    <row r="457" spans="1:8" x14ac:dyDescent="0.2">
      <c r="A457" t="s">
        <v>666</v>
      </c>
      <c r="B457">
        <v>454</v>
      </c>
      <c r="C457" s="1">
        <v>1.2300000000000001E-5</v>
      </c>
      <c r="D457">
        <v>602</v>
      </c>
      <c r="E457" s="1">
        <v>1.6000000000000001E-4</v>
      </c>
      <c r="F457">
        <v>444</v>
      </c>
      <c r="G457" s="1">
        <v>1.4999999999999999E-4</v>
      </c>
      <c r="H457" t="s">
        <v>0</v>
      </c>
    </row>
    <row r="458" spans="1:8" x14ac:dyDescent="0.2">
      <c r="A458" t="s">
        <v>429</v>
      </c>
      <c r="B458">
        <v>455</v>
      </c>
      <c r="C458" s="1">
        <v>1.22E-5</v>
      </c>
      <c r="D458">
        <v>5203</v>
      </c>
      <c r="E458" s="1">
        <v>1.3500000000000001E-3</v>
      </c>
      <c r="F458">
        <v>3818</v>
      </c>
      <c r="G458" s="1">
        <v>1.31E-3</v>
      </c>
      <c r="H458" t="s">
        <v>0</v>
      </c>
    </row>
    <row r="459" spans="1:8" x14ac:dyDescent="0.2">
      <c r="A459" t="s">
        <v>335</v>
      </c>
      <c r="B459">
        <v>456</v>
      </c>
      <c r="C459" s="1">
        <v>1.2099999999999999E-5</v>
      </c>
      <c r="D459">
        <v>2298</v>
      </c>
      <c r="E459" s="1">
        <v>5.9999999999999995E-4</v>
      </c>
      <c r="F459">
        <v>1591</v>
      </c>
      <c r="G459" s="1">
        <v>5.4000000000000001E-4</v>
      </c>
      <c r="H459" t="s">
        <v>0</v>
      </c>
    </row>
    <row r="460" spans="1:8" x14ac:dyDescent="0.2">
      <c r="A460" t="s">
        <v>563</v>
      </c>
      <c r="B460">
        <v>457</v>
      </c>
      <c r="C460" s="1">
        <v>1.2E-5</v>
      </c>
      <c r="D460">
        <v>2239</v>
      </c>
      <c r="E460" s="1">
        <v>5.8E-4</v>
      </c>
      <c r="F460">
        <v>1613</v>
      </c>
      <c r="G460" s="1">
        <v>5.5000000000000003E-4</v>
      </c>
      <c r="H460" t="s">
        <v>0</v>
      </c>
    </row>
    <row r="461" spans="1:8" x14ac:dyDescent="0.2">
      <c r="A461" t="s">
        <v>374</v>
      </c>
      <c r="B461">
        <v>458</v>
      </c>
      <c r="C461" s="1">
        <v>1.19E-5</v>
      </c>
      <c r="D461">
        <v>5438</v>
      </c>
      <c r="E461" s="1">
        <v>1.41E-3</v>
      </c>
      <c r="F461">
        <v>3574</v>
      </c>
      <c r="G461" s="1">
        <v>1.2199999999999999E-3</v>
      </c>
      <c r="H461" t="s">
        <v>0</v>
      </c>
    </row>
    <row r="462" spans="1:8" x14ac:dyDescent="0.2">
      <c r="A462" t="s">
        <v>431</v>
      </c>
      <c r="B462">
        <v>459</v>
      </c>
      <c r="C462" s="1">
        <v>1.15E-5</v>
      </c>
      <c r="D462">
        <v>2372</v>
      </c>
      <c r="E462" s="1">
        <v>6.0999999999999997E-4</v>
      </c>
      <c r="F462">
        <v>1725</v>
      </c>
      <c r="G462" s="1">
        <v>5.9000000000000003E-4</v>
      </c>
      <c r="H462" t="s">
        <v>0</v>
      </c>
    </row>
    <row r="463" spans="1:8" x14ac:dyDescent="0.2">
      <c r="A463" t="s">
        <v>450</v>
      </c>
      <c r="B463">
        <v>460</v>
      </c>
      <c r="C463" s="1">
        <v>1.1199999999999999E-5</v>
      </c>
      <c r="D463">
        <v>3549</v>
      </c>
      <c r="E463" s="1">
        <v>9.2000000000000003E-4</v>
      </c>
      <c r="F463">
        <v>2625</v>
      </c>
      <c r="G463" s="1">
        <v>8.9999999999999998E-4</v>
      </c>
      <c r="H463" t="s">
        <v>0</v>
      </c>
    </row>
    <row r="464" spans="1:8" x14ac:dyDescent="0.2">
      <c r="A464" t="s">
        <v>523</v>
      </c>
      <c r="B464">
        <v>461</v>
      </c>
      <c r="C464" s="1">
        <v>1.1E-5</v>
      </c>
      <c r="D464">
        <v>1173</v>
      </c>
      <c r="E464" s="1">
        <v>2.9999999999999997E-4</v>
      </c>
      <c r="F464">
        <v>854</v>
      </c>
      <c r="G464" s="1">
        <v>2.9E-4</v>
      </c>
      <c r="H464" t="s">
        <v>0</v>
      </c>
    </row>
    <row r="465" spans="1:8" x14ac:dyDescent="0.2">
      <c r="A465" t="s">
        <v>568</v>
      </c>
      <c r="B465">
        <v>462</v>
      </c>
      <c r="C465" s="1">
        <v>1.0900000000000001E-5</v>
      </c>
      <c r="D465">
        <v>220</v>
      </c>
      <c r="E465" s="1">
        <v>6.0000000000000002E-5</v>
      </c>
      <c r="F465">
        <v>175</v>
      </c>
      <c r="G465" s="1">
        <v>6.0000000000000002E-5</v>
      </c>
      <c r="H465" t="s">
        <v>0</v>
      </c>
    </row>
    <row r="466" spans="1:8" x14ac:dyDescent="0.2">
      <c r="A466" t="s">
        <v>531</v>
      </c>
      <c r="B466">
        <v>463</v>
      </c>
      <c r="C466" s="1">
        <v>1.0900000000000001E-5</v>
      </c>
      <c r="D466">
        <v>1126</v>
      </c>
      <c r="E466" s="1">
        <v>2.9E-4</v>
      </c>
      <c r="F466">
        <v>831</v>
      </c>
      <c r="G466" s="1">
        <v>2.7999999999999998E-4</v>
      </c>
      <c r="H466" t="s">
        <v>0</v>
      </c>
    </row>
    <row r="467" spans="1:8" x14ac:dyDescent="0.2">
      <c r="A467" t="s">
        <v>740</v>
      </c>
      <c r="B467">
        <v>464</v>
      </c>
      <c r="C467" s="1">
        <v>1.06E-5</v>
      </c>
      <c r="D467">
        <v>43</v>
      </c>
      <c r="E467" s="1">
        <v>1.0000000000000001E-5</v>
      </c>
      <c r="F467">
        <v>27</v>
      </c>
      <c r="G467" s="1">
        <v>1.0000000000000001E-5</v>
      </c>
      <c r="H467" t="s">
        <v>0</v>
      </c>
    </row>
    <row r="468" spans="1:8" x14ac:dyDescent="0.2">
      <c r="A468" t="s">
        <v>460</v>
      </c>
      <c r="B468">
        <v>465</v>
      </c>
      <c r="C468" s="1">
        <v>1.0499999999999999E-5</v>
      </c>
      <c r="D468">
        <v>5216</v>
      </c>
      <c r="E468" s="1">
        <v>1.3500000000000001E-3</v>
      </c>
      <c r="F468">
        <v>3609</v>
      </c>
      <c r="G468" s="1">
        <v>1.24E-3</v>
      </c>
      <c r="H468" t="s">
        <v>0</v>
      </c>
    </row>
    <row r="469" spans="1:8" x14ac:dyDescent="0.2">
      <c r="A469" t="s">
        <v>551</v>
      </c>
      <c r="B469">
        <v>466</v>
      </c>
      <c r="C469" s="1">
        <v>9.9000000000000001E-6</v>
      </c>
      <c r="D469">
        <v>1950</v>
      </c>
      <c r="E469" s="1">
        <v>5.1000000000000004E-4</v>
      </c>
      <c r="F469">
        <v>1328</v>
      </c>
      <c r="G469" s="1">
        <v>4.4999999999999999E-4</v>
      </c>
      <c r="H469" t="s">
        <v>0</v>
      </c>
    </row>
    <row r="470" spans="1:8" x14ac:dyDescent="0.2">
      <c r="A470" t="s">
        <v>519</v>
      </c>
      <c r="B470">
        <v>467</v>
      </c>
      <c r="C470" s="1">
        <v>9.9000000000000001E-6</v>
      </c>
      <c r="D470">
        <v>861</v>
      </c>
      <c r="E470" s="1">
        <v>2.2000000000000001E-4</v>
      </c>
      <c r="F470">
        <v>622</v>
      </c>
      <c r="G470" s="1">
        <v>2.1000000000000001E-4</v>
      </c>
      <c r="H470" t="s">
        <v>0</v>
      </c>
    </row>
    <row r="471" spans="1:8" x14ac:dyDescent="0.2">
      <c r="A471" t="s">
        <v>342</v>
      </c>
      <c r="B471">
        <v>468</v>
      </c>
      <c r="C471" s="1">
        <v>9.7999999999999993E-6</v>
      </c>
      <c r="D471">
        <v>973</v>
      </c>
      <c r="E471" s="1">
        <v>2.5000000000000001E-4</v>
      </c>
      <c r="F471">
        <v>723</v>
      </c>
      <c r="G471" s="1">
        <v>2.5000000000000001E-4</v>
      </c>
      <c r="H471" t="s">
        <v>0</v>
      </c>
    </row>
    <row r="472" spans="1:8" x14ac:dyDescent="0.2">
      <c r="A472" t="s">
        <v>694</v>
      </c>
      <c r="B472">
        <v>469</v>
      </c>
      <c r="C472" s="1">
        <v>9.5999999999999996E-6</v>
      </c>
      <c r="D472">
        <v>120</v>
      </c>
      <c r="E472" s="1">
        <v>3.0000000000000001E-5</v>
      </c>
      <c r="F472">
        <v>88</v>
      </c>
      <c r="G472" s="1">
        <v>3.0000000000000001E-5</v>
      </c>
      <c r="H472" t="s">
        <v>0</v>
      </c>
    </row>
    <row r="473" spans="1:8" x14ac:dyDescent="0.2">
      <c r="A473" t="s">
        <v>548</v>
      </c>
      <c r="B473">
        <v>470</v>
      </c>
      <c r="C473" s="1">
        <v>9.5999999999999996E-6</v>
      </c>
      <c r="D473">
        <v>422</v>
      </c>
      <c r="E473" s="1">
        <v>1.1E-4</v>
      </c>
      <c r="F473">
        <v>342</v>
      </c>
      <c r="G473" s="1">
        <v>1.2E-4</v>
      </c>
      <c r="H473" t="s">
        <v>0</v>
      </c>
    </row>
    <row r="474" spans="1:8" x14ac:dyDescent="0.2">
      <c r="A474" t="s">
        <v>527</v>
      </c>
      <c r="B474">
        <v>471</v>
      </c>
      <c r="C474" s="1">
        <v>9.5000000000000005E-6</v>
      </c>
      <c r="D474">
        <v>971</v>
      </c>
      <c r="E474" s="1">
        <v>2.5000000000000001E-4</v>
      </c>
      <c r="F474">
        <v>688</v>
      </c>
      <c r="G474" s="1">
        <v>2.4000000000000001E-4</v>
      </c>
      <c r="H474" t="s">
        <v>0</v>
      </c>
    </row>
    <row r="475" spans="1:8" x14ac:dyDescent="0.2">
      <c r="A475" t="s">
        <v>382</v>
      </c>
      <c r="B475">
        <v>472</v>
      </c>
      <c r="C475" s="1">
        <v>9.3999999999999998E-6</v>
      </c>
      <c r="D475">
        <v>5839</v>
      </c>
      <c r="E475" s="1">
        <v>1.5100000000000001E-3</v>
      </c>
      <c r="F475">
        <v>4099</v>
      </c>
      <c r="G475" s="1">
        <v>1.4E-3</v>
      </c>
      <c r="H475" t="s">
        <v>0</v>
      </c>
    </row>
    <row r="476" spans="1:8" x14ac:dyDescent="0.2">
      <c r="A476" t="s">
        <v>620</v>
      </c>
      <c r="B476">
        <v>473</v>
      </c>
      <c r="C476" s="1">
        <v>9.3000000000000007E-6</v>
      </c>
      <c r="D476">
        <v>245</v>
      </c>
      <c r="E476" s="1">
        <v>6.0000000000000002E-5</v>
      </c>
      <c r="F476">
        <v>203</v>
      </c>
      <c r="G476" s="1">
        <v>6.9999999999999994E-5</v>
      </c>
      <c r="H476" t="s">
        <v>0</v>
      </c>
    </row>
    <row r="477" spans="1:8" x14ac:dyDescent="0.2">
      <c r="A477" t="s">
        <v>526</v>
      </c>
      <c r="B477">
        <v>474</v>
      </c>
      <c r="C477" s="1">
        <v>9.0999999999999993E-6</v>
      </c>
      <c r="D477">
        <v>4789</v>
      </c>
      <c r="E477" s="1">
        <v>1.24E-3</v>
      </c>
      <c r="F477">
        <v>3609</v>
      </c>
      <c r="G477" s="1">
        <v>1.24E-3</v>
      </c>
      <c r="H477" t="s">
        <v>0</v>
      </c>
    </row>
    <row r="478" spans="1:8" x14ac:dyDescent="0.2">
      <c r="A478" t="s">
        <v>463</v>
      </c>
      <c r="B478">
        <v>475</v>
      </c>
      <c r="C478" s="1">
        <v>9.0000000000000002E-6</v>
      </c>
      <c r="D478">
        <v>1037</v>
      </c>
      <c r="E478" s="1">
        <v>2.7E-4</v>
      </c>
      <c r="F478">
        <v>784</v>
      </c>
      <c r="G478" s="1">
        <v>2.7E-4</v>
      </c>
      <c r="H478" t="s">
        <v>0</v>
      </c>
    </row>
    <row r="479" spans="1:8" x14ac:dyDescent="0.2">
      <c r="A479" t="s">
        <v>875</v>
      </c>
      <c r="B479">
        <v>476</v>
      </c>
      <c r="C479" s="1">
        <v>8.8999999999999995E-6</v>
      </c>
      <c r="D479">
        <v>185</v>
      </c>
      <c r="E479" s="1">
        <v>5.0000000000000002E-5</v>
      </c>
      <c r="F479">
        <v>147</v>
      </c>
      <c r="G479" s="1">
        <v>5.0000000000000002E-5</v>
      </c>
      <c r="H479" t="s">
        <v>0</v>
      </c>
    </row>
    <row r="480" spans="1:8" x14ac:dyDescent="0.2">
      <c r="A480" t="s">
        <v>755</v>
      </c>
      <c r="B480">
        <v>477</v>
      </c>
      <c r="C480" s="1">
        <v>8.8999999999999995E-6</v>
      </c>
      <c r="D480">
        <v>108</v>
      </c>
      <c r="E480" s="1">
        <v>3.0000000000000001E-5</v>
      </c>
      <c r="F480">
        <v>80</v>
      </c>
      <c r="G480" s="1">
        <v>3.0000000000000001E-5</v>
      </c>
      <c r="H480" t="s">
        <v>0</v>
      </c>
    </row>
    <row r="481" spans="1:8" x14ac:dyDescent="0.2">
      <c r="A481" t="s">
        <v>810</v>
      </c>
      <c r="B481">
        <v>478</v>
      </c>
      <c r="C481" s="1">
        <v>8.8999999999999995E-6</v>
      </c>
      <c r="D481">
        <v>36</v>
      </c>
      <c r="E481" s="1">
        <v>1.0000000000000001E-5</v>
      </c>
      <c r="F481">
        <v>26</v>
      </c>
      <c r="G481" s="1">
        <v>1.0000000000000001E-5</v>
      </c>
      <c r="H481" t="s">
        <v>0</v>
      </c>
    </row>
    <row r="482" spans="1:8" x14ac:dyDescent="0.2">
      <c r="A482" t="s">
        <v>462</v>
      </c>
      <c r="B482">
        <v>479</v>
      </c>
      <c r="C482" s="1">
        <v>8.8999999999999995E-6</v>
      </c>
      <c r="D482">
        <v>1309</v>
      </c>
      <c r="E482" s="1">
        <v>3.4000000000000002E-4</v>
      </c>
      <c r="F482">
        <v>1092</v>
      </c>
      <c r="G482" s="1">
        <v>3.6999999999999999E-4</v>
      </c>
      <c r="H482" t="s">
        <v>0</v>
      </c>
    </row>
    <row r="483" spans="1:8" x14ac:dyDescent="0.2">
      <c r="A483" t="s">
        <v>359</v>
      </c>
      <c r="B483">
        <v>480</v>
      </c>
      <c r="C483" s="1">
        <v>8.8000000000000004E-6</v>
      </c>
      <c r="D483">
        <v>3272</v>
      </c>
      <c r="E483" s="1">
        <v>8.4999999999999995E-4</v>
      </c>
      <c r="F483">
        <v>2435</v>
      </c>
      <c r="G483" s="1">
        <v>8.3000000000000001E-4</v>
      </c>
      <c r="H483" t="s">
        <v>0</v>
      </c>
    </row>
    <row r="484" spans="1:8" x14ac:dyDescent="0.2">
      <c r="A484" t="s">
        <v>376</v>
      </c>
      <c r="B484">
        <v>481</v>
      </c>
      <c r="C484" s="1">
        <v>8.6999999999999997E-6</v>
      </c>
      <c r="D484">
        <v>1940</v>
      </c>
      <c r="E484" s="1">
        <v>5.0000000000000001E-4</v>
      </c>
      <c r="F484">
        <v>1522</v>
      </c>
      <c r="G484" s="1">
        <v>5.1999999999999995E-4</v>
      </c>
      <c r="H484" t="s">
        <v>0</v>
      </c>
    </row>
    <row r="485" spans="1:8" x14ac:dyDescent="0.2">
      <c r="A485" t="s">
        <v>309</v>
      </c>
      <c r="B485">
        <v>482</v>
      </c>
      <c r="C485" s="1">
        <v>8.6000000000000007E-6</v>
      </c>
      <c r="D485">
        <v>4665</v>
      </c>
      <c r="E485" s="1">
        <v>1.2099999999999999E-3</v>
      </c>
      <c r="F485">
        <v>3019</v>
      </c>
      <c r="G485" s="1">
        <v>1.0300000000000001E-3</v>
      </c>
      <c r="H485" t="s">
        <v>0</v>
      </c>
    </row>
    <row r="486" spans="1:8" x14ac:dyDescent="0.2">
      <c r="A486" t="s">
        <v>328</v>
      </c>
      <c r="B486">
        <v>483</v>
      </c>
      <c r="C486" s="1">
        <v>8.3999999999999992E-6</v>
      </c>
      <c r="D486">
        <v>1829</v>
      </c>
      <c r="E486" s="1">
        <v>4.6999999999999999E-4</v>
      </c>
      <c r="F486">
        <v>1275</v>
      </c>
      <c r="G486" s="1">
        <v>4.4000000000000002E-4</v>
      </c>
      <c r="H486" t="s">
        <v>0</v>
      </c>
    </row>
    <row r="487" spans="1:8" x14ac:dyDescent="0.2">
      <c r="A487" t="s">
        <v>511</v>
      </c>
      <c r="B487">
        <v>484</v>
      </c>
      <c r="C487" s="1">
        <v>8.1999999999999994E-6</v>
      </c>
      <c r="D487">
        <v>2029</v>
      </c>
      <c r="E487" s="1">
        <v>5.2999999999999998E-4</v>
      </c>
      <c r="F487">
        <v>1344</v>
      </c>
      <c r="G487" s="1">
        <v>4.6000000000000001E-4</v>
      </c>
      <c r="H487" t="s">
        <v>0</v>
      </c>
    </row>
    <row r="488" spans="1:8" x14ac:dyDescent="0.2">
      <c r="A488" t="s">
        <v>545</v>
      </c>
      <c r="B488">
        <v>485</v>
      </c>
      <c r="C488" s="1">
        <v>8.1999999999999994E-6</v>
      </c>
      <c r="D488">
        <v>1087</v>
      </c>
      <c r="E488" s="1">
        <v>2.7999999999999998E-4</v>
      </c>
      <c r="F488">
        <v>801</v>
      </c>
      <c r="G488" s="1">
        <v>2.7E-4</v>
      </c>
      <c r="H488" t="s">
        <v>0</v>
      </c>
    </row>
    <row r="489" spans="1:8" x14ac:dyDescent="0.2">
      <c r="A489" t="s">
        <v>449</v>
      </c>
      <c r="B489">
        <v>486</v>
      </c>
      <c r="C489" s="1">
        <v>8.1999999999999994E-6</v>
      </c>
      <c r="D489">
        <v>4577</v>
      </c>
      <c r="E489" s="1">
        <v>1.1900000000000001E-3</v>
      </c>
      <c r="F489">
        <v>3330</v>
      </c>
      <c r="G489" s="1">
        <v>1.14E-3</v>
      </c>
      <c r="H489" t="s">
        <v>0</v>
      </c>
    </row>
    <row r="490" spans="1:8" x14ac:dyDescent="0.2">
      <c r="A490" t="s">
        <v>484</v>
      </c>
      <c r="B490">
        <v>487</v>
      </c>
      <c r="C490" s="1">
        <v>7.9999999999999996E-6</v>
      </c>
      <c r="D490">
        <v>3784</v>
      </c>
      <c r="E490" s="1">
        <v>9.7999999999999997E-4</v>
      </c>
      <c r="F490">
        <v>2553</v>
      </c>
      <c r="G490" s="1">
        <v>8.7000000000000001E-4</v>
      </c>
      <c r="H490" t="s">
        <v>0</v>
      </c>
    </row>
    <row r="491" spans="1:8" x14ac:dyDescent="0.2">
      <c r="A491" t="s">
        <v>593</v>
      </c>
      <c r="B491">
        <v>488</v>
      </c>
      <c r="C491" s="1">
        <v>7.7000000000000008E-6</v>
      </c>
      <c r="D491">
        <v>630</v>
      </c>
      <c r="E491" s="1">
        <v>1.6000000000000001E-4</v>
      </c>
      <c r="F491">
        <v>449</v>
      </c>
      <c r="G491" s="1">
        <v>1.4999999999999999E-4</v>
      </c>
      <c r="H491" t="s">
        <v>0</v>
      </c>
    </row>
    <row r="492" spans="1:8" x14ac:dyDescent="0.2">
      <c r="A492" t="s">
        <v>512</v>
      </c>
      <c r="B492">
        <v>489</v>
      </c>
      <c r="C492" s="1">
        <v>7.5000000000000002E-6</v>
      </c>
      <c r="D492">
        <v>853</v>
      </c>
      <c r="E492" s="1">
        <v>2.2000000000000001E-4</v>
      </c>
      <c r="F492">
        <v>597</v>
      </c>
      <c r="G492" s="1">
        <v>2.0000000000000001E-4</v>
      </c>
      <c r="H492" t="s">
        <v>0</v>
      </c>
    </row>
    <row r="493" spans="1:8" x14ac:dyDescent="0.2">
      <c r="A493" t="s">
        <v>434</v>
      </c>
      <c r="B493">
        <v>490</v>
      </c>
      <c r="C493" s="1">
        <v>7.3000000000000004E-6</v>
      </c>
      <c r="D493">
        <v>953</v>
      </c>
      <c r="E493" s="1">
        <v>2.5000000000000001E-4</v>
      </c>
      <c r="F493">
        <v>755</v>
      </c>
      <c r="G493" s="1">
        <v>2.5999999999999998E-4</v>
      </c>
      <c r="H493" t="s">
        <v>0</v>
      </c>
    </row>
    <row r="494" spans="1:8" x14ac:dyDescent="0.2">
      <c r="A494" t="s">
        <v>415</v>
      </c>
      <c r="B494">
        <v>491</v>
      </c>
      <c r="C494" s="1">
        <v>7.0999999999999998E-6</v>
      </c>
      <c r="D494">
        <v>855</v>
      </c>
      <c r="E494" s="1">
        <v>2.2000000000000001E-4</v>
      </c>
      <c r="F494">
        <v>627</v>
      </c>
      <c r="G494" s="1">
        <v>2.1000000000000001E-4</v>
      </c>
      <c r="H494" t="s">
        <v>0</v>
      </c>
    </row>
    <row r="495" spans="1:8" x14ac:dyDescent="0.2">
      <c r="A495" t="s">
        <v>507</v>
      </c>
      <c r="B495">
        <v>492</v>
      </c>
      <c r="C495" s="1">
        <v>6.9E-6</v>
      </c>
      <c r="D495">
        <v>1323</v>
      </c>
      <c r="E495" s="1">
        <v>3.4000000000000002E-4</v>
      </c>
      <c r="F495">
        <v>975</v>
      </c>
      <c r="G495" s="1">
        <v>3.3E-4</v>
      </c>
      <c r="H495" t="s">
        <v>0</v>
      </c>
    </row>
    <row r="496" spans="1:8" x14ac:dyDescent="0.2">
      <c r="A496" t="s">
        <v>780</v>
      </c>
      <c r="B496">
        <v>493</v>
      </c>
      <c r="C496" s="1">
        <v>6.6000000000000003E-6</v>
      </c>
      <c r="D496">
        <v>245</v>
      </c>
      <c r="E496" s="1">
        <v>6.0000000000000002E-5</v>
      </c>
      <c r="F496">
        <v>186</v>
      </c>
      <c r="G496" s="1">
        <v>6.0000000000000002E-5</v>
      </c>
      <c r="H496" t="s">
        <v>0</v>
      </c>
    </row>
    <row r="497" spans="1:8" x14ac:dyDescent="0.2">
      <c r="A497" t="s">
        <v>487</v>
      </c>
      <c r="B497">
        <v>494</v>
      </c>
      <c r="C497" s="1">
        <v>6.6000000000000003E-6</v>
      </c>
      <c r="D497">
        <v>1952</v>
      </c>
      <c r="E497" s="1">
        <v>5.1000000000000004E-4</v>
      </c>
      <c r="F497">
        <v>1318</v>
      </c>
      <c r="G497" s="1">
        <v>4.4999999999999999E-4</v>
      </c>
      <c r="H497" t="s">
        <v>0</v>
      </c>
    </row>
    <row r="498" spans="1:8" x14ac:dyDescent="0.2">
      <c r="A498" t="s">
        <v>466</v>
      </c>
      <c r="B498">
        <v>495</v>
      </c>
      <c r="C498" s="1">
        <v>6.3999999999999997E-6</v>
      </c>
      <c r="D498">
        <v>1139</v>
      </c>
      <c r="E498" s="1">
        <v>2.9999999999999997E-4</v>
      </c>
      <c r="F498">
        <v>801</v>
      </c>
      <c r="G498" s="1">
        <v>2.7E-4</v>
      </c>
      <c r="H498" t="s">
        <v>0</v>
      </c>
    </row>
    <row r="499" spans="1:8" x14ac:dyDescent="0.2">
      <c r="A499" t="s">
        <v>524</v>
      </c>
      <c r="B499">
        <v>496</v>
      </c>
      <c r="C499" s="1">
        <v>6.2999999999999998E-6</v>
      </c>
      <c r="D499">
        <v>3191</v>
      </c>
      <c r="E499" s="1">
        <v>8.3000000000000001E-4</v>
      </c>
      <c r="F499">
        <v>2389</v>
      </c>
      <c r="G499" s="1">
        <v>8.1999999999999998E-4</v>
      </c>
      <c r="H499" t="s">
        <v>0</v>
      </c>
    </row>
    <row r="500" spans="1:8" x14ac:dyDescent="0.2">
      <c r="A500" t="s">
        <v>553</v>
      </c>
      <c r="B500">
        <v>497</v>
      </c>
      <c r="C500" s="1">
        <v>6.1999999999999999E-6</v>
      </c>
      <c r="D500">
        <v>273</v>
      </c>
      <c r="E500" s="1">
        <v>6.9999999999999994E-5</v>
      </c>
      <c r="F500">
        <v>210</v>
      </c>
      <c r="G500" s="1">
        <v>6.9999999999999994E-5</v>
      </c>
      <c r="H500" t="s">
        <v>0</v>
      </c>
    </row>
    <row r="501" spans="1:8" x14ac:dyDescent="0.2">
      <c r="A501" t="s">
        <v>482</v>
      </c>
      <c r="B501">
        <v>498</v>
      </c>
      <c r="C501" s="1">
        <v>6.1999999999999999E-6</v>
      </c>
      <c r="D501">
        <v>5077</v>
      </c>
      <c r="E501" s="1">
        <v>1.32E-3</v>
      </c>
      <c r="F501">
        <v>2929</v>
      </c>
      <c r="G501" s="1">
        <v>1E-3</v>
      </c>
      <c r="H501" t="s">
        <v>0</v>
      </c>
    </row>
    <row r="502" spans="1:8" x14ac:dyDescent="0.2">
      <c r="A502" t="s">
        <v>490</v>
      </c>
      <c r="B502">
        <v>499</v>
      </c>
      <c r="C502" s="1">
        <v>6.1E-6</v>
      </c>
      <c r="D502">
        <v>4176</v>
      </c>
      <c r="E502" s="1">
        <v>1.08E-3</v>
      </c>
      <c r="F502">
        <v>3656</v>
      </c>
      <c r="G502" s="1">
        <v>1.25E-3</v>
      </c>
      <c r="H502" t="s">
        <v>0</v>
      </c>
    </row>
    <row r="503" spans="1:8" x14ac:dyDescent="0.2">
      <c r="A503" t="s">
        <v>597</v>
      </c>
      <c r="B503">
        <v>500</v>
      </c>
      <c r="C503" s="1">
        <v>6.1E-6</v>
      </c>
      <c r="D503">
        <v>173</v>
      </c>
      <c r="E503" s="1">
        <v>4.0000000000000003E-5</v>
      </c>
      <c r="F503">
        <v>129</v>
      </c>
      <c r="G503" s="1">
        <v>4.0000000000000003E-5</v>
      </c>
      <c r="H503" t="s">
        <v>0</v>
      </c>
    </row>
    <row r="504" spans="1:8" x14ac:dyDescent="0.2">
      <c r="A504" t="s">
        <v>517</v>
      </c>
      <c r="B504">
        <v>501</v>
      </c>
      <c r="C504" s="1">
        <v>6.1E-6</v>
      </c>
      <c r="D504">
        <v>127</v>
      </c>
      <c r="E504" s="1">
        <v>3.0000000000000001E-5</v>
      </c>
      <c r="F504">
        <v>97</v>
      </c>
      <c r="G504" s="1">
        <v>3.0000000000000001E-5</v>
      </c>
      <c r="H504" t="s">
        <v>0</v>
      </c>
    </row>
    <row r="505" spans="1:8" x14ac:dyDescent="0.2">
      <c r="A505" t="s">
        <v>467</v>
      </c>
      <c r="B505">
        <v>502</v>
      </c>
      <c r="C505" s="1">
        <v>6.0000000000000002E-6</v>
      </c>
      <c r="D505">
        <v>2913</v>
      </c>
      <c r="E505" s="1">
        <v>7.5000000000000002E-4</v>
      </c>
      <c r="F505">
        <v>2141</v>
      </c>
      <c r="G505" s="1">
        <v>7.2999999999999996E-4</v>
      </c>
      <c r="H505" t="s">
        <v>0</v>
      </c>
    </row>
    <row r="506" spans="1:8" x14ac:dyDescent="0.2">
      <c r="A506" t="s">
        <v>485</v>
      </c>
      <c r="B506">
        <v>503</v>
      </c>
      <c r="C506" s="1">
        <v>6.0000000000000002E-6</v>
      </c>
      <c r="D506">
        <v>1311</v>
      </c>
      <c r="E506" s="1">
        <v>3.4000000000000002E-4</v>
      </c>
      <c r="F506">
        <v>1050</v>
      </c>
      <c r="G506" s="1">
        <v>3.6000000000000002E-4</v>
      </c>
      <c r="H506" t="s">
        <v>0</v>
      </c>
    </row>
    <row r="507" spans="1:8" x14ac:dyDescent="0.2">
      <c r="A507" t="s">
        <v>286</v>
      </c>
      <c r="B507">
        <v>504</v>
      </c>
      <c r="C507" s="1">
        <v>5.8000000000000004E-6</v>
      </c>
      <c r="D507">
        <v>1724</v>
      </c>
      <c r="E507" s="1">
        <v>4.4999999999999999E-4</v>
      </c>
      <c r="F507">
        <v>1217</v>
      </c>
      <c r="G507" s="1">
        <v>4.2000000000000002E-4</v>
      </c>
      <c r="H507" t="s">
        <v>0</v>
      </c>
    </row>
    <row r="508" spans="1:8" x14ac:dyDescent="0.2">
      <c r="A508" t="s">
        <v>392</v>
      </c>
      <c r="B508">
        <v>505</v>
      </c>
      <c r="C508" s="1">
        <v>5.5999999999999997E-6</v>
      </c>
      <c r="D508">
        <v>1016</v>
      </c>
      <c r="E508" s="1">
        <v>2.5999999999999998E-4</v>
      </c>
      <c r="F508">
        <v>817</v>
      </c>
      <c r="G508" s="1">
        <v>2.7999999999999998E-4</v>
      </c>
      <c r="H508" t="s">
        <v>0</v>
      </c>
    </row>
    <row r="509" spans="1:8" x14ac:dyDescent="0.2">
      <c r="A509" t="s">
        <v>447</v>
      </c>
      <c r="B509">
        <v>506</v>
      </c>
      <c r="C509" s="1">
        <v>5.4999999999999999E-6</v>
      </c>
      <c r="D509">
        <v>3237</v>
      </c>
      <c r="E509" s="1">
        <v>8.4000000000000003E-4</v>
      </c>
      <c r="F509">
        <v>2226</v>
      </c>
      <c r="G509" s="1">
        <v>7.6000000000000004E-4</v>
      </c>
      <c r="H509" t="s">
        <v>0</v>
      </c>
    </row>
    <row r="510" spans="1:8" x14ac:dyDescent="0.2">
      <c r="A510" t="s">
        <v>414</v>
      </c>
      <c r="B510">
        <v>507</v>
      </c>
      <c r="C510" s="1">
        <v>5.3000000000000001E-6</v>
      </c>
      <c r="D510">
        <v>1550</v>
      </c>
      <c r="E510" s="1">
        <v>4.0000000000000002E-4</v>
      </c>
      <c r="F510">
        <v>1205</v>
      </c>
      <c r="G510" s="1">
        <v>4.0999999999999999E-4</v>
      </c>
      <c r="H510" t="s">
        <v>0</v>
      </c>
    </row>
    <row r="511" spans="1:8" x14ac:dyDescent="0.2">
      <c r="A511" t="s">
        <v>599</v>
      </c>
      <c r="B511">
        <v>508</v>
      </c>
      <c r="C511" s="1">
        <v>5.2000000000000002E-6</v>
      </c>
      <c r="D511">
        <v>198</v>
      </c>
      <c r="E511" s="1">
        <v>5.0000000000000002E-5</v>
      </c>
      <c r="F511">
        <v>151</v>
      </c>
      <c r="G511" s="1">
        <v>5.0000000000000002E-5</v>
      </c>
      <c r="H511" t="s">
        <v>0</v>
      </c>
    </row>
    <row r="512" spans="1:8" x14ac:dyDescent="0.2">
      <c r="A512" t="s">
        <v>834</v>
      </c>
      <c r="B512">
        <v>509</v>
      </c>
      <c r="C512" s="1">
        <v>5.1000000000000003E-6</v>
      </c>
      <c r="D512">
        <v>81</v>
      </c>
      <c r="E512" s="1">
        <v>2.0000000000000002E-5</v>
      </c>
      <c r="F512">
        <v>59</v>
      </c>
      <c r="G512" s="1">
        <v>2.0000000000000002E-5</v>
      </c>
      <c r="H512" t="s">
        <v>0</v>
      </c>
    </row>
    <row r="513" spans="1:8" x14ac:dyDescent="0.2">
      <c r="A513" t="s">
        <v>529</v>
      </c>
      <c r="B513">
        <v>510</v>
      </c>
      <c r="C513" s="1">
        <v>5.0000000000000004E-6</v>
      </c>
      <c r="D513">
        <v>383</v>
      </c>
      <c r="E513" s="1">
        <v>1E-4</v>
      </c>
      <c r="F513">
        <v>304</v>
      </c>
      <c r="G513" s="1">
        <v>1E-4</v>
      </c>
      <c r="H513" t="s">
        <v>0</v>
      </c>
    </row>
    <row r="514" spans="1:8" x14ac:dyDescent="0.2">
      <c r="A514" t="s">
        <v>550</v>
      </c>
      <c r="B514">
        <v>511</v>
      </c>
      <c r="C514" s="1">
        <v>5.0000000000000004E-6</v>
      </c>
      <c r="D514">
        <v>872</v>
      </c>
      <c r="E514" s="1">
        <v>2.3000000000000001E-4</v>
      </c>
      <c r="F514">
        <v>676</v>
      </c>
      <c r="G514" s="1">
        <v>2.3000000000000001E-4</v>
      </c>
      <c r="H514" t="s">
        <v>0</v>
      </c>
    </row>
    <row r="515" spans="1:8" x14ac:dyDescent="0.2">
      <c r="A515" t="s">
        <v>528</v>
      </c>
      <c r="B515">
        <v>512</v>
      </c>
      <c r="C515" s="1">
        <v>4.5000000000000001E-6</v>
      </c>
      <c r="D515">
        <v>1474</v>
      </c>
      <c r="E515" s="1">
        <v>3.8000000000000002E-4</v>
      </c>
      <c r="F515">
        <v>1074</v>
      </c>
      <c r="G515" s="1">
        <v>3.6999999999999999E-4</v>
      </c>
      <c r="H515" t="s">
        <v>0</v>
      </c>
    </row>
    <row r="516" spans="1:8" x14ac:dyDescent="0.2">
      <c r="A516" t="s">
        <v>407</v>
      </c>
      <c r="B516">
        <v>513</v>
      </c>
      <c r="C516" s="1">
        <v>4.3000000000000003E-6</v>
      </c>
      <c r="D516">
        <v>1462</v>
      </c>
      <c r="E516" s="1">
        <v>3.8000000000000002E-4</v>
      </c>
      <c r="F516">
        <v>1126</v>
      </c>
      <c r="G516" s="1">
        <v>3.8999999999999999E-4</v>
      </c>
      <c r="H516" t="s">
        <v>0</v>
      </c>
    </row>
    <row r="517" spans="1:8" x14ac:dyDescent="0.2">
      <c r="A517" t="s">
        <v>575</v>
      </c>
      <c r="B517">
        <v>514</v>
      </c>
      <c r="C517" s="1">
        <v>4.1999999999999996E-6</v>
      </c>
      <c r="D517">
        <v>458</v>
      </c>
      <c r="E517" s="1">
        <v>1.2E-4</v>
      </c>
      <c r="F517">
        <v>351</v>
      </c>
      <c r="G517" s="1">
        <v>1.2E-4</v>
      </c>
      <c r="H517" t="s">
        <v>0</v>
      </c>
    </row>
    <row r="518" spans="1:8" x14ac:dyDescent="0.2">
      <c r="A518" t="s">
        <v>500</v>
      </c>
      <c r="B518">
        <v>515</v>
      </c>
      <c r="C518" s="1">
        <v>4.1999999999999996E-6</v>
      </c>
      <c r="D518">
        <v>1946</v>
      </c>
      <c r="E518" s="1">
        <v>5.0000000000000001E-4</v>
      </c>
      <c r="F518">
        <v>1472</v>
      </c>
      <c r="G518" s="1">
        <v>5.0000000000000001E-4</v>
      </c>
      <c r="H518" t="s">
        <v>0</v>
      </c>
    </row>
    <row r="519" spans="1:8" x14ac:dyDescent="0.2">
      <c r="A519" t="s">
        <v>684</v>
      </c>
      <c r="B519">
        <v>516</v>
      </c>
      <c r="C519" s="1">
        <v>4.0999999999999997E-6</v>
      </c>
      <c r="D519">
        <v>706</v>
      </c>
      <c r="E519" s="1">
        <v>1.8000000000000001E-4</v>
      </c>
      <c r="F519">
        <v>490</v>
      </c>
      <c r="G519" s="1">
        <v>1.7000000000000001E-4</v>
      </c>
      <c r="H519" t="s">
        <v>0</v>
      </c>
    </row>
    <row r="520" spans="1:8" x14ac:dyDescent="0.2">
      <c r="A520" t="s">
        <v>481</v>
      </c>
      <c r="B520">
        <v>517</v>
      </c>
      <c r="C520" s="1">
        <v>4.0999999999999997E-6</v>
      </c>
      <c r="D520">
        <v>897</v>
      </c>
      <c r="E520" s="1">
        <v>2.3000000000000001E-4</v>
      </c>
      <c r="F520">
        <v>592</v>
      </c>
      <c r="G520" s="1">
        <v>2.0000000000000001E-4</v>
      </c>
      <c r="H520" t="s">
        <v>0</v>
      </c>
    </row>
    <row r="521" spans="1:8" x14ac:dyDescent="0.2">
      <c r="A521" t="s">
        <v>503</v>
      </c>
      <c r="B521">
        <v>518</v>
      </c>
      <c r="C521" s="1">
        <v>3.9999999999999998E-6</v>
      </c>
      <c r="D521">
        <v>1158</v>
      </c>
      <c r="E521" s="1">
        <v>2.9999999999999997E-4</v>
      </c>
      <c r="F521">
        <v>961</v>
      </c>
      <c r="G521" s="1">
        <v>3.3E-4</v>
      </c>
      <c r="H521" t="s">
        <v>0</v>
      </c>
    </row>
    <row r="522" spans="1:8" x14ac:dyDescent="0.2">
      <c r="A522" t="s">
        <v>525</v>
      </c>
      <c r="B522">
        <v>519</v>
      </c>
      <c r="C522" s="1">
        <v>3.8999999999999999E-6</v>
      </c>
      <c r="D522">
        <v>2345</v>
      </c>
      <c r="E522" s="1">
        <v>6.0999999999999997E-4</v>
      </c>
      <c r="F522">
        <v>1550</v>
      </c>
      <c r="G522" s="1">
        <v>5.2999999999999998E-4</v>
      </c>
      <c r="H522" t="s">
        <v>0</v>
      </c>
    </row>
    <row r="523" spans="1:8" x14ac:dyDescent="0.2">
      <c r="A523" t="s">
        <v>603</v>
      </c>
      <c r="B523">
        <v>520</v>
      </c>
      <c r="C523" s="1">
        <v>3.8E-6</v>
      </c>
      <c r="D523">
        <v>1472</v>
      </c>
      <c r="E523" s="1">
        <v>3.8000000000000002E-4</v>
      </c>
      <c r="F523">
        <v>1047</v>
      </c>
      <c r="G523" s="1">
        <v>3.6000000000000002E-4</v>
      </c>
      <c r="H523" t="s">
        <v>0</v>
      </c>
    </row>
    <row r="524" spans="1:8" x14ac:dyDescent="0.2">
      <c r="A524" t="s">
        <v>479</v>
      </c>
      <c r="B524">
        <v>521</v>
      </c>
      <c r="C524" s="1">
        <v>3.5999999999999998E-6</v>
      </c>
      <c r="D524">
        <v>670</v>
      </c>
      <c r="E524" s="1">
        <v>1.7000000000000001E-4</v>
      </c>
      <c r="F524">
        <v>506</v>
      </c>
      <c r="G524" s="1">
        <v>1.7000000000000001E-4</v>
      </c>
      <c r="H524" t="s">
        <v>0</v>
      </c>
    </row>
    <row r="525" spans="1:8" x14ac:dyDescent="0.2">
      <c r="A525" t="s">
        <v>596</v>
      </c>
      <c r="B525">
        <v>522</v>
      </c>
      <c r="C525" s="1">
        <v>3.4000000000000001E-6</v>
      </c>
      <c r="D525">
        <v>56</v>
      </c>
      <c r="E525" s="1">
        <v>1.0000000000000001E-5</v>
      </c>
      <c r="F525">
        <v>37</v>
      </c>
      <c r="G525" s="1">
        <v>1.0000000000000001E-5</v>
      </c>
      <c r="H525" t="s">
        <v>0</v>
      </c>
    </row>
    <row r="526" spans="1:8" x14ac:dyDescent="0.2">
      <c r="A526" t="s">
        <v>657</v>
      </c>
      <c r="B526">
        <v>523</v>
      </c>
      <c r="C526" s="1">
        <v>3.3000000000000002E-6</v>
      </c>
      <c r="D526">
        <v>655</v>
      </c>
      <c r="E526" s="1">
        <v>1.7000000000000001E-4</v>
      </c>
      <c r="F526">
        <v>489</v>
      </c>
      <c r="G526" s="1">
        <v>1.7000000000000001E-4</v>
      </c>
      <c r="H526" t="s">
        <v>0</v>
      </c>
    </row>
    <row r="527" spans="1:8" x14ac:dyDescent="0.2">
      <c r="A527" t="s">
        <v>370</v>
      </c>
      <c r="B527">
        <v>524</v>
      </c>
      <c r="C527" s="1">
        <v>3.1999999999999999E-6</v>
      </c>
      <c r="D527">
        <v>2424</v>
      </c>
      <c r="E527" s="1">
        <v>6.3000000000000003E-4</v>
      </c>
      <c r="F527">
        <v>1758</v>
      </c>
      <c r="G527" s="1">
        <v>5.9999999999999995E-4</v>
      </c>
      <c r="H527" t="s">
        <v>0</v>
      </c>
    </row>
    <row r="528" spans="1:8" x14ac:dyDescent="0.2">
      <c r="A528" t="s">
        <v>446</v>
      </c>
      <c r="B528">
        <v>525</v>
      </c>
      <c r="C528" s="1">
        <v>3.1999999999999999E-6</v>
      </c>
      <c r="D528">
        <v>790</v>
      </c>
      <c r="E528" s="1">
        <v>2.0000000000000001E-4</v>
      </c>
      <c r="F528">
        <v>571</v>
      </c>
      <c r="G528" s="1">
        <v>2.0000000000000001E-4</v>
      </c>
      <c r="H528" t="s">
        <v>0</v>
      </c>
    </row>
    <row r="529" spans="1:8" x14ac:dyDescent="0.2">
      <c r="A529" t="s">
        <v>419</v>
      </c>
      <c r="B529">
        <v>526</v>
      </c>
      <c r="C529" s="1">
        <v>3.1E-6</v>
      </c>
      <c r="D529">
        <v>1167</v>
      </c>
      <c r="E529" s="1">
        <v>2.9999999999999997E-4</v>
      </c>
      <c r="F529">
        <v>826</v>
      </c>
      <c r="G529" s="1">
        <v>2.7999999999999998E-4</v>
      </c>
      <c r="H529" t="s">
        <v>0</v>
      </c>
    </row>
    <row r="530" spans="1:8" x14ac:dyDescent="0.2">
      <c r="A530" t="s">
        <v>607</v>
      </c>
      <c r="B530">
        <v>527</v>
      </c>
      <c r="C530" s="1">
        <v>3.1E-6</v>
      </c>
      <c r="D530">
        <v>577</v>
      </c>
      <c r="E530" s="1">
        <v>1.4999999999999999E-4</v>
      </c>
      <c r="F530">
        <v>389</v>
      </c>
      <c r="G530" s="1">
        <v>1.2999999999999999E-4</v>
      </c>
      <c r="H530" t="s">
        <v>0</v>
      </c>
    </row>
    <row r="531" spans="1:8" x14ac:dyDescent="0.2">
      <c r="A531" t="s">
        <v>544</v>
      </c>
      <c r="B531">
        <v>528</v>
      </c>
      <c r="C531" s="1">
        <v>2.9000000000000002E-6</v>
      </c>
      <c r="D531">
        <v>1398</v>
      </c>
      <c r="E531" s="1">
        <v>3.6000000000000002E-4</v>
      </c>
      <c r="F531">
        <v>977</v>
      </c>
      <c r="G531" s="1">
        <v>3.3E-4</v>
      </c>
      <c r="H531" t="s">
        <v>0</v>
      </c>
    </row>
    <row r="532" spans="1:8" x14ac:dyDescent="0.2">
      <c r="A532" t="s">
        <v>428</v>
      </c>
      <c r="B532">
        <v>529</v>
      </c>
      <c r="C532" s="1">
        <v>2.9000000000000002E-6</v>
      </c>
      <c r="D532">
        <v>880</v>
      </c>
      <c r="E532" s="1">
        <v>2.3000000000000001E-4</v>
      </c>
      <c r="F532">
        <v>625</v>
      </c>
      <c r="G532" s="1">
        <v>2.1000000000000001E-4</v>
      </c>
      <c r="H532" t="s">
        <v>0</v>
      </c>
    </row>
    <row r="533" spans="1:8" x14ac:dyDescent="0.2">
      <c r="A533" t="s">
        <v>533</v>
      </c>
      <c r="B533">
        <v>530</v>
      </c>
      <c r="C533" s="1">
        <v>2.9000000000000002E-6</v>
      </c>
      <c r="D533">
        <v>1146</v>
      </c>
      <c r="E533" s="1">
        <v>2.9999999999999997E-4</v>
      </c>
      <c r="F533">
        <v>898</v>
      </c>
      <c r="G533" s="1">
        <v>3.1E-4</v>
      </c>
      <c r="H533" t="s">
        <v>0</v>
      </c>
    </row>
    <row r="534" spans="1:8" x14ac:dyDescent="0.2">
      <c r="A534" t="s">
        <v>535</v>
      </c>
      <c r="B534">
        <v>531</v>
      </c>
      <c r="C534" s="1">
        <v>2.7999999999999999E-6</v>
      </c>
      <c r="D534">
        <v>1465</v>
      </c>
      <c r="E534" s="1">
        <v>3.8000000000000002E-4</v>
      </c>
      <c r="F534">
        <v>1005</v>
      </c>
      <c r="G534" s="1">
        <v>3.4000000000000002E-4</v>
      </c>
      <c r="H534" t="s">
        <v>0</v>
      </c>
    </row>
    <row r="535" spans="1:8" x14ac:dyDescent="0.2">
      <c r="A535" t="s">
        <v>660</v>
      </c>
      <c r="B535">
        <v>532</v>
      </c>
      <c r="C535" s="1">
        <v>2.7E-6</v>
      </c>
      <c r="D535">
        <v>315</v>
      </c>
      <c r="E535" s="1">
        <v>8.0000000000000007E-5</v>
      </c>
      <c r="F535">
        <v>241</v>
      </c>
      <c r="G535" s="1">
        <v>8.0000000000000007E-5</v>
      </c>
      <c r="H535" t="s">
        <v>0</v>
      </c>
    </row>
    <row r="536" spans="1:8" x14ac:dyDescent="0.2">
      <c r="A536" t="s">
        <v>459</v>
      </c>
      <c r="B536">
        <v>533</v>
      </c>
      <c r="C536" s="1">
        <v>2.7E-6</v>
      </c>
      <c r="D536">
        <v>1576</v>
      </c>
      <c r="E536" s="1">
        <v>4.0999999999999999E-4</v>
      </c>
      <c r="F536">
        <v>1120</v>
      </c>
      <c r="G536" s="1">
        <v>3.8000000000000002E-4</v>
      </c>
      <c r="H536" t="s">
        <v>0</v>
      </c>
    </row>
    <row r="537" spans="1:8" x14ac:dyDescent="0.2">
      <c r="A537" t="s">
        <v>613</v>
      </c>
      <c r="B537">
        <v>534</v>
      </c>
      <c r="C537" s="1">
        <v>2.6000000000000001E-6</v>
      </c>
      <c r="D537">
        <v>1168</v>
      </c>
      <c r="E537" s="1">
        <v>2.9999999999999997E-4</v>
      </c>
      <c r="F537">
        <v>794</v>
      </c>
      <c r="G537" s="1">
        <v>2.7E-4</v>
      </c>
      <c r="H537" t="s">
        <v>0</v>
      </c>
    </row>
    <row r="538" spans="1:8" x14ac:dyDescent="0.2">
      <c r="A538" t="s">
        <v>579</v>
      </c>
      <c r="B538">
        <v>535</v>
      </c>
      <c r="C538" s="1">
        <v>2.6000000000000001E-6</v>
      </c>
      <c r="D538">
        <v>1007</v>
      </c>
      <c r="E538" s="1">
        <v>2.5999999999999998E-4</v>
      </c>
      <c r="F538">
        <v>733</v>
      </c>
      <c r="G538" s="1">
        <v>2.5000000000000001E-4</v>
      </c>
      <c r="H538" t="s">
        <v>0</v>
      </c>
    </row>
    <row r="539" spans="1:8" x14ac:dyDescent="0.2">
      <c r="A539" t="s">
        <v>556</v>
      </c>
      <c r="B539">
        <v>536</v>
      </c>
      <c r="C539" s="1">
        <v>2.5000000000000002E-6</v>
      </c>
      <c r="D539">
        <v>1038</v>
      </c>
      <c r="E539" s="1">
        <v>2.7E-4</v>
      </c>
      <c r="F539">
        <v>779</v>
      </c>
      <c r="G539" s="1">
        <v>2.7E-4</v>
      </c>
      <c r="H539" t="s">
        <v>0</v>
      </c>
    </row>
    <row r="540" spans="1:8" x14ac:dyDescent="0.2">
      <c r="A540" t="s">
        <v>565</v>
      </c>
      <c r="B540">
        <v>537</v>
      </c>
      <c r="C540" s="1">
        <v>2.5000000000000002E-6</v>
      </c>
      <c r="D540">
        <v>1306</v>
      </c>
      <c r="E540" s="1">
        <v>3.4000000000000002E-4</v>
      </c>
      <c r="F540">
        <v>916</v>
      </c>
      <c r="G540" s="1">
        <v>3.1E-4</v>
      </c>
      <c r="H540" t="s">
        <v>0</v>
      </c>
    </row>
    <row r="541" spans="1:8" x14ac:dyDescent="0.2">
      <c r="A541" t="s">
        <v>826</v>
      </c>
      <c r="B541">
        <v>538</v>
      </c>
      <c r="C541" s="1">
        <v>2.3999999999999999E-6</v>
      </c>
      <c r="D541">
        <v>83</v>
      </c>
      <c r="E541" s="1">
        <v>2.0000000000000002E-5</v>
      </c>
      <c r="F541">
        <v>58</v>
      </c>
      <c r="G541" s="1">
        <v>2.0000000000000002E-5</v>
      </c>
      <c r="H541" t="s">
        <v>0</v>
      </c>
    </row>
    <row r="542" spans="1:8" x14ac:dyDescent="0.2">
      <c r="A542" t="s">
        <v>625</v>
      </c>
      <c r="B542">
        <v>539</v>
      </c>
      <c r="C542" s="1">
        <v>2.3999999999999999E-6</v>
      </c>
      <c r="D542">
        <v>614</v>
      </c>
      <c r="E542" s="1">
        <v>1.6000000000000001E-4</v>
      </c>
      <c r="F542">
        <v>466</v>
      </c>
      <c r="G542" s="1">
        <v>1.6000000000000001E-4</v>
      </c>
      <c r="H542" t="s">
        <v>0</v>
      </c>
    </row>
    <row r="543" spans="1:8" x14ac:dyDescent="0.2">
      <c r="A543" t="s">
        <v>782</v>
      </c>
      <c r="B543">
        <v>540</v>
      </c>
      <c r="C543" s="1">
        <v>2.3999999999999999E-6</v>
      </c>
      <c r="D543">
        <v>120</v>
      </c>
      <c r="E543" s="1">
        <v>3.0000000000000001E-5</v>
      </c>
      <c r="F543">
        <v>74</v>
      </c>
      <c r="G543" s="1">
        <v>3.0000000000000001E-5</v>
      </c>
      <c r="H543" t="s">
        <v>0</v>
      </c>
    </row>
    <row r="544" spans="1:8" x14ac:dyDescent="0.2">
      <c r="A544" t="s">
        <v>590</v>
      </c>
      <c r="B544">
        <v>541</v>
      </c>
      <c r="C544" s="1">
        <v>2.3E-6</v>
      </c>
      <c r="D544">
        <v>780</v>
      </c>
      <c r="E544" s="1">
        <v>2.0000000000000001E-4</v>
      </c>
      <c r="F544">
        <v>637</v>
      </c>
      <c r="G544" s="1">
        <v>2.2000000000000001E-4</v>
      </c>
      <c r="H544" t="s">
        <v>0</v>
      </c>
    </row>
    <row r="545" spans="1:8" x14ac:dyDescent="0.2">
      <c r="A545" t="s">
        <v>474</v>
      </c>
      <c r="B545">
        <v>542</v>
      </c>
      <c r="C545" s="1">
        <v>2.2000000000000001E-6</v>
      </c>
      <c r="D545">
        <v>1101</v>
      </c>
      <c r="E545" s="1">
        <v>2.9E-4</v>
      </c>
      <c r="F545">
        <v>849</v>
      </c>
      <c r="G545" s="1">
        <v>2.9E-4</v>
      </c>
      <c r="H545" t="s">
        <v>0</v>
      </c>
    </row>
    <row r="546" spans="1:8" x14ac:dyDescent="0.2">
      <c r="A546" t="s">
        <v>686</v>
      </c>
      <c r="B546">
        <v>543</v>
      </c>
      <c r="C546" s="1">
        <v>2.2000000000000001E-6</v>
      </c>
      <c r="D546">
        <v>554</v>
      </c>
      <c r="E546" s="1">
        <v>1.3999999999999999E-4</v>
      </c>
      <c r="F546">
        <v>392</v>
      </c>
      <c r="G546" s="1">
        <v>1.2999999999999999E-4</v>
      </c>
      <c r="H546" t="s">
        <v>0</v>
      </c>
    </row>
    <row r="547" spans="1:8" x14ac:dyDescent="0.2">
      <c r="A547" t="s">
        <v>749</v>
      </c>
      <c r="B547">
        <v>544</v>
      </c>
      <c r="C547" s="1">
        <v>2.2000000000000001E-6</v>
      </c>
      <c r="D547">
        <v>185</v>
      </c>
      <c r="E547" s="1">
        <v>5.0000000000000002E-5</v>
      </c>
      <c r="F547">
        <v>99</v>
      </c>
      <c r="G547" s="1">
        <v>3.0000000000000001E-5</v>
      </c>
      <c r="H547" t="s">
        <v>0</v>
      </c>
    </row>
    <row r="548" spans="1:8" x14ac:dyDescent="0.2">
      <c r="A548" t="s">
        <v>646</v>
      </c>
      <c r="B548">
        <v>545</v>
      </c>
      <c r="C548" s="1">
        <v>2.2000000000000001E-6</v>
      </c>
      <c r="D548">
        <v>394</v>
      </c>
      <c r="E548" s="1">
        <v>1E-4</v>
      </c>
      <c r="F548">
        <v>309</v>
      </c>
      <c r="G548" s="1">
        <v>1.1E-4</v>
      </c>
      <c r="H548" t="s">
        <v>0</v>
      </c>
    </row>
    <row r="549" spans="1:8" x14ac:dyDescent="0.2">
      <c r="A549" t="s">
        <v>738</v>
      </c>
      <c r="B549">
        <v>546</v>
      </c>
      <c r="C549" s="1">
        <v>2.2000000000000001E-6</v>
      </c>
      <c r="D549">
        <v>298</v>
      </c>
      <c r="E549" s="1">
        <v>8.0000000000000007E-5</v>
      </c>
      <c r="F549">
        <v>208</v>
      </c>
      <c r="G549" s="1">
        <v>6.9999999999999994E-5</v>
      </c>
      <c r="H549" t="s">
        <v>0</v>
      </c>
    </row>
    <row r="550" spans="1:8" x14ac:dyDescent="0.2">
      <c r="A550" t="s">
        <v>496</v>
      </c>
      <c r="B550">
        <v>547</v>
      </c>
      <c r="C550" s="1">
        <v>2.0999999999999998E-6</v>
      </c>
      <c r="D550">
        <v>1475</v>
      </c>
      <c r="E550" s="1">
        <v>3.8000000000000002E-4</v>
      </c>
      <c r="F550">
        <v>1058</v>
      </c>
      <c r="G550" s="1">
        <v>3.6000000000000002E-4</v>
      </c>
      <c r="H550" t="s">
        <v>0</v>
      </c>
    </row>
    <row r="551" spans="1:8" x14ac:dyDescent="0.2">
      <c r="A551" t="s">
        <v>621</v>
      </c>
      <c r="B551">
        <v>548</v>
      </c>
      <c r="C551" s="1">
        <v>1.9E-6</v>
      </c>
      <c r="D551">
        <v>631</v>
      </c>
      <c r="E551" s="1">
        <v>1.6000000000000001E-4</v>
      </c>
      <c r="F551">
        <v>463</v>
      </c>
      <c r="G551" s="1">
        <v>1.6000000000000001E-4</v>
      </c>
      <c r="H551" t="s">
        <v>0</v>
      </c>
    </row>
    <row r="552" spans="1:8" x14ac:dyDescent="0.2">
      <c r="A552" t="s">
        <v>404</v>
      </c>
      <c r="B552">
        <v>549</v>
      </c>
      <c r="C552" s="1">
        <v>1.9E-6</v>
      </c>
      <c r="D552">
        <v>1074</v>
      </c>
      <c r="E552" s="1">
        <v>2.7999999999999998E-4</v>
      </c>
      <c r="F552">
        <v>745</v>
      </c>
      <c r="G552" s="1">
        <v>2.5000000000000001E-4</v>
      </c>
      <c r="H552" t="s">
        <v>0</v>
      </c>
    </row>
    <row r="553" spans="1:8" x14ac:dyDescent="0.2">
      <c r="A553" t="s">
        <v>530</v>
      </c>
      <c r="B553">
        <v>550</v>
      </c>
      <c r="C553" s="1">
        <v>1.7E-6</v>
      </c>
      <c r="D553">
        <v>608</v>
      </c>
      <c r="E553" s="1">
        <v>1.6000000000000001E-4</v>
      </c>
      <c r="F553">
        <v>476</v>
      </c>
      <c r="G553" s="1">
        <v>1.6000000000000001E-4</v>
      </c>
      <c r="H553" t="s">
        <v>0</v>
      </c>
    </row>
    <row r="554" spans="1:8" x14ac:dyDescent="0.2">
      <c r="A554" t="s">
        <v>676</v>
      </c>
      <c r="B554">
        <v>551</v>
      </c>
      <c r="C554" s="1">
        <v>1.7E-6</v>
      </c>
      <c r="D554">
        <v>188</v>
      </c>
      <c r="E554" s="1">
        <v>5.0000000000000002E-5</v>
      </c>
      <c r="F554">
        <v>145</v>
      </c>
      <c r="G554" s="1">
        <v>5.0000000000000002E-5</v>
      </c>
      <c r="H554" t="s">
        <v>0</v>
      </c>
    </row>
    <row r="555" spans="1:8" x14ac:dyDescent="0.2">
      <c r="A555" t="s">
        <v>708</v>
      </c>
      <c r="B555">
        <v>552</v>
      </c>
      <c r="C555" s="1">
        <v>1.7E-6</v>
      </c>
      <c r="D555">
        <v>240</v>
      </c>
      <c r="E555" s="1">
        <v>6.0000000000000002E-5</v>
      </c>
      <c r="F555">
        <v>191</v>
      </c>
      <c r="G555" s="1">
        <v>6.9999999999999994E-5</v>
      </c>
      <c r="H555" t="s">
        <v>0</v>
      </c>
    </row>
    <row r="556" spans="1:8" x14ac:dyDescent="0.2">
      <c r="A556" t="s">
        <v>470</v>
      </c>
      <c r="B556">
        <v>553</v>
      </c>
      <c r="C556" s="1">
        <v>1.5999999999999999E-6</v>
      </c>
      <c r="D556">
        <v>2535</v>
      </c>
      <c r="E556" s="1">
        <v>6.6E-4</v>
      </c>
      <c r="F556">
        <v>2136</v>
      </c>
      <c r="G556" s="1">
        <v>7.2999999999999996E-4</v>
      </c>
      <c r="H556" t="s">
        <v>0</v>
      </c>
    </row>
    <row r="557" spans="1:8" x14ac:dyDescent="0.2">
      <c r="A557" t="s">
        <v>793</v>
      </c>
      <c r="B557">
        <v>554</v>
      </c>
      <c r="C557" s="1">
        <v>1.5999999999999999E-6</v>
      </c>
      <c r="D557">
        <v>90</v>
      </c>
      <c r="E557" s="1">
        <v>2.0000000000000002E-5</v>
      </c>
      <c r="F557">
        <v>71</v>
      </c>
      <c r="G557" s="1">
        <v>2.0000000000000002E-5</v>
      </c>
      <c r="H557" t="s">
        <v>0</v>
      </c>
    </row>
    <row r="558" spans="1:8" x14ac:dyDescent="0.2">
      <c r="A558" t="s">
        <v>639</v>
      </c>
      <c r="B558">
        <v>555</v>
      </c>
      <c r="C558" s="1">
        <v>1.5999999999999999E-6</v>
      </c>
      <c r="D558">
        <v>465</v>
      </c>
      <c r="E558" s="1">
        <v>1.2E-4</v>
      </c>
      <c r="F558">
        <v>322</v>
      </c>
      <c r="G558" s="1">
        <v>1.1E-4</v>
      </c>
      <c r="H558" t="s">
        <v>0</v>
      </c>
    </row>
    <row r="559" spans="1:8" x14ac:dyDescent="0.2">
      <c r="A559" t="s">
        <v>611</v>
      </c>
      <c r="B559">
        <v>556</v>
      </c>
      <c r="C559" s="1">
        <v>1.5999999999999999E-6</v>
      </c>
      <c r="D559">
        <v>892</v>
      </c>
      <c r="E559" s="1">
        <v>2.3000000000000001E-4</v>
      </c>
      <c r="F559">
        <v>690</v>
      </c>
      <c r="G559" s="1">
        <v>2.4000000000000001E-4</v>
      </c>
      <c r="H559" t="s">
        <v>0</v>
      </c>
    </row>
    <row r="560" spans="1:8" x14ac:dyDescent="0.2">
      <c r="A560" t="s">
        <v>436</v>
      </c>
      <c r="B560">
        <v>557</v>
      </c>
      <c r="C560" s="1">
        <v>1.5999999999999999E-6</v>
      </c>
      <c r="D560">
        <v>389</v>
      </c>
      <c r="E560" s="1">
        <v>1E-4</v>
      </c>
      <c r="F560">
        <v>258</v>
      </c>
      <c r="G560" s="1">
        <v>9.0000000000000006E-5</v>
      </c>
      <c r="H560" t="s">
        <v>0</v>
      </c>
    </row>
    <row r="561" spans="1:8" x14ac:dyDescent="0.2">
      <c r="A561" t="s">
        <v>803</v>
      </c>
      <c r="B561">
        <v>558</v>
      </c>
      <c r="C561" s="1">
        <v>1.5999999999999999E-6</v>
      </c>
      <c r="D561">
        <v>263</v>
      </c>
      <c r="E561" s="1">
        <v>6.9999999999999994E-5</v>
      </c>
      <c r="F561">
        <v>206</v>
      </c>
      <c r="G561" s="1">
        <v>6.9999999999999994E-5</v>
      </c>
      <c r="H561" t="s">
        <v>0</v>
      </c>
    </row>
    <row r="562" spans="1:8" x14ac:dyDescent="0.2">
      <c r="A562" t="s">
        <v>504</v>
      </c>
      <c r="B562">
        <v>559</v>
      </c>
      <c r="C562" s="1">
        <v>1.5999999999999999E-6</v>
      </c>
      <c r="D562">
        <v>105</v>
      </c>
      <c r="E562" s="1">
        <v>3.0000000000000001E-5</v>
      </c>
      <c r="F562">
        <v>77</v>
      </c>
      <c r="G562" s="1">
        <v>3.0000000000000001E-5</v>
      </c>
      <c r="H562" t="s">
        <v>0</v>
      </c>
    </row>
    <row r="563" spans="1:8" x14ac:dyDescent="0.2">
      <c r="A563" t="s">
        <v>437</v>
      </c>
      <c r="B563">
        <v>560</v>
      </c>
      <c r="C563" s="1">
        <v>1.5999999999999999E-6</v>
      </c>
      <c r="D563">
        <v>2895</v>
      </c>
      <c r="E563" s="1">
        <v>7.5000000000000002E-4</v>
      </c>
      <c r="F563">
        <v>2037</v>
      </c>
      <c r="G563" s="1">
        <v>6.9999999999999999E-4</v>
      </c>
      <c r="H563" t="s">
        <v>0</v>
      </c>
    </row>
    <row r="564" spans="1:8" x14ac:dyDescent="0.2">
      <c r="A564" t="s">
        <v>364</v>
      </c>
      <c r="B564">
        <v>561</v>
      </c>
      <c r="C564" s="1">
        <v>1.5999999999999999E-6</v>
      </c>
      <c r="D564">
        <v>545</v>
      </c>
      <c r="E564" s="1">
        <v>1.3999999999999999E-4</v>
      </c>
      <c r="F564">
        <v>422</v>
      </c>
      <c r="G564" s="1">
        <v>1.3999999999999999E-4</v>
      </c>
      <c r="H564" t="s">
        <v>0</v>
      </c>
    </row>
    <row r="565" spans="1:8" x14ac:dyDescent="0.2">
      <c r="A565" t="s">
        <v>658</v>
      </c>
      <c r="B565">
        <v>562</v>
      </c>
      <c r="C565" s="1">
        <v>1.5E-6</v>
      </c>
      <c r="D565">
        <v>295</v>
      </c>
      <c r="E565" s="1">
        <v>8.0000000000000007E-5</v>
      </c>
      <c r="F565">
        <v>218</v>
      </c>
      <c r="G565" s="1">
        <v>6.9999999999999994E-5</v>
      </c>
      <c r="H565" t="s">
        <v>0</v>
      </c>
    </row>
    <row r="566" spans="1:8" x14ac:dyDescent="0.2">
      <c r="A566" t="s">
        <v>631</v>
      </c>
      <c r="B566">
        <v>563</v>
      </c>
      <c r="C566" s="1">
        <v>1.5E-6</v>
      </c>
      <c r="D566">
        <v>851</v>
      </c>
      <c r="E566" s="1">
        <v>2.2000000000000001E-4</v>
      </c>
      <c r="F566">
        <v>614</v>
      </c>
      <c r="G566" s="1">
        <v>2.1000000000000001E-4</v>
      </c>
      <c r="H566" t="s">
        <v>0</v>
      </c>
    </row>
    <row r="567" spans="1:8" x14ac:dyDescent="0.2">
      <c r="A567" t="s">
        <v>614</v>
      </c>
      <c r="B567">
        <v>564</v>
      </c>
      <c r="C567" s="1">
        <v>1.5E-6</v>
      </c>
      <c r="D567">
        <v>368</v>
      </c>
      <c r="E567" s="1">
        <v>1E-4</v>
      </c>
      <c r="F567">
        <v>128</v>
      </c>
      <c r="G567" s="1">
        <v>4.0000000000000003E-5</v>
      </c>
      <c r="H567" t="s">
        <v>0</v>
      </c>
    </row>
    <row r="568" spans="1:8" x14ac:dyDescent="0.2">
      <c r="A568" t="s">
        <v>765</v>
      </c>
      <c r="B568">
        <v>565</v>
      </c>
      <c r="C568" s="1">
        <v>1.3999999999999999E-6</v>
      </c>
      <c r="D568">
        <v>776</v>
      </c>
      <c r="E568" s="1">
        <v>2.0000000000000001E-4</v>
      </c>
      <c r="F568">
        <v>528</v>
      </c>
      <c r="G568" s="1">
        <v>1.8000000000000001E-4</v>
      </c>
      <c r="H568" t="s">
        <v>0</v>
      </c>
    </row>
    <row r="569" spans="1:8" x14ac:dyDescent="0.2">
      <c r="A569" t="s">
        <v>652</v>
      </c>
      <c r="B569">
        <v>566</v>
      </c>
      <c r="C569" s="1">
        <v>1.3999999999999999E-6</v>
      </c>
      <c r="D569">
        <v>836</v>
      </c>
      <c r="E569" s="1">
        <v>2.2000000000000001E-4</v>
      </c>
      <c r="F569">
        <v>650</v>
      </c>
      <c r="G569" s="1">
        <v>2.2000000000000001E-4</v>
      </c>
      <c r="H569" t="s">
        <v>0</v>
      </c>
    </row>
    <row r="570" spans="1:8" x14ac:dyDescent="0.2">
      <c r="A570" t="s">
        <v>787</v>
      </c>
      <c r="B570">
        <v>567</v>
      </c>
      <c r="C570" s="1">
        <v>1.3E-6</v>
      </c>
      <c r="D570">
        <v>100</v>
      </c>
      <c r="E570" s="1">
        <v>3.0000000000000001E-5</v>
      </c>
      <c r="F570">
        <v>81</v>
      </c>
      <c r="G570" s="1">
        <v>3.0000000000000001E-5</v>
      </c>
      <c r="H570" t="s">
        <v>0</v>
      </c>
    </row>
    <row r="571" spans="1:8" x14ac:dyDescent="0.2">
      <c r="A571" t="s">
        <v>546</v>
      </c>
      <c r="B571">
        <v>568</v>
      </c>
      <c r="C571" s="1">
        <v>1.3E-6</v>
      </c>
      <c r="D571">
        <v>883</v>
      </c>
      <c r="E571" s="1">
        <v>2.3000000000000001E-4</v>
      </c>
      <c r="F571">
        <v>645</v>
      </c>
      <c r="G571" s="1">
        <v>2.2000000000000001E-4</v>
      </c>
      <c r="H571" t="s">
        <v>0</v>
      </c>
    </row>
    <row r="572" spans="1:8" x14ac:dyDescent="0.2">
      <c r="A572" t="s">
        <v>726</v>
      </c>
      <c r="B572">
        <v>569</v>
      </c>
      <c r="C572" s="1">
        <v>1.3E-6</v>
      </c>
      <c r="D572">
        <v>98</v>
      </c>
      <c r="E572" s="1">
        <v>3.0000000000000001E-5</v>
      </c>
      <c r="F572">
        <v>71</v>
      </c>
      <c r="G572" s="1">
        <v>2.0000000000000002E-5</v>
      </c>
      <c r="H572" t="s">
        <v>0</v>
      </c>
    </row>
    <row r="573" spans="1:8" x14ac:dyDescent="0.2">
      <c r="A573" t="s">
        <v>756</v>
      </c>
      <c r="B573">
        <v>570</v>
      </c>
      <c r="C573" s="1">
        <v>1.1999999999999999E-6</v>
      </c>
      <c r="D573">
        <v>181</v>
      </c>
      <c r="E573" s="1">
        <v>5.0000000000000002E-5</v>
      </c>
      <c r="F573">
        <v>132</v>
      </c>
      <c r="G573" s="1">
        <v>5.0000000000000002E-5</v>
      </c>
      <c r="H573" t="s">
        <v>0</v>
      </c>
    </row>
    <row r="574" spans="1:8" x14ac:dyDescent="0.2">
      <c r="A574" t="s">
        <v>557</v>
      </c>
      <c r="B574">
        <v>571</v>
      </c>
      <c r="C574" s="1">
        <v>1.1999999999999999E-6</v>
      </c>
      <c r="D574">
        <v>284</v>
      </c>
      <c r="E574" s="1">
        <v>6.9999999999999994E-5</v>
      </c>
      <c r="F574">
        <v>206</v>
      </c>
      <c r="G574" s="1">
        <v>6.9999999999999994E-5</v>
      </c>
      <c r="H574" t="s">
        <v>0</v>
      </c>
    </row>
    <row r="575" spans="1:8" x14ac:dyDescent="0.2">
      <c r="A575" t="s">
        <v>573</v>
      </c>
      <c r="B575">
        <v>572</v>
      </c>
      <c r="C575" s="1">
        <v>1.1999999999999999E-6</v>
      </c>
      <c r="D575">
        <v>471</v>
      </c>
      <c r="E575" s="1">
        <v>1.2E-4</v>
      </c>
      <c r="F575">
        <v>375</v>
      </c>
      <c r="G575" s="1">
        <v>1.2999999999999999E-4</v>
      </c>
      <c r="H575" t="s">
        <v>0</v>
      </c>
    </row>
    <row r="576" spans="1:8" x14ac:dyDescent="0.2">
      <c r="A576" t="s">
        <v>534</v>
      </c>
      <c r="B576">
        <v>573</v>
      </c>
      <c r="C576" s="1">
        <v>1.1999999999999999E-6</v>
      </c>
      <c r="D576">
        <v>832</v>
      </c>
      <c r="E576" s="1">
        <v>2.2000000000000001E-4</v>
      </c>
      <c r="F576">
        <v>577</v>
      </c>
      <c r="G576" s="1">
        <v>2.0000000000000001E-4</v>
      </c>
      <c r="H576" t="s">
        <v>0</v>
      </c>
    </row>
    <row r="577" spans="1:8" x14ac:dyDescent="0.2">
      <c r="A577" t="s">
        <v>594</v>
      </c>
      <c r="B577">
        <v>574</v>
      </c>
      <c r="C577" s="1">
        <v>1.1000000000000001E-6</v>
      </c>
      <c r="D577">
        <v>1376</v>
      </c>
      <c r="E577" s="1">
        <v>3.6000000000000002E-4</v>
      </c>
      <c r="F577">
        <v>854</v>
      </c>
      <c r="G577" s="1">
        <v>2.9E-4</v>
      </c>
      <c r="H577" t="s">
        <v>0</v>
      </c>
    </row>
    <row r="578" spans="1:8" x14ac:dyDescent="0.2">
      <c r="A578" t="s">
        <v>468</v>
      </c>
      <c r="B578">
        <v>575</v>
      </c>
      <c r="C578" s="1">
        <v>9.9999999999999995E-7</v>
      </c>
      <c r="D578">
        <v>192</v>
      </c>
      <c r="E578" s="1">
        <v>5.0000000000000002E-5</v>
      </c>
      <c r="F578">
        <v>136</v>
      </c>
      <c r="G578" s="1">
        <v>5.0000000000000002E-5</v>
      </c>
      <c r="H578" t="s">
        <v>0</v>
      </c>
    </row>
    <row r="579" spans="1:8" x14ac:dyDescent="0.2">
      <c r="A579" t="s">
        <v>727</v>
      </c>
      <c r="B579">
        <v>576</v>
      </c>
      <c r="C579" s="1">
        <v>9.9999999999999995E-7</v>
      </c>
      <c r="D579">
        <v>125</v>
      </c>
      <c r="E579" s="1">
        <v>3.0000000000000001E-5</v>
      </c>
      <c r="F579">
        <v>100</v>
      </c>
      <c r="G579" s="1">
        <v>3.0000000000000001E-5</v>
      </c>
      <c r="H579" t="s">
        <v>0</v>
      </c>
    </row>
    <row r="580" spans="1:8" x14ac:dyDescent="0.2">
      <c r="A580" t="s">
        <v>338</v>
      </c>
      <c r="B580">
        <v>577</v>
      </c>
      <c r="C580" s="1">
        <v>8.9999999999999996E-7</v>
      </c>
      <c r="D580">
        <v>170</v>
      </c>
      <c r="E580" s="1">
        <v>4.0000000000000003E-5</v>
      </c>
      <c r="F580">
        <v>134</v>
      </c>
      <c r="G580" s="1">
        <v>5.0000000000000002E-5</v>
      </c>
      <c r="H580" t="s">
        <v>0</v>
      </c>
    </row>
    <row r="581" spans="1:8" x14ac:dyDescent="0.2">
      <c r="A581" t="s">
        <v>395</v>
      </c>
      <c r="B581">
        <v>578</v>
      </c>
      <c r="C581" s="1">
        <v>8.9999999999999996E-7</v>
      </c>
      <c r="D581">
        <v>1144</v>
      </c>
      <c r="E581" s="1">
        <v>2.9999999999999997E-4</v>
      </c>
      <c r="F581">
        <v>808</v>
      </c>
      <c r="G581" s="1">
        <v>2.7999999999999998E-4</v>
      </c>
      <c r="H581" t="s">
        <v>0</v>
      </c>
    </row>
    <row r="582" spans="1:8" x14ac:dyDescent="0.2">
      <c r="A582" t="s">
        <v>717</v>
      </c>
      <c r="B582">
        <v>579</v>
      </c>
      <c r="C582" s="1">
        <v>8.9999999999999996E-7</v>
      </c>
      <c r="D582">
        <v>110</v>
      </c>
      <c r="E582" s="1">
        <v>3.0000000000000001E-5</v>
      </c>
      <c r="F582">
        <v>78</v>
      </c>
      <c r="G582" s="1">
        <v>3.0000000000000001E-5</v>
      </c>
      <c r="H582" t="s">
        <v>0</v>
      </c>
    </row>
    <row r="583" spans="1:8" x14ac:dyDescent="0.2">
      <c r="A583" t="s">
        <v>670</v>
      </c>
      <c r="B583">
        <v>580</v>
      </c>
      <c r="C583" s="1">
        <v>8.9999999999999996E-7</v>
      </c>
      <c r="D583">
        <v>254</v>
      </c>
      <c r="E583" s="1">
        <v>6.9999999999999994E-5</v>
      </c>
      <c r="F583">
        <v>130</v>
      </c>
      <c r="G583" s="1">
        <v>4.0000000000000003E-5</v>
      </c>
      <c r="H583" t="s">
        <v>0</v>
      </c>
    </row>
    <row r="584" spans="1:8" x14ac:dyDescent="0.2">
      <c r="A584" t="s">
        <v>571</v>
      </c>
      <c r="B584">
        <v>581</v>
      </c>
      <c r="C584" s="1">
        <v>8.9999999999999996E-7</v>
      </c>
      <c r="D584">
        <v>454</v>
      </c>
      <c r="E584" s="1">
        <v>1.2E-4</v>
      </c>
      <c r="F584">
        <v>336</v>
      </c>
      <c r="G584" s="1">
        <v>1.1E-4</v>
      </c>
      <c r="H584" t="s">
        <v>0</v>
      </c>
    </row>
    <row r="585" spans="1:8" x14ac:dyDescent="0.2">
      <c r="A585" t="s">
        <v>661</v>
      </c>
      <c r="B585">
        <v>582</v>
      </c>
      <c r="C585" s="1">
        <v>8.9999999999999996E-7</v>
      </c>
      <c r="D585">
        <v>483</v>
      </c>
      <c r="E585" s="1">
        <v>1.2999999999999999E-4</v>
      </c>
      <c r="F585">
        <v>344</v>
      </c>
      <c r="G585" s="1">
        <v>1.2E-4</v>
      </c>
      <c r="H585" t="s">
        <v>0</v>
      </c>
    </row>
    <row r="586" spans="1:8" x14ac:dyDescent="0.2">
      <c r="A586" t="s">
        <v>501</v>
      </c>
      <c r="B586">
        <v>583</v>
      </c>
      <c r="C586" s="1">
        <v>8.9999999999999996E-7</v>
      </c>
      <c r="D586">
        <v>538</v>
      </c>
      <c r="E586" s="1">
        <v>1.3999999999999999E-4</v>
      </c>
      <c r="F586">
        <v>365</v>
      </c>
      <c r="G586" s="1">
        <v>1.2E-4</v>
      </c>
      <c r="H586" t="s">
        <v>0</v>
      </c>
    </row>
    <row r="587" spans="1:8" x14ac:dyDescent="0.2">
      <c r="A587" t="s">
        <v>630</v>
      </c>
      <c r="B587">
        <v>584</v>
      </c>
      <c r="C587" s="1">
        <v>8.9999999999999996E-7</v>
      </c>
      <c r="D587">
        <v>505</v>
      </c>
      <c r="E587" s="1">
        <v>1.2999999999999999E-4</v>
      </c>
      <c r="F587">
        <v>388</v>
      </c>
      <c r="G587" s="1">
        <v>1.2999999999999999E-4</v>
      </c>
      <c r="H587" t="s">
        <v>0</v>
      </c>
    </row>
    <row r="588" spans="1:8" x14ac:dyDescent="0.2">
      <c r="A588" t="s">
        <v>886</v>
      </c>
      <c r="B588">
        <v>585</v>
      </c>
      <c r="C588" s="1">
        <v>7.9999999999999996E-7</v>
      </c>
      <c r="D588">
        <v>117</v>
      </c>
      <c r="E588" s="1">
        <v>3.0000000000000001E-5</v>
      </c>
      <c r="F588">
        <v>102</v>
      </c>
      <c r="G588" s="1">
        <v>3.0000000000000001E-5</v>
      </c>
      <c r="H588" t="s">
        <v>0</v>
      </c>
    </row>
    <row r="589" spans="1:8" x14ac:dyDescent="0.2">
      <c r="A589" t="s">
        <v>648</v>
      </c>
      <c r="B589">
        <v>586</v>
      </c>
      <c r="C589" s="1">
        <v>7.9999999999999996E-7</v>
      </c>
      <c r="D589">
        <v>299</v>
      </c>
      <c r="E589" s="1">
        <v>8.0000000000000007E-5</v>
      </c>
      <c r="F589">
        <v>253</v>
      </c>
      <c r="G589" s="1">
        <v>9.0000000000000006E-5</v>
      </c>
      <c r="H589" t="s">
        <v>0</v>
      </c>
    </row>
    <row r="590" spans="1:8" x14ac:dyDescent="0.2">
      <c r="A590" t="s">
        <v>486</v>
      </c>
      <c r="B590">
        <v>587</v>
      </c>
      <c r="C590" s="1">
        <v>7.9999999999999996E-7</v>
      </c>
      <c r="D590">
        <v>1093</v>
      </c>
      <c r="E590" s="1">
        <v>2.7999999999999998E-4</v>
      </c>
      <c r="F590">
        <v>751</v>
      </c>
      <c r="G590" s="1">
        <v>2.5999999999999998E-4</v>
      </c>
      <c r="H590" t="s">
        <v>0</v>
      </c>
    </row>
    <row r="591" spans="1:8" x14ac:dyDescent="0.2">
      <c r="A591" t="s">
        <v>828</v>
      </c>
      <c r="B591">
        <v>588</v>
      </c>
      <c r="C591" s="1">
        <v>6.9999999999999997E-7</v>
      </c>
      <c r="D591">
        <v>83</v>
      </c>
      <c r="E591" s="1">
        <v>2.0000000000000002E-5</v>
      </c>
      <c r="F591">
        <v>55</v>
      </c>
      <c r="G591" s="1">
        <v>2.0000000000000002E-5</v>
      </c>
      <c r="H591" t="s">
        <v>0</v>
      </c>
    </row>
    <row r="592" spans="1:8" x14ac:dyDescent="0.2">
      <c r="A592" t="s">
        <v>554</v>
      </c>
      <c r="B592">
        <v>589</v>
      </c>
      <c r="C592" s="1">
        <v>6.9999999999999997E-7</v>
      </c>
      <c r="D592">
        <v>159</v>
      </c>
      <c r="E592" s="1">
        <v>4.0000000000000003E-5</v>
      </c>
      <c r="F592">
        <v>133</v>
      </c>
      <c r="G592" s="1">
        <v>5.0000000000000002E-5</v>
      </c>
      <c r="H592" t="s">
        <v>0</v>
      </c>
    </row>
    <row r="593" spans="1:8" x14ac:dyDescent="0.2">
      <c r="A593" t="s">
        <v>513</v>
      </c>
      <c r="B593">
        <v>590</v>
      </c>
      <c r="C593" s="1">
        <v>6.9999999999999997E-7</v>
      </c>
      <c r="D593">
        <v>638</v>
      </c>
      <c r="E593" s="1">
        <v>1.7000000000000001E-4</v>
      </c>
      <c r="F593">
        <v>466</v>
      </c>
      <c r="G593" s="1">
        <v>1.6000000000000001E-4</v>
      </c>
      <c r="H593" t="s">
        <v>0</v>
      </c>
    </row>
    <row r="594" spans="1:8" x14ac:dyDescent="0.2">
      <c r="A594" t="s">
        <v>559</v>
      </c>
      <c r="B594">
        <v>591</v>
      </c>
      <c r="C594" s="1">
        <v>6.9999999999999997E-7</v>
      </c>
      <c r="D594">
        <v>830</v>
      </c>
      <c r="E594" s="1">
        <v>2.2000000000000001E-4</v>
      </c>
      <c r="F594">
        <v>631</v>
      </c>
      <c r="G594" s="1">
        <v>2.2000000000000001E-4</v>
      </c>
      <c r="H594" t="s">
        <v>0</v>
      </c>
    </row>
    <row r="595" spans="1:8" x14ac:dyDescent="0.2">
      <c r="A595" t="s">
        <v>542</v>
      </c>
      <c r="B595">
        <v>592</v>
      </c>
      <c r="C595" s="1">
        <v>5.9999999999999997E-7</v>
      </c>
      <c r="D595">
        <v>491</v>
      </c>
      <c r="E595" s="1">
        <v>1.2999999999999999E-4</v>
      </c>
      <c r="F595">
        <v>341</v>
      </c>
      <c r="G595" s="1">
        <v>1.2E-4</v>
      </c>
      <c r="H595" t="s">
        <v>0</v>
      </c>
    </row>
    <row r="596" spans="1:8" x14ac:dyDescent="0.2">
      <c r="A596" t="s">
        <v>355</v>
      </c>
      <c r="B596">
        <v>593</v>
      </c>
      <c r="C596" s="1">
        <v>5.9999999999999997E-7</v>
      </c>
      <c r="D596">
        <v>70</v>
      </c>
      <c r="E596" s="1">
        <v>2.0000000000000002E-5</v>
      </c>
      <c r="F596">
        <v>54</v>
      </c>
      <c r="G596" s="1">
        <v>2.0000000000000002E-5</v>
      </c>
      <c r="H596" t="s">
        <v>0</v>
      </c>
    </row>
    <row r="597" spans="1:8" x14ac:dyDescent="0.2">
      <c r="A597" t="s">
        <v>471</v>
      </c>
      <c r="B597">
        <v>594</v>
      </c>
      <c r="C597" s="1">
        <v>5.9999999999999997E-7</v>
      </c>
      <c r="D597">
        <v>1287</v>
      </c>
      <c r="E597" s="1">
        <v>3.3E-4</v>
      </c>
      <c r="F597">
        <v>958</v>
      </c>
      <c r="G597" s="1">
        <v>3.3E-4</v>
      </c>
      <c r="H597" t="s">
        <v>0</v>
      </c>
    </row>
    <row r="598" spans="1:8" x14ac:dyDescent="0.2">
      <c r="A598" t="s">
        <v>623</v>
      </c>
      <c r="B598">
        <v>595</v>
      </c>
      <c r="C598" s="1">
        <v>5.9999999999999997E-7</v>
      </c>
      <c r="D598">
        <v>339</v>
      </c>
      <c r="E598" s="1">
        <v>9.0000000000000006E-5</v>
      </c>
      <c r="F598">
        <v>254</v>
      </c>
      <c r="G598" s="1">
        <v>9.0000000000000006E-5</v>
      </c>
      <c r="H598" t="s">
        <v>0</v>
      </c>
    </row>
    <row r="599" spans="1:8" x14ac:dyDescent="0.2">
      <c r="A599" t="s">
        <v>255</v>
      </c>
      <c r="B599">
        <v>596</v>
      </c>
      <c r="C599" s="1">
        <v>5.9999999999999997E-7</v>
      </c>
      <c r="D599">
        <v>201</v>
      </c>
      <c r="E599" s="1">
        <v>5.0000000000000002E-5</v>
      </c>
      <c r="F599">
        <v>164</v>
      </c>
      <c r="G599" s="1">
        <v>6.0000000000000002E-5</v>
      </c>
      <c r="H599" t="s">
        <v>0</v>
      </c>
    </row>
    <row r="600" spans="1:8" x14ac:dyDescent="0.2">
      <c r="A600" t="s">
        <v>714</v>
      </c>
      <c r="B600">
        <v>597</v>
      </c>
      <c r="C600" s="1">
        <v>5.9999999999999997E-7</v>
      </c>
      <c r="D600">
        <v>75</v>
      </c>
      <c r="E600" s="1">
        <v>2.0000000000000002E-5</v>
      </c>
      <c r="F600">
        <v>55</v>
      </c>
      <c r="G600" s="1">
        <v>2.0000000000000002E-5</v>
      </c>
      <c r="H600" t="s">
        <v>0</v>
      </c>
    </row>
    <row r="601" spans="1:8" x14ac:dyDescent="0.2">
      <c r="A601" t="s">
        <v>595</v>
      </c>
      <c r="B601">
        <v>598</v>
      </c>
      <c r="C601" s="1">
        <v>5.9999999999999997E-7</v>
      </c>
      <c r="D601">
        <v>694</v>
      </c>
      <c r="E601" s="1">
        <v>1.8000000000000001E-4</v>
      </c>
      <c r="F601">
        <v>539</v>
      </c>
      <c r="G601" s="1">
        <v>1.8000000000000001E-4</v>
      </c>
      <c r="H601" t="s">
        <v>0</v>
      </c>
    </row>
    <row r="602" spans="1:8" x14ac:dyDescent="0.2">
      <c r="A602" t="s">
        <v>585</v>
      </c>
      <c r="B602">
        <v>599</v>
      </c>
      <c r="C602" s="1">
        <v>5.9999999999999997E-7</v>
      </c>
      <c r="D602">
        <v>899</v>
      </c>
      <c r="E602" s="1">
        <v>2.3000000000000001E-4</v>
      </c>
      <c r="F602">
        <v>658</v>
      </c>
      <c r="G602" s="1">
        <v>2.3000000000000001E-4</v>
      </c>
      <c r="H602" t="s">
        <v>0</v>
      </c>
    </row>
    <row r="603" spans="1:8" x14ac:dyDescent="0.2">
      <c r="A603" t="s">
        <v>848</v>
      </c>
      <c r="B603">
        <v>600</v>
      </c>
      <c r="C603" s="1">
        <v>5.9999999999999997E-7</v>
      </c>
      <c r="D603">
        <v>224</v>
      </c>
      <c r="E603" s="1">
        <v>6.0000000000000002E-5</v>
      </c>
      <c r="F603">
        <v>147</v>
      </c>
      <c r="G603" s="1">
        <v>5.0000000000000002E-5</v>
      </c>
      <c r="H603" t="s">
        <v>0</v>
      </c>
    </row>
    <row r="604" spans="1:8" x14ac:dyDescent="0.2">
      <c r="A604" t="s">
        <v>825</v>
      </c>
      <c r="B604">
        <v>601</v>
      </c>
      <c r="C604" s="1">
        <v>4.9999999999999998E-7</v>
      </c>
      <c r="D604">
        <v>45</v>
      </c>
      <c r="E604" s="1">
        <v>1.0000000000000001E-5</v>
      </c>
      <c r="F604">
        <v>33</v>
      </c>
      <c r="G604" s="1">
        <v>1.0000000000000001E-5</v>
      </c>
      <c r="H604" t="s">
        <v>0</v>
      </c>
    </row>
    <row r="605" spans="1:8" x14ac:dyDescent="0.2">
      <c r="A605" t="s">
        <v>488</v>
      </c>
      <c r="B605">
        <v>602</v>
      </c>
      <c r="C605" s="1">
        <v>4.9999999999999998E-7</v>
      </c>
      <c r="D605">
        <v>399</v>
      </c>
      <c r="E605" s="1">
        <v>1E-4</v>
      </c>
      <c r="F605">
        <v>264</v>
      </c>
      <c r="G605" s="1">
        <v>9.0000000000000006E-5</v>
      </c>
      <c r="H605" t="s">
        <v>0</v>
      </c>
    </row>
    <row r="606" spans="1:8" x14ac:dyDescent="0.2">
      <c r="A606" t="s">
        <v>860</v>
      </c>
      <c r="B606">
        <v>603</v>
      </c>
      <c r="C606" s="1">
        <v>4.9999999999999998E-7</v>
      </c>
      <c r="D606">
        <v>32</v>
      </c>
      <c r="E606" s="1">
        <v>1.0000000000000001E-5</v>
      </c>
      <c r="F606">
        <v>21</v>
      </c>
      <c r="G606" s="1">
        <v>1.0000000000000001E-5</v>
      </c>
      <c r="H606" t="s">
        <v>0</v>
      </c>
    </row>
    <row r="607" spans="1:8" x14ac:dyDescent="0.2">
      <c r="A607" t="s">
        <v>249</v>
      </c>
      <c r="B607">
        <v>604</v>
      </c>
      <c r="C607" s="1">
        <v>3.9999999999999998E-7</v>
      </c>
      <c r="D607">
        <v>1120</v>
      </c>
      <c r="E607" s="1">
        <v>2.9E-4</v>
      </c>
      <c r="F607">
        <v>824</v>
      </c>
      <c r="G607" s="1">
        <v>2.7999999999999998E-4</v>
      </c>
      <c r="H607" t="s">
        <v>0</v>
      </c>
    </row>
    <row r="608" spans="1:8" x14ac:dyDescent="0.2">
      <c r="A608" t="s">
        <v>710</v>
      </c>
      <c r="B608">
        <v>605</v>
      </c>
      <c r="C608" s="1">
        <v>3.9999999999999998E-7</v>
      </c>
      <c r="D608">
        <v>63</v>
      </c>
      <c r="E608" s="1">
        <v>2.0000000000000002E-5</v>
      </c>
      <c r="F608">
        <v>26</v>
      </c>
      <c r="G608" s="1">
        <v>1.0000000000000001E-5</v>
      </c>
      <c r="H608" t="s">
        <v>0</v>
      </c>
    </row>
    <row r="609" spans="1:8" x14ac:dyDescent="0.2">
      <c r="A609" t="s">
        <v>610</v>
      </c>
      <c r="B609">
        <v>606</v>
      </c>
      <c r="C609" s="1">
        <v>3.9999999999999998E-7</v>
      </c>
      <c r="D609">
        <v>1637</v>
      </c>
      <c r="E609" s="1">
        <v>4.2000000000000002E-4</v>
      </c>
      <c r="F609">
        <v>1149</v>
      </c>
      <c r="G609" s="1">
        <v>3.8999999999999999E-4</v>
      </c>
      <c r="H609" t="s">
        <v>0</v>
      </c>
    </row>
    <row r="610" spans="1:8" x14ac:dyDescent="0.2">
      <c r="A610" t="s">
        <v>574</v>
      </c>
      <c r="B610">
        <v>607</v>
      </c>
      <c r="C610" s="1">
        <v>2.9999999999999999E-7</v>
      </c>
      <c r="D610">
        <v>222</v>
      </c>
      <c r="E610" s="1">
        <v>6.0000000000000002E-5</v>
      </c>
      <c r="F610">
        <v>169</v>
      </c>
      <c r="G610" s="1">
        <v>6.0000000000000002E-5</v>
      </c>
      <c r="H610" t="s">
        <v>0</v>
      </c>
    </row>
    <row r="611" spans="1:8" x14ac:dyDescent="0.2">
      <c r="A611" t="s">
        <v>663</v>
      </c>
      <c r="B611">
        <v>608</v>
      </c>
      <c r="C611" s="1">
        <v>2.9999999999999999E-7</v>
      </c>
      <c r="D611">
        <v>87</v>
      </c>
      <c r="E611" s="1">
        <v>2.0000000000000002E-5</v>
      </c>
      <c r="F611">
        <v>68</v>
      </c>
      <c r="G611" s="1">
        <v>2.0000000000000002E-5</v>
      </c>
      <c r="H611" t="s">
        <v>0</v>
      </c>
    </row>
    <row r="612" spans="1:8" x14ac:dyDescent="0.2">
      <c r="A612" t="s">
        <v>672</v>
      </c>
      <c r="B612">
        <v>609</v>
      </c>
      <c r="C612" s="1">
        <v>2.9999999999999999E-7</v>
      </c>
      <c r="D612">
        <v>372</v>
      </c>
      <c r="E612" s="1">
        <v>1E-4</v>
      </c>
      <c r="F612">
        <v>273</v>
      </c>
      <c r="G612" s="1">
        <v>9.0000000000000006E-5</v>
      </c>
      <c r="H612" t="s">
        <v>0</v>
      </c>
    </row>
    <row r="613" spans="1:8" x14ac:dyDescent="0.2">
      <c r="A613" t="s">
        <v>629</v>
      </c>
      <c r="B613">
        <v>610</v>
      </c>
      <c r="C613" s="1">
        <v>2.9999999999999999E-7</v>
      </c>
      <c r="D613">
        <v>454</v>
      </c>
      <c r="E613" s="1">
        <v>1.2E-4</v>
      </c>
      <c r="F613">
        <v>327</v>
      </c>
      <c r="G613" s="1">
        <v>1.1E-4</v>
      </c>
      <c r="H613" t="s">
        <v>0</v>
      </c>
    </row>
    <row r="614" spans="1:8" x14ac:dyDescent="0.2">
      <c r="A614" t="s">
        <v>706</v>
      </c>
      <c r="B614">
        <v>611</v>
      </c>
      <c r="C614" s="1">
        <v>2.9999999999999999E-7</v>
      </c>
      <c r="D614">
        <v>134</v>
      </c>
      <c r="E614" s="1">
        <v>3.0000000000000001E-5</v>
      </c>
      <c r="F614">
        <v>94</v>
      </c>
      <c r="G614" s="1">
        <v>3.0000000000000001E-5</v>
      </c>
      <c r="H614" t="s">
        <v>0</v>
      </c>
    </row>
    <row r="615" spans="1:8" x14ac:dyDescent="0.2">
      <c r="A615" t="s">
        <v>592</v>
      </c>
      <c r="B615">
        <v>612</v>
      </c>
      <c r="C615" s="1">
        <v>2.9999999999999999E-7</v>
      </c>
      <c r="D615">
        <v>319</v>
      </c>
      <c r="E615" s="1">
        <v>8.0000000000000007E-5</v>
      </c>
      <c r="F615">
        <v>250</v>
      </c>
      <c r="G615" s="1">
        <v>9.0000000000000006E-5</v>
      </c>
      <c r="H615" t="s">
        <v>0</v>
      </c>
    </row>
    <row r="616" spans="1:8" x14ac:dyDescent="0.2">
      <c r="A616" t="s">
        <v>783</v>
      </c>
      <c r="B616">
        <v>613</v>
      </c>
      <c r="C616" s="1">
        <v>2.9999999999999999E-7</v>
      </c>
      <c r="D616">
        <v>68</v>
      </c>
      <c r="E616" s="1">
        <v>2.0000000000000002E-5</v>
      </c>
      <c r="F616">
        <v>48</v>
      </c>
      <c r="G616" s="1">
        <v>2.0000000000000002E-5</v>
      </c>
      <c r="H616" t="s">
        <v>0</v>
      </c>
    </row>
    <row r="617" spans="1:8" x14ac:dyDescent="0.2">
      <c r="A617" t="s">
        <v>805</v>
      </c>
      <c r="B617">
        <v>614</v>
      </c>
      <c r="C617" s="1">
        <v>2.9999999999999999E-7</v>
      </c>
      <c r="D617">
        <v>96</v>
      </c>
      <c r="E617" s="1">
        <v>2.0000000000000002E-5</v>
      </c>
      <c r="F617">
        <v>58</v>
      </c>
      <c r="G617" s="1">
        <v>2.0000000000000002E-5</v>
      </c>
      <c r="H617" t="s">
        <v>0</v>
      </c>
    </row>
    <row r="618" spans="1:8" x14ac:dyDescent="0.2">
      <c r="A618" t="s">
        <v>655</v>
      </c>
      <c r="B618">
        <v>615</v>
      </c>
      <c r="C618" s="1">
        <v>1.9999999999999999E-7</v>
      </c>
      <c r="D618">
        <v>174</v>
      </c>
      <c r="E618" s="1">
        <v>5.0000000000000002E-5</v>
      </c>
      <c r="F618">
        <v>141</v>
      </c>
      <c r="G618" s="1">
        <v>5.0000000000000002E-5</v>
      </c>
      <c r="H618" t="s">
        <v>0</v>
      </c>
    </row>
    <row r="619" spans="1:8" x14ac:dyDescent="0.2">
      <c r="A619" t="s">
        <v>492</v>
      </c>
      <c r="B619">
        <v>616</v>
      </c>
      <c r="C619" s="1">
        <v>1.9999999999999999E-7</v>
      </c>
      <c r="D619">
        <v>715</v>
      </c>
      <c r="E619" s="1">
        <v>1.9000000000000001E-4</v>
      </c>
      <c r="F619">
        <v>508</v>
      </c>
      <c r="G619" s="1">
        <v>1.7000000000000001E-4</v>
      </c>
      <c r="H619" t="s">
        <v>0</v>
      </c>
    </row>
    <row r="620" spans="1:8" x14ac:dyDescent="0.2">
      <c r="A620" t="s">
        <v>679</v>
      </c>
      <c r="B620">
        <v>617</v>
      </c>
      <c r="C620" s="1">
        <v>1.9999999999999999E-7</v>
      </c>
      <c r="D620">
        <v>737</v>
      </c>
      <c r="E620" s="1">
        <v>1.9000000000000001E-4</v>
      </c>
      <c r="F620">
        <v>447</v>
      </c>
      <c r="G620" s="1">
        <v>1.4999999999999999E-4</v>
      </c>
      <c r="H620" t="s">
        <v>0</v>
      </c>
    </row>
    <row r="621" spans="1:8" x14ac:dyDescent="0.2">
      <c r="A621" t="s">
        <v>687</v>
      </c>
      <c r="B621">
        <v>618</v>
      </c>
      <c r="C621" s="1">
        <v>1.9999999999999999E-7</v>
      </c>
      <c r="D621">
        <v>357</v>
      </c>
      <c r="E621" s="1">
        <v>9.0000000000000006E-5</v>
      </c>
      <c r="F621">
        <v>221</v>
      </c>
      <c r="G621" s="1">
        <v>8.0000000000000007E-5</v>
      </c>
      <c r="H621" t="s">
        <v>0</v>
      </c>
    </row>
    <row r="622" spans="1:8" x14ac:dyDescent="0.2">
      <c r="A622" t="s">
        <v>876</v>
      </c>
      <c r="B622">
        <v>619</v>
      </c>
      <c r="C622" s="1">
        <v>1.9999999999999999E-7</v>
      </c>
      <c r="D622">
        <v>159</v>
      </c>
      <c r="E622" s="1">
        <v>4.0000000000000003E-5</v>
      </c>
      <c r="F622">
        <v>101</v>
      </c>
      <c r="G622" s="1">
        <v>3.0000000000000001E-5</v>
      </c>
      <c r="H622" t="s">
        <v>0</v>
      </c>
    </row>
    <row r="623" spans="1:8" x14ac:dyDescent="0.2">
      <c r="A623" t="s">
        <v>671</v>
      </c>
      <c r="B623">
        <v>620</v>
      </c>
      <c r="C623" s="1">
        <v>1.9999999999999999E-7</v>
      </c>
      <c r="D623">
        <v>112</v>
      </c>
      <c r="E623" s="1">
        <v>3.0000000000000001E-5</v>
      </c>
      <c r="F623">
        <v>77</v>
      </c>
      <c r="G623" s="1">
        <v>3.0000000000000001E-5</v>
      </c>
      <c r="H623" t="s">
        <v>0</v>
      </c>
    </row>
    <row r="624" spans="1:8" x14ac:dyDescent="0.2">
      <c r="A624" t="s">
        <v>725</v>
      </c>
      <c r="B624">
        <v>621</v>
      </c>
      <c r="C624" s="1">
        <v>1.9999999999999999E-7</v>
      </c>
      <c r="D624">
        <v>162</v>
      </c>
      <c r="E624" s="1">
        <v>4.0000000000000003E-5</v>
      </c>
      <c r="F624">
        <v>130</v>
      </c>
      <c r="G624" s="1">
        <v>4.0000000000000003E-5</v>
      </c>
      <c r="H624" t="s">
        <v>0</v>
      </c>
    </row>
    <row r="625" spans="1:8" x14ac:dyDescent="0.2">
      <c r="A625" t="s">
        <v>744</v>
      </c>
      <c r="B625">
        <v>622</v>
      </c>
      <c r="C625" s="1">
        <v>1.9999999999999999E-7</v>
      </c>
      <c r="D625">
        <v>224</v>
      </c>
      <c r="E625" s="1">
        <v>6.0000000000000002E-5</v>
      </c>
      <c r="F625">
        <v>135</v>
      </c>
      <c r="G625" s="1">
        <v>5.0000000000000002E-5</v>
      </c>
      <c r="H625" t="s">
        <v>0</v>
      </c>
    </row>
    <row r="626" spans="1:8" x14ac:dyDescent="0.2">
      <c r="A626" t="s">
        <v>674</v>
      </c>
      <c r="B626">
        <v>623</v>
      </c>
      <c r="C626" s="1">
        <v>1.9999999999999999E-7</v>
      </c>
      <c r="D626">
        <v>265</v>
      </c>
      <c r="E626" s="1">
        <v>6.9999999999999994E-5</v>
      </c>
      <c r="F626">
        <v>187</v>
      </c>
      <c r="G626" s="1">
        <v>6.0000000000000002E-5</v>
      </c>
      <c r="H626" t="s">
        <v>0</v>
      </c>
    </row>
    <row r="627" spans="1:8" x14ac:dyDescent="0.2">
      <c r="A627" t="s">
        <v>854</v>
      </c>
      <c r="B627">
        <v>624</v>
      </c>
      <c r="C627" s="1">
        <v>1.9999999999999999E-7</v>
      </c>
      <c r="D627">
        <v>74</v>
      </c>
      <c r="E627" s="1">
        <v>2.0000000000000002E-5</v>
      </c>
      <c r="F627">
        <v>52</v>
      </c>
      <c r="G627" s="1">
        <v>2.0000000000000002E-5</v>
      </c>
      <c r="H627" t="s">
        <v>0</v>
      </c>
    </row>
    <row r="628" spans="1:8" x14ac:dyDescent="0.2">
      <c r="A628" t="s">
        <v>538</v>
      </c>
      <c r="B628">
        <v>625</v>
      </c>
      <c r="C628" s="1">
        <v>1.9999999999999999E-7</v>
      </c>
      <c r="D628">
        <v>443</v>
      </c>
      <c r="E628" s="1">
        <v>1.1E-4</v>
      </c>
      <c r="F628">
        <v>337</v>
      </c>
      <c r="G628" s="1">
        <v>1.2E-4</v>
      </c>
      <c r="H628" t="s">
        <v>0</v>
      </c>
    </row>
    <row r="629" spans="1:8" x14ac:dyDescent="0.2">
      <c r="A629" t="s">
        <v>643</v>
      </c>
      <c r="B629">
        <v>626</v>
      </c>
      <c r="C629" s="1">
        <v>1.9999999999999999E-7</v>
      </c>
      <c r="D629">
        <v>369</v>
      </c>
      <c r="E629" s="1">
        <v>1E-4</v>
      </c>
      <c r="F629">
        <v>281</v>
      </c>
      <c r="G629" s="1">
        <v>1E-4</v>
      </c>
      <c r="H629" t="s">
        <v>0</v>
      </c>
    </row>
    <row r="630" spans="1:8" x14ac:dyDescent="0.2">
      <c r="A630" t="s">
        <v>626</v>
      </c>
      <c r="B630">
        <v>627</v>
      </c>
      <c r="C630" s="1">
        <v>1.9999999999999999E-7</v>
      </c>
      <c r="D630">
        <v>51</v>
      </c>
      <c r="E630" s="1">
        <v>1.0000000000000001E-5</v>
      </c>
      <c r="F630">
        <v>50</v>
      </c>
      <c r="G630" s="1">
        <v>2.0000000000000002E-5</v>
      </c>
      <c r="H630" t="s">
        <v>0</v>
      </c>
    </row>
    <row r="631" spans="1:8" x14ac:dyDescent="0.2">
      <c r="A631" t="s">
        <v>608</v>
      </c>
      <c r="B631">
        <v>628</v>
      </c>
      <c r="C631" s="1">
        <v>1.9999999999999999E-7</v>
      </c>
      <c r="D631">
        <v>382</v>
      </c>
      <c r="E631" s="1">
        <v>1E-4</v>
      </c>
      <c r="F631">
        <v>277</v>
      </c>
      <c r="G631" s="1">
        <v>9.0000000000000006E-5</v>
      </c>
      <c r="H631" t="s">
        <v>0</v>
      </c>
    </row>
    <row r="632" spans="1:8" x14ac:dyDescent="0.2">
      <c r="A632" t="s">
        <v>731</v>
      </c>
      <c r="B632">
        <v>629</v>
      </c>
      <c r="C632" s="1">
        <v>1.9999999999999999E-7</v>
      </c>
      <c r="D632">
        <v>178</v>
      </c>
      <c r="E632" s="1">
        <v>5.0000000000000002E-5</v>
      </c>
      <c r="F632">
        <v>135</v>
      </c>
      <c r="G632" s="1">
        <v>5.0000000000000002E-5</v>
      </c>
      <c r="H632" t="s">
        <v>0</v>
      </c>
    </row>
    <row r="633" spans="1:8" x14ac:dyDescent="0.2">
      <c r="A633" t="s">
        <v>656</v>
      </c>
      <c r="B633">
        <v>630</v>
      </c>
      <c r="C633" s="1">
        <v>1.9999999999999999E-7</v>
      </c>
      <c r="D633">
        <v>443</v>
      </c>
      <c r="E633" s="1">
        <v>1.1E-4</v>
      </c>
      <c r="F633">
        <v>319</v>
      </c>
      <c r="G633" s="1">
        <v>1.1E-4</v>
      </c>
      <c r="H633" t="s">
        <v>0</v>
      </c>
    </row>
    <row r="634" spans="1:8" x14ac:dyDescent="0.2">
      <c r="A634" t="s">
        <v>771</v>
      </c>
      <c r="B634">
        <v>631</v>
      </c>
      <c r="C634" s="1">
        <v>1.9999999999999999E-7</v>
      </c>
      <c r="D634">
        <v>84</v>
      </c>
      <c r="E634" s="1">
        <v>2.0000000000000002E-5</v>
      </c>
      <c r="F634">
        <v>59</v>
      </c>
      <c r="G634" s="1">
        <v>2.0000000000000002E-5</v>
      </c>
      <c r="H634" t="s">
        <v>0</v>
      </c>
    </row>
    <row r="635" spans="1:8" x14ac:dyDescent="0.2">
      <c r="A635" t="s">
        <v>799</v>
      </c>
      <c r="B635">
        <v>632</v>
      </c>
      <c r="C635" s="1">
        <v>1.9999999999999999E-7</v>
      </c>
      <c r="D635">
        <v>137</v>
      </c>
      <c r="E635" s="1">
        <v>4.0000000000000003E-5</v>
      </c>
      <c r="F635">
        <v>104</v>
      </c>
      <c r="G635" s="1">
        <v>4.0000000000000003E-5</v>
      </c>
      <c r="H635" t="s">
        <v>0</v>
      </c>
    </row>
    <row r="636" spans="1:8" x14ac:dyDescent="0.2">
      <c r="A636" t="s">
        <v>664</v>
      </c>
      <c r="B636">
        <v>633</v>
      </c>
      <c r="C636" s="1">
        <v>9.9999999999999995E-8</v>
      </c>
      <c r="D636">
        <v>197</v>
      </c>
      <c r="E636" s="1">
        <v>5.0000000000000002E-5</v>
      </c>
      <c r="F636">
        <v>154</v>
      </c>
      <c r="G636" s="1">
        <v>5.0000000000000002E-5</v>
      </c>
      <c r="H636" t="s">
        <v>0</v>
      </c>
    </row>
    <row r="637" spans="1:8" x14ac:dyDescent="0.2">
      <c r="A637" t="s">
        <v>633</v>
      </c>
      <c r="B637">
        <v>634</v>
      </c>
      <c r="C637" s="1">
        <v>9.9999999999999995E-8</v>
      </c>
      <c r="D637">
        <v>453</v>
      </c>
      <c r="E637" s="1">
        <v>1.2E-4</v>
      </c>
      <c r="F637">
        <v>320</v>
      </c>
      <c r="G637" s="1">
        <v>1.1E-4</v>
      </c>
      <c r="H637" t="s">
        <v>0</v>
      </c>
    </row>
    <row r="638" spans="1:8" x14ac:dyDescent="0.2">
      <c r="A638" t="s">
        <v>582</v>
      </c>
      <c r="B638">
        <v>635</v>
      </c>
      <c r="C638" s="1">
        <v>9.9999999999999995E-8</v>
      </c>
      <c r="D638">
        <v>303</v>
      </c>
      <c r="E638" s="1">
        <v>8.0000000000000007E-5</v>
      </c>
      <c r="F638">
        <v>206</v>
      </c>
      <c r="G638" s="1">
        <v>6.9999999999999994E-5</v>
      </c>
      <c r="H638" t="s">
        <v>0</v>
      </c>
    </row>
    <row r="639" spans="1:8" x14ac:dyDescent="0.2">
      <c r="A639" t="s">
        <v>638</v>
      </c>
      <c r="B639">
        <v>636</v>
      </c>
      <c r="C639" s="1">
        <v>9.9999999999999995E-8</v>
      </c>
      <c r="D639">
        <v>274</v>
      </c>
      <c r="E639" s="1">
        <v>6.9999999999999994E-5</v>
      </c>
      <c r="F639">
        <v>160</v>
      </c>
      <c r="G639" s="1">
        <v>5.0000000000000002E-5</v>
      </c>
      <c r="H639" t="s">
        <v>0</v>
      </c>
    </row>
    <row r="640" spans="1:8" x14ac:dyDescent="0.2">
      <c r="A640" t="s">
        <v>516</v>
      </c>
      <c r="B640">
        <v>637</v>
      </c>
      <c r="C640" s="1">
        <v>9.9999999999999995E-8</v>
      </c>
      <c r="D640">
        <v>215</v>
      </c>
      <c r="E640" s="1">
        <v>6.0000000000000002E-5</v>
      </c>
      <c r="F640">
        <v>177</v>
      </c>
      <c r="G640" s="1">
        <v>6.0000000000000002E-5</v>
      </c>
      <c r="H640" t="s">
        <v>0</v>
      </c>
    </row>
    <row r="641" spans="1:8" x14ac:dyDescent="0.2">
      <c r="A641" t="s">
        <v>698</v>
      </c>
      <c r="B641">
        <v>638</v>
      </c>
      <c r="C641" s="1">
        <v>9.9999999999999995E-8</v>
      </c>
      <c r="D641">
        <v>102</v>
      </c>
      <c r="E641" s="1">
        <v>3.0000000000000001E-5</v>
      </c>
      <c r="F641">
        <v>74</v>
      </c>
      <c r="G641" s="1">
        <v>3.0000000000000001E-5</v>
      </c>
      <c r="H641" t="s">
        <v>0</v>
      </c>
    </row>
    <row r="642" spans="1:8" x14ac:dyDescent="0.2">
      <c r="A642" t="s">
        <v>713</v>
      </c>
      <c r="B642">
        <v>639</v>
      </c>
      <c r="C642" s="1">
        <v>9.9999999999999995E-8</v>
      </c>
      <c r="D642">
        <v>359</v>
      </c>
      <c r="E642" s="1">
        <v>9.0000000000000006E-5</v>
      </c>
      <c r="F642">
        <v>298</v>
      </c>
      <c r="G642" s="1">
        <v>1E-4</v>
      </c>
      <c r="H642" t="s">
        <v>0</v>
      </c>
    </row>
    <row r="643" spans="1:8" x14ac:dyDescent="0.2">
      <c r="A643" t="s">
        <v>536</v>
      </c>
      <c r="B643">
        <v>640</v>
      </c>
      <c r="C643" s="1">
        <v>9.9999999999999995E-8</v>
      </c>
      <c r="D643">
        <v>201</v>
      </c>
      <c r="E643" s="1">
        <v>5.0000000000000002E-5</v>
      </c>
      <c r="F643">
        <v>126</v>
      </c>
      <c r="G643" s="1">
        <v>4.0000000000000003E-5</v>
      </c>
      <c r="H643" t="s">
        <v>0</v>
      </c>
    </row>
    <row r="644" spans="1:8" x14ac:dyDescent="0.2">
      <c r="A644" t="s">
        <v>857</v>
      </c>
      <c r="B644">
        <v>641</v>
      </c>
      <c r="C644" s="1">
        <v>9.9999999999999995E-8</v>
      </c>
      <c r="D644">
        <v>392</v>
      </c>
      <c r="E644" s="1">
        <v>1E-4</v>
      </c>
      <c r="F644">
        <v>260</v>
      </c>
      <c r="G644" s="1">
        <v>9.0000000000000006E-5</v>
      </c>
      <c r="H644" t="s">
        <v>0</v>
      </c>
    </row>
    <row r="645" spans="1:8" x14ac:dyDescent="0.2">
      <c r="A645" t="s">
        <v>604</v>
      </c>
      <c r="B645">
        <v>642</v>
      </c>
      <c r="C645" s="1">
        <v>9.9999999999999995E-8</v>
      </c>
      <c r="D645">
        <v>348</v>
      </c>
      <c r="E645" s="1">
        <v>9.0000000000000006E-5</v>
      </c>
      <c r="F645">
        <v>231</v>
      </c>
      <c r="G645" s="1">
        <v>8.0000000000000007E-5</v>
      </c>
      <c r="H645" t="s">
        <v>0</v>
      </c>
    </row>
    <row r="646" spans="1:8" x14ac:dyDescent="0.2">
      <c r="A646" t="s">
        <v>552</v>
      </c>
      <c r="B646">
        <v>643</v>
      </c>
      <c r="C646" s="1">
        <v>9.9999999999999995E-8</v>
      </c>
      <c r="D646">
        <v>814</v>
      </c>
      <c r="E646" s="1">
        <v>2.1000000000000001E-4</v>
      </c>
      <c r="F646">
        <v>575</v>
      </c>
      <c r="G646" s="1">
        <v>2.0000000000000001E-4</v>
      </c>
      <c r="H646" t="s">
        <v>0</v>
      </c>
    </row>
    <row r="647" spans="1:8" x14ac:dyDescent="0.2">
      <c r="A647" t="s">
        <v>601</v>
      </c>
      <c r="B647">
        <v>644</v>
      </c>
      <c r="C647" s="1">
        <v>9.9999999999999995E-8</v>
      </c>
      <c r="D647">
        <v>54</v>
      </c>
      <c r="E647" s="1">
        <v>1.0000000000000001E-5</v>
      </c>
      <c r="F647">
        <v>32</v>
      </c>
      <c r="G647" s="1">
        <v>1.0000000000000001E-5</v>
      </c>
      <c r="H647" t="s">
        <v>0</v>
      </c>
    </row>
    <row r="648" spans="1:8" x14ac:dyDescent="0.2">
      <c r="A648" t="s">
        <v>824</v>
      </c>
      <c r="B648">
        <v>645</v>
      </c>
      <c r="C648" s="1">
        <v>9.9999999999999995E-8</v>
      </c>
      <c r="D648">
        <v>84</v>
      </c>
      <c r="E648" s="1">
        <v>2.0000000000000002E-5</v>
      </c>
      <c r="F648">
        <v>58</v>
      </c>
      <c r="G648" s="1">
        <v>2.0000000000000002E-5</v>
      </c>
      <c r="H648" t="s">
        <v>0</v>
      </c>
    </row>
    <row r="649" spans="1:8" x14ac:dyDescent="0.2">
      <c r="A649" t="s">
        <v>605</v>
      </c>
      <c r="B649">
        <v>646</v>
      </c>
      <c r="C649" s="1">
        <v>9.9999999999999995E-8</v>
      </c>
      <c r="D649">
        <v>298</v>
      </c>
      <c r="E649" s="1">
        <v>8.0000000000000007E-5</v>
      </c>
      <c r="F649">
        <v>210</v>
      </c>
      <c r="G649" s="1">
        <v>6.9999999999999994E-5</v>
      </c>
      <c r="H649" t="s">
        <v>0</v>
      </c>
    </row>
    <row r="650" spans="1:8" x14ac:dyDescent="0.2">
      <c r="A650" t="s">
        <v>724</v>
      </c>
      <c r="B650">
        <v>647</v>
      </c>
      <c r="C650" s="1">
        <v>9.9999999999999995E-8</v>
      </c>
      <c r="D650">
        <v>27</v>
      </c>
      <c r="E650" s="1">
        <v>1.0000000000000001E-5</v>
      </c>
      <c r="F650">
        <v>21</v>
      </c>
      <c r="G650" s="1">
        <v>1.0000000000000001E-5</v>
      </c>
      <c r="H650" t="s">
        <v>0</v>
      </c>
    </row>
    <row r="651" spans="1:8" x14ac:dyDescent="0.2">
      <c r="A651" t="s">
        <v>602</v>
      </c>
      <c r="B651">
        <v>648</v>
      </c>
      <c r="C651" s="1">
        <v>9.9999999999999995E-8</v>
      </c>
      <c r="D651">
        <v>176</v>
      </c>
      <c r="E651" s="1">
        <v>5.0000000000000002E-5</v>
      </c>
      <c r="F651">
        <v>134</v>
      </c>
      <c r="G651" s="1">
        <v>5.0000000000000002E-5</v>
      </c>
      <c r="H651" t="s">
        <v>0</v>
      </c>
    </row>
    <row r="652" spans="1:8" x14ac:dyDescent="0.2">
      <c r="A652" t="s">
        <v>802</v>
      </c>
      <c r="B652">
        <v>649</v>
      </c>
      <c r="C652" s="1">
        <v>9.9999999999999995E-8</v>
      </c>
      <c r="D652">
        <v>111</v>
      </c>
      <c r="E652" s="1">
        <v>3.0000000000000001E-5</v>
      </c>
      <c r="F652">
        <v>101</v>
      </c>
      <c r="G652" s="1">
        <v>3.0000000000000001E-5</v>
      </c>
      <c r="H652" t="s">
        <v>0</v>
      </c>
    </row>
    <row r="653" spans="1:8" x14ac:dyDescent="0.2">
      <c r="A653" t="s">
        <v>494</v>
      </c>
      <c r="B653">
        <v>650</v>
      </c>
      <c r="C653" s="1">
        <v>9.9999999999999995E-8</v>
      </c>
      <c r="D653">
        <v>613</v>
      </c>
      <c r="E653" s="1">
        <v>1.6000000000000001E-4</v>
      </c>
      <c r="F653">
        <v>429</v>
      </c>
      <c r="G653" s="1">
        <v>1.4999999999999999E-4</v>
      </c>
      <c r="H653" t="s">
        <v>0</v>
      </c>
    </row>
    <row r="654" spans="1:8" x14ac:dyDescent="0.2">
      <c r="A654" t="s">
        <v>795</v>
      </c>
      <c r="B654">
        <v>651</v>
      </c>
      <c r="C654" s="1">
        <v>9.9999999999999995E-8</v>
      </c>
      <c r="D654">
        <v>102</v>
      </c>
      <c r="E654" s="1">
        <v>3.0000000000000001E-5</v>
      </c>
      <c r="F654">
        <v>76</v>
      </c>
      <c r="G654" s="1">
        <v>3.0000000000000001E-5</v>
      </c>
      <c r="H654" t="s">
        <v>0</v>
      </c>
    </row>
    <row r="655" spans="1:8" x14ac:dyDescent="0.2">
      <c r="A655" t="s">
        <v>497</v>
      </c>
      <c r="B655">
        <v>652</v>
      </c>
      <c r="C655" s="1">
        <v>9.9999999999999995E-8</v>
      </c>
      <c r="D655">
        <v>267</v>
      </c>
      <c r="E655" s="1">
        <v>6.9999999999999994E-5</v>
      </c>
      <c r="F655">
        <v>237</v>
      </c>
      <c r="G655" s="1">
        <v>8.0000000000000007E-5</v>
      </c>
      <c r="H655" t="s">
        <v>0</v>
      </c>
    </row>
    <row r="656" spans="1:8" x14ac:dyDescent="0.2">
      <c r="A656" t="s">
        <v>547</v>
      </c>
      <c r="B656">
        <v>653</v>
      </c>
      <c r="C656" s="1">
        <v>9.9999999999999995E-8</v>
      </c>
      <c r="D656">
        <v>539</v>
      </c>
      <c r="E656" s="1">
        <v>1.3999999999999999E-4</v>
      </c>
      <c r="F656">
        <v>396</v>
      </c>
      <c r="G656" s="1">
        <v>1.3999999999999999E-4</v>
      </c>
      <c r="H656" t="s">
        <v>0</v>
      </c>
    </row>
    <row r="657" spans="1:8" x14ac:dyDescent="0.2">
      <c r="A657" t="s">
        <v>562</v>
      </c>
      <c r="B657">
        <v>654</v>
      </c>
      <c r="C657" s="1">
        <v>9.9999999999999995E-8</v>
      </c>
      <c r="D657">
        <v>76</v>
      </c>
      <c r="E657" s="1">
        <v>2.0000000000000002E-5</v>
      </c>
      <c r="F657">
        <v>59</v>
      </c>
      <c r="G657" s="1">
        <v>2.0000000000000002E-5</v>
      </c>
      <c r="H657" t="s">
        <v>0</v>
      </c>
    </row>
    <row r="658" spans="1:8" x14ac:dyDescent="0.2">
      <c r="A658" t="s">
        <v>734</v>
      </c>
      <c r="B658">
        <v>655</v>
      </c>
      <c r="C658" s="1">
        <v>9.9999999999999995E-8</v>
      </c>
      <c r="D658">
        <v>183</v>
      </c>
      <c r="E658" s="1">
        <v>5.0000000000000002E-5</v>
      </c>
      <c r="F658">
        <v>148</v>
      </c>
      <c r="G658" s="1">
        <v>5.0000000000000002E-5</v>
      </c>
      <c r="H658" t="s">
        <v>0</v>
      </c>
    </row>
    <row r="659" spans="1:8" x14ac:dyDescent="0.2">
      <c r="A659" t="s">
        <v>560</v>
      </c>
      <c r="B659">
        <v>656</v>
      </c>
      <c r="C659" s="1">
        <v>9.9999999999999995E-8</v>
      </c>
      <c r="D659">
        <v>71</v>
      </c>
      <c r="E659" s="1">
        <v>2.0000000000000002E-5</v>
      </c>
      <c r="F659">
        <v>60</v>
      </c>
      <c r="G659" s="1">
        <v>2.0000000000000002E-5</v>
      </c>
      <c r="H659" t="s">
        <v>0</v>
      </c>
    </row>
    <row r="660" spans="1:8" x14ac:dyDescent="0.2">
      <c r="A660" t="s">
        <v>773</v>
      </c>
      <c r="B660">
        <v>657</v>
      </c>
      <c r="C660" s="1">
        <v>9.9999999999999995E-8</v>
      </c>
      <c r="D660">
        <v>74</v>
      </c>
      <c r="E660" s="1">
        <v>2.0000000000000002E-5</v>
      </c>
      <c r="F660">
        <v>63</v>
      </c>
      <c r="G660" s="1">
        <v>2.0000000000000002E-5</v>
      </c>
      <c r="H660" t="s">
        <v>0</v>
      </c>
    </row>
    <row r="661" spans="1:8" x14ac:dyDescent="0.2">
      <c r="A661" t="s">
        <v>735</v>
      </c>
      <c r="B661">
        <v>658</v>
      </c>
      <c r="C661" s="1">
        <v>9.9999999999999995E-8</v>
      </c>
      <c r="D661">
        <v>18</v>
      </c>
      <c r="E661" s="1">
        <v>0</v>
      </c>
      <c r="F661">
        <v>18</v>
      </c>
      <c r="G661" s="1">
        <v>1.0000000000000001E-5</v>
      </c>
      <c r="H661" t="s">
        <v>0</v>
      </c>
    </row>
    <row r="662" spans="1:8" x14ac:dyDescent="0.2">
      <c r="A662" t="s">
        <v>814</v>
      </c>
      <c r="B662">
        <v>659</v>
      </c>
      <c r="C662" s="1">
        <v>9.9999999999999995E-8</v>
      </c>
      <c r="D662">
        <v>29</v>
      </c>
      <c r="E662" s="1">
        <v>1.0000000000000001E-5</v>
      </c>
      <c r="F662">
        <v>19</v>
      </c>
      <c r="G662" s="1">
        <v>1.0000000000000001E-5</v>
      </c>
      <c r="H662" t="s">
        <v>0</v>
      </c>
    </row>
    <row r="663" spans="1:8" x14ac:dyDescent="0.2">
      <c r="A663" t="s">
        <v>653</v>
      </c>
      <c r="B663">
        <v>660</v>
      </c>
      <c r="C663" s="1">
        <v>9.9999999999999995E-8</v>
      </c>
      <c r="D663">
        <v>220</v>
      </c>
      <c r="E663" s="1">
        <v>6.0000000000000002E-5</v>
      </c>
      <c r="F663">
        <v>178</v>
      </c>
      <c r="G663" s="1">
        <v>6.0000000000000002E-5</v>
      </c>
      <c r="H663" t="s">
        <v>0</v>
      </c>
    </row>
    <row r="664" spans="1:8" x14ac:dyDescent="0.2">
      <c r="A664" t="s">
        <v>662</v>
      </c>
      <c r="B664">
        <v>661</v>
      </c>
      <c r="C664" s="1">
        <v>9.9999999999999995E-8</v>
      </c>
      <c r="D664">
        <v>313</v>
      </c>
      <c r="E664" s="1">
        <v>8.0000000000000007E-5</v>
      </c>
      <c r="F664">
        <v>267</v>
      </c>
      <c r="G664" s="1">
        <v>9.0000000000000006E-5</v>
      </c>
      <c r="H664" t="s">
        <v>0</v>
      </c>
    </row>
    <row r="665" spans="1:8" x14ac:dyDescent="0.2">
      <c r="A665" t="s">
        <v>637</v>
      </c>
      <c r="B665">
        <v>662</v>
      </c>
      <c r="C665" s="1">
        <v>9.9999999999999995E-8</v>
      </c>
      <c r="D665">
        <v>247</v>
      </c>
      <c r="E665" s="1">
        <v>6.0000000000000002E-5</v>
      </c>
      <c r="F665">
        <v>205</v>
      </c>
      <c r="G665" s="1">
        <v>6.9999999999999994E-5</v>
      </c>
      <c r="H665" t="s">
        <v>0</v>
      </c>
    </row>
    <row r="666" spans="1:8" x14ac:dyDescent="0.2">
      <c r="A666" t="s">
        <v>644</v>
      </c>
      <c r="B666">
        <v>663</v>
      </c>
      <c r="C666" s="1">
        <v>9.9999999999999995E-8</v>
      </c>
      <c r="D666">
        <v>54</v>
      </c>
      <c r="E666" s="1">
        <v>1.0000000000000001E-5</v>
      </c>
      <c r="F666">
        <v>38</v>
      </c>
      <c r="G666" s="1">
        <v>1.0000000000000001E-5</v>
      </c>
      <c r="H666" t="s">
        <v>0</v>
      </c>
    </row>
    <row r="667" spans="1:8" x14ac:dyDescent="0.2">
      <c r="A667" t="s">
        <v>583</v>
      </c>
      <c r="B667">
        <v>664</v>
      </c>
      <c r="C667" s="1">
        <v>9.9999999999999995E-8</v>
      </c>
      <c r="D667">
        <v>144</v>
      </c>
      <c r="E667" s="1">
        <v>4.0000000000000003E-5</v>
      </c>
      <c r="F667">
        <v>114</v>
      </c>
      <c r="G667" s="1">
        <v>4.0000000000000003E-5</v>
      </c>
      <c r="H667" t="s">
        <v>0</v>
      </c>
    </row>
    <row r="668" spans="1:8" x14ac:dyDescent="0.2">
      <c r="A668" t="s">
        <v>701</v>
      </c>
      <c r="B668">
        <v>665</v>
      </c>
      <c r="C668" s="1">
        <v>9.9999999999999995E-8</v>
      </c>
      <c r="D668">
        <v>193</v>
      </c>
      <c r="E668" s="1">
        <v>5.0000000000000002E-5</v>
      </c>
      <c r="F668">
        <v>125</v>
      </c>
      <c r="G668" s="1">
        <v>4.0000000000000003E-5</v>
      </c>
      <c r="H668" t="s">
        <v>0</v>
      </c>
    </row>
    <row r="669" spans="1:8" x14ac:dyDescent="0.2">
      <c r="A669" t="s">
        <v>473</v>
      </c>
      <c r="B669">
        <v>666</v>
      </c>
      <c r="C669" s="1">
        <v>9.9999999999999995E-8</v>
      </c>
      <c r="D669">
        <v>123</v>
      </c>
      <c r="E669" s="1">
        <v>3.0000000000000001E-5</v>
      </c>
      <c r="F669">
        <v>94</v>
      </c>
      <c r="G669" s="1">
        <v>3.0000000000000001E-5</v>
      </c>
      <c r="H669" t="s">
        <v>0</v>
      </c>
    </row>
    <row r="670" spans="1:8" x14ac:dyDescent="0.2">
      <c r="A670" t="s">
        <v>898</v>
      </c>
      <c r="B670">
        <v>667</v>
      </c>
      <c r="C670" s="1">
        <v>9.9999999999999995E-8</v>
      </c>
      <c r="D670">
        <v>256</v>
      </c>
      <c r="E670" s="1">
        <v>6.9999999999999994E-5</v>
      </c>
      <c r="F670">
        <v>199</v>
      </c>
      <c r="G670" s="1">
        <v>6.9999999999999994E-5</v>
      </c>
      <c r="H670" t="s">
        <v>0</v>
      </c>
    </row>
    <row r="671" spans="1:8" x14ac:dyDescent="0.2">
      <c r="A671" t="s">
        <v>669</v>
      </c>
      <c r="B671">
        <v>668</v>
      </c>
      <c r="C671" s="1">
        <v>9.9999999999999995E-8</v>
      </c>
      <c r="D671">
        <v>275</v>
      </c>
      <c r="E671" s="1">
        <v>6.9999999999999994E-5</v>
      </c>
      <c r="F671">
        <v>208</v>
      </c>
      <c r="G671" s="1">
        <v>6.9999999999999994E-5</v>
      </c>
      <c r="H671" t="s">
        <v>0</v>
      </c>
    </row>
    <row r="672" spans="1:8" x14ac:dyDescent="0.2">
      <c r="A672" t="s">
        <v>576</v>
      </c>
      <c r="B672">
        <v>669</v>
      </c>
      <c r="C672" s="1">
        <v>9.9999999999999995E-8</v>
      </c>
      <c r="D672">
        <v>357</v>
      </c>
      <c r="E672" s="1">
        <v>9.0000000000000006E-5</v>
      </c>
      <c r="F672">
        <v>267</v>
      </c>
      <c r="G672" s="1">
        <v>9.0000000000000006E-5</v>
      </c>
      <c r="H672" t="s">
        <v>0</v>
      </c>
    </row>
    <row r="673" spans="1:8" x14ac:dyDescent="0.2">
      <c r="A673" t="s">
        <v>807</v>
      </c>
      <c r="B673">
        <v>670</v>
      </c>
      <c r="C673" s="1">
        <v>9.9999999999999995E-8</v>
      </c>
      <c r="D673">
        <v>63</v>
      </c>
      <c r="E673" s="1">
        <v>2.0000000000000002E-5</v>
      </c>
      <c r="F673">
        <v>57</v>
      </c>
      <c r="G673" s="1">
        <v>2.0000000000000002E-5</v>
      </c>
      <c r="H673" t="s">
        <v>0</v>
      </c>
    </row>
    <row r="674" spans="1:8" x14ac:dyDescent="0.2">
      <c r="A674" t="s">
        <v>796</v>
      </c>
      <c r="B674">
        <v>671</v>
      </c>
      <c r="C674" s="1">
        <v>9.9999999999999995E-8</v>
      </c>
      <c r="D674">
        <v>217</v>
      </c>
      <c r="E674" s="1">
        <v>6.0000000000000002E-5</v>
      </c>
      <c r="F674">
        <v>161</v>
      </c>
      <c r="G674" s="1">
        <v>6.0000000000000002E-5</v>
      </c>
      <c r="H674" t="s">
        <v>0</v>
      </c>
    </row>
    <row r="675" spans="1:8" x14ac:dyDescent="0.2">
      <c r="A675" t="s">
        <v>502</v>
      </c>
      <c r="B675">
        <v>672</v>
      </c>
      <c r="C675" s="1">
        <v>9.9999999999999995E-8</v>
      </c>
      <c r="D675">
        <v>362</v>
      </c>
      <c r="E675" s="1">
        <v>9.0000000000000006E-5</v>
      </c>
      <c r="F675">
        <v>246</v>
      </c>
      <c r="G675" s="1">
        <v>8.0000000000000007E-5</v>
      </c>
      <c r="H675" t="s">
        <v>0</v>
      </c>
    </row>
    <row r="676" spans="1:8" x14ac:dyDescent="0.2">
      <c r="A676" t="s">
        <v>640</v>
      </c>
      <c r="B676">
        <v>673</v>
      </c>
      <c r="C676" s="1">
        <v>9.9999999999999995E-8</v>
      </c>
      <c r="D676">
        <v>113</v>
      </c>
      <c r="E676" s="1">
        <v>3.0000000000000001E-5</v>
      </c>
      <c r="F676">
        <v>91</v>
      </c>
      <c r="G676" s="1">
        <v>3.0000000000000001E-5</v>
      </c>
      <c r="H676" t="s">
        <v>0</v>
      </c>
    </row>
    <row r="677" spans="1:8" x14ac:dyDescent="0.2">
      <c r="A677" t="s">
        <v>444</v>
      </c>
      <c r="B677">
        <v>674</v>
      </c>
      <c r="C677" s="1">
        <v>9.9999999999999995E-8</v>
      </c>
      <c r="D677">
        <v>53</v>
      </c>
      <c r="E677" s="1">
        <v>1.0000000000000001E-5</v>
      </c>
      <c r="F677">
        <v>43</v>
      </c>
      <c r="G677" s="1">
        <v>1.0000000000000001E-5</v>
      </c>
      <c r="H677" t="s">
        <v>0</v>
      </c>
    </row>
    <row r="678" spans="1:8" x14ac:dyDescent="0.2">
      <c r="A678" t="s">
        <v>685</v>
      </c>
      <c r="B678">
        <v>675</v>
      </c>
      <c r="C678" s="1">
        <v>9.9999999999999995E-8</v>
      </c>
      <c r="D678">
        <v>427</v>
      </c>
      <c r="E678" s="1">
        <v>1.1E-4</v>
      </c>
      <c r="F678">
        <v>315</v>
      </c>
      <c r="G678" s="1">
        <v>1.1E-4</v>
      </c>
      <c r="H678" t="s">
        <v>0</v>
      </c>
    </row>
    <row r="679" spans="1:8" x14ac:dyDescent="0.2">
      <c r="A679" t="s">
        <v>469</v>
      </c>
      <c r="B679">
        <v>676</v>
      </c>
      <c r="C679" s="1">
        <v>9.9999999999999995E-8</v>
      </c>
      <c r="D679">
        <v>520</v>
      </c>
      <c r="E679" s="1">
        <v>1.2999999999999999E-4</v>
      </c>
      <c r="F679">
        <v>404</v>
      </c>
      <c r="G679" s="1">
        <v>1.3999999999999999E-4</v>
      </c>
      <c r="H679" t="s">
        <v>0</v>
      </c>
    </row>
    <row r="680" spans="1:8" x14ac:dyDescent="0.2">
      <c r="A680" t="s">
        <v>498</v>
      </c>
      <c r="B680">
        <v>677</v>
      </c>
      <c r="C680" s="1">
        <v>9.9999999999999995E-8</v>
      </c>
      <c r="D680">
        <v>736</v>
      </c>
      <c r="E680" s="1">
        <v>1.9000000000000001E-4</v>
      </c>
      <c r="F680">
        <v>521</v>
      </c>
      <c r="G680" s="1">
        <v>1.8000000000000001E-4</v>
      </c>
      <c r="H680" t="s">
        <v>0</v>
      </c>
    </row>
    <row r="681" spans="1:8" x14ac:dyDescent="0.2">
      <c r="A681" t="s">
        <v>681</v>
      </c>
      <c r="B681">
        <v>678</v>
      </c>
      <c r="C681" s="1">
        <v>9.9999999999999995E-8</v>
      </c>
      <c r="D681">
        <v>568</v>
      </c>
      <c r="E681" s="1">
        <v>1.4999999999999999E-4</v>
      </c>
      <c r="F681">
        <v>410</v>
      </c>
      <c r="G681" s="1">
        <v>1.3999999999999999E-4</v>
      </c>
      <c r="H681" t="s">
        <v>0</v>
      </c>
    </row>
    <row r="682" spans="1:8" x14ac:dyDescent="0.2">
      <c r="A682" t="s">
        <v>588</v>
      </c>
      <c r="B682">
        <v>679</v>
      </c>
      <c r="C682" s="1">
        <v>9.9999999999999995E-8</v>
      </c>
      <c r="D682">
        <v>445</v>
      </c>
      <c r="E682" s="1">
        <v>1.2E-4</v>
      </c>
      <c r="F682">
        <v>344</v>
      </c>
      <c r="G682" s="1">
        <v>1.2E-4</v>
      </c>
      <c r="H682" t="s">
        <v>0</v>
      </c>
    </row>
    <row r="683" spans="1:8" x14ac:dyDescent="0.2">
      <c r="A683" t="s">
        <v>778</v>
      </c>
      <c r="B683">
        <v>680</v>
      </c>
      <c r="C683" s="1">
        <v>9.9999999999999995E-8</v>
      </c>
      <c r="D683">
        <v>128</v>
      </c>
      <c r="E683" s="1">
        <v>3.0000000000000001E-5</v>
      </c>
      <c r="F683">
        <v>96</v>
      </c>
      <c r="G683" s="1">
        <v>3.0000000000000001E-5</v>
      </c>
      <c r="H683" t="s">
        <v>0</v>
      </c>
    </row>
    <row r="684" spans="1:8" x14ac:dyDescent="0.2">
      <c r="A684" t="s">
        <v>541</v>
      </c>
      <c r="B684">
        <v>681</v>
      </c>
      <c r="C684" s="1">
        <v>9.9999999999999995E-8</v>
      </c>
      <c r="D684">
        <v>97</v>
      </c>
      <c r="E684" s="1">
        <v>3.0000000000000001E-5</v>
      </c>
      <c r="F684">
        <v>81</v>
      </c>
      <c r="G684" s="1">
        <v>3.0000000000000001E-5</v>
      </c>
      <c r="H684" t="s">
        <v>0</v>
      </c>
    </row>
    <row r="685" spans="1:8" x14ac:dyDescent="0.2">
      <c r="A685" t="s">
        <v>822</v>
      </c>
      <c r="B685">
        <v>682</v>
      </c>
      <c r="C685" s="1">
        <v>9.9999999999999995E-8</v>
      </c>
      <c r="D685">
        <v>92</v>
      </c>
      <c r="E685" s="1">
        <v>2.0000000000000002E-5</v>
      </c>
      <c r="F685">
        <v>71</v>
      </c>
      <c r="G685" s="1">
        <v>2.0000000000000002E-5</v>
      </c>
      <c r="H685" t="s">
        <v>0</v>
      </c>
    </row>
    <row r="686" spans="1:8" x14ac:dyDescent="0.2">
      <c r="A686" t="s">
        <v>732</v>
      </c>
      <c r="B686">
        <v>683</v>
      </c>
      <c r="C686" s="1">
        <v>9.9999999999999995E-8</v>
      </c>
      <c r="D686">
        <v>62</v>
      </c>
      <c r="E686" s="1">
        <v>2.0000000000000002E-5</v>
      </c>
      <c r="F686">
        <v>41</v>
      </c>
      <c r="G686" s="1">
        <v>1.0000000000000001E-5</v>
      </c>
      <c r="H686" t="s">
        <v>0</v>
      </c>
    </row>
    <row r="687" spans="1:8" x14ac:dyDescent="0.2">
      <c r="A687" t="s">
        <v>785</v>
      </c>
      <c r="B687">
        <v>684</v>
      </c>
      <c r="C687" s="1">
        <v>9.9999999999999995E-8</v>
      </c>
      <c r="D687">
        <v>115</v>
      </c>
      <c r="E687" s="1">
        <v>3.0000000000000001E-5</v>
      </c>
      <c r="F687">
        <v>82</v>
      </c>
      <c r="G687" s="1">
        <v>3.0000000000000001E-5</v>
      </c>
      <c r="H687" t="s">
        <v>0</v>
      </c>
    </row>
    <row r="688" spans="1:8" x14ac:dyDescent="0.2">
      <c r="A688" t="s">
        <v>618</v>
      </c>
      <c r="B688">
        <v>685</v>
      </c>
      <c r="C688" s="1">
        <v>9.9999999999999995E-8</v>
      </c>
      <c r="D688">
        <v>162</v>
      </c>
      <c r="E688" s="1">
        <v>4.0000000000000003E-5</v>
      </c>
      <c r="F688">
        <v>120</v>
      </c>
      <c r="G688" s="1">
        <v>4.0000000000000003E-5</v>
      </c>
      <c r="H688" t="s">
        <v>0</v>
      </c>
    </row>
    <row r="689" spans="1:8" x14ac:dyDescent="0.2">
      <c r="A689" t="s">
        <v>746</v>
      </c>
      <c r="B689">
        <v>686</v>
      </c>
      <c r="C689" s="1">
        <v>9.9999999999999995E-8</v>
      </c>
      <c r="D689">
        <v>143</v>
      </c>
      <c r="E689" s="1">
        <v>4.0000000000000003E-5</v>
      </c>
      <c r="F689">
        <v>103</v>
      </c>
      <c r="G689" s="1">
        <v>4.0000000000000003E-5</v>
      </c>
      <c r="H689" t="s">
        <v>0</v>
      </c>
    </row>
    <row r="690" spans="1:8" x14ac:dyDescent="0.2">
      <c r="A690" t="s">
        <v>779</v>
      </c>
      <c r="B690">
        <v>687</v>
      </c>
      <c r="C690" s="1">
        <v>9.9999999999999995E-8</v>
      </c>
      <c r="D690">
        <v>171</v>
      </c>
      <c r="E690" s="1">
        <v>4.0000000000000003E-5</v>
      </c>
      <c r="F690">
        <v>119</v>
      </c>
      <c r="G690" s="1">
        <v>4.0000000000000003E-5</v>
      </c>
      <c r="H690" t="s">
        <v>0</v>
      </c>
    </row>
    <row r="691" spans="1:8" x14ac:dyDescent="0.2">
      <c r="A691" t="s">
        <v>650</v>
      </c>
      <c r="B691">
        <v>688</v>
      </c>
      <c r="C691" s="1">
        <v>9.9999999999999995E-8</v>
      </c>
      <c r="D691">
        <v>199</v>
      </c>
      <c r="E691" s="1">
        <v>5.0000000000000002E-5</v>
      </c>
      <c r="F691">
        <v>144</v>
      </c>
      <c r="G691" s="1">
        <v>5.0000000000000002E-5</v>
      </c>
      <c r="H691" t="s">
        <v>0</v>
      </c>
    </row>
    <row r="692" spans="1:8" x14ac:dyDescent="0.2">
      <c r="A692" t="s">
        <v>899</v>
      </c>
      <c r="B692">
        <v>689</v>
      </c>
      <c r="C692" s="1">
        <v>9.9999999999999995E-8</v>
      </c>
      <c r="D692">
        <v>169</v>
      </c>
      <c r="E692" s="1">
        <v>4.0000000000000003E-5</v>
      </c>
      <c r="F692">
        <v>107</v>
      </c>
      <c r="G692" s="1">
        <v>4.0000000000000003E-5</v>
      </c>
      <c r="H692" t="s">
        <v>0</v>
      </c>
    </row>
    <row r="693" spans="1:8" x14ac:dyDescent="0.2">
      <c r="A693" t="s">
        <v>555</v>
      </c>
      <c r="B693">
        <v>690</v>
      </c>
      <c r="C693" s="1">
        <v>9.9999999999999995E-8</v>
      </c>
      <c r="D693">
        <v>186</v>
      </c>
      <c r="E693" s="1">
        <v>5.0000000000000002E-5</v>
      </c>
      <c r="F693">
        <v>143</v>
      </c>
      <c r="G693" s="1">
        <v>5.0000000000000002E-5</v>
      </c>
      <c r="H693" t="s">
        <v>0</v>
      </c>
    </row>
    <row r="694" spans="1:8" x14ac:dyDescent="0.2">
      <c r="A694" t="s">
        <v>792</v>
      </c>
      <c r="B694">
        <v>691</v>
      </c>
      <c r="C694" s="1">
        <v>0</v>
      </c>
      <c r="D694">
        <v>33</v>
      </c>
      <c r="E694" s="1">
        <v>1.0000000000000001E-5</v>
      </c>
      <c r="F694">
        <v>20</v>
      </c>
      <c r="G694" s="1">
        <v>1.0000000000000001E-5</v>
      </c>
      <c r="H694" t="s">
        <v>0</v>
      </c>
    </row>
    <row r="695" spans="1:8" x14ac:dyDescent="0.2">
      <c r="A695" t="s">
        <v>634</v>
      </c>
      <c r="B695">
        <v>692</v>
      </c>
      <c r="C695" s="1">
        <v>0</v>
      </c>
      <c r="D695">
        <v>197</v>
      </c>
      <c r="E695" s="1">
        <v>5.0000000000000002E-5</v>
      </c>
      <c r="F695">
        <v>151</v>
      </c>
      <c r="G695" s="1">
        <v>5.0000000000000002E-5</v>
      </c>
      <c r="H695" t="s">
        <v>0</v>
      </c>
    </row>
    <row r="696" spans="1:8" x14ac:dyDescent="0.2">
      <c r="A696" t="s">
        <v>759</v>
      </c>
      <c r="B696">
        <v>693</v>
      </c>
      <c r="C696" s="1">
        <v>0</v>
      </c>
      <c r="D696">
        <v>170</v>
      </c>
      <c r="E696" s="1">
        <v>4.0000000000000003E-5</v>
      </c>
      <c r="F696">
        <v>154</v>
      </c>
      <c r="G696" s="1">
        <v>5.0000000000000002E-5</v>
      </c>
      <c r="H696" t="s">
        <v>0</v>
      </c>
    </row>
    <row r="697" spans="1:8" x14ac:dyDescent="0.2">
      <c r="A697" t="s">
        <v>654</v>
      </c>
      <c r="B697">
        <v>694</v>
      </c>
      <c r="C697" s="1">
        <v>0</v>
      </c>
      <c r="D697">
        <v>108</v>
      </c>
      <c r="E697" s="1">
        <v>3.0000000000000001E-5</v>
      </c>
      <c r="F697">
        <v>69</v>
      </c>
      <c r="G697" s="1">
        <v>2.0000000000000002E-5</v>
      </c>
      <c r="H697" t="s">
        <v>0</v>
      </c>
    </row>
    <row r="698" spans="1:8" x14ac:dyDescent="0.2">
      <c r="A698" t="s">
        <v>705</v>
      </c>
      <c r="B698">
        <v>695</v>
      </c>
      <c r="C698" s="1">
        <v>0</v>
      </c>
      <c r="D698">
        <v>103</v>
      </c>
      <c r="E698" s="1">
        <v>3.0000000000000001E-5</v>
      </c>
      <c r="F698">
        <v>84</v>
      </c>
      <c r="G698" s="1">
        <v>3.0000000000000001E-5</v>
      </c>
      <c r="H698" t="s">
        <v>0</v>
      </c>
    </row>
    <row r="699" spans="1:8" x14ac:dyDescent="0.2">
      <c r="A699" t="s">
        <v>600</v>
      </c>
      <c r="B699">
        <v>696</v>
      </c>
      <c r="C699" s="1">
        <v>0</v>
      </c>
      <c r="D699">
        <v>289</v>
      </c>
      <c r="E699" s="1">
        <v>6.9999999999999994E-5</v>
      </c>
      <c r="F699">
        <v>200</v>
      </c>
      <c r="G699" s="1">
        <v>6.9999999999999994E-5</v>
      </c>
      <c r="H699" t="s">
        <v>0</v>
      </c>
    </row>
    <row r="700" spans="1:8" x14ac:dyDescent="0.2">
      <c r="A700" t="s">
        <v>830</v>
      </c>
      <c r="B700">
        <v>697</v>
      </c>
      <c r="C700" s="1">
        <v>0</v>
      </c>
      <c r="D700">
        <v>30</v>
      </c>
      <c r="E700" s="1">
        <v>1.0000000000000001E-5</v>
      </c>
      <c r="F700">
        <v>25</v>
      </c>
      <c r="G700" s="1">
        <v>1.0000000000000001E-5</v>
      </c>
      <c r="H700" t="s">
        <v>0</v>
      </c>
    </row>
    <row r="701" spans="1:8" x14ac:dyDescent="0.2">
      <c r="A701" t="s">
        <v>861</v>
      </c>
      <c r="B701">
        <v>698</v>
      </c>
      <c r="C701" s="1">
        <v>0</v>
      </c>
      <c r="D701">
        <v>157</v>
      </c>
      <c r="E701" s="1">
        <v>4.0000000000000003E-5</v>
      </c>
      <c r="F701">
        <v>107</v>
      </c>
      <c r="G701" s="1">
        <v>4.0000000000000003E-5</v>
      </c>
      <c r="H701" t="s">
        <v>0</v>
      </c>
    </row>
    <row r="702" spans="1:8" x14ac:dyDescent="0.2">
      <c r="A702" t="s">
        <v>750</v>
      </c>
      <c r="B702">
        <v>699</v>
      </c>
      <c r="C702" s="1">
        <v>0</v>
      </c>
      <c r="D702">
        <v>147</v>
      </c>
      <c r="E702" s="1">
        <v>4.0000000000000003E-5</v>
      </c>
      <c r="F702">
        <v>91</v>
      </c>
      <c r="G702" s="1">
        <v>3.0000000000000001E-5</v>
      </c>
      <c r="H702" t="s">
        <v>0</v>
      </c>
    </row>
    <row r="703" spans="1:8" x14ac:dyDescent="0.2">
      <c r="A703" t="s">
        <v>751</v>
      </c>
      <c r="B703">
        <v>700</v>
      </c>
      <c r="C703" s="1">
        <v>0</v>
      </c>
      <c r="D703">
        <v>154</v>
      </c>
      <c r="E703" s="1">
        <v>4.0000000000000003E-5</v>
      </c>
      <c r="F703">
        <v>131</v>
      </c>
      <c r="G703" s="1">
        <v>4.0000000000000003E-5</v>
      </c>
      <c r="H703" t="s">
        <v>0</v>
      </c>
    </row>
    <row r="704" spans="1:8" x14ac:dyDescent="0.2">
      <c r="A704" t="s">
        <v>707</v>
      </c>
      <c r="B704">
        <v>701</v>
      </c>
      <c r="C704" s="1">
        <v>0</v>
      </c>
      <c r="D704">
        <v>325</v>
      </c>
      <c r="E704" s="1">
        <v>8.0000000000000007E-5</v>
      </c>
      <c r="F704">
        <v>253</v>
      </c>
      <c r="G704" s="1">
        <v>9.0000000000000006E-5</v>
      </c>
      <c r="H704" t="s">
        <v>0</v>
      </c>
    </row>
    <row r="705" spans="1:8" x14ac:dyDescent="0.2">
      <c r="A705" t="s">
        <v>776</v>
      </c>
      <c r="B705">
        <v>702</v>
      </c>
      <c r="C705" s="1">
        <v>0</v>
      </c>
      <c r="D705">
        <v>168</v>
      </c>
      <c r="E705" s="1">
        <v>4.0000000000000003E-5</v>
      </c>
      <c r="F705">
        <v>107</v>
      </c>
      <c r="G705" s="1">
        <v>4.0000000000000003E-5</v>
      </c>
      <c r="H705" t="s">
        <v>0</v>
      </c>
    </row>
    <row r="706" spans="1:8" x14ac:dyDescent="0.2">
      <c r="A706" t="s">
        <v>615</v>
      </c>
      <c r="B706">
        <v>703</v>
      </c>
      <c r="C706" s="1">
        <v>0</v>
      </c>
      <c r="D706">
        <v>165</v>
      </c>
      <c r="E706" s="1">
        <v>4.0000000000000003E-5</v>
      </c>
      <c r="F706">
        <v>113</v>
      </c>
      <c r="G706" s="1">
        <v>4.0000000000000003E-5</v>
      </c>
      <c r="H706" t="s">
        <v>0</v>
      </c>
    </row>
    <row r="707" spans="1:8" x14ac:dyDescent="0.2">
      <c r="A707" t="s">
        <v>877</v>
      </c>
      <c r="B707">
        <v>704</v>
      </c>
      <c r="C707" s="1">
        <v>0</v>
      </c>
      <c r="D707">
        <v>28</v>
      </c>
      <c r="E707" s="1">
        <v>1.0000000000000001E-5</v>
      </c>
      <c r="F707">
        <v>24</v>
      </c>
      <c r="G707" s="1">
        <v>1.0000000000000001E-5</v>
      </c>
      <c r="H707" t="s">
        <v>0</v>
      </c>
    </row>
    <row r="708" spans="1:8" x14ac:dyDescent="0.2">
      <c r="A708" t="s">
        <v>690</v>
      </c>
      <c r="B708">
        <v>705</v>
      </c>
      <c r="C708" s="1">
        <v>0</v>
      </c>
      <c r="D708">
        <v>258</v>
      </c>
      <c r="E708" s="1">
        <v>6.9999999999999994E-5</v>
      </c>
      <c r="F708">
        <v>203</v>
      </c>
      <c r="G708" s="1">
        <v>6.9999999999999994E-5</v>
      </c>
      <c r="H708" t="s">
        <v>0</v>
      </c>
    </row>
    <row r="709" spans="1:8" x14ac:dyDescent="0.2">
      <c r="A709" t="s">
        <v>897</v>
      </c>
      <c r="B709">
        <v>706</v>
      </c>
      <c r="C709" s="1">
        <v>0</v>
      </c>
      <c r="D709">
        <v>79</v>
      </c>
      <c r="E709" s="1">
        <v>2.0000000000000002E-5</v>
      </c>
      <c r="F709">
        <v>64</v>
      </c>
      <c r="G709" s="1">
        <v>2.0000000000000002E-5</v>
      </c>
      <c r="H709" t="s">
        <v>0</v>
      </c>
    </row>
    <row r="710" spans="1:8" x14ac:dyDescent="0.2">
      <c r="A710" t="s">
        <v>901</v>
      </c>
      <c r="B710">
        <v>707</v>
      </c>
      <c r="C710" s="1">
        <v>0</v>
      </c>
      <c r="D710">
        <v>37</v>
      </c>
      <c r="E710" s="1">
        <v>1.0000000000000001E-5</v>
      </c>
      <c r="F710">
        <v>28</v>
      </c>
      <c r="G710" s="1">
        <v>1.0000000000000001E-5</v>
      </c>
      <c r="H710" t="s">
        <v>0</v>
      </c>
    </row>
    <row r="711" spans="1:8" x14ac:dyDescent="0.2">
      <c r="A711" t="s">
        <v>790</v>
      </c>
      <c r="B711">
        <v>708</v>
      </c>
      <c r="C711" s="1">
        <v>0</v>
      </c>
      <c r="D711">
        <v>92</v>
      </c>
      <c r="E711" s="1">
        <v>2.0000000000000002E-5</v>
      </c>
      <c r="F711">
        <v>64</v>
      </c>
      <c r="G711" s="1">
        <v>2.0000000000000002E-5</v>
      </c>
      <c r="H711" t="s">
        <v>0</v>
      </c>
    </row>
    <row r="712" spans="1:8" x14ac:dyDescent="0.2">
      <c r="A712" t="s">
        <v>772</v>
      </c>
      <c r="B712">
        <v>709</v>
      </c>
      <c r="C712" s="1">
        <v>0</v>
      </c>
      <c r="D712">
        <v>155</v>
      </c>
      <c r="E712" s="1">
        <v>4.0000000000000003E-5</v>
      </c>
      <c r="F712">
        <v>105</v>
      </c>
      <c r="G712" s="1">
        <v>4.0000000000000003E-5</v>
      </c>
      <c r="H712" t="s">
        <v>0</v>
      </c>
    </row>
    <row r="713" spans="1:8" x14ac:dyDescent="0.2">
      <c r="A713" t="s">
        <v>760</v>
      </c>
      <c r="B713">
        <v>710</v>
      </c>
      <c r="C713" s="1">
        <v>0</v>
      </c>
      <c r="D713">
        <v>248</v>
      </c>
      <c r="E713" s="1">
        <v>6.0000000000000002E-5</v>
      </c>
      <c r="F713">
        <v>180</v>
      </c>
      <c r="G713" s="1">
        <v>6.0000000000000002E-5</v>
      </c>
      <c r="H713" t="s">
        <v>0</v>
      </c>
    </row>
    <row r="714" spans="1:8" x14ac:dyDescent="0.2">
      <c r="A714" t="s">
        <v>874</v>
      </c>
      <c r="B714">
        <v>711</v>
      </c>
      <c r="C714" s="1">
        <v>0</v>
      </c>
      <c r="D714">
        <v>62</v>
      </c>
      <c r="E714" s="1">
        <v>2.0000000000000002E-5</v>
      </c>
      <c r="F714">
        <v>52</v>
      </c>
      <c r="G714" s="1">
        <v>2.0000000000000002E-5</v>
      </c>
      <c r="H714" t="s">
        <v>0</v>
      </c>
    </row>
    <row r="715" spans="1:8" x14ac:dyDescent="0.2">
      <c r="A715" t="s">
        <v>688</v>
      </c>
      <c r="B715">
        <v>712</v>
      </c>
      <c r="C715" s="1">
        <v>0</v>
      </c>
      <c r="D715">
        <v>75</v>
      </c>
      <c r="E715" s="1">
        <v>2.0000000000000002E-5</v>
      </c>
      <c r="F715">
        <v>65</v>
      </c>
      <c r="G715" s="1">
        <v>2.0000000000000002E-5</v>
      </c>
      <c r="H715" t="s">
        <v>0</v>
      </c>
    </row>
    <row r="716" spans="1:8" x14ac:dyDescent="0.2">
      <c r="A716" t="s">
        <v>645</v>
      </c>
      <c r="B716">
        <v>713</v>
      </c>
      <c r="C716" s="1">
        <v>0</v>
      </c>
      <c r="D716">
        <v>23</v>
      </c>
      <c r="E716" s="1">
        <v>1.0000000000000001E-5</v>
      </c>
      <c r="F716">
        <v>16</v>
      </c>
      <c r="G716" s="1">
        <v>1.0000000000000001E-5</v>
      </c>
      <c r="H716" t="s">
        <v>0</v>
      </c>
    </row>
    <row r="717" spans="1:8" x14ac:dyDescent="0.2">
      <c r="A717" t="s">
        <v>808</v>
      </c>
      <c r="B717">
        <v>714</v>
      </c>
      <c r="C717" s="1">
        <v>0</v>
      </c>
      <c r="D717">
        <v>38</v>
      </c>
      <c r="E717" s="1">
        <v>1.0000000000000001E-5</v>
      </c>
      <c r="F717">
        <v>26</v>
      </c>
      <c r="G717" s="1">
        <v>1.0000000000000001E-5</v>
      </c>
      <c r="H717" t="s">
        <v>0</v>
      </c>
    </row>
    <row r="718" spans="1:8" x14ac:dyDescent="0.2">
      <c r="A718" t="s">
        <v>697</v>
      </c>
      <c r="B718">
        <v>715</v>
      </c>
      <c r="C718" s="1">
        <v>0</v>
      </c>
      <c r="D718">
        <v>80</v>
      </c>
      <c r="E718" s="1">
        <v>2.0000000000000002E-5</v>
      </c>
      <c r="F718">
        <v>61</v>
      </c>
      <c r="G718" s="1">
        <v>2.0000000000000002E-5</v>
      </c>
      <c r="H718" t="s">
        <v>0</v>
      </c>
    </row>
    <row r="719" spans="1:8" x14ac:dyDescent="0.2">
      <c r="A719" t="s">
        <v>823</v>
      </c>
      <c r="B719">
        <v>716</v>
      </c>
      <c r="C719" s="1">
        <v>0</v>
      </c>
      <c r="D719">
        <v>12</v>
      </c>
      <c r="E719" s="1">
        <v>0</v>
      </c>
      <c r="F719">
        <v>7</v>
      </c>
      <c r="G719" s="1">
        <v>0</v>
      </c>
      <c r="H719" t="s">
        <v>0</v>
      </c>
    </row>
    <row r="720" spans="1:8" x14ac:dyDescent="0.2">
      <c r="A720" t="s">
        <v>862</v>
      </c>
      <c r="B720">
        <v>717</v>
      </c>
      <c r="C720" s="1">
        <v>0</v>
      </c>
      <c r="D720">
        <v>66</v>
      </c>
      <c r="E720" s="1">
        <v>2.0000000000000002E-5</v>
      </c>
      <c r="F720">
        <v>59</v>
      </c>
      <c r="G720" s="1">
        <v>2.0000000000000002E-5</v>
      </c>
      <c r="H720" t="s">
        <v>0</v>
      </c>
    </row>
    <row r="721" spans="1:8" x14ac:dyDescent="0.2">
      <c r="A721" t="s">
        <v>609</v>
      </c>
      <c r="B721">
        <v>718</v>
      </c>
      <c r="C721" s="1">
        <v>0</v>
      </c>
      <c r="D721">
        <v>105</v>
      </c>
      <c r="E721" s="1">
        <v>3.0000000000000001E-5</v>
      </c>
      <c r="F721">
        <v>86</v>
      </c>
      <c r="G721" s="1">
        <v>3.0000000000000001E-5</v>
      </c>
      <c r="H721" t="s">
        <v>0</v>
      </c>
    </row>
    <row r="722" spans="1:8" x14ac:dyDescent="0.2">
      <c r="A722" t="s">
        <v>641</v>
      </c>
      <c r="B722">
        <v>719</v>
      </c>
      <c r="C722" s="1">
        <v>0</v>
      </c>
      <c r="D722">
        <v>60</v>
      </c>
      <c r="E722" s="1">
        <v>2.0000000000000002E-5</v>
      </c>
      <c r="F722">
        <v>37</v>
      </c>
      <c r="G722" s="1">
        <v>1.0000000000000001E-5</v>
      </c>
      <c r="H722" t="s">
        <v>0</v>
      </c>
    </row>
    <row r="723" spans="1:8" x14ac:dyDescent="0.2">
      <c r="A723" t="s">
        <v>806</v>
      </c>
      <c r="B723">
        <v>720</v>
      </c>
      <c r="C723" s="1">
        <v>0</v>
      </c>
      <c r="D723">
        <v>165</v>
      </c>
      <c r="E723" s="1">
        <v>4.0000000000000003E-5</v>
      </c>
      <c r="F723">
        <v>123</v>
      </c>
      <c r="G723" s="1">
        <v>4.0000000000000003E-5</v>
      </c>
      <c r="H723" t="s">
        <v>0</v>
      </c>
    </row>
    <row r="724" spans="1:8" x14ac:dyDescent="0.2">
      <c r="A724" t="s">
        <v>483</v>
      </c>
      <c r="B724">
        <v>721</v>
      </c>
      <c r="C724" s="1">
        <v>0</v>
      </c>
      <c r="D724">
        <v>240</v>
      </c>
      <c r="E724" s="1">
        <v>6.0000000000000002E-5</v>
      </c>
      <c r="F724">
        <v>180</v>
      </c>
      <c r="G724" s="1">
        <v>6.0000000000000002E-5</v>
      </c>
      <c r="H724" t="s">
        <v>0</v>
      </c>
    </row>
    <row r="725" spans="1:8" x14ac:dyDescent="0.2">
      <c r="A725" t="s">
        <v>849</v>
      </c>
      <c r="B725">
        <v>722</v>
      </c>
      <c r="C725" s="1">
        <v>0</v>
      </c>
      <c r="D725">
        <v>60</v>
      </c>
      <c r="E725" s="1">
        <v>2.0000000000000002E-5</v>
      </c>
      <c r="F725">
        <v>35</v>
      </c>
      <c r="G725" s="1">
        <v>1.0000000000000001E-5</v>
      </c>
      <c r="H725" t="s">
        <v>0</v>
      </c>
    </row>
    <row r="726" spans="1:8" x14ac:dyDescent="0.2">
      <c r="A726" t="s">
        <v>720</v>
      </c>
      <c r="B726">
        <v>723</v>
      </c>
      <c r="C726" s="1">
        <v>0</v>
      </c>
      <c r="D726">
        <v>148</v>
      </c>
      <c r="E726" s="1">
        <v>4.0000000000000003E-5</v>
      </c>
      <c r="F726">
        <v>108</v>
      </c>
      <c r="G726" s="1">
        <v>4.0000000000000003E-5</v>
      </c>
      <c r="H726" t="s">
        <v>0</v>
      </c>
    </row>
    <row r="727" spans="1:8" x14ac:dyDescent="0.2">
      <c r="A727" t="s">
        <v>636</v>
      </c>
      <c r="B727">
        <v>724</v>
      </c>
      <c r="C727" s="1">
        <v>0</v>
      </c>
      <c r="D727">
        <v>45</v>
      </c>
      <c r="E727" s="1">
        <v>1.0000000000000001E-5</v>
      </c>
      <c r="F727">
        <v>36</v>
      </c>
      <c r="G727" s="1">
        <v>1.0000000000000001E-5</v>
      </c>
      <c r="H727" t="s">
        <v>0</v>
      </c>
    </row>
    <row r="728" spans="1:8" x14ac:dyDescent="0.2">
      <c r="A728" t="s">
        <v>682</v>
      </c>
      <c r="B728">
        <v>725</v>
      </c>
      <c r="C728" s="1">
        <v>0</v>
      </c>
      <c r="D728">
        <v>128</v>
      </c>
      <c r="E728" s="1">
        <v>3.0000000000000001E-5</v>
      </c>
      <c r="F728">
        <v>105</v>
      </c>
      <c r="G728" s="1">
        <v>4.0000000000000003E-5</v>
      </c>
      <c r="H728" t="s">
        <v>0</v>
      </c>
    </row>
    <row r="729" spans="1:8" x14ac:dyDescent="0.2">
      <c r="A729" t="s">
        <v>667</v>
      </c>
      <c r="B729">
        <v>726</v>
      </c>
      <c r="C729" s="1">
        <v>0</v>
      </c>
      <c r="D729">
        <v>91</v>
      </c>
      <c r="E729" s="1">
        <v>2.0000000000000002E-5</v>
      </c>
      <c r="F729">
        <v>61</v>
      </c>
      <c r="G729" s="1">
        <v>2.0000000000000002E-5</v>
      </c>
      <c r="H729" t="s">
        <v>0</v>
      </c>
    </row>
    <row r="730" spans="1:8" x14ac:dyDescent="0.2">
      <c r="A730" t="s">
        <v>586</v>
      </c>
      <c r="B730">
        <v>727</v>
      </c>
      <c r="C730" s="1">
        <v>0</v>
      </c>
      <c r="D730">
        <v>173</v>
      </c>
      <c r="E730" s="1">
        <v>4.0000000000000003E-5</v>
      </c>
      <c r="F730">
        <v>129</v>
      </c>
      <c r="G730" s="1">
        <v>4.0000000000000003E-5</v>
      </c>
      <c r="H730" t="s">
        <v>0</v>
      </c>
    </row>
    <row r="731" spans="1:8" x14ac:dyDescent="0.2">
      <c r="A731" t="s">
        <v>689</v>
      </c>
      <c r="B731">
        <v>728</v>
      </c>
      <c r="C731" s="1">
        <v>0</v>
      </c>
      <c r="D731">
        <v>106</v>
      </c>
      <c r="E731" s="1">
        <v>3.0000000000000001E-5</v>
      </c>
      <c r="F731">
        <v>84</v>
      </c>
      <c r="G731" s="1">
        <v>3.0000000000000001E-5</v>
      </c>
      <c r="H731" t="s">
        <v>0</v>
      </c>
    </row>
    <row r="732" spans="1:8" x14ac:dyDescent="0.2">
      <c r="A732" t="s">
        <v>742</v>
      </c>
      <c r="B732">
        <v>729</v>
      </c>
      <c r="C732" s="1">
        <v>0</v>
      </c>
      <c r="D732">
        <v>367</v>
      </c>
      <c r="E732" s="1">
        <v>1E-4</v>
      </c>
      <c r="F732">
        <v>276</v>
      </c>
      <c r="G732" s="1">
        <v>9.0000000000000006E-5</v>
      </c>
      <c r="H732" t="s">
        <v>0</v>
      </c>
    </row>
    <row r="733" spans="1:8" x14ac:dyDescent="0.2">
      <c r="A733" t="s">
        <v>858</v>
      </c>
      <c r="B733">
        <v>730</v>
      </c>
      <c r="C733" s="1">
        <v>0</v>
      </c>
      <c r="D733">
        <v>82</v>
      </c>
      <c r="E733" s="1">
        <v>2.0000000000000002E-5</v>
      </c>
      <c r="F733">
        <v>57</v>
      </c>
      <c r="G733" s="1">
        <v>2.0000000000000002E-5</v>
      </c>
      <c r="H733" t="s">
        <v>0</v>
      </c>
    </row>
    <row r="734" spans="1:8" x14ac:dyDescent="0.2">
      <c r="A734" t="s">
        <v>539</v>
      </c>
      <c r="B734">
        <v>731</v>
      </c>
      <c r="C734" s="1">
        <v>0</v>
      </c>
      <c r="D734">
        <v>294</v>
      </c>
      <c r="E734" s="1">
        <v>8.0000000000000007E-5</v>
      </c>
      <c r="F734">
        <v>230</v>
      </c>
      <c r="G734" s="1">
        <v>8.0000000000000007E-5</v>
      </c>
      <c r="H734" t="s">
        <v>0</v>
      </c>
    </row>
    <row r="735" spans="1:8" x14ac:dyDescent="0.2">
      <c r="A735" t="s">
        <v>736</v>
      </c>
      <c r="B735">
        <v>732</v>
      </c>
      <c r="C735" s="1">
        <v>0</v>
      </c>
      <c r="D735">
        <v>34</v>
      </c>
      <c r="E735" s="1">
        <v>1.0000000000000001E-5</v>
      </c>
      <c r="F735">
        <v>29</v>
      </c>
      <c r="G735" s="1">
        <v>1.0000000000000001E-5</v>
      </c>
      <c r="H735" t="s">
        <v>0</v>
      </c>
    </row>
    <row r="736" spans="1:8" x14ac:dyDescent="0.2">
      <c r="A736" t="s">
        <v>788</v>
      </c>
      <c r="B736">
        <v>733</v>
      </c>
      <c r="C736" s="1">
        <v>0</v>
      </c>
      <c r="D736">
        <v>44</v>
      </c>
      <c r="E736" s="1">
        <v>1.0000000000000001E-5</v>
      </c>
      <c r="F736">
        <v>31</v>
      </c>
      <c r="G736" s="1">
        <v>1.0000000000000001E-5</v>
      </c>
      <c r="H736" t="s">
        <v>0</v>
      </c>
    </row>
    <row r="737" spans="1:8" x14ac:dyDescent="0.2">
      <c r="A737" t="s">
        <v>632</v>
      </c>
      <c r="B737">
        <v>734</v>
      </c>
      <c r="C737" s="1">
        <v>0</v>
      </c>
      <c r="D737">
        <v>242</v>
      </c>
      <c r="E737" s="1">
        <v>6.0000000000000002E-5</v>
      </c>
      <c r="F737">
        <v>151</v>
      </c>
      <c r="G737" s="1">
        <v>5.0000000000000002E-5</v>
      </c>
      <c r="H737" t="s">
        <v>0</v>
      </c>
    </row>
    <row r="738" spans="1:8" x14ac:dyDescent="0.2">
      <c r="A738" t="s">
        <v>577</v>
      </c>
      <c r="B738">
        <v>735</v>
      </c>
      <c r="C738" s="1">
        <v>0</v>
      </c>
      <c r="D738">
        <v>134</v>
      </c>
      <c r="E738" s="1">
        <v>3.0000000000000001E-5</v>
      </c>
      <c r="F738">
        <v>106</v>
      </c>
      <c r="G738" s="1">
        <v>4.0000000000000003E-5</v>
      </c>
      <c r="H738" t="s">
        <v>0</v>
      </c>
    </row>
    <row r="739" spans="1:8" x14ac:dyDescent="0.2">
      <c r="A739" t="s">
        <v>642</v>
      </c>
      <c r="B739">
        <v>736</v>
      </c>
      <c r="C739" s="1">
        <v>0</v>
      </c>
      <c r="D739">
        <v>249</v>
      </c>
      <c r="E739" s="1">
        <v>6.0000000000000002E-5</v>
      </c>
      <c r="F739">
        <v>191</v>
      </c>
      <c r="G739" s="1">
        <v>6.9999999999999994E-5</v>
      </c>
      <c r="H739" t="s">
        <v>0</v>
      </c>
    </row>
    <row r="740" spans="1:8" x14ac:dyDescent="0.2">
      <c r="A740" t="s">
        <v>794</v>
      </c>
      <c r="B740">
        <v>737</v>
      </c>
      <c r="C740" s="1">
        <v>0</v>
      </c>
      <c r="D740">
        <v>98</v>
      </c>
      <c r="E740" s="1">
        <v>3.0000000000000001E-5</v>
      </c>
      <c r="F740">
        <v>66</v>
      </c>
      <c r="G740" s="1">
        <v>2.0000000000000002E-5</v>
      </c>
      <c r="H740" t="s">
        <v>0</v>
      </c>
    </row>
    <row r="741" spans="1:8" x14ac:dyDescent="0.2">
      <c r="A741" t="s">
        <v>723</v>
      </c>
      <c r="B741">
        <v>738</v>
      </c>
      <c r="C741" s="1">
        <v>0</v>
      </c>
      <c r="D741">
        <v>93</v>
      </c>
      <c r="E741" s="1">
        <v>2.0000000000000002E-5</v>
      </c>
      <c r="F741">
        <v>78</v>
      </c>
      <c r="G741" s="1">
        <v>3.0000000000000001E-5</v>
      </c>
      <c r="H741" t="s">
        <v>0</v>
      </c>
    </row>
    <row r="742" spans="1:8" x14ac:dyDescent="0.2">
      <c r="A742" t="s">
        <v>762</v>
      </c>
      <c r="B742">
        <v>739</v>
      </c>
      <c r="C742" s="1">
        <v>0</v>
      </c>
      <c r="D742">
        <v>344</v>
      </c>
      <c r="E742" s="1">
        <v>9.0000000000000006E-5</v>
      </c>
      <c r="F742">
        <v>261</v>
      </c>
      <c r="G742" s="1">
        <v>9.0000000000000006E-5</v>
      </c>
      <c r="H742" t="s">
        <v>0</v>
      </c>
    </row>
    <row r="743" spans="1:8" x14ac:dyDescent="0.2">
      <c r="A743" t="s">
        <v>903</v>
      </c>
      <c r="B743">
        <v>740</v>
      </c>
      <c r="C743" s="1">
        <v>0</v>
      </c>
      <c r="D743">
        <v>72</v>
      </c>
      <c r="E743" s="1">
        <v>2.0000000000000002E-5</v>
      </c>
      <c r="F743">
        <v>59</v>
      </c>
      <c r="G743" s="1">
        <v>2.0000000000000002E-5</v>
      </c>
      <c r="H743" t="s">
        <v>0</v>
      </c>
    </row>
    <row r="744" spans="1:8" x14ac:dyDescent="0.2">
      <c r="A744" t="s">
        <v>711</v>
      </c>
      <c r="B744">
        <v>741</v>
      </c>
      <c r="C744" s="1">
        <v>0</v>
      </c>
      <c r="D744">
        <v>98</v>
      </c>
      <c r="E744" s="1">
        <v>3.0000000000000001E-5</v>
      </c>
      <c r="F744">
        <v>74</v>
      </c>
      <c r="G744" s="1">
        <v>3.0000000000000001E-5</v>
      </c>
      <c r="H744" t="s">
        <v>0</v>
      </c>
    </row>
    <row r="745" spans="1:8" x14ac:dyDescent="0.2">
      <c r="A745" t="s">
        <v>418</v>
      </c>
      <c r="B745">
        <v>742</v>
      </c>
      <c r="C745" s="1">
        <v>0</v>
      </c>
      <c r="D745">
        <v>41</v>
      </c>
      <c r="E745" s="1">
        <v>1.0000000000000001E-5</v>
      </c>
      <c r="F745">
        <v>30</v>
      </c>
      <c r="G745" s="1">
        <v>1.0000000000000001E-5</v>
      </c>
      <c r="H745" t="s">
        <v>0</v>
      </c>
    </row>
    <row r="746" spans="1:8" x14ac:dyDescent="0.2">
      <c r="A746" t="s">
        <v>691</v>
      </c>
      <c r="B746">
        <v>743</v>
      </c>
      <c r="C746" s="1">
        <v>0</v>
      </c>
      <c r="D746">
        <v>78</v>
      </c>
      <c r="E746" s="1">
        <v>2.0000000000000002E-5</v>
      </c>
      <c r="F746">
        <v>51</v>
      </c>
      <c r="G746" s="1">
        <v>2.0000000000000002E-5</v>
      </c>
      <c r="H746" t="s">
        <v>0</v>
      </c>
    </row>
    <row r="747" spans="1:8" x14ac:dyDescent="0.2">
      <c r="A747" t="s">
        <v>902</v>
      </c>
      <c r="B747">
        <v>744</v>
      </c>
      <c r="C747" s="1">
        <v>0</v>
      </c>
      <c r="D747">
        <v>37</v>
      </c>
      <c r="E747" s="1">
        <v>1.0000000000000001E-5</v>
      </c>
      <c r="F747">
        <v>33</v>
      </c>
      <c r="G747" s="1">
        <v>1.0000000000000001E-5</v>
      </c>
      <c r="H747" t="s">
        <v>0</v>
      </c>
    </row>
    <row r="748" spans="1:8" x14ac:dyDescent="0.2">
      <c r="A748" t="s">
        <v>567</v>
      </c>
      <c r="B748">
        <v>745</v>
      </c>
      <c r="C748" s="1">
        <v>0</v>
      </c>
      <c r="D748">
        <v>147</v>
      </c>
      <c r="E748" s="1">
        <v>4.0000000000000003E-5</v>
      </c>
      <c r="F748">
        <v>92</v>
      </c>
      <c r="G748" s="1">
        <v>3.0000000000000001E-5</v>
      </c>
      <c r="H748" t="s">
        <v>0</v>
      </c>
    </row>
    <row r="749" spans="1:8" x14ac:dyDescent="0.2">
      <c r="A749" t="s">
        <v>651</v>
      </c>
      <c r="B749">
        <v>746</v>
      </c>
      <c r="C749" s="1">
        <v>0</v>
      </c>
      <c r="D749">
        <v>129</v>
      </c>
      <c r="E749" s="1">
        <v>3.0000000000000001E-5</v>
      </c>
      <c r="F749">
        <v>101</v>
      </c>
      <c r="G749" s="1">
        <v>3.0000000000000001E-5</v>
      </c>
      <c r="H749" t="s">
        <v>0</v>
      </c>
    </row>
    <row r="750" spans="1:8" x14ac:dyDescent="0.2">
      <c r="A750" t="s">
        <v>864</v>
      </c>
      <c r="B750">
        <v>747</v>
      </c>
      <c r="C750" s="1">
        <v>0</v>
      </c>
      <c r="D750">
        <v>275</v>
      </c>
      <c r="E750" s="1">
        <v>6.9999999999999994E-5</v>
      </c>
      <c r="F750">
        <v>183</v>
      </c>
      <c r="G750" s="1">
        <v>6.0000000000000002E-5</v>
      </c>
      <c r="H750" t="s">
        <v>0</v>
      </c>
    </row>
    <row r="751" spans="1:8" x14ac:dyDescent="0.2">
      <c r="A751" t="s">
        <v>683</v>
      </c>
      <c r="B751">
        <v>748</v>
      </c>
      <c r="C751" s="1">
        <v>0</v>
      </c>
      <c r="D751">
        <v>222</v>
      </c>
      <c r="E751" s="1">
        <v>6.0000000000000002E-5</v>
      </c>
      <c r="F751">
        <v>165</v>
      </c>
      <c r="G751" s="1">
        <v>6.0000000000000002E-5</v>
      </c>
      <c r="H751" t="s">
        <v>0</v>
      </c>
    </row>
    <row r="752" spans="1:8" x14ac:dyDescent="0.2">
      <c r="A752" t="s">
        <v>784</v>
      </c>
      <c r="B752">
        <v>749</v>
      </c>
      <c r="C752" s="1">
        <v>0</v>
      </c>
      <c r="D752">
        <v>31</v>
      </c>
      <c r="E752" s="1">
        <v>1.0000000000000001E-5</v>
      </c>
      <c r="F752">
        <v>29</v>
      </c>
      <c r="G752" s="1">
        <v>1.0000000000000001E-5</v>
      </c>
      <c r="H752" t="s">
        <v>0</v>
      </c>
    </row>
    <row r="753" spans="1:8" x14ac:dyDescent="0.2">
      <c r="A753" t="s">
        <v>716</v>
      </c>
      <c r="B753">
        <v>750</v>
      </c>
      <c r="C753" s="1">
        <v>0</v>
      </c>
      <c r="D753">
        <v>196</v>
      </c>
      <c r="E753" s="1">
        <v>5.0000000000000002E-5</v>
      </c>
      <c r="F753">
        <v>157</v>
      </c>
      <c r="G753" s="1">
        <v>5.0000000000000002E-5</v>
      </c>
      <c r="H753" t="s">
        <v>0</v>
      </c>
    </row>
    <row r="754" spans="1:8" x14ac:dyDescent="0.2">
      <c r="A754" t="s">
        <v>757</v>
      </c>
      <c r="B754">
        <v>751</v>
      </c>
      <c r="C754" s="1">
        <v>0</v>
      </c>
      <c r="D754">
        <v>215</v>
      </c>
      <c r="E754" s="1">
        <v>6.0000000000000002E-5</v>
      </c>
      <c r="F754">
        <v>152</v>
      </c>
      <c r="G754" s="1">
        <v>5.0000000000000002E-5</v>
      </c>
      <c r="H754" t="s">
        <v>0</v>
      </c>
    </row>
    <row r="755" spans="1:8" x14ac:dyDescent="0.2">
      <c r="A755" t="s">
        <v>558</v>
      </c>
      <c r="B755">
        <v>752</v>
      </c>
      <c r="C755" s="1">
        <v>0</v>
      </c>
      <c r="D755">
        <v>108</v>
      </c>
      <c r="E755" s="1">
        <v>3.0000000000000001E-5</v>
      </c>
      <c r="F755">
        <v>92</v>
      </c>
      <c r="G755" s="1">
        <v>3.0000000000000001E-5</v>
      </c>
      <c r="H755" t="s">
        <v>0</v>
      </c>
    </row>
    <row r="756" spans="1:8" x14ac:dyDescent="0.2">
      <c r="A756" t="s">
        <v>842</v>
      </c>
      <c r="B756">
        <v>753</v>
      </c>
      <c r="C756" s="1">
        <v>0</v>
      </c>
      <c r="D756">
        <v>61</v>
      </c>
      <c r="E756" s="1">
        <v>2.0000000000000002E-5</v>
      </c>
      <c r="F756">
        <v>38</v>
      </c>
      <c r="G756" s="1">
        <v>1.0000000000000001E-5</v>
      </c>
      <c r="H756" t="s">
        <v>0</v>
      </c>
    </row>
    <row r="757" spans="1:8" x14ac:dyDescent="0.2">
      <c r="A757" t="s">
        <v>745</v>
      </c>
      <c r="B757">
        <v>754</v>
      </c>
      <c r="C757" s="1">
        <v>0</v>
      </c>
      <c r="D757">
        <v>39</v>
      </c>
      <c r="E757" s="1">
        <v>1.0000000000000001E-5</v>
      </c>
      <c r="F757">
        <v>34</v>
      </c>
      <c r="G757" s="1">
        <v>1.0000000000000001E-5</v>
      </c>
      <c r="H757" t="s">
        <v>0</v>
      </c>
    </row>
    <row r="758" spans="1:8" x14ac:dyDescent="0.2">
      <c r="A758" t="s">
        <v>811</v>
      </c>
      <c r="B758">
        <v>755</v>
      </c>
      <c r="C758" s="1">
        <v>0</v>
      </c>
      <c r="D758">
        <v>67</v>
      </c>
      <c r="E758" s="1">
        <v>2.0000000000000002E-5</v>
      </c>
      <c r="F758">
        <v>52</v>
      </c>
      <c r="G758" s="1">
        <v>2.0000000000000002E-5</v>
      </c>
      <c r="H758" t="s">
        <v>0</v>
      </c>
    </row>
    <row r="759" spans="1:8" x14ac:dyDescent="0.2">
      <c r="A759" t="s">
        <v>887</v>
      </c>
      <c r="B759">
        <v>756</v>
      </c>
      <c r="C759" s="1">
        <v>0</v>
      </c>
      <c r="D759">
        <v>23</v>
      </c>
      <c r="E759" s="1">
        <v>1.0000000000000001E-5</v>
      </c>
      <c r="F759">
        <v>17</v>
      </c>
      <c r="G759" s="1">
        <v>1.0000000000000001E-5</v>
      </c>
      <c r="H759" t="s">
        <v>0</v>
      </c>
    </row>
    <row r="760" spans="1:8" x14ac:dyDescent="0.2">
      <c r="A760" t="s">
        <v>813</v>
      </c>
      <c r="B760">
        <v>757</v>
      </c>
      <c r="C760" s="1">
        <v>0</v>
      </c>
      <c r="D760">
        <v>60</v>
      </c>
      <c r="E760" s="1">
        <v>2.0000000000000002E-5</v>
      </c>
      <c r="F760">
        <v>44</v>
      </c>
      <c r="G760" s="1">
        <v>2.0000000000000002E-5</v>
      </c>
      <c r="H760" t="s">
        <v>0</v>
      </c>
    </row>
    <row r="761" spans="1:8" x14ac:dyDescent="0.2">
      <c r="A761" t="s">
        <v>478</v>
      </c>
      <c r="B761">
        <v>758</v>
      </c>
      <c r="C761" s="1">
        <v>0</v>
      </c>
      <c r="D761">
        <v>83</v>
      </c>
      <c r="E761" s="1">
        <v>2.0000000000000002E-5</v>
      </c>
      <c r="F761">
        <v>59</v>
      </c>
      <c r="G761" s="1">
        <v>2.0000000000000002E-5</v>
      </c>
      <c r="H761" t="s">
        <v>0</v>
      </c>
    </row>
    <row r="762" spans="1:8" x14ac:dyDescent="0.2">
      <c r="A762" t="s">
        <v>518</v>
      </c>
      <c r="B762">
        <v>759</v>
      </c>
      <c r="C762" s="1">
        <v>0</v>
      </c>
      <c r="D762">
        <v>224</v>
      </c>
      <c r="E762" s="1">
        <v>6.0000000000000002E-5</v>
      </c>
      <c r="F762">
        <v>188</v>
      </c>
      <c r="G762" s="1">
        <v>6.0000000000000002E-5</v>
      </c>
      <c r="H762" t="s">
        <v>0</v>
      </c>
    </row>
    <row r="763" spans="1:8" x14ac:dyDescent="0.2">
      <c r="A763" t="s">
        <v>606</v>
      </c>
      <c r="B763">
        <v>760</v>
      </c>
      <c r="C763" s="1">
        <v>0</v>
      </c>
      <c r="D763">
        <v>68</v>
      </c>
      <c r="E763" s="1">
        <v>2.0000000000000002E-5</v>
      </c>
      <c r="F763">
        <v>51</v>
      </c>
      <c r="G763" s="1">
        <v>2.0000000000000002E-5</v>
      </c>
      <c r="H763" t="s">
        <v>0</v>
      </c>
    </row>
    <row r="764" spans="1:8" x14ac:dyDescent="0.2">
      <c r="A764" t="s">
        <v>730</v>
      </c>
      <c r="B764">
        <v>761</v>
      </c>
      <c r="C764" s="1">
        <v>0</v>
      </c>
      <c r="D764">
        <v>70</v>
      </c>
      <c r="E764" s="1">
        <v>2.0000000000000002E-5</v>
      </c>
      <c r="F764">
        <v>58</v>
      </c>
      <c r="G764" s="1">
        <v>2.0000000000000002E-5</v>
      </c>
      <c r="H764" t="s">
        <v>0</v>
      </c>
    </row>
    <row r="765" spans="1:8" x14ac:dyDescent="0.2">
      <c r="A765" t="s">
        <v>693</v>
      </c>
      <c r="B765">
        <v>762</v>
      </c>
      <c r="C765" s="1">
        <v>0</v>
      </c>
      <c r="D765">
        <v>103</v>
      </c>
      <c r="E765" s="1">
        <v>3.0000000000000001E-5</v>
      </c>
      <c r="F765">
        <v>76</v>
      </c>
      <c r="G765" s="1">
        <v>3.0000000000000001E-5</v>
      </c>
      <c r="H765" t="s">
        <v>0</v>
      </c>
    </row>
    <row r="766" spans="1:8" x14ac:dyDescent="0.2">
      <c r="A766" t="s">
        <v>819</v>
      </c>
      <c r="B766">
        <v>763</v>
      </c>
      <c r="C766" s="1">
        <v>0</v>
      </c>
      <c r="D766">
        <v>68</v>
      </c>
      <c r="E766" s="1">
        <v>2.0000000000000002E-5</v>
      </c>
      <c r="F766">
        <v>43</v>
      </c>
      <c r="G766" s="1">
        <v>1.0000000000000001E-5</v>
      </c>
      <c r="H766" t="s">
        <v>0</v>
      </c>
    </row>
    <row r="767" spans="1:8" x14ac:dyDescent="0.2">
      <c r="A767" t="s">
        <v>831</v>
      </c>
      <c r="B767">
        <v>764</v>
      </c>
      <c r="C767" s="1">
        <v>0</v>
      </c>
      <c r="D767">
        <v>481</v>
      </c>
      <c r="E767" s="1">
        <v>1.2E-4</v>
      </c>
      <c r="F767">
        <v>323</v>
      </c>
      <c r="G767" s="1">
        <v>1.1E-4</v>
      </c>
      <c r="H767" t="s">
        <v>0</v>
      </c>
    </row>
    <row r="768" spans="1:8" x14ac:dyDescent="0.2">
      <c r="A768" t="s">
        <v>540</v>
      </c>
      <c r="B768">
        <v>765</v>
      </c>
      <c r="C768" s="1">
        <v>0</v>
      </c>
      <c r="D768">
        <v>97</v>
      </c>
      <c r="E768" s="1">
        <v>3.0000000000000001E-5</v>
      </c>
      <c r="F768">
        <v>73</v>
      </c>
      <c r="G768" s="1">
        <v>2.0000000000000002E-5</v>
      </c>
      <c r="H768" t="s">
        <v>0</v>
      </c>
    </row>
    <row r="769" spans="1:8" x14ac:dyDescent="0.2">
      <c r="A769" t="s">
        <v>678</v>
      </c>
      <c r="B769">
        <v>766</v>
      </c>
      <c r="C769" s="1">
        <v>0</v>
      </c>
      <c r="D769">
        <v>17</v>
      </c>
      <c r="E769" s="1">
        <v>0</v>
      </c>
      <c r="F769">
        <v>14</v>
      </c>
      <c r="G769" s="1">
        <v>0</v>
      </c>
      <c r="H769" t="s">
        <v>0</v>
      </c>
    </row>
    <row r="770" spans="1:8" x14ac:dyDescent="0.2">
      <c r="A770" t="s">
        <v>865</v>
      </c>
      <c r="B770">
        <v>767</v>
      </c>
      <c r="C770" s="1">
        <v>0</v>
      </c>
      <c r="D770">
        <v>64</v>
      </c>
      <c r="E770" s="1">
        <v>2.0000000000000002E-5</v>
      </c>
      <c r="F770">
        <v>50</v>
      </c>
      <c r="G770" s="1">
        <v>2.0000000000000002E-5</v>
      </c>
      <c r="H770" t="s">
        <v>0</v>
      </c>
    </row>
    <row r="771" spans="1:8" x14ac:dyDescent="0.2">
      <c r="A771" t="s">
        <v>589</v>
      </c>
      <c r="B771">
        <v>768</v>
      </c>
      <c r="C771" s="1">
        <v>0</v>
      </c>
      <c r="D771">
        <v>67</v>
      </c>
      <c r="E771" s="1">
        <v>2.0000000000000002E-5</v>
      </c>
      <c r="F771">
        <v>54</v>
      </c>
      <c r="G771" s="1">
        <v>2.0000000000000002E-5</v>
      </c>
      <c r="H771" t="s">
        <v>0</v>
      </c>
    </row>
    <row r="772" spans="1:8" x14ac:dyDescent="0.2">
      <c r="A772" t="s">
        <v>754</v>
      </c>
      <c r="B772">
        <v>769</v>
      </c>
      <c r="C772" s="1">
        <v>0</v>
      </c>
      <c r="D772">
        <v>92</v>
      </c>
      <c r="E772" s="1">
        <v>2.0000000000000002E-5</v>
      </c>
      <c r="F772">
        <v>70</v>
      </c>
      <c r="G772" s="1">
        <v>2.0000000000000002E-5</v>
      </c>
      <c r="H772" t="s">
        <v>0</v>
      </c>
    </row>
    <row r="773" spans="1:8" x14ac:dyDescent="0.2">
      <c r="A773" t="s">
        <v>832</v>
      </c>
      <c r="B773">
        <v>770</v>
      </c>
      <c r="C773" s="1">
        <v>0</v>
      </c>
      <c r="D773">
        <v>65</v>
      </c>
      <c r="E773" s="1">
        <v>2.0000000000000002E-5</v>
      </c>
      <c r="F773">
        <v>44</v>
      </c>
      <c r="G773" s="1">
        <v>2.0000000000000002E-5</v>
      </c>
      <c r="H773" t="s">
        <v>0</v>
      </c>
    </row>
    <row r="774" spans="1:8" x14ac:dyDescent="0.2">
      <c r="A774" t="s">
        <v>452</v>
      </c>
      <c r="B774">
        <v>771</v>
      </c>
      <c r="C774" s="1">
        <v>0</v>
      </c>
      <c r="D774">
        <v>146</v>
      </c>
      <c r="E774" s="1">
        <v>4.0000000000000003E-5</v>
      </c>
      <c r="F774">
        <v>125</v>
      </c>
      <c r="G774" s="1">
        <v>4.0000000000000003E-5</v>
      </c>
      <c r="H774" t="s">
        <v>0</v>
      </c>
    </row>
    <row r="775" spans="1:8" x14ac:dyDescent="0.2">
      <c r="A775" t="s">
        <v>774</v>
      </c>
      <c r="B775">
        <v>772</v>
      </c>
      <c r="C775" s="1">
        <v>0</v>
      </c>
      <c r="D775">
        <v>135</v>
      </c>
      <c r="E775" s="1">
        <v>3.0000000000000001E-5</v>
      </c>
      <c r="F775">
        <v>117</v>
      </c>
      <c r="G775" s="1">
        <v>4.0000000000000003E-5</v>
      </c>
      <c r="H775" t="s">
        <v>0</v>
      </c>
    </row>
    <row r="776" spans="1:8" x14ac:dyDescent="0.2">
      <c r="A776" t="s">
        <v>753</v>
      </c>
      <c r="B776">
        <v>773</v>
      </c>
      <c r="C776" s="1">
        <v>0</v>
      </c>
      <c r="D776">
        <v>89</v>
      </c>
      <c r="E776" s="1">
        <v>2.0000000000000002E-5</v>
      </c>
      <c r="F776">
        <v>70</v>
      </c>
      <c r="G776" s="1">
        <v>2.0000000000000002E-5</v>
      </c>
      <c r="H776" t="s">
        <v>0</v>
      </c>
    </row>
    <row r="777" spans="1:8" x14ac:dyDescent="0.2">
      <c r="A777" t="s">
        <v>786</v>
      </c>
      <c r="B777">
        <v>774</v>
      </c>
      <c r="C777" s="1">
        <v>0</v>
      </c>
      <c r="D777">
        <v>68</v>
      </c>
      <c r="E777" s="1">
        <v>2.0000000000000002E-5</v>
      </c>
      <c r="F777">
        <v>55</v>
      </c>
      <c r="G777" s="1">
        <v>2.0000000000000002E-5</v>
      </c>
      <c r="H777" t="s">
        <v>0</v>
      </c>
    </row>
    <row r="778" spans="1:8" x14ac:dyDescent="0.2">
      <c r="A778" t="s">
        <v>417</v>
      </c>
      <c r="B778">
        <v>775</v>
      </c>
      <c r="C778" s="1">
        <v>0</v>
      </c>
      <c r="D778">
        <v>263</v>
      </c>
      <c r="E778" s="1">
        <v>6.9999999999999994E-5</v>
      </c>
      <c r="F778">
        <v>210</v>
      </c>
      <c r="G778" s="1">
        <v>6.9999999999999994E-5</v>
      </c>
      <c r="H778" t="s">
        <v>0</v>
      </c>
    </row>
    <row r="779" spans="1:8" x14ac:dyDescent="0.2">
      <c r="A779" t="s">
        <v>703</v>
      </c>
      <c r="B779">
        <v>776</v>
      </c>
      <c r="C779" s="1">
        <v>0</v>
      </c>
      <c r="D779">
        <v>116</v>
      </c>
      <c r="E779" s="1">
        <v>3.0000000000000001E-5</v>
      </c>
      <c r="F779">
        <v>86</v>
      </c>
      <c r="G779" s="1">
        <v>3.0000000000000001E-5</v>
      </c>
      <c r="H779" t="s">
        <v>0</v>
      </c>
    </row>
    <row r="780" spans="1:8" x14ac:dyDescent="0.2">
      <c r="A780" t="s">
        <v>741</v>
      </c>
      <c r="B780">
        <v>777</v>
      </c>
      <c r="C780" s="1">
        <v>0</v>
      </c>
      <c r="D780">
        <v>141</v>
      </c>
      <c r="E780" s="1">
        <v>4.0000000000000003E-5</v>
      </c>
      <c r="F780">
        <v>118</v>
      </c>
      <c r="G780" s="1">
        <v>4.0000000000000003E-5</v>
      </c>
      <c r="H780" t="s">
        <v>0</v>
      </c>
    </row>
    <row r="781" spans="1:8" x14ac:dyDescent="0.2">
      <c r="A781" t="s">
        <v>777</v>
      </c>
      <c r="B781">
        <v>778</v>
      </c>
      <c r="C781" s="1">
        <v>0</v>
      </c>
      <c r="D781">
        <v>29</v>
      </c>
      <c r="E781" s="1">
        <v>1.0000000000000001E-5</v>
      </c>
      <c r="F781">
        <v>23</v>
      </c>
      <c r="G781" s="1">
        <v>1.0000000000000001E-5</v>
      </c>
      <c r="H781" t="s">
        <v>0</v>
      </c>
    </row>
    <row r="782" spans="1:8" x14ac:dyDescent="0.2">
      <c r="A782" t="s">
        <v>665</v>
      </c>
      <c r="B782">
        <v>779</v>
      </c>
      <c r="C782" s="1">
        <v>0</v>
      </c>
      <c r="D782">
        <v>33</v>
      </c>
      <c r="E782" s="1">
        <v>1.0000000000000001E-5</v>
      </c>
      <c r="F782">
        <v>28</v>
      </c>
      <c r="G782" s="1">
        <v>1.0000000000000001E-5</v>
      </c>
      <c r="H782" t="s">
        <v>0</v>
      </c>
    </row>
    <row r="783" spans="1:8" x14ac:dyDescent="0.2">
      <c r="A783" t="s">
        <v>812</v>
      </c>
      <c r="B783">
        <v>780</v>
      </c>
      <c r="C783" s="1">
        <v>0</v>
      </c>
      <c r="D783">
        <v>185</v>
      </c>
      <c r="E783" s="1">
        <v>5.0000000000000002E-5</v>
      </c>
      <c r="F783">
        <v>150</v>
      </c>
      <c r="G783" s="1">
        <v>5.0000000000000002E-5</v>
      </c>
      <c r="H783" t="s">
        <v>0</v>
      </c>
    </row>
    <row r="784" spans="1:8" x14ac:dyDescent="0.2">
      <c r="A784" t="s">
        <v>721</v>
      </c>
      <c r="B784">
        <v>781</v>
      </c>
      <c r="C784" s="1">
        <v>0</v>
      </c>
      <c r="D784">
        <v>61</v>
      </c>
      <c r="E784" s="1">
        <v>2.0000000000000002E-5</v>
      </c>
      <c r="F784">
        <v>44</v>
      </c>
      <c r="G784" s="1">
        <v>2.0000000000000002E-5</v>
      </c>
      <c r="H784" t="s">
        <v>0</v>
      </c>
    </row>
    <row r="785" spans="1:8" x14ac:dyDescent="0.2">
      <c r="A785" t="s">
        <v>838</v>
      </c>
      <c r="B785">
        <v>782</v>
      </c>
      <c r="C785" s="1">
        <v>0</v>
      </c>
      <c r="D785">
        <v>61</v>
      </c>
      <c r="E785" s="1">
        <v>2.0000000000000002E-5</v>
      </c>
      <c r="F785">
        <v>54</v>
      </c>
      <c r="G785" s="1">
        <v>2.0000000000000002E-5</v>
      </c>
      <c r="H785" t="s">
        <v>0</v>
      </c>
    </row>
    <row r="786" spans="1:8" x14ac:dyDescent="0.2">
      <c r="A786" t="s">
        <v>752</v>
      </c>
      <c r="B786">
        <v>783</v>
      </c>
      <c r="C786" s="1">
        <v>0</v>
      </c>
      <c r="D786">
        <v>85</v>
      </c>
      <c r="E786" s="1">
        <v>2.0000000000000002E-5</v>
      </c>
      <c r="F786">
        <v>52</v>
      </c>
      <c r="G786" s="1">
        <v>2.0000000000000002E-5</v>
      </c>
      <c r="H786" t="s">
        <v>0</v>
      </c>
    </row>
    <row r="787" spans="1:8" x14ac:dyDescent="0.2">
      <c r="A787" t="s">
        <v>763</v>
      </c>
      <c r="B787">
        <v>784</v>
      </c>
      <c r="C787" s="1">
        <v>0</v>
      </c>
      <c r="D787">
        <v>80</v>
      </c>
      <c r="E787" s="1">
        <v>2.0000000000000002E-5</v>
      </c>
      <c r="F787">
        <v>61</v>
      </c>
      <c r="G787" s="1">
        <v>2.0000000000000002E-5</v>
      </c>
      <c r="H787" t="s">
        <v>0</v>
      </c>
    </row>
    <row r="788" spans="1:8" x14ac:dyDescent="0.2">
      <c r="A788" t="s">
        <v>622</v>
      </c>
      <c r="B788">
        <v>785</v>
      </c>
      <c r="C788" s="1">
        <v>0</v>
      </c>
      <c r="D788">
        <v>92</v>
      </c>
      <c r="E788" s="1">
        <v>2.0000000000000002E-5</v>
      </c>
      <c r="F788">
        <v>72</v>
      </c>
      <c r="G788" s="1">
        <v>2.0000000000000002E-5</v>
      </c>
      <c r="H788" t="s">
        <v>0</v>
      </c>
    </row>
    <row r="789" spans="1:8" x14ac:dyDescent="0.2">
      <c r="A789" t="s">
        <v>737</v>
      </c>
      <c r="B789">
        <v>786</v>
      </c>
      <c r="C789" s="1">
        <v>0</v>
      </c>
      <c r="D789">
        <v>81</v>
      </c>
      <c r="E789" s="1">
        <v>2.0000000000000002E-5</v>
      </c>
      <c r="F789">
        <v>68</v>
      </c>
      <c r="G789" s="1">
        <v>2.0000000000000002E-5</v>
      </c>
      <c r="H789" t="s">
        <v>0</v>
      </c>
    </row>
    <row r="790" spans="1:8" x14ac:dyDescent="0.2">
      <c r="A790" t="s">
        <v>816</v>
      </c>
      <c r="B790">
        <v>787</v>
      </c>
      <c r="C790" s="1">
        <v>0</v>
      </c>
      <c r="D790">
        <v>135</v>
      </c>
      <c r="E790" s="1">
        <v>3.0000000000000001E-5</v>
      </c>
      <c r="F790">
        <v>90</v>
      </c>
      <c r="G790" s="1">
        <v>3.0000000000000001E-5</v>
      </c>
      <c r="H790" t="s">
        <v>0</v>
      </c>
    </row>
    <row r="791" spans="1:8" x14ac:dyDescent="0.2">
      <c r="A791" t="s">
        <v>839</v>
      </c>
      <c r="B791">
        <v>788</v>
      </c>
      <c r="C791" s="1">
        <v>0</v>
      </c>
      <c r="D791">
        <v>55</v>
      </c>
      <c r="E791" s="1">
        <v>1.0000000000000001E-5</v>
      </c>
      <c r="F791">
        <v>38</v>
      </c>
      <c r="G791" s="1">
        <v>1.0000000000000001E-5</v>
      </c>
      <c r="H791" t="s">
        <v>0</v>
      </c>
    </row>
    <row r="792" spans="1:8" x14ac:dyDescent="0.2">
      <c r="A792" t="s">
        <v>748</v>
      </c>
      <c r="B792">
        <v>789</v>
      </c>
      <c r="C792" s="1">
        <v>0</v>
      </c>
      <c r="D792">
        <v>81</v>
      </c>
      <c r="E792" s="1">
        <v>2.0000000000000002E-5</v>
      </c>
      <c r="F792">
        <v>69</v>
      </c>
      <c r="G792" s="1">
        <v>2.0000000000000002E-5</v>
      </c>
      <c r="H792" t="s">
        <v>0</v>
      </c>
    </row>
    <row r="793" spans="1:8" x14ac:dyDescent="0.2">
      <c r="A793" t="s">
        <v>833</v>
      </c>
      <c r="B793">
        <v>790</v>
      </c>
      <c r="C793" s="1">
        <v>0</v>
      </c>
      <c r="D793">
        <v>31</v>
      </c>
      <c r="E793" s="1">
        <v>1.0000000000000001E-5</v>
      </c>
      <c r="F793">
        <v>23</v>
      </c>
      <c r="G793" s="1">
        <v>1.0000000000000001E-5</v>
      </c>
      <c r="H793" t="s">
        <v>0</v>
      </c>
    </row>
    <row r="794" spans="1:8" x14ac:dyDescent="0.2">
      <c r="A794" t="s">
        <v>791</v>
      </c>
      <c r="B794">
        <v>791</v>
      </c>
      <c r="C794" s="1">
        <v>0</v>
      </c>
      <c r="D794">
        <v>66</v>
      </c>
      <c r="E794" s="1">
        <v>2.0000000000000002E-5</v>
      </c>
      <c r="F794">
        <v>55</v>
      </c>
      <c r="G794" s="1">
        <v>2.0000000000000002E-5</v>
      </c>
      <c r="H794" t="s">
        <v>0</v>
      </c>
    </row>
    <row r="795" spans="1:8" x14ac:dyDescent="0.2">
      <c r="A795" t="s">
        <v>855</v>
      </c>
      <c r="B795">
        <v>792</v>
      </c>
      <c r="C795" s="1">
        <v>0</v>
      </c>
      <c r="D795">
        <v>61</v>
      </c>
      <c r="E795" s="1">
        <v>2.0000000000000002E-5</v>
      </c>
      <c r="F795">
        <v>48</v>
      </c>
      <c r="G795" s="1">
        <v>2.0000000000000002E-5</v>
      </c>
      <c r="H795" t="s">
        <v>0</v>
      </c>
    </row>
    <row r="796" spans="1:8" x14ac:dyDescent="0.2">
      <c r="A796" t="s">
        <v>439</v>
      </c>
      <c r="B796">
        <v>793</v>
      </c>
      <c r="C796" s="1">
        <v>0</v>
      </c>
      <c r="D796">
        <v>77</v>
      </c>
      <c r="E796" s="1">
        <v>2.0000000000000002E-5</v>
      </c>
      <c r="F796">
        <v>61</v>
      </c>
      <c r="G796" s="1">
        <v>2.0000000000000002E-5</v>
      </c>
      <c r="H796" t="s">
        <v>0</v>
      </c>
    </row>
    <row r="797" spans="1:8" x14ac:dyDescent="0.2">
      <c r="A797" t="s">
        <v>894</v>
      </c>
      <c r="B797">
        <v>794</v>
      </c>
      <c r="C797" s="1">
        <v>0</v>
      </c>
      <c r="D797">
        <v>18</v>
      </c>
      <c r="E797" s="1">
        <v>0</v>
      </c>
      <c r="F797">
        <v>11</v>
      </c>
      <c r="G797" s="1">
        <v>0</v>
      </c>
      <c r="H797" t="s">
        <v>0</v>
      </c>
    </row>
    <row r="798" spans="1:8" x14ac:dyDescent="0.2">
      <c r="A798" t="s">
        <v>789</v>
      </c>
      <c r="B798">
        <v>795</v>
      </c>
      <c r="C798" s="1">
        <v>0</v>
      </c>
      <c r="D798">
        <v>73</v>
      </c>
      <c r="E798" s="1">
        <v>2.0000000000000002E-5</v>
      </c>
      <c r="F798">
        <v>62</v>
      </c>
      <c r="G798" s="1">
        <v>2.0000000000000002E-5</v>
      </c>
      <c r="H798" t="s">
        <v>0</v>
      </c>
    </row>
    <row r="799" spans="1:8" x14ac:dyDescent="0.2">
      <c r="A799" t="s">
        <v>616</v>
      </c>
      <c r="B799">
        <v>796</v>
      </c>
      <c r="C799" s="1">
        <v>0</v>
      </c>
      <c r="D799">
        <v>137</v>
      </c>
      <c r="E799" s="1">
        <v>4.0000000000000003E-5</v>
      </c>
      <c r="F799">
        <v>109</v>
      </c>
      <c r="G799" s="1">
        <v>4.0000000000000003E-5</v>
      </c>
      <c r="H799" t="s">
        <v>0</v>
      </c>
    </row>
    <row r="800" spans="1:8" x14ac:dyDescent="0.2">
      <c r="A800" t="s">
        <v>885</v>
      </c>
      <c r="B800">
        <v>797</v>
      </c>
      <c r="C800" s="1">
        <v>0</v>
      </c>
      <c r="D800">
        <v>21</v>
      </c>
      <c r="E800" s="1">
        <v>1.0000000000000001E-5</v>
      </c>
      <c r="F800">
        <v>12</v>
      </c>
      <c r="G800" s="1">
        <v>0</v>
      </c>
      <c r="H800" t="s">
        <v>0</v>
      </c>
    </row>
    <row r="801" spans="1:8" x14ac:dyDescent="0.2">
      <c r="A801" t="s">
        <v>718</v>
      </c>
      <c r="B801">
        <v>798</v>
      </c>
      <c r="C801" s="1">
        <v>0</v>
      </c>
      <c r="D801">
        <v>98</v>
      </c>
      <c r="E801" s="1">
        <v>3.0000000000000001E-5</v>
      </c>
      <c r="F801">
        <v>81</v>
      </c>
      <c r="G801" s="1">
        <v>3.0000000000000001E-5</v>
      </c>
      <c r="H801" t="s">
        <v>0</v>
      </c>
    </row>
    <row r="802" spans="1:8" x14ac:dyDescent="0.2">
      <c r="A802" t="s">
        <v>889</v>
      </c>
      <c r="B802">
        <v>799</v>
      </c>
      <c r="C802" s="1">
        <v>0</v>
      </c>
      <c r="D802">
        <v>63</v>
      </c>
      <c r="E802" s="1">
        <v>2.0000000000000002E-5</v>
      </c>
      <c r="F802">
        <v>41</v>
      </c>
      <c r="G802" s="1">
        <v>1.0000000000000001E-5</v>
      </c>
      <c r="H802" t="s">
        <v>0</v>
      </c>
    </row>
    <row r="803" spans="1:8" x14ac:dyDescent="0.2">
      <c r="A803" t="s">
        <v>804</v>
      </c>
      <c r="B803">
        <v>800</v>
      </c>
      <c r="C803" s="1">
        <v>0</v>
      </c>
      <c r="D803">
        <v>32</v>
      </c>
      <c r="E803" s="1">
        <v>1.0000000000000001E-5</v>
      </c>
      <c r="F803">
        <v>21</v>
      </c>
      <c r="G803" s="1">
        <v>1.0000000000000001E-5</v>
      </c>
      <c r="H803" t="s">
        <v>0</v>
      </c>
    </row>
    <row r="804" spans="1:8" x14ac:dyDescent="0.2">
      <c r="A804" t="s">
        <v>896</v>
      </c>
      <c r="B804">
        <v>801</v>
      </c>
      <c r="C804" s="1">
        <v>0</v>
      </c>
      <c r="D804">
        <v>124</v>
      </c>
      <c r="E804" s="1">
        <v>3.0000000000000001E-5</v>
      </c>
      <c r="F804">
        <v>112</v>
      </c>
      <c r="G804" s="1">
        <v>4.0000000000000003E-5</v>
      </c>
      <c r="H804" t="s">
        <v>0</v>
      </c>
    </row>
    <row r="805" spans="1:8" x14ac:dyDescent="0.2">
      <c r="A805" t="s">
        <v>739</v>
      </c>
      <c r="B805">
        <v>802</v>
      </c>
      <c r="C805" s="1">
        <v>0</v>
      </c>
      <c r="D805">
        <v>86</v>
      </c>
      <c r="E805" s="1">
        <v>2.0000000000000002E-5</v>
      </c>
      <c r="F805">
        <v>63</v>
      </c>
      <c r="G805" s="1">
        <v>2.0000000000000002E-5</v>
      </c>
      <c r="H805" t="s">
        <v>0</v>
      </c>
    </row>
    <row r="806" spans="1:8" x14ac:dyDescent="0.2">
      <c r="A806" t="s">
        <v>624</v>
      </c>
      <c r="B806">
        <v>803</v>
      </c>
      <c r="C806" s="1">
        <v>0</v>
      </c>
      <c r="D806">
        <v>79</v>
      </c>
      <c r="E806" s="1">
        <v>2.0000000000000002E-5</v>
      </c>
      <c r="F806">
        <v>65</v>
      </c>
      <c r="G806" s="1">
        <v>2.0000000000000002E-5</v>
      </c>
      <c r="H806" t="s">
        <v>0</v>
      </c>
    </row>
    <row r="807" spans="1:8" x14ac:dyDescent="0.2">
      <c r="A807" t="s">
        <v>829</v>
      </c>
      <c r="B807">
        <v>804</v>
      </c>
      <c r="C807" s="1">
        <v>0</v>
      </c>
      <c r="D807">
        <v>64</v>
      </c>
      <c r="E807" s="1">
        <v>2.0000000000000002E-5</v>
      </c>
      <c r="F807">
        <v>46</v>
      </c>
      <c r="G807" s="1">
        <v>2.0000000000000002E-5</v>
      </c>
      <c r="H807" t="s">
        <v>0</v>
      </c>
    </row>
    <row r="808" spans="1:8" x14ac:dyDescent="0.2">
      <c r="A808" t="s">
        <v>722</v>
      </c>
      <c r="B808">
        <v>805</v>
      </c>
      <c r="C808" s="1">
        <v>0</v>
      </c>
      <c r="D808">
        <v>64</v>
      </c>
      <c r="E808" s="1">
        <v>2.0000000000000002E-5</v>
      </c>
      <c r="F808">
        <v>48</v>
      </c>
      <c r="G808" s="1">
        <v>2.0000000000000002E-5</v>
      </c>
      <c r="H808" t="s">
        <v>0</v>
      </c>
    </row>
    <row r="809" spans="1:8" x14ac:dyDescent="0.2">
      <c r="A809" t="s">
        <v>809</v>
      </c>
      <c r="B809">
        <v>806</v>
      </c>
      <c r="C809" s="1">
        <v>0</v>
      </c>
      <c r="D809">
        <v>70</v>
      </c>
      <c r="E809" s="1">
        <v>2.0000000000000002E-5</v>
      </c>
      <c r="F809">
        <v>50</v>
      </c>
      <c r="G809" s="1">
        <v>2.0000000000000002E-5</v>
      </c>
      <c r="H809" t="s">
        <v>0</v>
      </c>
    </row>
    <row r="810" spans="1:8" x14ac:dyDescent="0.2">
      <c r="A810" t="s">
        <v>743</v>
      </c>
      <c r="B810">
        <v>807</v>
      </c>
      <c r="C810" s="1">
        <v>0</v>
      </c>
      <c r="D810">
        <v>248</v>
      </c>
      <c r="E810" s="1">
        <v>6.0000000000000002E-5</v>
      </c>
      <c r="F810">
        <v>188</v>
      </c>
      <c r="G810" s="1">
        <v>6.0000000000000002E-5</v>
      </c>
      <c r="H810" t="s">
        <v>0</v>
      </c>
    </row>
    <row r="811" spans="1:8" x14ac:dyDescent="0.2">
      <c r="A811" t="s">
        <v>532</v>
      </c>
      <c r="B811">
        <v>808</v>
      </c>
      <c r="C811" s="1">
        <v>0</v>
      </c>
      <c r="D811">
        <v>38</v>
      </c>
      <c r="E811" s="1">
        <v>1.0000000000000001E-5</v>
      </c>
      <c r="F811">
        <v>31</v>
      </c>
      <c r="G811" s="1">
        <v>1.0000000000000001E-5</v>
      </c>
      <c r="H811" t="s">
        <v>0</v>
      </c>
    </row>
    <row r="812" spans="1:8" x14ac:dyDescent="0.2">
      <c r="A812" t="s">
        <v>700</v>
      </c>
      <c r="B812">
        <v>809</v>
      </c>
      <c r="C812" s="1">
        <v>0</v>
      </c>
      <c r="D812">
        <v>251</v>
      </c>
      <c r="E812" s="1">
        <v>6.9999999999999994E-5</v>
      </c>
      <c r="F812">
        <v>143</v>
      </c>
      <c r="G812" s="1">
        <v>5.0000000000000002E-5</v>
      </c>
      <c r="H812" t="s">
        <v>0</v>
      </c>
    </row>
    <row r="813" spans="1:8" x14ac:dyDescent="0.2">
      <c r="A813" t="s">
        <v>627</v>
      </c>
      <c r="B813">
        <v>810</v>
      </c>
      <c r="C813" s="1">
        <v>0</v>
      </c>
      <c r="D813">
        <v>103</v>
      </c>
      <c r="E813" s="1">
        <v>3.0000000000000001E-5</v>
      </c>
      <c r="F813">
        <v>76</v>
      </c>
      <c r="G813" s="1">
        <v>3.0000000000000001E-5</v>
      </c>
      <c r="H813" t="s">
        <v>0</v>
      </c>
    </row>
    <row r="814" spans="1:8" x14ac:dyDescent="0.2">
      <c r="A814" t="s">
        <v>680</v>
      </c>
      <c r="B814">
        <v>811</v>
      </c>
      <c r="C814" s="1">
        <v>0</v>
      </c>
      <c r="D814">
        <v>150</v>
      </c>
      <c r="E814" s="1">
        <v>4.0000000000000003E-5</v>
      </c>
      <c r="F814">
        <v>120</v>
      </c>
      <c r="G814" s="1">
        <v>4.0000000000000003E-5</v>
      </c>
      <c r="H814" t="s">
        <v>0</v>
      </c>
    </row>
    <row r="815" spans="1:8" x14ac:dyDescent="0.2">
      <c r="A815" t="s">
        <v>904</v>
      </c>
      <c r="B815">
        <v>812</v>
      </c>
      <c r="C815" s="1">
        <v>0</v>
      </c>
      <c r="D815">
        <v>17</v>
      </c>
      <c r="E815" s="1">
        <v>0</v>
      </c>
      <c r="F815">
        <v>13</v>
      </c>
      <c r="G815" s="1">
        <v>0</v>
      </c>
      <c r="H815" t="s">
        <v>0</v>
      </c>
    </row>
    <row r="816" spans="1:8" x14ac:dyDescent="0.2">
      <c r="A816" t="s">
        <v>770</v>
      </c>
      <c r="B816">
        <v>813</v>
      </c>
      <c r="C816" s="1">
        <v>0</v>
      </c>
      <c r="D816">
        <v>77</v>
      </c>
      <c r="E816" s="1">
        <v>2.0000000000000002E-5</v>
      </c>
      <c r="F816">
        <v>54</v>
      </c>
      <c r="G816" s="1">
        <v>2.0000000000000002E-5</v>
      </c>
      <c r="H816" t="s">
        <v>0</v>
      </c>
    </row>
    <row r="817" spans="1:8" x14ac:dyDescent="0.2">
      <c r="A817" t="s">
        <v>761</v>
      </c>
      <c r="B817">
        <v>814</v>
      </c>
      <c r="C817" s="1">
        <v>0</v>
      </c>
      <c r="D817">
        <v>103</v>
      </c>
      <c r="E817" s="1">
        <v>3.0000000000000001E-5</v>
      </c>
      <c r="F817">
        <v>80</v>
      </c>
      <c r="G817" s="1">
        <v>3.0000000000000001E-5</v>
      </c>
      <c r="H817" t="s">
        <v>0</v>
      </c>
    </row>
    <row r="818" spans="1:8" x14ac:dyDescent="0.2">
      <c r="A818" t="s">
        <v>515</v>
      </c>
      <c r="B818">
        <v>815</v>
      </c>
      <c r="C818" s="1">
        <v>0</v>
      </c>
      <c r="D818">
        <v>126</v>
      </c>
      <c r="E818" s="1">
        <v>3.0000000000000001E-5</v>
      </c>
      <c r="F818">
        <v>74</v>
      </c>
      <c r="G818" s="1">
        <v>3.0000000000000001E-5</v>
      </c>
      <c r="H818" t="s">
        <v>0</v>
      </c>
    </row>
    <row r="819" spans="1:8" x14ac:dyDescent="0.2">
      <c r="A819" t="s">
        <v>677</v>
      </c>
      <c r="B819">
        <v>816</v>
      </c>
      <c r="C819" s="1">
        <v>0</v>
      </c>
      <c r="D819">
        <v>109</v>
      </c>
      <c r="E819" s="1">
        <v>3.0000000000000001E-5</v>
      </c>
      <c r="F819">
        <v>68</v>
      </c>
      <c r="G819" s="1">
        <v>2.0000000000000002E-5</v>
      </c>
      <c r="H819" t="s">
        <v>0</v>
      </c>
    </row>
    <row r="820" spans="1:8" x14ac:dyDescent="0.2">
      <c r="A820" t="s">
        <v>570</v>
      </c>
      <c r="B820">
        <v>817</v>
      </c>
      <c r="C820" s="1">
        <v>0</v>
      </c>
      <c r="D820">
        <v>43</v>
      </c>
      <c r="E820" s="1">
        <v>1.0000000000000001E-5</v>
      </c>
      <c r="F820">
        <v>25</v>
      </c>
      <c r="G820" s="1">
        <v>1.0000000000000001E-5</v>
      </c>
      <c r="H820" t="s">
        <v>0</v>
      </c>
    </row>
    <row r="821" spans="1:8" x14ac:dyDescent="0.2">
      <c r="A821" t="s">
        <v>882</v>
      </c>
      <c r="B821">
        <v>818</v>
      </c>
      <c r="C821" s="1">
        <v>0</v>
      </c>
      <c r="D821">
        <v>91</v>
      </c>
      <c r="E821" s="1">
        <v>2.0000000000000002E-5</v>
      </c>
      <c r="F821">
        <v>52</v>
      </c>
      <c r="G821" s="1">
        <v>2.0000000000000002E-5</v>
      </c>
      <c r="H821" t="s">
        <v>0</v>
      </c>
    </row>
    <row r="822" spans="1:8" x14ac:dyDescent="0.2">
      <c r="A822" t="s">
        <v>797</v>
      </c>
      <c r="B822">
        <v>819</v>
      </c>
      <c r="C822" s="1">
        <v>0</v>
      </c>
      <c r="D822">
        <v>32</v>
      </c>
      <c r="E822" s="1">
        <v>1.0000000000000001E-5</v>
      </c>
      <c r="F822">
        <v>26</v>
      </c>
      <c r="G822" s="1">
        <v>1.0000000000000001E-5</v>
      </c>
      <c r="H822" t="s">
        <v>0</v>
      </c>
    </row>
    <row r="823" spans="1:8" x14ac:dyDescent="0.2">
      <c r="A823" t="s">
        <v>851</v>
      </c>
      <c r="B823">
        <v>820</v>
      </c>
      <c r="C823" s="1">
        <v>0</v>
      </c>
      <c r="D823">
        <v>22</v>
      </c>
      <c r="E823" s="1">
        <v>1.0000000000000001E-5</v>
      </c>
      <c r="F823">
        <v>16</v>
      </c>
      <c r="G823" s="1">
        <v>1.0000000000000001E-5</v>
      </c>
      <c r="H823" t="s">
        <v>0</v>
      </c>
    </row>
    <row r="824" spans="1:8" x14ac:dyDescent="0.2">
      <c r="A824" t="s">
        <v>781</v>
      </c>
      <c r="B824">
        <v>821</v>
      </c>
      <c r="C824" s="1">
        <v>0</v>
      </c>
      <c r="D824">
        <v>125</v>
      </c>
      <c r="E824" s="1">
        <v>3.0000000000000001E-5</v>
      </c>
      <c r="F824">
        <v>93</v>
      </c>
      <c r="G824" s="1">
        <v>3.0000000000000001E-5</v>
      </c>
      <c r="H824" t="s">
        <v>0</v>
      </c>
    </row>
    <row r="825" spans="1:8" x14ac:dyDescent="0.2">
      <c r="A825" t="s">
        <v>704</v>
      </c>
      <c r="B825">
        <v>822</v>
      </c>
      <c r="C825" s="1">
        <v>0</v>
      </c>
      <c r="D825">
        <v>114</v>
      </c>
      <c r="E825" s="1">
        <v>3.0000000000000001E-5</v>
      </c>
      <c r="F825">
        <v>85</v>
      </c>
      <c r="G825" s="1">
        <v>3.0000000000000001E-5</v>
      </c>
      <c r="H825" t="s">
        <v>0</v>
      </c>
    </row>
    <row r="826" spans="1:8" x14ac:dyDescent="0.2">
      <c r="A826" t="s">
        <v>668</v>
      </c>
      <c r="B826">
        <v>823</v>
      </c>
      <c r="C826" s="1">
        <v>0</v>
      </c>
      <c r="D826">
        <v>131</v>
      </c>
      <c r="E826" s="1">
        <v>3.0000000000000001E-5</v>
      </c>
      <c r="F826">
        <v>88</v>
      </c>
      <c r="G826" s="1">
        <v>3.0000000000000001E-5</v>
      </c>
      <c r="H826" t="s">
        <v>0</v>
      </c>
    </row>
    <row r="827" spans="1:8" x14ac:dyDescent="0.2">
      <c r="A827" t="s">
        <v>619</v>
      </c>
      <c r="B827">
        <v>824</v>
      </c>
      <c r="C827" s="1">
        <v>0</v>
      </c>
      <c r="D827">
        <v>41</v>
      </c>
      <c r="E827" s="1">
        <v>1.0000000000000001E-5</v>
      </c>
      <c r="F827">
        <v>31</v>
      </c>
      <c r="G827" s="1">
        <v>1.0000000000000001E-5</v>
      </c>
      <c r="H827" t="s">
        <v>0</v>
      </c>
    </row>
    <row r="828" spans="1:8" x14ac:dyDescent="0.2">
      <c r="A828" t="s">
        <v>729</v>
      </c>
      <c r="B828">
        <v>825</v>
      </c>
      <c r="C828" s="1">
        <v>0</v>
      </c>
      <c r="D828">
        <v>96</v>
      </c>
      <c r="E828" s="1">
        <v>2.0000000000000002E-5</v>
      </c>
      <c r="F828">
        <v>69</v>
      </c>
      <c r="G828" s="1">
        <v>2.0000000000000002E-5</v>
      </c>
      <c r="H828" t="s">
        <v>0</v>
      </c>
    </row>
    <row r="829" spans="1:8" x14ac:dyDescent="0.2">
      <c r="A829" t="s">
        <v>764</v>
      </c>
      <c r="B829">
        <v>826</v>
      </c>
      <c r="C829" s="1">
        <v>0</v>
      </c>
      <c r="D829">
        <v>66</v>
      </c>
      <c r="E829" s="1">
        <v>2.0000000000000002E-5</v>
      </c>
      <c r="F829">
        <v>54</v>
      </c>
      <c r="G829" s="1">
        <v>2.0000000000000002E-5</v>
      </c>
      <c r="H829" t="s">
        <v>0</v>
      </c>
    </row>
    <row r="830" spans="1:8" x14ac:dyDescent="0.2">
      <c r="A830" t="s">
        <v>837</v>
      </c>
      <c r="B830">
        <v>827</v>
      </c>
      <c r="C830" s="1">
        <v>0</v>
      </c>
      <c r="D830">
        <v>108</v>
      </c>
      <c r="E830" s="1">
        <v>3.0000000000000001E-5</v>
      </c>
      <c r="F830">
        <v>61</v>
      </c>
      <c r="G830" s="1">
        <v>2.0000000000000002E-5</v>
      </c>
      <c r="H830" t="s">
        <v>0</v>
      </c>
    </row>
    <row r="831" spans="1:8" x14ac:dyDescent="0.2">
      <c r="A831" t="s">
        <v>758</v>
      </c>
      <c r="B831">
        <v>828</v>
      </c>
      <c r="C831" s="1">
        <v>0</v>
      </c>
      <c r="D831">
        <v>47</v>
      </c>
      <c r="E831" s="1">
        <v>1.0000000000000001E-5</v>
      </c>
      <c r="F831">
        <v>36</v>
      </c>
      <c r="G831" s="1">
        <v>1.0000000000000001E-5</v>
      </c>
      <c r="H831" t="s">
        <v>0</v>
      </c>
    </row>
    <row r="832" spans="1:8" x14ac:dyDescent="0.2">
      <c r="A832" t="s">
        <v>866</v>
      </c>
      <c r="B832">
        <v>829</v>
      </c>
      <c r="C832" s="1">
        <v>0</v>
      </c>
      <c r="D832">
        <v>9</v>
      </c>
      <c r="E832" s="1">
        <v>0</v>
      </c>
      <c r="F832">
        <v>8</v>
      </c>
      <c r="G832" s="1">
        <v>0</v>
      </c>
      <c r="H832" t="s">
        <v>0</v>
      </c>
    </row>
    <row r="833" spans="1:8" x14ac:dyDescent="0.2">
      <c r="A833" t="s">
        <v>892</v>
      </c>
      <c r="B833">
        <v>830</v>
      </c>
      <c r="C833" s="1">
        <v>0</v>
      </c>
      <c r="D833">
        <v>45</v>
      </c>
      <c r="E833" s="1">
        <v>1.0000000000000001E-5</v>
      </c>
      <c r="F833">
        <v>25</v>
      </c>
      <c r="G833" s="1">
        <v>1.0000000000000001E-5</v>
      </c>
      <c r="H833" t="s">
        <v>0</v>
      </c>
    </row>
    <row r="834" spans="1:8" x14ac:dyDescent="0.2">
      <c r="A834" t="s">
        <v>883</v>
      </c>
      <c r="B834">
        <v>831</v>
      </c>
      <c r="C834" s="1">
        <v>0</v>
      </c>
      <c r="D834">
        <v>26</v>
      </c>
      <c r="E834" s="1">
        <v>1.0000000000000001E-5</v>
      </c>
      <c r="F834">
        <v>25</v>
      </c>
      <c r="G834" s="1">
        <v>1.0000000000000001E-5</v>
      </c>
      <c r="H834" t="s">
        <v>0</v>
      </c>
    </row>
    <row r="835" spans="1:8" x14ac:dyDescent="0.2">
      <c r="A835" t="s">
        <v>635</v>
      </c>
      <c r="B835">
        <v>832</v>
      </c>
      <c r="C835" s="1">
        <v>0</v>
      </c>
      <c r="D835">
        <v>39</v>
      </c>
      <c r="E835" s="1">
        <v>1.0000000000000001E-5</v>
      </c>
      <c r="F835">
        <v>30</v>
      </c>
      <c r="G835" s="1">
        <v>1.0000000000000001E-5</v>
      </c>
      <c r="H835" t="s">
        <v>0</v>
      </c>
    </row>
    <row r="836" spans="1:8" x14ac:dyDescent="0.2">
      <c r="A836" t="s">
        <v>845</v>
      </c>
      <c r="B836">
        <v>833</v>
      </c>
      <c r="C836" s="1">
        <v>0</v>
      </c>
      <c r="D836">
        <v>22</v>
      </c>
      <c r="E836" s="1">
        <v>1.0000000000000001E-5</v>
      </c>
      <c r="F836">
        <v>17</v>
      </c>
      <c r="G836" s="1">
        <v>1.0000000000000001E-5</v>
      </c>
      <c r="H836" t="s">
        <v>0</v>
      </c>
    </row>
    <row r="837" spans="1:8" x14ac:dyDescent="0.2">
      <c r="A837" t="s">
        <v>712</v>
      </c>
      <c r="B837">
        <v>834</v>
      </c>
      <c r="C837" s="1">
        <v>0</v>
      </c>
      <c r="D837">
        <v>12</v>
      </c>
      <c r="E837" s="1">
        <v>0</v>
      </c>
      <c r="F837">
        <v>10</v>
      </c>
      <c r="G837" s="1">
        <v>0</v>
      </c>
      <c r="H837" t="s">
        <v>0</v>
      </c>
    </row>
    <row r="838" spans="1:8" x14ac:dyDescent="0.2">
      <c r="A838" t="s">
        <v>767</v>
      </c>
      <c r="B838">
        <v>835</v>
      </c>
      <c r="C838" s="1">
        <v>0</v>
      </c>
      <c r="D838">
        <v>59</v>
      </c>
      <c r="E838" s="1">
        <v>2.0000000000000002E-5</v>
      </c>
      <c r="F838">
        <v>36</v>
      </c>
      <c r="G838" s="1">
        <v>1.0000000000000001E-5</v>
      </c>
      <c r="H838" t="s">
        <v>0</v>
      </c>
    </row>
    <row r="839" spans="1:8" x14ac:dyDescent="0.2">
      <c r="A839" t="s">
        <v>617</v>
      </c>
      <c r="B839">
        <v>836</v>
      </c>
      <c r="C839" s="1">
        <v>0</v>
      </c>
      <c r="D839">
        <v>310</v>
      </c>
      <c r="E839" s="1">
        <v>8.0000000000000007E-5</v>
      </c>
      <c r="F839">
        <v>192</v>
      </c>
      <c r="G839" s="1">
        <v>6.9999999999999994E-5</v>
      </c>
      <c r="H839" t="s">
        <v>0</v>
      </c>
    </row>
    <row r="840" spans="1:8" x14ac:dyDescent="0.2">
      <c r="A840" t="s">
        <v>715</v>
      </c>
      <c r="B840">
        <v>837</v>
      </c>
      <c r="C840" s="1">
        <v>0</v>
      </c>
      <c r="D840">
        <v>71</v>
      </c>
      <c r="E840" s="1">
        <v>2.0000000000000002E-5</v>
      </c>
      <c r="F840">
        <v>55</v>
      </c>
      <c r="G840" s="1">
        <v>2.0000000000000002E-5</v>
      </c>
      <c r="H840" t="s">
        <v>0</v>
      </c>
    </row>
    <row r="841" spans="1:8" x14ac:dyDescent="0.2">
      <c r="A841" t="s">
        <v>818</v>
      </c>
      <c r="B841">
        <v>838</v>
      </c>
      <c r="C841" s="1">
        <v>0</v>
      </c>
      <c r="D841">
        <v>81</v>
      </c>
      <c r="E841" s="1">
        <v>2.0000000000000002E-5</v>
      </c>
      <c r="F841">
        <v>72</v>
      </c>
      <c r="G841" s="1">
        <v>2.0000000000000002E-5</v>
      </c>
      <c r="H841" t="s">
        <v>0</v>
      </c>
    </row>
    <row r="842" spans="1:8" x14ac:dyDescent="0.2">
      <c r="A842" t="s">
        <v>841</v>
      </c>
      <c r="B842">
        <v>839</v>
      </c>
      <c r="C842" s="1">
        <v>0</v>
      </c>
      <c r="D842">
        <v>33</v>
      </c>
      <c r="E842" s="1">
        <v>1.0000000000000001E-5</v>
      </c>
      <c r="F842">
        <v>22</v>
      </c>
      <c r="G842" s="1">
        <v>1.0000000000000001E-5</v>
      </c>
      <c r="H842" t="s">
        <v>0</v>
      </c>
    </row>
    <row r="843" spans="1:8" x14ac:dyDescent="0.2">
      <c r="A843" t="s">
        <v>846</v>
      </c>
      <c r="B843">
        <v>840</v>
      </c>
      <c r="C843" s="1">
        <v>0</v>
      </c>
      <c r="D843">
        <v>28</v>
      </c>
      <c r="E843" s="1">
        <v>1.0000000000000001E-5</v>
      </c>
      <c r="F843">
        <v>20</v>
      </c>
      <c r="G843" s="1">
        <v>1.0000000000000001E-5</v>
      </c>
      <c r="H843" t="s">
        <v>0</v>
      </c>
    </row>
    <row r="844" spans="1:8" x14ac:dyDescent="0.2">
      <c r="A844" t="s">
        <v>880</v>
      </c>
      <c r="B844">
        <v>841</v>
      </c>
      <c r="C844" s="1">
        <v>0</v>
      </c>
      <c r="D844">
        <v>85</v>
      </c>
      <c r="E844" s="1">
        <v>2.0000000000000002E-5</v>
      </c>
      <c r="F844">
        <v>47</v>
      </c>
      <c r="G844" s="1">
        <v>2.0000000000000002E-5</v>
      </c>
      <c r="H844" t="s">
        <v>0</v>
      </c>
    </row>
    <row r="845" spans="1:8" x14ac:dyDescent="0.2">
      <c r="A845" t="s">
        <v>840</v>
      </c>
      <c r="B845">
        <v>842</v>
      </c>
      <c r="C845" s="1">
        <v>0</v>
      </c>
      <c r="D845">
        <v>45</v>
      </c>
      <c r="E845" s="1">
        <v>1.0000000000000001E-5</v>
      </c>
      <c r="F845">
        <v>30</v>
      </c>
      <c r="G845" s="1">
        <v>1.0000000000000001E-5</v>
      </c>
      <c r="H845" t="s">
        <v>0</v>
      </c>
    </row>
    <row r="846" spans="1:8" x14ac:dyDescent="0.2">
      <c r="A846" t="s">
        <v>747</v>
      </c>
      <c r="B846">
        <v>843</v>
      </c>
      <c r="C846" s="1">
        <v>0</v>
      </c>
      <c r="D846">
        <v>81</v>
      </c>
      <c r="E846" s="1">
        <v>2.0000000000000002E-5</v>
      </c>
      <c r="F846">
        <v>66</v>
      </c>
      <c r="G846" s="1">
        <v>2.0000000000000002E-5</v>
      </c>
      <c r="H846" t="s">
        <v>0</v>
      </c>
    </row>
    <row r="847" spans="1:8" x14ac:dyDescent="0.2">
      <c r="A847" t="s">
        <v>852</v>
      </c>
      <c r="B847">
        <v>844</v>
      </c>
      <c r="C847" s="1">
        <v>0</v>
      </c>
      <c r="D847">
        <v>47</v>
      </c>
      <c r="E847" s="1">
        <v>1.0000000000000001E-5</v>
      </c>
      <c r="F847">
        <v>37</v>
      </c>
      <c r="G847" s="1">
        <v>1.0000000000000001E-5</v>
      </c>
      <c r="H847" t="s">
        <v>0</v>
      </c>
    </row>
    <row r="848" spans="1:8" x14ac:dyDescent="0.2">
      <c r="A848" t="s">
        <v>821</v>
      </c>
      <c r="B848">
        <v>845</v>
      </c>
      <c r="C848" s="1">
        <v>0</v>
      </c>
      <c r="D848">
        <v>104</v>
      </c>
      <c r="E848" s="1">
        <v>3.0000000000000001E-5</v>
      </c>
      <c r="F848">
        <v>78</v>
      </c>
      <c r="G848" s="1">
        <v>3.0000000000000001E-5</v>
      </c>
      <c r="H848" t="s">
        <v>0</v>
      </c>
    </row>
    <row r="849" spans="1:8" x14ac:dyDescent="0.2">
      <c r="A849" t="s">
        <v>647</v>
      </c>
      <c r="B849">
        <v>846</v>
      </c>
      <c r="C849" s="1">
        <v>0</v>
      </c>
      <c r="D849">
        <v>26</v>
      </c>
      <c r="E849" s="1">
        <v>1.0000000000000001E-5</v>
      </c>
      <c r="F849">
        <v>13</v>
      </c>
      <c r="G849" s="1">
        <v>0</v>
      </c>
      <c r="H849" t="s">
        <v>0</v>
      </c>
    </row>
    <row r="850" spans="1:8" x14ac:dyDescent="0.2">
      <c r="A850" t="s">
        <v>868</v>
      </c>
      <c r="B850">
        <v>847</v>
      </c>
      <c r="C850" s="1">
        <v>0</v>
      </c>
      <c r="D850">
        <v>32</v>
      </c>
      <c r="E850" s="1">
        <v>1.0000000000000001E-5</v>
      </c>
      <c r="F850">
        <v>25</v>
      </c>
      <c r="G850" s="1">
        <v>1.0000000000000001E-5</v>
      </c>
      <c r="H850" t="s">
        <v>0</v>
      </c>
    </row>
    <row r="851" spans="1:8" x14ac:dyDescent="0.2">
      <c r="A851" t="s">
        <v>675</v>
      </c>
      <c r="B851">
        <v>848</v>
      </c>
      <c r="C851" s="1">
        <v>0</v>
      </c>
      <c r="D851">
        <v>30</v>
      </c>
      <c r="E851" s="1">
        <v>1.0000000000000001E-5</v>
      </c>
      <c r="F851">
        <v>20</v>
      </c>
      <c r="G851" s="1">
        <v>1.0000000000000001E-5</v>
      </c>
      <c r="H851" t="s">
        <v>0</v>
      </c>
    </row>
    <row r="852" spans="1:8" x14ac:dyDescent="0.2">
      <c r="A852" t="s">
        <v>673</v>
      </c>
      <c r="B852">
        <v>849</v>
      </c>
      <c r="C852" s="1">
        <v>0</v>
      </c>
      <c r="D852">
        <v>98</v>
      </c>
      <c r="E852" s="1">
        <v>3.0000000000000001E-5</v>
      </c>
      <c r="F852">
        <v>67</v>
      </c>
      <c r="G852" s="1">
        <v>2.0000000000000002E-5</v>
      </c>
      <c r="H852" t="s">
        <v>0</v>
      </c>
    </row>
    <row r="853" spans="1:8" x14ac:dyDescent="0.2">
      <c r="A853" t="s">
        <v>801</v>
      </c>
      <c r="B853">
        <v>850</v>
      </c>
      <c r="C853" s="1">
        <v>0</v>
      </c>
      <c r="D853">
        <v>46</v>
      </c>
      <c r="E853" s="1">
        <v>1.0000000000000001E-5</v>
      </c>
      <c r="F853">
        <v>30</v>
      </c>
      <c r="G853" s="1">
        <v>1.0000000000000001E-5</v>
      </c>
      <c r="H853" t="s">
        <v>0</v>
      </c>
    </row>
    <row r="854" spans="1:8" x14ac:dyDescent="0.2">
      <c r="A854" t="s">
        <v>581</v>
      </c>
      <c r="B854">
        <v>851</v>
      </c>
      <c r="C854" s="1">
        <v>0</v>
      </c>
      <c r="D854">
        <v>106</v>
      </c>
      <c r="E854" s="1">
        <v>3.0000000000000001E-5</v>
      </c>
      <c r="F854">
        <v>82</v>
      </c>
      <c r="G854" s="1">
        <v>3.0000000000000001E-5</v>
      </c>
      <c r="H854" t="s">
        <v>0</v>
      </c>
    </row>
    <row r="855" spans="1:8" x14ac:dyDescent="0.2">
      <c r="A855" t="s">
        <v>768</v>
      </c>
      <c r="B855">
        <v>852</v>
      </c>
      <c r="C855" s="1">
        <v>0</v>
      </c>
      <c r="D855">
        <v>25</v>
      </c>
      <c r="E855" s="1">
        <v>1.0000000000000001E-5</v>
      </c>
      <c r="F855">
        <v>23</v>
      </c>
      <c r="G855" s="1">
        <v>1.0000000000000001E-5</v>
      </c>
      <c r="H855" t="s">
        <v>0</v>
      </c>
    </row>
    <row r="856" spans="1:8" x14ac:dyDescent="0.2">
      <c r="A856" t="s">
        <v>659</v>
      </c>
      <c r="B856">
        <v>853</v>
      </c>
      <c r="C856" s="1">
        <v>0</v>
      </c>
      <c r="D856">
        <v>70</v>
      </c>
      <c r="E856" s="1">
        <v>2.0000000000000002E-5</v>
      </c>
      <c r="F856">
        <v>47</v>
      </c>
      <c r="G856" s="1">
        <v>2.0000000000000002E-5</v>
      </c>
      <c r="H856" t="s">
        <v>0</v>
      </c>
    </row>
    <row r="857" spans="1:8" x14ac:dyDescent="0.2">
      <c r="A857" t="s">
        <v>798</v>
      </c>
      <c r="B857">
        <v>854</v>
      </c>
      <c r="C857" s="1">
        <v>0</v>
      </c>
      <c r="D857">
        <v>63</v>
      </c>
      <c r="E857" s="1">
        <v>2.0000000000000002E-5</v>
      </c>
      <c r="F857">
        <v>41</v>
      </c>
      <c r="G857" s="1">
        <v>1.0000000000000001E-5</v>
      </c>
      <c r="H857" t="s">
        <v>0</v>
      </c>
    </row>
    <row r="858" spans="1:8" x14ac:dyDescent="0.2">
      <c r="A858" t="s">
        <v>702</v>
      </c>
      <c r="B858">
        <v>855</v>
      </c>
      <c r="C858" s="1">
        <v>0</v>
      </c>
      <c r="D858">
        <v>22</v>
      </c>
      <c r="E858" s="1">
        <v>1.0000000000000001E-5</v>
      </c>
      <c r="F858">
        <v>14</v>
      </c>
      <c r="G858" s="1">
        <v>0</v>
      </c>
      <c r="H858" t="s">
        <v>0</v>
      </c>
    </row>
    <row r="859" spans="1:8" x14ac:dyDescent="0.2">
      <c r="A859" t="s">
        <v>709</v>
      </c>
      <c r="B859">
        <v>856</v>
      </c>
      <c r="C859" s="1">
        <v>0</v>
      </c>
      <c r="D859">
        <v>23</v>
      </c>
      <c r="E859" s="1">
        <v>1.0000000000000001E-5</v>
      </c>
      <c r="F859">
        <v>15</v>
      </c>
      <c r="G859" s="1">
        <v>1.0000000000000001E-5</v>
      </c>
      <c r="H859" t="s">
        <v>0</v>
      </c>
    </row>
    <row r="860" spans="1:8" x14ac:dyDescent="0.2">
      <c r="A860" t="s">
        <v>890</v>
      </c>
      <c r="B860">
        <v>857</v>
      </c>
      <c r="C860" s="1">
        <v>0</v>
      </c>
      <c r="D860">
        <v>20</v>
      </c>
      <c r="E860" s="1">
        <v>1.0000000000000001E-5</v>
      </c>
      <c r="F860">
        <v>18</v>
      </c>
      <c r="G860" s="1">
        <v>1.0000000000000001E-5</v>
      </c>
      <c r="H860" t="s">
        <v>0</v>
      </c>
    </row>
    <row r="861" spans="1:8" x14ac:dyDescent="0.2">
      <c r="A861" t="s">
        <v>380</v>
      </c>
      <c r="B861">
        <v>858</v>
      </c>
      <c r="C861" s="1">
        <v>0</v>
      </c>
      <c r="D861">
        <v>108</v>
      </c>
      <c r="E861" s="1">
        <v>3.0000000000000001E-5</v>
      </c>
      <c r="F861">
        <v>79</v>
      </c>
      <c r="G861" s="1">
        <v>3.0000000000000001E-5</v>
      </c>
      <c r="H861" t="s">
        <v>0</v>
      </c>
    </row>
    <row r="862" spans="1:8" x14ac:dyDescent="0.2">
      <c r="A862" t="s">
        <v>853</v>
      </c>
      <c r="B862">
        <v>859</v>
      </c>
      <c r="C862" s="1">
        <v>0</v>
      </c>
      <c r="D862">
        <v>43</v>
      </c>
      <c r="E862" s="1">
        <v>1.0000000000000001E-5</v>
      </c>
      <c r="F862">
        <v>28</v>
      </c>
      <c r="G862" s="1">
        <v>1.0000000000000001E-5</v>
      </c>
      <c r="H862" t="s">
        <v>0</v>
      </c>
    </row>
    <row r="863" spans="1:8" x14ac:dyDescent="0.2">
      <c r="A863" t="s">
        <v>844</v>
      </c>
      <c r="B863">
        <v>860</v>
      </c>
      <c r="C863" s="1">
        <v>0</v>
      </c>
      <c r="D863">
        <v>42</v>
      </c>
      <c r="E863" s="1">
        <v>1.0000000000000001E-5</v>
      </c>
      <c r="F863">
        <v>32</v>
      </c>
      <c r="G863" s="1">
        <v>1.0000000000000001E-5</v>
      </c>
      <c r="H863" t="s">
        <v>0</v>
      </c>
    </row>
    <row r="864" spans="1:8" x14ac:dyDescent="0.2">
      <c r="A864" t="s">
        <v>696</v>
      </c>
      <c r="B864">
        <v>861</v>
      </c>
      <c r="C864" s="1">
        <v>0</v>
      </c>
      <c r="D864">
        <v>87</v>
      </c>
      <c r="E864" s="1">
        <v>2.0000000000000002E-5</v>
      </c>
      <c r="F864">
        <v>65</v>
      </c>
      <c r="G864" s="1">
        <v>2.0000000000000002E-5</v>
      </c>
      <c r="H864" t="s">
        <v>0</v>
      </c>
    </row>
    <row r="865" spans="1:8" x14ac:dyDescent="0.2">
      <c r="A865" t="s">
        <v>566</v>
      </c>
      <c r="B865">
        <v>862</v>
      </c>
      <c r="C865" s="1">
        <v>0</v>
      </c>
      <c r="D865">
        <v>70</v>
      </c>
      <c r="E865" s="1">
        <v>2.0000000000000002E-5</v>
      </c>
      <c r="F865">
        <v>60</v>
      </c>
      <c r="G865" s="1">
        <v>2.0000000000000002E-5</v>
      </c>
      <c r="H865" t="s">
        <v>0</v>
      </c>
    </row>
    <row r="866" spans="1:8" x14ac:dyDescent="0.2">
      <c r="A866" t="s">
        <v>827</v>
      </c>
      <c r="B866">
        <v>863</v>
      </c>
      <c r="C866" s="1">
        <v>0</v>
      </c>
      <c r="D866">
        <v>43</v>
      </c>
      <c r="E866" s="1">
        <v>1.0000000000000001E-5</v>
      </c>
      <c r="F866">
        <v>36</v>
      </c>
      <c r="G866" s="1">
        <v>1.0000000000000001E-5</v>
      </c>
      <c r="H866" t="s">
        <v>0</v>
      </c>
    </row>
    <row r="867" spans="1:8" x14ac:dyDescent="0.2">
      <c r="A867" t="s">
        <v>891</v>
      </c>
      <c r="B867">
        <v>864</v>
      </c>
      <c r="C867" s="1">
        <v>0</v>
      </c>
      <c r="D867">
        <v>17</v>
      </c>
      <c r="E867" s="1">
        <v>0</v>
      </c>
      <c r="F867">
        <v>11</v>
      </c>
      <c r="G867" s="1">
        <v>0</v>
      </c>
      <c r="H867" t="s">
        <v>0</v>
      </c>
    </row>
    <row r="868" spans="1:8" x14ac:dyDescent="0.2">
      <c r="A868" t="s">
        <v>867</v>
      </c>
      <c r="B868">
        <v>865</v>
      </c>
      <c r="C868" s="1">
        <v>0</v>
      </c>
      <c r="D868">
        <v>35</v>
      </c>
      <c r="E868" s="1">
        <v>1.0000000000000001E-5</v>
      </c>
      <c r="F868">
        <v>26</v>
      </c>
      <c r="G868" s="1">
        <v>1.0000000000000001E-5</v>
      </c>
      <c r="H868" t="s">
        <v>0</v>
      </c>
    </row>
    <row r="869" spans="1:8" x14ac:dyDescent="0.2">
      <c r="A869" t="s">
        <v>521</v>
      </c>
      <c r="B869">
        <v>866</v>
      </c>
      <c r="C869" s="1">
        <v>0</v>
      </c>
      <c r="D869">
        <v>54</v>
      </c>
      <c r="E869" s="1">
        <v>1.0000000000000001E-5</v>
      </c>
      <c r="F869">
        <v>27</v>
      </c>
      <c r="G869" s="1">
        <v>1.0000000000000001E-5</v>
      </c>
      <c r="H869" t="s">
        <v>0</v>
      </c>
    </row>
    <row r="870" spans="1:8" x14ac:dyDescent="0.2">
      <c r="A870" t="s">
        <v>893</v>
      </c>
      <c r="B870">
        <v>867</v>
      </c>
      <c r="C870" s="1">
        <v>0</v>
      </c>
      <c r="D870">
        <v>22</v>
      </c>
      <c r="E870" s="1">
        <v>1.0000000000000001E-5</v>
      </c>
      <c r="F870">
        <v>20</v>
      </c>
      <c r="G870" s="1">
        <v>1.0000000000000001E-5</v>
      </c>
      <c r="H870" t="s">
        <v>0</v>
      </c>
    </row>
    <row r="871" spans="1:8" x14ac:dyDescent="0.2">
      <c r="A871" t="s">
        <v>800</v>
      </c>
      <c r="B871">
        <v>868</v>
      </c>
      <c r="C871" s="1">
        <v>0</v>
      </c>
      <c r="D871">
        <v>26</v>
      </c>
      <c r="E871" s="1">
        <v>1.0000000000000001E-5</v>
      </c>
      <c r="F871">
        <v>26</v>
      </c>
      <c r="G871" s="1">
        <v>1.0000000000000001E-5</v>
      </c>
      <c r="H871" t="s">
        <v>0</v>
      </c>
    </row>
    <row r="872" spans="1:8" x14ac:dyDescent="0.2">
      <c r="A872" t="s">
        <v>695</v>
      </c>
      <c r="B872">
        <v>869</v>
      </c>
      <c r="C872" s="1">
        <v>0</v>
      </c>
      <c r="D872">
        <v>40</v>
      </c>
      <c r="E872" s="1">
        <v>1.0000000000000001E-5</v>
      </c>
      <c r="F872">
        <v>29</v>
      </c>
      <c r="G872" s="1">
        <v>1.0000000000000001E-5</v>
      </c>
      <c r="H872" t="s">
        <v>0</v>
      </c>
    </row>
    <row r="873" spans="1:8" x14ac:dyDescent="0.2">
      <c r="A873" t="s">
        <v>728</v>
      </c>
      <c r="B873">
        <v>870</v>
      </c>
      <c r="C873" s="1">
        <v>0</v>
      </c>
      <c r="D873">
        <v>66</v>
      </c>
      <c r="E873" s="1">
        <v>2.0000000000000002E-5</v>
      </c>
      <c r="F873">
        <v>43</v>
      </c>
      <c r="G873" s="1">
        <v>1.0000000000000001E-5</v>
      </c>
      <c r="H873" t="s">
        <v>0</v>
      </c>
    </row>
    <row r="874" spans="1:8" x14ac:dyDescent="0.2">
      <c r="A874" t="s">
        <v>859</v>
      </c>
      <c r="B874">
        <v>871</v>
      </c>
      <c r="C874" s="1">
        <v>0</v>
      </c>
      <c r="D874">
        <v>30</v>
      </c>
      <c r="E874" s="1">
        <v>1.0000000000000001E-5</v>
      </c>
      <c r="F874">
        <v>21</v>
      </c>
      <c r="G874" s="1">
        <v>1.0000000000000001E-5</v>
      </c>
      <c r="H874" t="s">
        <v>0</v>
      </c>
    </row>
    <row r="875" spans="1:8" x14ac:dyDescent="0.2">
      <c r="A875" t="s">
        <v>873</v>
      </c>
      <c r="B875">
        <v>872</v>
      </c>
      <c r="C875" s="1">
        <v>0</v>
      </c>
      <c r="D875">
        <v>47</v>
      </c>
      <c r="E875" s="1">
        <v>1.0000000000000001E-5</v>
      </c>
      <c r="F875">
        <v>36</v>
      </c>
      <c r="G875" s="1">
        <v>1.0000000000000001E-5</v>
      </c>
      <c r="H875" t="s">
        <v>0</v>
      </c>
    </row>
    <row r="876" spans="1:8" x14ac:dyDescent="0.2">
      <c r="A876" t="s">
        <v>847</v>
      </c>
      <c r="B876">
        <v>873</v>
      </c>
      <c r="C876" s="1">
        <v>0</v>
      </c>
      <c r="D876">
        <v>39</v>
      </c>
      <c r="E876" s="1">
        <v>1.0000000000000001E-5</v>
      </c>
      <c r="F876">
        <v>30</v>
      </c>
      <c r="G876" s="1">
        <v>1.0000000000000001E-5</v>
      </c>
      <c r="H876" t="s">
        <v>0</v>
      </c>
    </row>
    <row r="877" spans="1:8" x14ac:dyDescent="0.2">
      <c r="A877" t="s">
        <v>769</v>
      </c>
      <c r="B877">
        <v>874</v>
      </c>
      <c r="C877" s="1">
        <v>0</v>
      </c>
      <c r="D877">
        <v>72</v>
      </c>
      <c r="E877" s="1">
        <v>2.0000000000000002E-5</v>
      </c>
      <c r="F877">
        <v>62</v>
      </c>
      <c r="G877" s="1">
        <v>2.0000000000000002E-5</v>
      </c>
      <c r="H877" t="s">
        <v>0</v>
      </c>
    </row>
    <row r="878" spans="1:8" x14ac:dyDescent="0.2">
      <c r="A878" t="s">
        <v>719</v>
      </c>
      <c r="B878">
        <v>875</v>
      </c>
      <c r="C878" s="1">
        <v>0</v>
      </c>
      <c r="D878">
        <v>88</v>
      </c>
      <c r="E878" s="1">
        <v>2.0000000000000002E-5</v>
      </c>
      <c r="F878">
        <v>49</v>
      </c>
      <c r="G878" s="1">
        <v>2.0000000000000002E-5</v>
      </c>
      <c r="H878" t="s">
        <v>0</v>
      </c>
    </row>
    <row r="879" spans="1:8" x14ac:dyDescent="0.2">
      <c r="A879" t="s">
        <v>699</v>
      </c>
      <c r="B879">
        <v>876</v>
      </c>
      <c r="C879" s="1">
        <v>0</v>
      </c>
      <c r="D879">
        <v>17</v>
      </c>
      <c r="E879" s="1">
        <v>0</v>
      </c>
      <c r="F879">
        <v>10</v>
      </c>
      <c r="G879" s="1">
        <v>0</v>
      </c>
      <c r="H879" t="s">
        <v>0</v>
      </c>
    </row>
    <row r="880" spans="1:8" x14ac:dyDescent="0.2">
      <c r="A880" t="s">
        <v>733</v>
      </c>
      <c r="B880">
        <v>877</v>
      </c>
      <c r="C880" s="1">
        <v>0</v>
      </c>
      <c r="D880">
        <v>73</v>
      </c>
      <c r="E880" s="1">
        <v>2.0000000000000002E-5</v>
      </c>
      <c r="F880">
        <v>43</v>
      </c>
      <c r="G880" s="1">
        <v>1.0000000000000001E-5</v>
      </c>
      <c r="H880" t="s">
        <v>0</v>
      </c>
    </row>
    <row r="881" spans="1:8" x14ac:dyDescent="0.2">
      <c r="A881" t="s">
        <v>836</v>
      </c>
      <c r="B881">
        <v>878</v>
      </c>
      <c r="C881" s="1">
        <v>0</v>
      </c>
      <c r="D881">
        <v>30</v>
      </c>
      <c r="E881" s="1">
        <v>1.0000000000000001E-5</v>
      </c>
      <c r="F881">
        <v>26</v>
      </c>
      <c r="G881" s="1">
        <v>1.0000000000000001E-5</v>
      </c>
      <c r="H881" t="s">
        <v>0</v>
      </c>
    </row>
    <row r="882" spans="1:8" x14ac:dyDescent="0.2">
      <c r="A882" t="s">
        <v>835</v>
      </c>
      <c r="B882">
        <v>879</v>
      </c>
      <c r="C882" s="1">
        <v>0</v>
      </c>
      <c r="D882">
        <v>69</v>
      </c>
      <c r="E882" s="1">
        <v>2.0000000000000002E-5</v>
      </c>
      <c r="F882">
        <v>54</v>
      </c>
      <c r="G882" s="1">
        <v>2.0000000000000002E-5</v>
      </c>
      <c r="H882" t="s">
        <v>0</v>
      </c>
    </row>
    <row r="883" spans="1:8" x14ac:dyDescent="0.2">
      <c r="A883" t="s">
        <v>775</v>
      </c>
      <c r="B883">
        <v>880</v>
      </c>
      <c r="C883" s="1">
        <v>0</v>
      </c>
      <c r="D883">
        <v>51</v>
      </c>
      <c r="E883" s="1">
        <v>1.0000000000000001E-5</v>
      </c>
      <c r="F883">
        <v>37</v>
      </c>
      <c r="G883" s="1">
        <v>1.0000000000000001E-5</v>
      </c>
      <c r="H883" t="s">
        <v>0</v>
      </c>
    </row>
    <row r="884" spans="1:8" x14ac:dyDescent="0.2">
      <c r="A884" t="s">
        <v>856</v>
      </c>
      <c r="B884">
        <v>881</v>
      </c>
      <c r="C884" s="1">
        <v>0</v>
      </c>
      <c r="D884">
        <v>64</v>
      </c>
      <c r="E884" s="1">
        <v>2.0000000000000002E-5</v>
      </c>
      <c r="F884">
        <v>41</v>
      </c>
      <c r="G884" s="1">
        <v>1.0000000000000001E-5</v>
      </c>
      <c r="H884" t="s">
        <v>0</v>
      </c>
    </row>
    <row r="885" spans="1:8" x14ac:dyDescent="0.2">
      <c r="A885" t="s">
        <v>843</v>
      </c>
      <c r="B885">
        <v>882</v>
      </c>
      <c r="C885" s="1">
        <v>0</v>
      </c>
      <c r="D885">
        <v>9</v>
      </c>
      <c r="E885" s="1">
        <v>0</v>
      </c>
      <c r="F885">
        <v>8</v>
      </c>
      <c r="G885" s="1">
        <v>0</v>
      </c>
      <c r="H885" t="s">
        <v>0</v>
      </c>
    </row>
    <row r="886" spans="1:8" x14ac:dyDescent="0.2">
      <c r="A886" t="s">
        <v>888</v>
      </c>
      <c r="B886">
        <v>883</v>
      </c>
      <c r="C886" s="1">
        <v>0</v>
      </c>
      <c r="D886">
        <v>22</v>
      </c>
      <c r="E886" s="1">
        <v>1.0000000000000001E-5</v>
      </c>
      <c r="F886">
        <v>19</v>
      </c>
      <c r="G886" s="1">
        <v>1.0000000000000001E-5</v>
      </c>
      <c r="H886" t="s">
        <v>0</v>
      </c>
    </row>
    <row r="887" spans="1:8" x14ac:dyDescent="0.2">
      <c r="A887" t="s">
        <v>820</v>
      </c>
      <c r="B887">
        <v>884</v>
      </c>
      <c r="C887" s="1">
        <v>0</v>
      </c>
      <c r="D887">
        <v>28</v>
      </c>
      <c r="E887" s="1">
        <v>1.0000000000000001E-5</v>
      </c>
      <c r="F887">
        <v>16</v>
      </c>
      <c r="G887" s="1">
        <v>1.0000000000000001E-5</v>
      </c>
      <c r="H887" t="s">
        <v>0</v>
      </c>
    </row>
    <row r="888" spans="1:8" x14ac:dyDescent="0.2">
      <c r="A888" t="s">
        <v>879</v>
      </c>
      <c r="B888">
        <v>885</v>
      </c>
      <c r="C888" s="1">
        <v>0</v>
      </c>
      <c r="D888">
        <v>33</v>
      </c>
      <c r="E888" s="1">
        <v>1.0000000000000001E-5</v>
      </c>
      <c r="F888">
        <v>24</v>
      </c>
      <c r="G888" s="1">
        <v>1.0000000000000001E-5</v>
      </c>
      <c r="H888" t="s">
        <v>0</v>
      </c>
    </row>
    <row r="889" spans="1:8" x14ac:dyDescent="0.2">
      <c r="A889" t="s">
        <v>578</v>
      </c>
      <c r="B889">
        <v>886</v>
      </c>
      <c r="C889" s="1">
        <v>0</v>
      </c>
      <c r="D889">
        <v>26</v>
      </c>
      <c r="E889" s="1">
        <v>1.0000000000000001E-5</v>
      </c>
      <c r="F889">
        <v>23</v>
      </c>
      <c r="G889" s="1">
        <v>1.0000000000000001E-5</v>
      </c>
      <c r="H889" t="s">
        <v>0</v>
      </c>
    </row>
    <row r="890" spans="1:8" x14ac:dyDescent="0.2">
      <c r="A890" t="s">
        <v>870</v>
      </c>
      <c r="B890">
        <v>887</v>
      </c>
      <c r="C890" s="1">
        <v>0</v>
      </c>
      <c r="D890">
        <v>21</v>
      </c>
      <c r="E890" s="1">
        <v>1.0000000000000001E-5</v>
      </c>
      <c r="F890">
        <v>19</v>
      </c>
      <c r="G890" s="1">
        <v>1.0000000000000001E-5</v>
      </c>
      <c r="H890" t="s">
        <v>0</v>
      </c>
    </row>
    <row r="891" spans="1:8" x14ac:dyDescent="0.2">
      <c r="A891" t="s">
        <v>869</v>
      </c>
      <c r="B891">
        <v>888</v>
      </c>
      <c r="C891" s="1">
        <v>0</v>
      </c>
      <c r="D891">
        <v>16</v>
      </c>
      <c r="E891" s="1">
        <v>0</v>
      </c>
      <c r="F891">
        <v>14</v>
      </c>
      <c r="G891" s="1">
        <v>0</v>
      </c>
      <c r="H891" t="s">
        <v>0</v>
      </c>
    </row>
    <row r="892" spans="1:8" x14ac:dyDescent="0.2">
      <c r="A892" t="s">
        <v>817</v>
      </c>
      <c r="B892">
        <v>889</v>
      </c>
      <c r="C892" s="1">
        <v>0</v>
      </c>
      <c r="D892">
        <v>48</v>
      </c>
      <c r="E892" s="1">
        <v>1.0000000000000001E-5</v>
      </c>
      <c r="F892">
        <v>34</v>
      </c>
      <c r="G892" s="1">
        <v>1.0000000000000001E-5</v>
      </c>
      <c r="H892" t="s">
        <v>0</v>
      </c>
    </row>
    <row r="893" spans="1:8" x14ac:dyDescent="0.2">
      <c r="A893" t="s">
        <v>878</v>
      </c>
      <c r="B893">
        <v>890</v>
      </c>
      <c r="C893" s="1">
        <v>0</v>
      </c>
      <c r="D893">
        <v>30</v>
      </c>
      <c r="E893" s="1">
        <v>1.0000000000000001E-5</v>
      </c>
      <c r="F893">
        <v>26</v>
      </c>
      <c r="G893" s="1">
        <v>1.0000000000000001E-5</v>
      </c>
      <c r="H893" t="s">
        <v>0</v>
      </c>
    </row>
    <row r="894" spans="1:8" x14ac:dyDescent="0.2">
      <c r="A894" t="s">
        <v>863</v>
      </c>
      <c r="B894">
        <v>891</v>
      </c>
      <c r="C894" s="1">
        <v>0</v>
      </c>
      <c r="D894">
        <v>31</v>
      </c>
      <c r="E894" s="1">
        <v>1.0000000000000001E-5</v>
      </c>
      <c r="F894">
        <v>22</v>
      </c>
      <c r="G894" s="1">
        <v>1.0000000000000001E-5</v>
      </c>
      <c r="H894" t="s">
        <v>0</v>
      </c>
    </row>
    <row r="895" spans="1:8" x14ac:dyDescent="0.2">
      <c r="A895" t="s">
        <v>871</v>
      </c>
      <c r="B895">
        <v>892</v>
      </c>
      <c r="C895" s="1">
        <v>0</v>
      </c>
      <c r="D895">
        <v>18</v>
      </c>
      <c r="E895" s="1">
        <v>0</v>
      </c>
      <c r="F895">
        <v>16</v>
      </c>
      <c r="G895" s="1">
        <v>1.0000000000000001E-5</v>
      </c>
      <c r="H895" t="s">
        <v>0</v>
      </c>
    </row>
    <row r="896" spans="1:8" x14ac:dyDescent="0.2">
      <c r="A896" t="s">
        <v>580</v>
      </c>
      <c r="B896">
        <v>893</v>
      </c>
      <c r="C896" s="1">
        <v>0</v>
      </c>
      <c r="D896">
        <v>25</v>
      </c>
      <c r="E896" s="1">
        <v>1.0000000000000001E-5</v>
      </c>
      <c r="F896">
        <v>20</v>
      </c>
      <c r="G896" s="1">
        <v>1.0000000000000001E-5</v>
      </c>
      <c r="H896" t="s">
        <v>0</v>
      </c>
    </row>
    <row r="897" spans="1:8" x14ac:dyDescent="0.2">
      <c r="A897" t="s">
        <v>881</v>
      </c>
      <c r="B897">
        <v>894</v>
      </c>
      <c r="C897" s="1">
        <v>0</v>
      </c>
      <c r="D897">
        <v>51</v>
      </c>
      <c r="E897" s="1">
        <v>1.0000000000000001E-5</v>
      </c>
      <c r="F897">
        <v>37</v>
      </c>
      <c r="G897" s="1">
        <v>1.0000000000000001E-5</v>
      </c>
      <c r="H897" t="s">
        <v>0</v>
      </c>
    </row>
    <row r="898" spans="1:8" x14ac:dyDescent="0.2">
      <c r="A898" t="s">
        <v>895</v>
      </c>
      <c r="B898">
        <v>895</v>
      </c>
      <c r="C898" s="1">
        <v>0</v>
      </c>
      <c r="D898">
        <v>13</v>
      </c>
      <c r="E898" s="1">
        <v>0</v>
      </c>
      <c r="F898">
        <v>9</v>
      </c>
      <c r="G898" s="1">
        <v>0</v>
      </c>
      <c r="H898" t="s">
        <v>0</v>
      </c>
    </row>
    <row r="899" spans="1:8" x14ac:dyDescent="0.2">
      <c r="A899" t="s">
        <v>900</v>
      </c>
      <c r="B899">
        <v>896</v>
      </c>
      <c r="C899" s="1">
        <v>0</v>
      </c>
      <c r="D899">
        <v>4</v>
      </c>
      <c r="E899" s="1">
        <v>0</v>
      </c>
      <c r="F899">
        <v>4</v>
      </c>
      <c r="G899" s="1">
        <v>0</v>
      </c>
      <c r="H899" t="s">
        <v>0</v>
      </c>
    </row>
    <row r="900" spans="1:8" x14ac:dyDescent="0.2">
      <c r="A900" t="s">
        <v>884</v>
      </c>
      <c r="B900">
        <v>897</v>
      </c>
      <c r="C900" s="1">
        <v>0</v>
      </c>
      <c r="D900">
        <v>27</v>
      </c>
      <c r="E900" s="1">
        <v>1.0000000000000001E-5</v>
      </c>
      <c r="F900">
        <v>22</v>
      </c>
      <c r="G900" s="1">
        <v>1.0000000000000001E-5</v>
      </c>
      <c r="H900" t="s">
        <v>0</v>
      </c>
    </row>
    <row r="901" spans="1:8" x14ac:dyDescent="0.2">
      <c r="A901" t="s">
        <v>872</v>
      </c>
      <c r="B901">
        <v>898</v>
      </c>
      <c r="C901" s="1">
        <v>0</v>
      </c>
      <c r="D901">
        <v>5</v>
      </c>
      <c r="E901" s="1">
        <v>0</v>
      </c>
      <c r="F901">
        <v>4</v>
      </c>
      <c r="G901" s="1">
        <v>0</v>
      </c>
      <c r="H901" t="s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86A-BBEA-EF4F-B35F-E28F29D43A5F}">
  <sheetPr codeName="Sheet13"/>
  <dimension ref="A1:H901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1798798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0.46397709999999998</v>
      </c>
      <c r="D4">
        <v>1020905</v>
      </c>
      <c r="E4" s="1">
        <v>0.28377000000000002</v>
      </c>
      <c r="F4">
        <v>868691</v>
      </c>
      <c r="G4" s="1">
        <v>0.31858999999999998</v>
      </c>
      <c r="H4" t="s">
        <v>0</v>
      </c>
    </row>
    <row r="5" spans="1:8" x14ac:dyDescent="0.2">
      <c r="A5" t="s">
        <v>8</v>
      </c>
      <c r="B5">
        <v>2</v>
      </c>
      <c r="C5" s="1">
        <v>0.24321619999999999</v>
      </c>
      <c r="D5">
        <v>403147</v>
      </c>
      <c r="E5" s="1">
        <v>0.11206000000000001</v>
      </c>
      <c r="F5">
        <v>321051</v>
      </c>
      <c r="G5" s="1">
        <v>0.11774</v>
      </c>
      <c r="H5" t="s">
        <v>0</v>
      </c>
    </row>
    <row r="6" spans="1:8" x14ac:dyDescent="0.2">
      <c r="A6" t="s">
        <v>13</v>
      </c>
      <c r="B6">
        <v>3</v>
      </c>
      <c r="C6" s="1">
        <v>0.23174400000000001</v>
      </c>
      <c r="D6">
        <v>645924</v>
      </c>
      <c r="E6" s="1">
        <v>0.17954000000000001</v>
      </c>
      <c r="F6">
        <v>509521</v>
      </c>
      <c r="G6" s="1">
        <v>0.18686</v>
      </c>
      <c r="H6" t="s">
        <v>0</v>
      </c>
    </row>
    <row r="7" spans="1:8" x14ac:dyDescent="0.2">
      <c r="A7" t="s">
        <v>11</v>
      </c>
      <c r="B7">
        <v>4</v>
      </c>
      <c r="C7" s="1">
        <v>0.20606679999999999</v>
      </c>
      <c r="D7">
        <v>444828</v>
      </c>
      <c r="E7" s="1">
        <v>0.12365</v>
      </c>
      <c r="F7">
        <v>325025</v>
      </c>
      <c r="G7" s="1">
        <v>0.1192</v>
      </c>
      <c r="H7" t="s">
        <v>0</v>
      </c>
    </row>
    <row r="8" spans="1:8" x14ac:dyDescent="0.2">
      <c r="A8" t="s">
        <v>17</v>
      </c>
      <c r="B8">
        <v>5</v>
      </c>
      <c r="C8" s="1">
        <v>0.20225660000000001</v>
      </c>
      <c r="D8">
        <v>278019</v>
      </c>
      <c r="E8" s="1">
        <v>7.7280000000000001E-2</v>
      </c>
      <c r="F8">
        <v>208094</v>
      </c>
      <c r="G8" s="1">
        <v>7.6319999999999999E-2</v>
      </c>
      <c r="H8" t="s">
        <v>0</v>
      </c>
    </row>
    <row r="9" spans="1:8" x14ac:dyDescent="0.2">
      <c r="A9" t="s">
        <v>10</v>
      </c>
      <c r="B9">
        <v>6</v>
      </c>
      <c r="C9" s="1">
        <v>0.19588159999999999</v>
      </c>
      <c r="D9">
        <v>458980</v>
      </c>
      <c r="E9" s="1">
        <v>0.12758</v>
      </c>
      <c r="F9">
        <v>373757</v>
      </c>
      <c r="G9" s="1">
        <v>0.13707</v>
      </c>
      <c r="H9" t="s">
        <v>0</v>
      </c>
    </row>
    <row r="10" spans="1:8" x14ac:dyDescent="0.2">
      <c r="A10" t="s">
        <v>20</v>
      </c>
      <c r="B10">
        <v>7</v>
      </c>
      <c r="C10" s="1">
        <v>0.1753439</v>
      </c>
      <c r="D10">
        <v>237226</v>
      </c>
      <c r="E10" s="1">
        <v>6.5939999999999999E-2</v>
      </c>
      <c r="F10">
        <v>175034</v>
      </c>
      <c r="G10" s="1">
        <v>6.4189999999999997E-2</v>
      </c>
      <c r="H10" t="s">
        <v>0</v>
      </c>
    </row>
    <row r="11" spans="1:8" x14ac:dyDescent="0.2">
      <c r="A11" t="s">
        <v>9</v>
      </c>
      <c r="B11">
        <v>8</v>
      </c>
      <c r="C11" s="1">
        <v>0.168015</v>
      </c>
      <c r="D11">
        <v>535134</v>
      </c>
      <c r="E11" s="1">
        <v>0.14874999999999999</v>
      </c>
      <c r="F11">
        <v>395251</v>
      </c>
      <c r="G11" s="1">
        <v>0.14496000000000001</v>
      </c>
      <c r="H11" t="s">
        <v>0</v>
      </c>
    </row>
    <row r="12" spans="1:8" x14ac:dyDescent="0.2">
      <c r="A12" t="s">
        <v>19</v>
      </c>
      <c r="B12">
        <v>9</v>
      </c>
      <c r="C12" s="1">
        <v>0.15869539999999999</v>
      </c>
      <c r="D12">
        <v>330274</v>
      </c>
      <c r="E12" s="1">
        <v>9.1800000000000007E-2</v>
      </c>
      <c r="F12">
        <v>261781</v>
      </c>
      <c r="G12" s="1">
        <v>9.6009999999999998E-2</v>
      </c>
      <c r="H12" t="s">
        <v>0</v>
      </c>
    </row>
    <row r="13" spans="1:8" x14ac:dyDescent="0.2">
      <c r="A13" t="s">
        <v>16</v>
      </c>
      <c r="B13">
        <v>10</v>
      </c>
      <c r="C13" s="1">
        <v>0.1578551</v>
      </c>
      <c r="D13">
        <v>331186</v>
      </c>
      <c r="E13" s="1">
        <v>9.2060000000000003E-2</v>
      </c>
      <c r="F13">
        <v>247508</v>
      </c>
      <c r="G13" s="1">
        <v>9.0770000000000003E-2</v>
      </c>
      <c r="H13" t="s">
        <v>0</v>
      </c>
    </row>
    <row r="14" spans="1:8" x14ac:dyDescent="0.2">
      <c r="A14" t="s">
        <v>14</v>
      </c>
      <c r="B14">
        <v>11</v>
      </c>
      <c r="C14" s="1">
        <v>0.14922659999999999</v>
      </c>
      <c r="D14">
        <v>525241</v>
      </c>
      <c r="E14" s="1">
        <v>0.14599999999999999</v>
      </c>
      <c r="F14">
        <v>446276</v>
      </c>
      <c r="G14" s="1">
        <v>0.16367000000000001</v>
      </c>
      <c r="H14" t="s">
        <v>0</v>
      </c>
    </row>
    <row r="15" spans="1:8" x14ac:dyDescent="0.2">
      <c r="A15" t="s">
        <v>12</v>
      </c>
      <c r="B15">
        <v>12</v>
      </c>
      <c r="C15" s="1">
        <v>0.14694950000000001</v>
      </c>
      <c r="D15">
        <v>393031</v>
      </c>
      <c r="E15" s="1">
        <v>0.10925</v>
      </c>
      <c r="F15">
        <v>299415</v>
      </c>
      <c r="G15" s="1">
        <v>0.10981</v>
      </c>
      <c r="H15" t="s">
        <v>0</v>
      </c>
    </row>
    <row r="16" spans="1:8" x14ac:dyDescent="0.2">
      <c r="A16" t="s">
        <v>907</v>
      </c>
      <c r="B16">
        <v>13</v>
      </c>
      <c r="C16" s="1">
        <v>0.13925390000000001</v>
      </c>
      <c r="D16">
        <v>270920</v>
      </c>
      <c r="E16" s="1">
        <v>7.5310000000000002E-2</v>
      </c>
      <c r="F16">
        <v>198469</v>
      </c>
      <c r="G16" s="1">
        <v>7.2789999999999994E-2</v>
      </c>
      <c r="H16" t="s">
        <v>0</v>
      </c>
    </row>
    <row r="17" spans="1:8" x14ac:dyDescent="0.2">
      <c r="A17" t="s">
        <v>18</v>
      </c>
      <c r="B17">
        <v>14</v>
      </c>
      <c r="C17" s="1">
        <v>0.12761049999999999</v>
      </c>
      <c r="D17">
        <v>225130</v>
      </c>
      <c r="E17" s="1">
        <v>6.2579999999999997E-2</v>
      </c>
      <c r="F17">
        <v>184923</v>
      </c>
      <c r="G17" s="1">
        <v>6.7820000000000005E-2</v>
      </c>
      <c r="H17" t="s">
        <v>0</v>
      </c>
    </row>
    <row r="18" spans="1:8" x14ac:dyDescent="0.2">
      <c r="A18" t="s">
        <v>21</v>
      </c>
      <c r="B18">
        <v>15</v>
      </c>
      <c r="C18" s="1">
        <v>0.1105511</v>
      </c>
      <c r="D18">
        <v>320821</v>
      </c>
      <c r="E18" s="1">
        <v>8.9179999999999995E-2</v>
      </c>
      <c r="F18">
        <v>245070</v>
      </c>
      <c r="G18" s="1">
        <v>8.9880000000000002E-2</v>
      </c>
      <c r="H18" t="s">
        <v>0</v>
      </c>
    </row>
    <row r="19" spans="1:8" x14ac:dyDescent="0.2">
      <c r="A19" t="s">
        <v>36</v>
      </c>
      <c r="B19">
        <v>16</v>
      </c>
      <c r="C19" s="1">
        <v>0.1011252</v>
      </c>
      <c r="D19">
        <v>238866</v>
      </c>
      <c r="E19" s="1">
        <v>6.6400000000000001E-2</v>
      </c>
      <c r="F19">
        <v>185289</v>
      </c>
      <c r="G19" s="1">
        <v>6.7949999999999997E-2</v>
      </c>
      <c r="H19" t="s">
        <v>0</v>
      </c>
    </row>
    <row r="20" spans="1:8" x14ac:dyDescent="0.2">
      <c r="A20" t="s">
        <v>27</v>
      </c>
      <c r="B20">
        <v>17</v>
      </c>
      <c r="C20" s="1">
        <v>9.8383799999999993E-2</v>
      </c>
      <c r="D20">
        <v>246393</v>
      </c>
      <c r="E20" s="1">
        <v>6.8489999999999995E-2</v>
      </c>
      <c r="F20">
        <v>188631</v>
      </c>
      <c r="G20" s="1">
        <v>6.9180000000000005E-2</v>
      </c>
      <c r="H20" t="s">
        <v>0</v>
      </c>
    </row>
    <row r="21" spans="1:8" x14ac:dyDescent="0.2">
      <c r="A21" t="s">
        <v>40</v>
      </c>
      <c r="B21">
        <v>18</v>
      </c>
      <c r="C21" s="1">
        <v>9.7201099999999999E-2</v>
      </c>
      <c r="D21">
        <v>116717</v>
      </c>
      <c r="E21" s="1">
        <v>3.2439999999999997E-2</v>
      </c>
      <c r="F21">
        <v>100420</v>
      </c>
      <c r="G21" s="1">
        <v>3.6830000000000002E-2</v>
      </c>
      <c r="H21" t="s">
        <v>0</v>
      </c>
    </row>
    <row r="22" spans="1:8" x14ac:dyDescent="0.2">
      <c r="A22" t="s">
        <v>35</v>
      </c>
      <c r="B22">
        <v>19</v>
      </c>
      <c r="C22" s="1">
        <v>9.4883300000000004E-2</v>
      </c>
      <c r="D22">
        <v>149718</v>
      </c>
      <c r="E22" s="1">
        <v>4.1619999999999997E-2</v>
      </c>
      <c r="F22">
        <v>112867</v>
      </c>
      <c r="G22" s="1">
        <v>4.1390000000000003E-2</v>
      </c>
      <c r="H22" t="s">
        <v>0</v>
      </c>
    </row>
    <row r="23" spans="1:8" x14ac:dyDescent="0.2">
      <c r="A23" t="s">
        <v>31</v>
      </c>
      <c r="B23">
        <v>20</v>
      </c>
      <c r="C23" s="1">
        <v>9.4525399999999996E-2</v>
      </c>
      <c r="D23">
        <v>167220</v>
      </c>
      <c r="E23" s="1">
        <v>4.648E-2</v>
      </c>
      <c r="F23">
        <v>128092</v>
      </c>
      <c r="G23" s="1">
        <v>4.6980000000000001E-2</v>
      </c>
      <c r="H23" t="s">
        <v>0</v>
      </c>
    </row>
    <row r="24" spans="1:8" x14ac:dyDescent="0.2">
      <c r="A24" t="s">
        <v>37</v>
      </c>
      <c r="B24">
        <v>21</v>
      </c>
      <c r="C24" s="1">
        <v>8.9212600000000003E-2</v>
      </c>
      <c r="D24">
        <v>287166</v>
      </c>
      <c r="E24" s="1">
        <v>7.9820000000000002E-2</v>
      </c>
      <c r="F24">
        <v>192100</v>
      </c>
      <c r="G24" s="1">
        <v>7.0449999999999999E-2</v>
      </c>
      <c r="H24" t="s">
        <v>0</v>
      </c>
    </row>
    <row r="25" spans="1:8" x14ac:dyDescent="0.2">
      <c r="A25" t="s">
        <v>26</v>
      </c>
      <c r="B25">
        <v>22</v>
      </c>
      <c r="C25" s="1">
        <v>8.3709500000000006E-2</v>
      </c>
      <c r="D25">
        <v>183206</v>
      </c>
      <c r="E25" s="1">
        <v>5.092E-2</v>
      </c>
      <c r="F25">
        <v>142344</v>
      </c>
      <c r="G25" s="1">
        <v>5.2200000000000003E-2</v>
      </c>
      <c r="H25" t="s">
        <v>0</v>
      </c>
    </row>
    <row r="26" spans="1:8" x14ac:dyDescent="0.2">
      <c r="A26" t="s">
        <v>24</v>
      </c>
      <c r="B26">
        <v>23</v>
      </c>
      <c r="C26" s="1">
        <v>7.2943800000000003E-2</v>
      </c>
      <c r="D26">
        <v>266011</v>
      </c>
      <c r="E26" s="1">
        <v>7.3940000000000006E-2</v>
      </c>
      <c r="F26">
        <v>203793</v>
      </c>
      <c r="G26" s="1">
        <v>7.4740000000000001E-2</v>
      </c>
      <c r="H26" t="s">
        <v>0</v>
      </c>
    </row>
    <row r="27" spans="1:8" x14ac:dyDescent="0.2">
      <c r="A27" t="s">
        <v>39</v>
      </c>
      <c r="B27">
        <v>24</v>
      </c>
      <c r="C27" s="1">
        <v>7.1547100000000002E-2</v>
      </c>
      <c r="D27">
        <v>229710</v>
      </c>
      <c r="E27" s="1">
        <v>6.3850000000000004E-2</v>
      </c>
      <c r="F27">
        <v>179989</v>
      </c>
      <c r="G27" s="1">
        <v>6.6009999999999999E-2</v>
      </c>
      <c r="H27" t="s">
        <v>0</v>
      </c>
    </row>
    <row r="28" spans="1:8" x14ac:dyDescent="0.2">
      <c r="A28" t="s">
        <v>34</v>
      </c>
      <c r="B28">
        <v>25</v>
      </c>
      <c r="C28" s="1">
        <v>6.9756899999999997E-2</v>
      </c>
      <c r="D28">
        <v>264341</v>
      </c>
      <c r="E28" s="1">
        <v>7.3480000000000004E-2</v>
      </c>
      <c r="F28">
        <v>208112</v>
      </c>
      <c r="G28" s="1">
        <v>7.6319999999999999E-2</v>
      </c>
      <c r="H28" t="s">
        <v>0</v>
      </c>
    </row>
    <row r="29" spans="1:8" x14ac:dyDescent="0.2">
      <c r="A29" t="s">
        <v>38</v>
      </c>
      <c r="B29">
        <v>26</v>
      </c>
      <c r="C29" s="1">
        <v>6.8634299999999995E-2</v>
      </c>
      <c r="D29">
        <v>184014</v>
      </c>
      <c r="E29" s="1">
        <v>5.1150000000000001E-2</v>
      </c>
      <c r="F29">
        <v>140625</v>
      </c>
      <c r="G29" s="1">
        <v>5.1569999999999998E-2</v>
      </c>
      <c r="H29" t="s">
        <v>0</v>
      </c>
    </row>
    <row r="30" spans="1:8" x14ac:dyDescent="0.2">
      <c r="A30" t="s">
        <v>15</v>
      </c>
      <c r="B30">
        <v>27</v>
      </c>
      <c r="C30" s="1">
        <v>6.3896300000000003E-2</v>
      </c>
      <c r="D30">
        <v>78380</v>
      </c>
      <c r="E30" s="1">
        <v>2.179E-2</v>
      </c>
      <c r="F30">
        <v>61295</v>
      </c>
      <c r="G30" s="1">
        <v>2.248E-2</v>
      </c>
      <c r="H30" t="s">
        <v>0</v>
      </c>
    </row>
    <row r="31" spans="1:8" x14ac:dyDescent="0.2">
      <c r="A31" t="s">
        <v>46</v>
      </c>
      <c r="B31">
        <v>28</v>
      </c>
      <c r="C31" s="1">
        <v>5.9747700000000001E-2</v>
      </c>
      <c r="D31">
        <v>219855</v>
      </c>
      <c r="E31" s="1">
        <v>6.1109999999999998E-2</v>
      </c>
      <c r="F31">
        <v>169401</v>
      </c>
      <c r="G31" s="1">
        <v>6.2129999999999998E-2</v>
      </c>
      <c r="H31" t="s">
        <v>0</v>
      </c>
    </row>
    <row r="32" spans="1:8" x14ac:dyDescent="0.2">
      <c r="A32" t="s">
        <v>43</v>
      </c>
      <c r="B32">
        <v>29</v>
      </c>
      <c r="C32" s="1">
        <v>5.6196900000000001E-2</v>
      </c>
      <c r="D32">
        <v>170251</v>
      </c>
      <c r="E32" s="1">
        <v>4.7320000000000001E-2</v>
      </c>
      <c r="F32">
        <v>124787</v>
      </c>
      <c r="G32" s="1">
        <v>4.5760000000000002E-2</v>
      </c>
      <c r="H32" t="s">
        <v>0</v>
      </c>
    </row>
    <row r="33" spans="1:8" x14ac:dyDescent="0.2">
      <c r="A33" t="s">
        <v>57</v>
      </c>
      <c r="B33">
        <v>30</v>
      </c>
      <c r="C33" s="1">
        <v>5.5949699999999998E-2</v>
      </c>
      <c r="D33">
        <v>137037</v>
      </c>
      <c r="E33" s="1">
        <v>3.8089999999999999E-2</v>
      </c>
      <c r="F33">
        <v>103358</v>
      </c>
      <c r="G33" s="1">
        <v>3.7909999999999999E-2</v>
      </c>
      <c r="H33" t="s">
        <v>0</v>
      </c>
    </row>
    <row r="34" spans="1:8" x14ac:dyDescent="0.2">
      <c r="A34" t="s">
        <v>62</v>
      </c>
      <c r="B34">
        <v>31</v>
      </c>
      <c r="C34" s="1">
        <v>5.5287599999999999E-2</v>
      </c>
      <c r="D34">
        <v>59745</v>
      </c>
      <c r="E34" s="1">
        <v>1.661E-2</v>
      </c>
      <c r="F34">
        <v>45473</v>
      </c>
      <c r="G34" s="1">
        <v>1.668E-2</v>
      </c>
      <c r="H34" t="s">
        <v>0</v>
      </c>
    </row>
    <row r="35" spans="1:8" x14ac:dyDescent="0.2">
      <c r="A35" t="s">
        <v>55</v>
      </c>
      <c r="B35">
        <v>32</v>
      </c>
      <c r="C35" s="1">
        <v>5.2198399999999999E-2</v>
      </c>
      <c r="D35">
        <v>179340</v>
      </c>
      <c r="E35" s="1">
        <v>4.9849999999999998E-2</v>
      </c>
      <c r="F35">
        <v>138214</v>
      </c>
      <c r="G35" s="1">
        <v>5.0689999999999999E-2</v>
      </c>
      <c r="H35" t="s">
        <v>0</v>
      </c>
    </row>
    <row r="36" spans="1:8" x14ac:dyDescent="0.2">
      <c r="A36" t="s">
        <v>44</v>
      </c>
      <c r="B36">
        <v>33</v>
      </c>
      <c r="C36" s="1">
        <v>5.1742200000000002E-2</v>
      </c>
      <c r="D36">
        <v>216266</v>
      </c>
      <c r="E36" s="1">
        <v>6.0109999999999997E-2</v>
      </c>
      <c r="F36">
        <v>165163</v>
      </c>
      <c r="G36" s="1">
        <v>6.0569999999999999E-2</v>
      </c>
      <c r="H36" t="s">
        <v>0</v>
      </c>
    </row>
    <row r="37" spans="1:8" x14ac:dyDescent="0.2">
      <c r="A37" t="s">
        <v>64</v>
      </c>
      <c r="B37">
        <v>34</v>
      </c>
      <c r="C37" s="1">
        <v>5.1714799999999998E-2</v>
      </c>
      <c r="D37">
        <v>40809</v>
      </c>
      <c r="E37" s="1">
        <v>1.1339999999999999E-2</v>
      </c>
      <c r="F37">
        <v>30580</v>
      </c>
      <c r="G37" s="1">
        <v>1.1209999999999999E-2</v>
      </c>
      <c r="H37" t="s">
        <v>0</v>
      </c>
    </row>
    <row r="38" spans="1:8" x14ac:dyDescent="0.2">
      <c r="A38" t="s">
        <v>48</v>
      </c>
      <c r="B38">
        <v>35</v>
      </c>
      <c r="C38" s="1">
        <v>5.0303199999999999E-2</v>
      </c>
      <c r="D38">
        <v>180607</v>
      </c>
      <c r="E38" s="1">
        <v>5.0200000000000002E-2</v>
      </c>
      <c r="F38">
        <v>124891</v>
      </c>
      <c r="G38" s="1">
        <v>4.58E-2</v>
      </c>
      <c r="H38" t="s">
        <v>0</v>
      </c>
    </row>
    <row r="39" spans="1:8" x14ac:dyDescent="0.2">
      <c r="A39" t="s">
        <v>22</v>
      </c>
      <c r="B39">
        <v>36</v>
      </c>
      <c r="C39" s="1">
        <v>4.9052400000000003E-2</v>
      </c>
      <c r="D39">
        <v>177814</v>
      </c>
      <c r="E39" s="1">
        <v>4.9430000000000002E-2</v>
      </c>
      <c r="F39">
        <v>137599</v>
      </c>
      <c r="G39" s="1">
        <v>5.0459999999999998E-2</v>
      </c>
      <c r="H39" t="s">
        <v>0</v>
      </c>
    </row>
    <row r="40" spans="1:8" x14ac:dyDescent="0.2">
      <c r="A40" t="s">
        <v>42</v>
      </c>
      <c r="B40">
        <v>37</v>
      </c>
      <c r="C40" s="1">
        <v>4.6956900000000003E-2</v>
      </c>
      <c r="D40">
        <v>39394</v>
      </c>
      <c r="E40" s="1">
        <v>1.095E-2</v>
      </c>
      <c r="F40">
        <v>27834</v>
      </c>
      <c r="G40" s="1">
        <v>1.021E-2</v>
      </c>
      <c r="H40" t="s">
        <v>0</v>
      </c>
    </row>
    <row r="41" spans="1:8" x14ac:dyDescent="0.2">
      <c r="A41" t="s">
        <v>23</v>
      </c>
      <c r="B41">
        <v>38</v>
      </c>
      <c r="C41" s="1">
        <v>4.6734699999999997E-2</v>
      </c>
      <c r="D41">
        <v>129304</v>
      </c>
      <c r="E41" s="1">
        <v>3.594E-2</v>
      </c>
      <c r="F41">
        <v>94648</v>
      </c>
      <c r="G41" s="1">
        <v>3.4709999999999998E-2</v>
      </c>
      <c r="H41" t="s">
        <v>0</v>
      </c>
    </row>
    <row r="42" spans="1:8" x14ac:dyDescent="0.2">
      <c r="A42" t="s">
        <v>66</v>
      </c>
      <c r="B42">
        <v>39</v>
      </c>
      <c r="C42" s="1">
        <v>4.6383300000000002E-2</v>
      </c>
      <c r="D42">
        <v>263863</v>
      </c>
      <c r="E42" s="1">
        <v>7.3340000000000002E-2</v>
      </c>
      <c r="F42">
        <v>183553</v>
      </c>
      <c r="G42" s="1">
        <v>6.7320000000000005E-2</v>
      </c>
      <c r="H42" t="s">
        <v>0</v>
      </c>
    </row>
    <row r="43" spans="1:8" x14ac:dyDescent="0.2">
      <c r="A43" t="s">
        <v>30</v>
      </c>
      <c r="B43">
        <v>40</v>
      </c>
      <c r="C43" s="1">
        <v>4.6196599999999997E-2</v>
      </c>
      <c r="D43">
        <v>191928</v>
      </c>
      <c r="E43" s="1">
        <v>5.3350000000000002E-2</v>
      </c>
      <c r="F43">
        <v>154929</v>
      </c>
      <c r="G43" s="1">
        <v>5.6820000000000002E-2</v>
      </c>
      <c r="H43" t="s">
        <v>0</v>
      </c>
    </row>
    <row r="44" spans="1:8" x14ac:dyDescent="0.2">
      <c r="A44" t="s">
        <v>47</v>
      </c>
      <c r="B44">
        <v>41</v>
      </c>
      <c r="C44" s="1">
        <v>4.5598800000000002E-2</v>
      </c>
      <c r="D44">
        <v>134568</v>
      </c>
      <c r="E44" s="1">
        <v>3.7400000000000003E-2</v>
      </c>
      <c r="F44">
        <v>93887</v>
      </c>
      <c r="G44" s="1">
        <v>3.4430000000000002E-2</v>
      </c>
      <c r="H44" t="s">
        <v>0</v>
      </c>
    </row>
    <row r="45" spans="1:8" x14ac:dyDescent="0.2">
      <c r="A45" t="s">
        <v>32</v>
      </c>
      <c r="B45">
        <v>42</v>
      </c>
      <c r="C45" s="1">
        <v>4.5353299999999999E-2</v>
      </c>
      <c r="D45">
        <v>101766</v>
      </c>
      <c r="E45" s="1">
        <v>2.8289999999999999E-2</v>
      </c>
      <c r="F45">
        <v>76944</v>
      </c>
      <c r="G45" s="1">
        <v>2.8219999999999999E-2</v>
      </c>
      <c r="H45" t="s">
        <v>0</v>
      </c>
    </row>
    <row r="46" spans="1:8" x14ac:dyDescent="0.2">
      <c r="A46" t="s">
        <v>63</v>
      </c>
      <c r="B46">
        <v>43</v>
      </c>
      <c r="C46" s="1">
        <v>4.1049000000000002E-2</v>
      </c>
      <c r="D46">
        <v>192244</v>
      </c>
      <c r="E46" s="1">
        <v>5.3440000000000001E-2</v>
      </c>
      <c r="F46">
        <v>139247</v>
      </c>
      <c r="G46" s="1">
        <v>5.1069999999999997E-2</v>
      </c>
      <c r="H46" t="s">
        <v>0</v>
      </c>
    </row>
    <row r="47" spans="1:8" x14ac:dyDescent="0.2">
      <c r="A47" t="s">
        <v>51</v>
      </c>
      <c r="B47">
        <v>44</v>
      </c>
      <c r="C47" s="1">
        <v>4.0536200000000001E-2</v>
      </c>
      <c r="D47">
        <v>257458</v>
      </c>
      <c r="E47" s="1">
        <v>7.1559999999999999E-2</v>
      </c>
      <c r="F47">
        <v>192390</v>
      </c>
      <c r="G47" s="1">
        <v>7.0559999999999998E-2</v>
      </c>
      <c r="H47" t="s">
        <v>0</v>
      </c>
    </row>
    <row r="48" spans="1:8" x14ac:dyDescent="0.2">
      <c r="A48" t="s">
        <v>102</v>
      </c>
      <c r="B48">
        <v>45</v>
      </c>
      <c r="C48" s="1">
        <v>4.0480700000000001E-2</v>
      </c>
      <c r="D48">
        <v>177908</v>
      </c>
      <c r="E48" s="1">
        <v>4.9450000000000001E-2</v>
      </c>
      <c r="F48">
        <v>127338</v>
      </c>
      <c r="G48" s="1">
        <v>4.6699999999999998E-2</v>
      </c>
      <c r="H48" t="s">
        <v>0</v>
      </c>
    </row>
    <row r="49" spans="1:8" x14ac:dyDescent="0.2">
      <c r="A49" t="s">
        <v>54</v>
      </c>
      <c r="B49">
        <v>46</v>
      </c>
      <c r="C49" s="1">
        <v>3.7921200000000002E-2</v>
      </c>
      <c r="D49">
        <v>131017</v>
      </c>
      <c r="E49" s="1">
        <v>3.6420000000000001E-2</v>
      </c>
      <c r="F49">
        <v>102798</v>
      </c>
      <c r="G49" s="1">
        <v>3.7699999999999997E-2</v>
      </c>
      <c r="H49" t="s">
        <v>0</v>
      </c>
    </row>
    <row r="50" spans="1:8" x14ac:dyDescent="0.2">
      <c r="A50" t="s">
        <v>61</v>
      </c>
      <c r="B50">
        <v>47</v>
      </c>
      <c r="C50" s="1">
        <v>3.7832900000000003E-2</v>
      </c>
      <c r="D50">
        <v>120256</v>
      </c>
      <c r="E50" s="1">
        <v>3.3430000000000001E-2</v>
      </c>
      <c r="F50">
        <v>85964</v>
      </c>
      <c r="G50" s="1">
        <v>3.1530000000000002E-2</v>
      </c>
      <c r="H50" t="s">
        <v>0</v>
      </c>
    </row>
    <row r="51" spans="1:8" x14ac:dyDescent="0.2">
      <c r="A51" t="s">
        <v>69</v>
      </c>
      <c r="B51">
        <v>48</v>
      </c>
      <c r="C51" s="1">
        <v>3.6547200000000002E-2</v>
      </c>
      <c r="D51">
        <v>105802</v>
      </c>
      <c r="E51" s="1">
        <v>2.9409999999999999E-2</v>
      </c>
      <c r="F51">
        <v>77895</v>
      </c>
      <c r="G51" s="1">
        <v>2.8570000000000002E-2</v>
      </c>
      <c r="H51" t="s">
        <v>0</v>
      </c>
    </row>
    <row r="52" spans="1:8" x14ac:dyDescent="0.2">
      <c r="A52" t="s">
        <v>49</v>
      </c>
      <c r="B52">
        <v>49</v>
      </c>
      <c r="C52" s="1">
        <v>3.5902000000000003E-2</v>
      </c>
      <c r="D52">
        <v>171127</v>
      </c>
      <c r="E52" s="1">
        <v>4.7570000000000001E-2</v>
      </c>
      <c r="F52">
        <v>114584</v>
      </c>
      <c r="G52" s="1">
        <v>4.2020000000000002E-2</v>
      </c>
      <c r="H52" t="s">
        <v>0</v>
      </c>
    </row>
    <row r="53" spans="1:8" x14ac:dyDescent="0.2">
      <c r="A53" t="s">
        <v>56</v>
      </c>
      <c r="B53">
        <v>50</v>
      </c>
      <c r="C53" s="1">
        <v>3.5464200000000001E-2</v>
      </c>
      <c r="D53">
        <v>58214</v>
      </c>
      <c r="E53" s="1">
        <v>1.618E-2</v>
      </c>
      <c r="F53">
        <v>49981</v>
      </c>
      <c r="G53" s="1">
        <v>1.8329999999999999E-2</v>
      </c>
      <c r="H53" t="s">
        <v>0</v>
      </c>
    </row>
    <row r="54" spans="1:8" x14ac:dyDescent="0.2">
      <c r="A54" t="s">
        <v>52</v>
      </c>
      <c r="B54">
        <v>51</v>
      </c>
      <c r="C54" s="1">
        <v>3.4258799999999999E-2</v>
      </c>
      <c r="D54">
        <v>83828</v>
      </c>
      <c r="E54" s="1">
        <v>2.3300000000000001E-2</v>
      </c>
      <c r="F54">
        <v>59195</v>
      </c>
      <c r="G54" s="1">
        <v>2.171E-2</v>
      </c>
      <c r="H54" t="s">
        <v>0</v>
      </c>
    </row>
    <row r="55" spans="1:8" x14ac:dyDescent="0.2">
      <c r="A55" t="s">
        <v>45</v>
      </c>
      <c r="B55">
        <v>52</v>
      </c>
      <c r="C55" s="1">
        <v>3.3013000000000001E-2</v>
      </c>
      <c r="D55">
        <v>243103</v>
      </c>
      <c r="E55" s="1">
        <v>6.7570000000000005E-2</v>
      </c>
      <c r="F55">
        <v>173065</v>
      </c>
      <c r="G55" s="1">
        <v>6.3469999999999999E-2</v>
      </c>
      <c r="H55" t="s">
        <v>0</v>
      </c>
    </row>
    <row r="56" spans="1:8" x14ac:dyDescent="0.2">
      <c r="A56" t="s">
        <v>29</v>
      </c>
      <c r="B56">
        <v>53</v>
      </c>
      <c r="C56" s="1">
        <v>3.2606999999999997E-2</v>
      </c>
      <c r="D56">
        <v>157400</v>
      </c>
      <c r="E56" s="1">
        <v>4.3749999999999997E-2</v>
      </c>
      <c r="F56">
        <v>126835</v>
      </c>
      <c r="G56" s="1">
        <v>4.6519999999999999E-2</v>
      </c>
      <c r="H56" t="s">
        <v>0</v>
      </c>
    </row>
    <row r="57" spans="1:8" x14ac:dyDescent="0.2">
      <c r="A57" t="s">
        <v>33</v>
      </c>
      <c r="B57">
        <v>54</v>
      </c>
      <c r="C57" s="1">
        <v>3.24587E-2</v>
      </c>
      <c r="D57">
        <v>150335</v>
      </c>
      <c r="E57" s="1">
        <v>4.1790000000000001E-2</v>
      </c>
      <c r="F57">
        <v>136514</v>
      </c>
      <c r="G57" s="1">
        <v>5.0070000000000003E-2</v>
      </c>
      <c r="H57" t="s">
        <v>0</v>
      </c>
    </row>
    <row r="58" spans="1:8" x14ac:dyDescent="0.2">
      <c r="A58" t="s">
        <v>41</v>
      </c>
      <c r="B58">
        <v>55</v>
      </c>
      <c r="C58" s="1">
        <v>3.23769E-2</v>
      </c>
      <c r="D58">
        <v>164356</v>
      </c>
      <c r="E58" s="1">
        <v>4.5679999999999998E-2</v>
      </c>
      <c r="F58">
        <v>124325</v>
      </c>
      <c r="G58" s="1">
        <v>4.5600000000000002E-2</v>
      </c>
      <c r="H58" t="s">
        <v>0</v>
      </c>
    </row>
    <row r="59" spans="1:8" x14ac:dyDescent="0.2">
      <c r="A59" t="s">
        <v>28</v>
      </c>
      <c r="B59">
        <v>56</v>
      </c>
      <c r="C59" s="1">
        <v>3.1416199999999998E-2</v>
      </c>
      <c r="D59">
        <v>248546</v>
      </c>
      <c r="E59" s="1">
        <v>6.9089999999999999E-2</v>
      </c>
      <c r="F59">
        <v>205871</v>
      </c>
      <c r="G59" s="1">
        <v>7.5499999999999998E-2</v>
      </c>
      <c r="H59" t="s">
        <v>0</v>
      </c>
    </row>
    <row r="60" spans="1:8" x14ac:dyDescent="0.2">
      <c r="A60" t="s">
        <v>25</v>
      </c>
      <c r="B60">
        <v>57</v>
      </c>
      <c r="C60" s="1">
        <v>3.0460899999999999E-2</v>
      </c>
      <c r="D60">
        <v>300938</v>
      </c>
      <c r="E60" s="1">
        <v>8.3650000000000002E-2</v>
      </c>
      <c r="F60">
        <v>225788</v>
      </c>
      <c r="G60" s="1">
        <v>8.2809999999999995E-2</v>
      </c>
      <c r="H60" t="s">
        <v>0</v>
      </c>
    </row>
    <row r="61" spans="1:8" x14ac:dyDescent="0.2">
      <c r="A61" t="s">
        <v>93</v>
      </c>
      <c r="B61">
        <v>58</v>
      </c>
      <c r="C61" s="1">
        <v>3.0120399999999999E-2</v>
      </c>
      <c r="D61">
        <v>149359</v>
      </c>
      <c r="E61" s="1">
        <v>4.1520000000000001E-2</v>
      </c>
      <c r="F61">
        <v>122334</v>
      </c>
      <c r="G61" s="1">
        <v>4.487E-2</v>
      </c>
      <c r="H61" t="s">
        <v>0</v>
      </c>
    </row>
    <row r="62" spans="1:8" x14ac:dyDescent="0.2">
      <c r="A62" t="s">
        <v>71</v>
      </c>
      <c r="B62">
        <v>59</v>
      </c>
      <c r="C62" s="1">
        <v>2.4395099999999999E-2</v>
      </c>
      <c r="D62">
        <v>41808</v>
      </c>
      <c r="E62" s="1">
        <v>1.162E-2</v>
      </c>
      <c r="F62">
        <v>30008</v>
      </c>
      <c r="G62" s="1">
        <v>1.1010000000000001E-2</v>
      </c>
      <c r="H62" t="s">
        <v>0</v>
      </c>
    </row>
    <row r="63" spans="1:8" x14ac:dyDescent="0.2">
      <c r="A63" t="s">
        <v>70</v>
      </c>
      <c r="B63">
        <v>60</v>
      </c>
      <c r="C63" s="1">
        <v>2.20121E-2</v>
      </c>
      <c r="D63">
        <v>57651</v>
      </c>
      <c r="E63" s="1">
        <v>1.602E-2</v>
      </c>
      <c r="F63">
        <v>44354</v>
      </c>
      <c r="G63" s="1">
        <v>1.627E-2</v>
      </c>
      <c r="H63" t="s">
        <v>0</v>
      </c>
    </row>
    <row r="64" spans="1:8" x14ac:dyDescent="0.2">
      <c r="A64" t="s">
        <v>73</v>
      </c>
      <c r="B64">
        <v>61</v>
      </c>
      <c r="C64" s="1">
        <v>2.04931E-2</v>
      </c>
      <c r="D64">
        <v>48045</v>
      </c>
      <c r="E64" s="1">
        <v>1.3350000000000001E-2</v>
      </c>
      <c r="F64">
        <v>34649</v>
      </c>
      <c r="G64" s="1">
        <v>1.2710000000000001E-2</v>
      </c>
      <c r="H64" t="s">
        <v>0</v>
      </c>
    </row>
    <row r="65" spans="1:8" x14ac:dyDescent="0.2">
      <c r="A65" t="s">
        <v>97</v>
      </c>
      <c r="B65">
        <v>62</v>
      </c>
      <c r="C65" s="1">
        <v>2.0365299999999999E-2</v>
      </c>
      <c r="D65">
        <v>77013</v>
      </c>
      <c r="E65" s="1">
        <v>2.1409999999999998E-2</v>
      </c>
      <c r="F65">
        <v>56994</v>
      </c>
      <c r="G65" s="1">
        <v>2.0899999999999998E-2</v>
      </c>
      <c r="H65" t="s">
        <v>0</v>
      </c>
    </row>
    <row r="66" spans="1:8" x14ac:dyDescent="0.2">
      <c r="A66" t="s">
        <v>85</v>
      </c>
      <c r="B66">
        <v>63</v>
      </c>
      <c r="C66" s="1">
        <v>2.0001499999999998E-2</v>
      </c>
      <c r="D66">
        <v>168915</v>
      </c>
      <c r="E66" s="1">
        <v>4.6949999999999999E-2</v>
      </c>
      <c r="F66">
        <v>119707</v>
      </c>
      <c r="G66" s="1">
        <v>4.3900000000000002E-2</v>
      </c>
      <c r="H66" t="s">
        <v>0</v>
      </c>
    </row>
    <row r="67" spans="1:8" x14ac:dyDescent="0.2">
      <c r="A67" t="s">
        <v>67</v>
      </c>
      <c r="B67">
        <v>64</v>
      </c>
      <c r="C67" s="1">
        <v>1.9596300000000001E-2</v>
      </c>
      <c r="D67">
        <v>21688</v>
      </c>
      <c r="E67" s="1">
        <v>6.0299999999999998E-3</v>
      </c>
      <c r="F67">
        <v>16567</v>
      </c>
      <c r="G67" s="1">
        <v>6.0800000000000003E-3</v>
      </c>
      <c r="H67" t="s">
        <v>0</v>
      </c>
    </row>
    <row r="68" spans="1:8" x14ac:dyDescent="0.2">
      <c r="A68" t="s">
        <v>89</v>
      </c>
      <c r="B68">
        <v>65</v>
      </c>
      <c r="C68" s="1">
        <v>1.95392E-2</v>
      </c>
      <c r="D68">
        <v>18203</v>
      </c>
      <c r="E68" s="1">
        <v>5.0600000000000003E-3</v>
      </c>
      <c r="F68">
        <v>15330</v>
      </c>
      <c r="G68" s="1">
        <v>5.62E-3</v>
      </c>
      <c r="H68" t="s">
        <v>0</v>
      </c>
    </row>
    <row r="69" spans="1:8" x14ac:dyDescent="0.2">
      <c r="A69" t="s">
        <v>95</v>
      </c>
      <c r="B69">
        <v>66</v>
      </c>
      <c r="C69" s="1">
        <v>1.9532500000000001E-2</v>
      </c>
      <c r="D69">
        <v>91028</v>
      </c>
      <c r="E69" s="1">
        <v>2.53E-2</v>
      </c>
      <c r="F69">
        <v>72782</v>
      </c>
      <c r="G69" s="1">
        <v>2.6689999999999998E-2</v>
      </c>
      <c r="H69" t="s">
        <v>0</v>
      </c>
    </row>
    <row r="70" spans="1:8" x14ac:dyDescent="0.2">
      <c r="A70" t="s">
        <v>53</v>
      </c>
      <c r="B70">
        <v>67</v>
      </c>
      <c r="C70" s="1">
        <v>1.8643699999999999E-2</v>
      </c>
      <c r="D70">
        <v>27832</v>
      </c>
      <c r="E70" s="1">
        <v>7.7400000000000004E-3</v>
      </c>
      <c r="F70">
        <v>19913</v>
      </c>
      <c r="G70" s="1">
        <v>7.3000000000000001E-3</v>
      </c>
      <c r="H70" t="s">
        <v>0</v>
      </c>
    </row>
    <row r="71" spans="1:8" x14ac:dyDescent="0.2">
      <c r="A71" t="s">
        <v>50</v>
      </c>
      <c r="B71">
        <v>68</v>
      </c>
      <c r="C71" s="1">
        <v>1.7899700000000001E-2</v>
      </c>
      <c r="D71">
        <v>116368</v>
      </c>
      <c r="E71" s="1">
        <v>3.2349999999999997E-2</v>
      </c>
      <c r="F71">
        <v>84068</v>
      </c>
      <c r="G71" s="1">
        <v>3.083E-2</v>
      </c>
      <c r="H71" t="s">
        <v>0</v>
      </c>
    </row>
    <row r="72" spans="1:8" x14ac:dyDescent="0.2">
      <c r="A72" t="s">
        <v>100</v>
      </c>
      <c r="B72">
        <v>69</v>
      </c>
      <c r="C72" s="1">
        <v>1.7659999999999999E-2</v>
      </c>
      <c r="D72">
        <v>43650</v>
      </c>
      <c r="E72" s="1">
        <v>1.213E-2</v>
      </c>
      <c r="F72">
        <v>34155</v>
      </c>
      <c r="G72" s="1">
        <v>1.2529999999999999E-2</v>
      </c>
      <c r="H72" t="s">
        <v>0</v>
      </c>
    </row>
    <row r="73" spans="1:8" x14ac:dyDescent="0.2">
      <c r="A73" t="s">
        <v>72</v>
      </c>
      <c r="B73">
        <v>70</v>
      </c>
      <c r="C73" s="1">
        <v>1.60976E-2</v>
      </c>
      <c r="D73">
        <v>26998</v>
      </c>
      <c r="E73" s="1">
        <v>7.4999999999999997E-3</v>
      </c>
      <c r="F73">
        <v>20316</v>
      </c>
      <c r="G73" s="1">
        <v>7.45E-3</v>
      </c>
      <c r="H73" t="s">
        <v>0</v>
      </c>
    </row>
    <row r="74" spans="1:8" x14ac:dyDescent="0.2">
      <c r="A74" t="s">
        <v>87</v>
      </c>
      <c r="B74">
        <v>71</v>
      </c>
      <c r="C74" s="1">
        <v>1.52499E-2</v>
      </c>
      <c r="D74">
        <v>83905</v>
      </c>
      <c r="E74" s="1">
        <v>2.332E-2</v>
      </c>
      <c r="F74">
        <v>63190</v>
      </c>
      <c r="G74" s="1">
        <v>2.317E-2</v>
      </c>
      <c r="H74" t="s">
        <v>0</v>
      </c>
    </row>
    <row r="75" spans="1:8" x14ac:dyDescent="0.2">
      <c r="A75" t="s">
        <v>90</v>
      </c>
      <c r="B75">
        <v>72</v>
      </c>
      <c r="C75" s="1">
        <v>1.5188800000000001E-2</v>
      </c>
      <c r="D75">
        <v>58612</v>
      </c>
      <c r="E75" s="1">
        <v>1.6289999999999999E-2</v>
      </c>
      <c r="F75">
        <v>50352</v>
      </c>
      <c r="G75" s="1">
        <v>1.847E-2</v>
      </c>
      <c r="H75" t="s">
        <v>0</v>
      </c>
    </row>
    <row r="76" spans="1:8" x14ac:dyDescent="0.2">
      <c r="A76" t="s">
        <v>105</v>
      </c>
      <c r="B76">
        <v>73</v>
      </c>
      <c r="C76" s="1">
        <v>1.50429E-2</v>
      </c>
      <c r="D76">
        <v>17511</v>
      </c>
      <c r="E76" s="1">
        <v>4.8700000000000002E-3</v>
      </c>
      <c r="F76">
        <v>12885</v>
      </c>
      <c r="G76" s="1">
        <v>4.7299999999999998E-3</v>
      </c>
      <c r="H76" t="s">
        <v>0</v>
      </c>
    </row>
    <row r="77" spans="1:8" x14ac:dyDescent="0.2">
      <c r="A77" t="s">
        <v>92</v>
      </c>
      <c r="B77">
        <v>74</v>
      </c>
      <c r="C77" s="1">
        <v>1.4393899999999999E-2</v>
      </c>
      <c r="D77">
        <v>93519</v>
      </c>
      <c r="E77" s="1">
        <v>2.5989999999999999E-2</v>
      </c>
      <c r="F77">
        <v>71222</v>
      </c>
      <c r="G77" s="1">
        <v>2.6120000000000001E-2</v>
      </c>
      <c r="H77" t="s">
        <v>0</v>
      </c>
    </row>
    <row r="78" spans="1:8" x14ac:dyDescent="0.2">
      <c r="A78" t="s">
        <v>94</v>
      </c>
      <c r="B78">
        <v>75</v>
      </c>
      <c r="C78" s="1">
        <v>1.3151400000000001E-2</v>
      </c>
      <c r="D78">
        <v>46714</v>
      </c>
      <c r="E78" s="1">
        <v>1.298E-2</v>
      </c>
      <c r="F78">
        <v>35303</v>
      </c>
      <c r="G78" s="1">
        <v>1.295E-2</v>
      </c>
      <c r="H78" t="s">
        <v>0</v>
      </c>
    </row>
    <row r="79" spans="1:8" x14ac:dyDescent="0.2">
      <c r="A79" t="s">
        <v>80</v>
      </c>
      <c r="B79">
        <v>76</v>
      </c>
      <c r="C79" s="1">
        <v>1.24434E-2</v>
      </c>
      <c r="D79">
        <v>70318</v>
      </c>
      <c r="E79" s="1">
        <v>1.9550000000000001E-2</v>
      </c>
      <c r="F79">
        <v>48493</v>
      </c>
      <c r="G79" s="1">
        <v>1.7780000000000001E-2</v>
      </c>
      <c r="H79" t="s">
        <v>0</v>
      </c>
    </row>
    <row r="80" spans="1:8" x14ac:dyDescent="0.2">
      <c r="A80" t="s">
        <v>129</v>
      </c>
      <c r="B80">
        <v>77</v>
      </c>
      <c r="C80" s="1">
        <v>1.23978E-2</v>
      </c>
      <c r="D80">
        <v>43366</v>
      </c>
      <c r="E80" s="1">
        <v>1.205E-2</v>
      </c>
      <c r="F80">
        <v>30692</v>
      </c>
      <c r="G80" s="1">
        <v>1.1259999999999999E-2</v>
      </c>
      <c r="H80" t="s">
        <v>0</v>
      </c>
    </row>
    <row r="81" spans="1:8" x14ac:dyDescent="0.2">
      <c r="A81" t="s">
        <v>59</v>
      </c>
      <c r="B81">
        <v>78</v>
      </c>
      <c r="C81" s="1">
        <v>1.23208E-2</v>
      </c>
      <c r="D81">
        <v>156220</v>
      </c>
      <c r="E81" s="1">
        <v>4.342E-2</v>
      </c>
      <c r="F81">
        <v>121493</v>
      </c>
      <c r="G81" s="1">
        <v>4.4560000000000002E-2</v>
      </c>
      <c r="H81" t="s">
        <v>0</v>
      </c>
    </row>
    <row r="82" spans="1:8" x14ac:dyDescent="0.2">
      <c r="A82" t="s">
        <v>91</v>
      </c>
      <c r="B82">
        <v>79</v>
      </c>
      <c r="C82" s="1">
        <v>1.22658E-2</v>
      </c>
      <c r="D82">
        <v>57208</v>
      </c>
      <c r="E82" s="1">
        <v>1.5900000000000001E-2</v>
      </c>
      <c r="F82">
        <v>40388</v>
      </c>
      <c r="G82" s="1">
        <v>1.481E-2</v>
      </c>
      <c r="H82" t="s">
        <v>0</v>
      </c>
    </row>
    <row r="83" spans="1:8" x14ac:dyDescent="0.2">
      <c r="A83" t="s">
        <v>78</v>
      </c>
      <c r="B83">
        <v>80</v>
      </c>
      <c r="C83" s="1">
        <v>1.2173099999999999E-2</v>
      </c>
      <c r="D83">
        <v>129392</v>
      </c>
      <c r="E83" s="1">
        <v>3.5970000000000002E-2</v>
      </c>
      <c r="F83">
        <v>89771</v>
      </c>
      <c r="G83" s="1">
        <v>3.2919999999999998E-2</v>
      </c>
      <c r="H83" t="s">
        <v>0</v>
      </c>
    </row>
    <row r="84" spans="1:8" x14ac:dyDescent="0.2">
      <c r="A84" t="s">
        <v>82</v>
      </c>
      <c r="B84">
        <v>81</v>
      </c>
      <c r="C84" s="1">
        <v>1.1998200000000001E-2</v>
      </c>
      <c r="D84">
        <v>44305</v>
      </c>
      <c r="E84" s="1">
        <v>1.2319999999999999E-2</v>
      </c>
      <c r="F84">
        <v>35025</v>
      </c>
      <c r="G84" s="1">
        <v>1.285E-2</v>
      </c>
      <c r="H84" t="s">
        <v>0</v>
      </c>
    </row>
    <row r="85" spans="1:8" x14ac:dyDescent="0.2">
      <c r="A85" t="s">
        <v>122</v>
      </c>
      <c r="B85">
        <v>82</v>
      </c>
      <c r="C85" s="1">
        <v>1.0220399999999999E-2</v>
      </c>
      <c r="D85">
        <v>62147</v>
      </c>
      <c r="E85" s="1">
        <v>1.7270000000000001E-2</v>
      </c>
      <c r="F85">
        <v>55028</v>
      </c>
      <c r="G85" s="1">
        <v>2.018E-2</v>
      </c>
      <c r="H85" t="s">
        <v>0</v>
      </c>
    </row>
    <row r="86" spans="1:8" x14ac:dyDescent="0.2">
      <c r="A86" t="s">
        <v>58</v>
      </c>
      <c r="B86">
        <v>83</v>
      </c>
      <c r="C86" s="1">
        <v>1.01742E-2</v>
      </c>
      <c r="D86">
        <v>42927</v>
      </c>
      <c r="E86" s="1">
        <v>1.193E-2</v>
      </c>
      <c r="F86">
        <v>31541</v>
      </c>
      <c r="G86" s="1">
        <v>1.157E-2</v>
      </c>
      <c r="H86" t="s">
        <v>0</v>
      </c>
    </row>
    <row r="87" spans="1:8" x14ac:dyDescent="0.2">
      <c r="A87" t="s">
        <v>84</v>
      </c>
      <c r="B87">
        <v>84</v>
      </c>
      <c r="C87" s="1">
        <v>1.0145700000000001E-2</v>
      </c>
      <c r="D87">
        <v>53867</v>
      </c>
      <c r="E87" s="1">
        <v>1.4970000000000001E-2</v>
      </c>
      <c r="F87">
        <v>39663</v>
      </c>
      <c r="G87" s="1">
        <v>1.455E-2</v>
      </c>
      <c r="H87" t="s">
        <v>0</v>
      </c>
    </row>
    <row r="88" spans="1:8" x14ac:dyDescent="0.2">
      <c r="A88" t="s">
        <v>202</v>
      </c>
      <c r="B88">
        <v>85</v>
      </c>
      <c r="C88" s="1">
        <v>1.00371E-2</v>
      </c>
      <c r="D88">
        <v>9512</v>
      </c>
      <c r="E88" s="1">
        <v>2.64E-3</v>
      </c>
      <c r="F88">
        <v>7712</v>
      </c>
      <c r="G88" s="1">
        <v>2.8300000000000001E-3</v>
      </c>
      <c r="H88" t="s">
        <v>0</v>
      </c>
    </row>
    <row r="89" spans="1:8" x14ac:dyDescent="0.2">
      <c r="A89" t="s">
        <v>75</v>
      </c>
      <c r="B89">
        <v>86</v>
      </c>
      <c r="C89" s="1">
        <v>8.6887000000000006E-3</v>
      </c>
      <c r="D89">
        <v>63679</v>
      </c>
      <c r="E89" s="1">
        <v>1.77E-2</v>
      </c>
      <c r="F89">
        <v>45929</v>
      </c>
      <c r="G89" s="1">
        <v>1.6840000000000001E-2</v>
      </c>
      <c r="H89" t="s">
        <v>0</v>
      </c>
    </row>
    <row r="90" spans="1:8" x14ac:dyDescent="0.2">
      <c r="A90" t="s">
        <v>140</v>
      </c>
      <c r="B90">
        <v>87</v>
      </c>
      <c r="C90" s="1">
        <v>8.6674999999999999E-3</v>
      </c>
      <c r="D90">
        <v>42868</v>
      </c>
      <c r="E90" s="1">
        <v>1.192E-2</v>
      </c>
      <c r="F90">
        <v>30652</v>
      </c>
      <c r="G90" s="1">
        <v>1.124E-2</v>
      </c>
      <c r="H90" t="s">
        <v>0</v>
      </c>
    </row>
    <row r="91" spans="1:8" x14ac:dyDescent="0.2">
      <c r="A91" t="s">
        <v>104</v>
      </c>
      <c r="B91">
        <v>88</v>
      </c>
      <c r="C91" s="1">
        <v>8.6575000000000003E-3</v>
      </c>
      <c r="D91">
        <v>64936</v>
      </c>
      <c r="E91" s="1">
        <v>1.805E-2</v>
      </c>
      <c r="F91">
        <v>51802</v>
      </c>
      <c r="G91" s="1">
        <v>1.9E-2</v>
      </c>
      <c r="H91" t="s">
        <v>0</v>
      </c>
    </row>
    <row r="92" spans="1:8" x14ac:dyDescent="0.2">
      <c r="A92" t="s">
        <v>76</v>
      </c>
      <c r="B92">
        <v>89</v>
      </c>
      <c r="C92" s="1">
        <v>7.6004999999999996E-3</v>
      </c>
      <c r="D92">
        <v>65532</v>
      </c>
      <c r="E92" s="1">
        <v>1.822E-2</v>
      </c>
      <c r="F92">
        <v>50623</v>
      </c>
      <c r="G92" s="1">
        <v>1.857E-2</v>
      </c>
      <c r="H92" t="s">
        <v>0</v>
      </c>
    </row>
    <row r="93" spans="1:8" x14ac:dyDescent="0.2">
      <c r="A93" t="s">
        <v>107</v>
      </c>
      <c r="B93">
        <v>90</v>
      </c>
      <c r="C93" s="1">
        <v>7.5687999999999997E-3</v>
      </c>
      <c r="D93">
        <v>87769</v>
      </c>
      <c r="E93" s="1">
        <v>2.4400000000000002E-2</v>
      </c>
      <c r="F93">
        <v>64739</v>
      </c>
      <c r="G93" s="1">
        <v>2.3740000000000001E-2</v>
      </c>
      <c r="H93" t="s">
        <v>0</v>
      </c>
    </row>
    <row r="94" spans="1:8" x14ac:dyDescent="0.2">
      <c r="A94" t="s">
        <v>65</v>
      </c>
      <c r="B94">
        <v>91</v>
      </c>
      <c r="C94" s="1">
        <v>7.5560000000000002E-3</v>
      </c>
      <c r="D94">
        <v>51867</v>
      </c>
      <c r="E94" s="1">
        <v>1.4420000000000001E-2</v>
      </c>
      <c r="F94">
        <v>40784</v>
      </c>
      <c r="G94" s="1">
        <v>1.4959999999999999E-2</v>
      </c>
      <c r="H94" t="s">
        <v>0</v>
      </c>
    </row>
    <row r="95" spans="1:8" x14ac:dyDescent="0.2">
      <c r="A95" t="s">
        <v>60</v>
      </c>
      <c r="B95">
        <v>92</v>
      </c>
      <c r="C95" s="1">
        <v>7.4019000000000003E-3</v>
      </c>
      <c r="D95">
        <v>80296</v>
      </c>
      <c r="E95" s="1">
        <v>2.232E-2</v>
      </c>
      <c r="F95">
        <v>61286</v>
      </c>
      <c r="G95" s="1">
        <v>2.248E-2</v>
      </c>
      <c r="H95" t="s">
        <v>0</v>
      </c>
    </row>
    <row r="96" spans="1:8" x14ac:dyDescent="0.2">
      <c r="A96" t="s">
        <v>68</v>
      </c>
      <c r="B96">
        <v>93</v>
      </c>
      <c r="C96" s="1">
        <v>7.1789999999999996E-3</v>
      </c>
      <c r="D96">
        <v>54363</v>
      </c>
      <c r="E96" s="1">
        <v>1.511E-2</v>
      </c>
      <c r="F96">
        <v>39218</v>
      </c>
      <c r="G96" s="1">
        <v>1.438E-2</v>
      </c>
      <c r="H96" t="s">
        <v>0</v>
      </c>
    </row>
    <row r="97" spans="1:8" x14ac:dyDescent="0.2">
      <c r="A97" t="s">
        <v>114</v>
      </c>
      <c r="B97">
        <v>94</v>
      </c>
      <c r="C97" s="1">
        <v>7.0669000000000001E-3</v>
      </c>
      <c r="D97">
        <v>35888</v>
      </c>
      <c r="E97" s="1">
        <v>9.9799999999999993E-3</v>
      </c>
      <c r="F97">
        <v>26373</v>
      </c>
      <c r="G97" s="1">
        <v>9.6699999999999998E-3</v>
      </c>
      <c r="H97" t="s">
        <v>0</v>
      </c>
    </row>
    <row r="98" spans="1:8" x14ac:dyDescent="0.2">
      <c r="A98" t="s">
        <v>243</v>
      </c>
      <c r="B98">
        <v>95</v>
      </c>
      <c r="C98" s="1">
        <v>7.0172000000000003E-3</v>
      </c>
      <c r="D98">
        <v>23065</v>
      </c>
      <c r="E98" s="1">
        <v>6.4099999999999999E-3</v>
      </c>
      <c r="F98">
        <v>17761</v>
      </c>
      <c r="G98" s="1">
        <v>6.5100000000000002E-3</v>
      </c>
      <c r="H98" t="s">
        <v>0</v>
      </c>
    </row>
    <row r="99" spans="1:8" x14ac:dyDescent="0.2">
      <c r="A99" t="s">
        <v>117</v>
      </c>
      <c r="B99">
        <v>96</v>
      </c>
      <c r="C99" s="1">
        <v>6.7970000000000001E-3</v>
      </c>
      <c r="D99">
        <v>59500</v>
      </c>
      <c r="E99" s="1">
        <v>1.6539999999999999E-2</v>
      </c>
      <c r="F99">
        <v>46142</v>
      </c>
      <c r="G99" s="1">
        <v>1.6920000000000001E-2</v>
      </c>
      <c r="H99" t="s">
        <v>0</v>
      </c>
    </row>
    <row r="100" spans="1:8" x14ac:dyDescent="0.2">
      <c r="A100" t="s">
        <v>83</v>
      </c>
      <c r="B100">
        <v>97</v>
      </c>
      <c r="C100" s="1">
        <v>6.5085999999999998E-3</v>
      </c>
      <c r="D100">
        <v>42222</v>
      </c>
      <c r="E100" s="1">
        <v>1.174E-2</v>
      </c>
      <c r="F100">
        <v>37121</v>
      </c>
      <c r="G100" s="1">
        <v>1.3610000000000001E-2</v>
      </c>
      <c r="H100" t="s">
        <v>0</v>
      </c>
    </row>
    <row r="101" spans="1:8" x14ac:dyDescent="0.2">
      <c r="A101" t="s">
        <v>79</v>
      </c>
      <c r="B101">
        <v>98</v>
      </c>
      <c r="C101" s="1">
        <v>6.4968999999999999E-3</v>
      </c>
      <c r="D101">
        <v>29520</v>
      </c>
      <c r="E101" s="1">
        <v>8.2100000000000003E-3</v>
      </c>
      <c r="F101">
        <v>21895</v>
      </c>
      <c r="G101" s="1">
        <v>8.0300000000000007E-3</v>
      </c>
      <c r="H101" t="s">
        <v>0</v>
      </c>
    </row>
    <row r="102" spans="1:8" x14ac:dyDescent="0.2">
      <c r="A102" t="s">
        <v>113</v>
      </c>
      <c r="B102">
        <v>99</v>
      </c>
      <c r="C102" s="1">
        <v>6.4581999999999999E-3</v>
      </c>
      <c r="D102">
        <v>86534</v>
      </c>
      <c r="E102" s="1">
        <v>2.4049999999999998E-2</v>
      </c>
      <c r="F102">
        <v>65553</v>
      </c>
      <c r="G102" s="1">
        <v>2.4039999999999999E-2</v>
      </c>
      <c r="H102" t="s">
        <v>0</v>
      </c>
    </row>
    <row r="103" spans="1:8" x14ac:dyDescent="0.2">
      <c r="A103" t="s">
        <v>96</v>
      </c>
      <c r="B103">
        <v>100</v>
      </c>
      <c r="C103" s="1">
        <v>6.4505999999999999E-3</v>
      </c>
      <c r="D103">
        <v>29200</v>
      </c>
      <c r="E103" s="1">
        <v>8.1200000000000005E-3</v>
      </c>
      <c r="F103">
        <v>21247</v>
      </c>
      <c r="G103" s="1">
        <v>7.79E-3</v>
      </c>
      <c r="H103" t="s">
        <v>0</v>
      </c>
    </row>
    <row r="104" spans="1:8" x14ac:dyDescent="0.2">
      <c r="A104" t="s">
        <v>101</v>
      </c>
      <c r="B104">
        <v>101</v>
      </c>
      <c r="C104" s="1">
        <v>6.3555E-3</v>
      </c>
      <c r="D104">
        <v>33904</v>
      </c>
      <c r="E104" s="1">
        <v>9.4199999999999996E-3</v>
      </c>
      <c r="F104">
        <v>26065</v>
      </c>
      <c r="G104" s="1">
        <v>9.5600000000000008E-3</v>
      </c>
      <c r="H104" t="s">
        <v>0</v>
      </c>
    </row>
    <row r="105" spans="1:8" x14ac:dyDescent="0.2">
      <c r="A105" t="s">
        <v>77</v>
      </c>
      <c r="B105">
        <v>102</v>
      </c>
      <c r="C105" s="1">
        <v>6.1456000000000002E-3</v>
      </c>
      <c r="D105">
        <v>20221</v>
      </c>
      <c r="E105" s="1">
        <v>5.62E-3</v>
      </c>
      <c r="F105">
        <v>14575</v>
      </c>
      <c r="G105" s="1">
        <v>5.3499999999999997E-3</v>
      </c>
      <c r="H105" t="s">
        <v>0</v>
      </c>
    </row>
    <row r="106" spans="1:8" x14ac:dyDescent="0.2">
      <c r="A106" t="s">
        <v>164</v>
      </c>
      <c r="B106">
        <v>103</v>
      </c>
      <c r="C106" s="1">
        <v>5.7451999999999998E-3</v>
      </c>
      <c r="D106">
        <v>29411</v>
      </c>
      <c r="E106" s="1">
        <v>8.1799999999999998E-3</v>
      </c>
      <c r="F106">
        <v>26812</v>
      </c>
      <c r="G106" s="1">
        <v>9.8300000000000002E-3</v>
      </c>
      <c r="H106" t="s">
        <v>0</v>
      </c>
    </row>
    <row r="107" spans="1:8" x14ac:dyDescent="0.2">
      <c r="A107" t="s">
        <v>109</v>
      </c>
      <c r="B107">
        <v>104</v>
      </c>
      <c r="C107" s="1">
        <v>5.2214000000000002E-3</v>
      </c>
      <c r="D107">
        <v>34670</v>
      </c>
      <c r="E107" s="1">
        <v>9.6399999999999993E-3</v>
      </c>
      <c r="F107">
        <v>26024</v>
      </c>
      <c r="G107" s="1">
        <v>9.5399999999999999E-3</v>
      </c>
      <c r="H107" t="s">
        <v>0</v>
      </c>
    </row>
    <row r="108" spans="1:8" x14ac:dyDescent="0.2">
      <c r="A108" t="s">
        <v>121</v>
      </c>
      <c r="B108">
        <v>105</v>
      </c>
      <c r="C108" s="1">
        <v>5.2113999999999997E-3</v>
      </c>
      <c r="D108">
        <v>65730</v>
      </c>
      <c r="E108" s="1">
        <v>1.8270000000000002E-2</v>
      </c>
      <c r="F108">
        <v>44559</v>
      </c>
      <c r="G108" s="1">
        <v>1.634E-2</v>
      </c>
      <c r="H108" t="s">
        <v>0</v>
      </c>
    </row>
    <row r="109" spans="1:8" x14ac:dyDescent="0.2">
      <c r="A109" t="s">
        <v>146</v>
      </c>
      <c r="B109">
        <v>106</v>
      </c>
      <c r="C109" s="1">
        <v>4.9372000000000001E-3</v>
      </c>
      <c r="D109">
        <v>14957</v>
      </c>
      <c r="E109" s="1">
        <v>4.1599999999999996E-3</v>
      </c>
      <c r="F109">
        <v>11449</v>
      </c>
      <c r="G109" s="1">
        <v>4.1999999999999997E-3</v>
      </c>
      <c r="H109" t="s">
        <v>0</v>
      </c>
    </row>
    <row r="110" spans="1:8" x14ac:dyDescent="0.2">
      <c r="A110" t="s">
        <v>81</v>
      </c>
      <c r="B110">
        <v>107</v>
      </c>
      <c r="C110" s="1">
        <v>4.8617E-3</v>
      </c>
      <c r="D110">
        <v>8583</v>
      </c>
      <c r="E110" s="1">
        <v>2.3900000000000002E-3</v>
      </c>
      <c r="F110">
        <v>6321</v>
      </c>
      <c r="G110" s="1">
        <v>2.32E-3</v>
      </c>
      <c r="H110" t="s">
        <v>0</v>
      </c>
    </row>
    <row r="111" spans="1:8" x14ac:dyDescent="0.2">
      <c r="A111" t="s">
        <v>163</v>
      </c>
      <c r="B111">
        <v>108</v>
      </c>
      <c r="C111" s="1">
        <v>4.7076000000000002E-3</v>
      </c>
      <c r="D111">
        <v>39526</v>
      </c>
      <c r="E111" s="1">
        <v>1.099E-2</v>
      </c>
      <c r="F111">
        <v>28329</v>
      </c>
      <c r="G111" s="1">
        <v>1.039E-2</v>
      </c>
      <c r="H111" t="s">
        <v>0</v>
      </c>
    </row>
    <row r="112" spans="1:8" x14ac:dyDescent="0.2">
      <c r="A112" t="s">
        <v>168</v>
      </c>
      <c r="B112">
        <v>109</v>
      </c>
      <c r="C112" s="1">
        <v>4.6075999999999999E-3</v>
      </c>
      <c r="D112">
        <v>29954</v>
      </c>
      <c r="E112" s="1">
        <v>8.3300000000000006E-3</v>
      </c>
      <c r="F112">
        <v>21853</v>
      </c>
      <c r="G112" s="1">
        <v>8.0099999999999998E-3</v>
      </c>
      <c r="H112" t="s">
        <v>0</v>
      </c>
    </row>
    <row r="113" spans="1:8" x14ac:dyDescent="0.2">
      <c r="A113" t="s">
        <v>86</v>
      </c>
      <c r="B113">
        <v>110</v>
      </c>
      <c r="C113" s="1">
        <v>4.5494999999999997E-3</v>
      </c>
      <c r="D113">
        <v>35061</v>
      </c>
      <c r="E113" s="1">
        <v>9.75E-3</v>
      </c>
      <c r="F113">
        <v>26325</v>
      </c>
      <c r="G113" s="1">
        <v>9.6500000000000006E-3</v>
      </c>
      <c r="H113" t="s">
        <v>0</v>
      </c>
    </row>
    <row r="114" spans="1:8" x14ac:dyDescent="0.2">
      <c r="A114" t="s">
        <v>127</v>
      </c>
      <c r="B114">
        <v>111</v>
      </c>
      <c r="C114" s="1">
        <v>4.5187999999999999E-3</v>
      </c>
      <c r="D114">
        <v>60873</v>
      </c>
      <c r="E114" s="1">
        <v>1.6920000000000001E-2</v>
      </c>
      <c r="F114">
        <v>43945</v>
      </c>
      <c r="G114" s="1">
        <v>1.6119999999999999E-2</v>
      </c>
      <c r="H114" t="s">
        <v>0</v>
      </c>
    </row>
    <row r="115" spans="1:8" x14ac:dyDescent="0.2">
      <c r="A115" t="s">
        <v>110</v>
      </c>
      <c r="B115">
        <v>112</v>
      </c>
      <c r="C115" s="1">
        <v>4.4615000000000002E-3</v>
      </c>
      <c r="D115">
        <v>61185</v>
      </c>
      <c r="E115" s="1">
        <v>1.7010000000000001E-2</v>
      </c>
      <c r="F115">
        <v>43595</v>
      </c>
      <c r="G115" s="1">
        <v>1.5990000000000001E-2</v>
      </c>
      <c r="H115" t="s">
        <v>0</v>
      </c>
    </row>
    <row r="116" spans="1:8" x14ac:dyDescent="0.2">
      <c r="A116" t="s">
        <v>205</v>
      </c>
      <c r="B116">
        <v>113</v>
      </c>
      <c r="C116" s="1">
        <v>4.4489999999999998E-3</v>
      </c>
      <c r="D116">
        <v>27040</v>
      </c>
      <c r="E116" s="1">
        <v>7.5199999999999998E-3</v>
      </c>
      <c r="F116">
        <v>18454</v>
      </c>
      <c r="G116" s="1">
        <v>6.77E-3</v>
      </c>
      <c r="H116" t="s">
        <v>0</v>
      </c>
    </row>
    <row r="117" spans="1:8" x14ac:dyDescent="0.2">
      <c r="A117" t="s">
        <v>88</v>
      </c>
      <c r="B117">
        <v>114</v>
      </c>
      <c r="C117" s="1">
        <v>4.1595E-3</v>
      </c>
      <c r="D117">
        <v>71006</v>
      </c>
      <c r="E117" s="1">
        <v>1.9740000000000001E-2</v>
      </c>
      <c r="F117">
        <v>49128</v>
      </c>
      <c r="G117" s="1">
        <v>1.8020000000000001E-2</v>
      </c>
      <c r="H117" t="s">
        <v>0</v>
      </c>
    </row>
    <row r="118" spans="1:8" x14ac:dyDescent="0.2">
      <c r="A118" t="s">
        <v>181</v>
      </c>
      <c r="B118">
        <v>115</v>
      </c>
      <c r="C118" s="1">
        <v>4.0524000000000003E-3</v>
      </c>
      <c r="D118">
        <v>28141</v>
      </c>
      <c r="E118" s="1">
        <v>7.8200000000000006E-3</v>
      </c>
      <c r="F118">
        <v>22777</v>
      </c>
      <c r="G118" s="1">
        <v>8.3499999999999998E-3</v>
      </c>
      <c r="H118" t="s">
        <v>0</v>
      </c>
    </row>
    <row r="119" spans="1:8" x14ac:dyDescent="0.2">
      <c r="A119" t="s">
        <v>132</v>
      </c>
      <c r="B119">
        <v>116</v>
      </c>
      <c r="C119" s="1">
        <v>4.0103999999999999E-3</v>
      </c>
      <c r="D119">
        <v>19494</v>
      </c>
      <c r="E119" s="1">
        <v>5.4200000000000003E-3</v>
      </c>
      <c r="F119">
        <v>17734</v>
      </c>
      <c r="G119" s="1">
        <v>6.4999999999999997E-3</v>
      </c>
      <c r="H119" t="s">
        <v>0</v>
      </c>
    </row>
    <row r="120" spans="1:8" x14ac:dyDescent="0.2">
      <c r="A120" t="s">
        <v>224</v>
      </c>
      <c r="B120">
        <v>117</v>
      </c>
      <c r="C120" s="1">
        <v>3.9267E-3</v>
      </c>
      <c r="D120">
        <v>21183</v>
      </c>
      <c r="E120" s="1">
        <v>5.8900000000000003E-3</v>
      </c>
      <c r="F120">
        <v>15583</v>
      </c>
      <c r="G120" s="1">
        <v>5.7099999999999998E-3</v>
      </c>
      <c r="H120" t="s">
        <v>0</v>
      </c>
    </row>
    <row r="121" spans="1:8" x14ac:dyDescent="0.2">
      <c r="A121" t="s">
        <v>160</v>
      </c>
      <c r="B121">
        <v>118</v>
      </c>
      <c r="C121" s="1">
        <v>3.8858E-3</v>
      </c>
      <c r="D121">
        <v>68170</v>
      </c>
      <c r="E121" s="1">
        <v>1.8950000000000002E-2</v>
      </c>
      <c r="F121">
        <v>51560</v>
      </c>
      <c r="G121" s="1">
        <v>1.891E-2</v>
      </c>
      <c r="H121" t="s">
        <v>0</v>
      </c>
    </row>
    <row r="122" spans="1:8" x14ac:dyDescent="0.2">
      <c r="A122" t="s">
        <v>74</v>
      </c>
      <c r="B122">
        <v>119</v>
      </c>
      <c r="C122" s="1">
        <v>3.5249000000000001E-3</v>
      </c>
      <c r="D122">
        <v>61407</v>
      </c>
      <c r="E122" s="1">
        <v>1.7069999999999998E-2</v>
      </c>
      <c r="F122">
        <v>43345</v>
      </c>
      <c r="G122" s="1">
        <v>1.5900000000000001E-2</v>
      </c>
      <c r="H122" t="s">
        <v>0</v>
      </c>
    </row>
    <row r="123" spans="1:8" x14ac:dyDescent="0.2">
      <c r="A123" t="s">
        <v>145</v>
      </c>
      <c r="B123">
        <v>120</v>
      </c>
      <c r="C123" s="1">
        <v>3.4461000000000001E-3</v>
      </c>
      <c r="D123">
        <v>48684</v>
      </c>
      <c r="E123" s="1">
        <v>1.353E-2</v>
      </c>
      <c r="F123">
        <v>31959</v>
      </c>
      <c r="G123" s="1">
        <v>1.172E-2</v>
      </c>
      <c r="H123" t="s">
        <v>0</v>
      </c>
    </row>
    <row r="124" spans="1:8" x14ac:dyDescent="0.2">
      <c r="A124" t="s">
        <v>141</v>
      </c>
      <c r="B124">
        <v>121</v>
      </c>
      <c r="C124" s="1">
        <v>3.3371999999999998E-3</v>
      </c>
      <c r="D124">
        <v>36464</v>
      </c>
      <c r="E124" s="1">
        <v>1.014E-2</v>
      </c>
      <c r="F124">
        <v>27685</v>
      </c>
      <c r="G124" s="1">
        <v>1.0149999999999999E-2</v>
      </c>
      <c r="H124" t="s">
        <v>0</v>
      </c>
    </row>
    <row r="125" spans="1:8" x14ac:dyDescent="0.2">
      <c r="A125" t="s">
        <v>167</v>
      </c>
      <c r="B125">
        <v>122</v>
      </c>
      <c r="C125" s="1">
        <v>3.2777000000000001E-3</v>
      </c>
      <c r="D125">
        <v>25991</v>
      </c>
      <c r="E125" s="1">
        <v>7.2199999999999999E-3</v>
      </c>
      <c r="F125">
        <v>21060</v>
      </c>
      <c r="G125" s="1">
        <v>7.7200000000000003E-3</v>
      </c>
      <c r="H125" t="s">
        <v>0</v>
      </c>
    </row>
    <row r="126" spans="1:8" x14ac:dyDescent="0.2">
      <c r="A126" t="s">
        <v>130</v>
      </c>
      <c r="B126">
        <v>123</v>
      </c>
      <c r="C126" s="1">
        <v>3.2515999999999999E-3</v>
      </c>
      <c r="D126">
        <v>72450</v>
      </c>
      <c r="E126" s="1">
        <v>2.0140000000000002E-2</v>
      </c>
      <c r="F126">
        <v>54388</v>
      </c>
      <c r="G126" s="1">
        <v>1.9949999999999999E-2</v>
      </c>
      <c r="H126" t="s">
        <v>0</v>
      </c>
    </row>
    <row r="127" spans="1:8" x14ac:dyDescent="0.2">
      <c r="A127" t="s">
        <v>233</v>
      </c>
      <c r="B127">
        <v>124</v>
      </c>
      <c r="C127" s="1">
        <v>3.2391E-3</v>
      </c>
      <c r="D127">
        <v>9970</v>
      </c>
      <c r="E127" s="1">
        <v>2.7699999999999999E-3</v>
      </c>
      <c r="F127">
        <v>8213</v>
      </c>
      <c r="G127" s="1">
        <v>3.0100000000000001E-3</v>
      </c>
      <c r="H127" t="s">
        <v>0</v>
      </c>
    </row>
    <row r="128" spans="1:8" x14ac:dyDescent="0.2">
      <c r="A128" t="s">
        <v>182</v>
      </c>
      <c r="B128">
        <v>125</v>
      </c>
      <c r="C128" s="1">
        <v>3.2046000000000002E-3</v>
      </c>
      <c r="D128">
        <v>61011</v>
      </c>
      <c r="E128" s="1">
        <v>1.6959999999999999E-2</v>
      </c>
      <c r="F128">
        <v>44840</v>
      </c>
      <c r="G128" s="1">
        <v>1.644E-2</v>
      </c>
      <c r="H128" t="s">
        <v>0</v>
      </c>
    </row>
    <row r="129" spans="1:8" x14ac:dyDescent="0.2">
      <c r="A129" t="s">
        <v>133</v>
      </c>
      <c r="B129">
        <v>126</v>
      </c>
      <c r="C129" s="1">
        <v>3.1974999999999998E-3</v>
      </c>
      <c r="D129">
        <v>37442</v>
      </c>
      <c r="E129" s="1">
        <v>1.0410000000000001E-2</v>
      </c>
      <c r="F129">
        <v>27285</v>
      </c>
      <c r="G129" s="1">
        <v>1.001E-2</v>
      </c>
      <c r="H129" t="s">
        <v>0</v>
      </c>
    </row>
    <row r="130" spans="1:8" x14ac:dyDescent="0.2">
      <c r="A130" t="s">
        <v>119</v>
      </c>
      <c r="B130">
        <v>127</v>
      </c>
      <c r="C130" s="1">
        <v>3.1589999999999999E-3</v>
      </c>
      <c r="D130">
        <v>85053</v>
      </c>
      <c r="E130" s="1">
        <v>2.3640000000000001E-2</v>
      </c>
      <c r="F130">
        <v>64730</v>
      </c>
      <c r="G130" s="1">
        <v>2.3740000000000001E-2</v>
      </c>
      <c r="H130" t="s">
        <v>0</v>
      </c>
    </row>
    <row r="131" spans="1:8" x14ac:dyDescent="0.2">
      <c r="A131" t="s">
        <v>115</v>
      </c>
      <c r="B131">
        <v>128</v>
      </c>
      <c r="C131" s="1">
        <v>3.1259999999999999E-3</v>
      </c>
      <c r="D131">
        <v>79222</v>
      </c>
      <c r="E131" s="1">
        <v>2.2020000000000001E-2</v>
      </c>
      <c r="F131">
        <v>56046</v>
      </c>
      <c r="G131" s="1">
        <v>2.0549999999999999E-2</v>
      </c>
      <c r="H131" t="s">
        <v>0</v>
      </c>
    </row>
    <row r="132" spans="1:8" x14ac:dyDescent="0.2">
      <c r="A132" t="s">
        <v>134</v>
      </c>
      <c r="B132">
        <v>129</v>
      </c>
      <c r="C132" s="1">
        <v>2.9819E-3</v>
      </c>
      <c r="D132">
        <v>56519</v>
      </c>
      <c r="E132" s="1">
        <v>1.5709999999999998E-2</v>
      </c>
      <c r="F132">
        <v>39935</v>
      </c>
      <c r="G132" s="1">
        <v>1.465E-2</v>
      </c>
      <c r="H132" t="s">
        <v>0</v>
      </c>
    </row>
    <row r="133" spans="1:8" x14ac:dyDescent="0.2">
      <c r="A133" t="s">
        <v>112</v>
      </c>
      <c r="B133">
        <v>130</v>
      </c>
      <c r="C133" s="1">
        <v>2.8381000000000001E-3</v>
      </c>
      <c r="D133">
        <v>18758</v>
      </c>
      <c r="E133" s="1">
        <v>5.2100000000000002E-3</v>
      </c>
      <c r="F133">
        <v>12775</v>
      </c>
      <c r="G133" s="1">
        <v>4.6899999999999997E-3</v>
      </c>
      <c r="H133" t="s">
        <v>0</v>
      </c>
    </row>
    <row r="134" spans="1:8" x14ac:dyDescent="0.2">
      <c r="A134" t="s">
        <v>152</v>
      </c>
      <c r="B134">
        <v>131</v>
      </c>
      <c r="C134" s="1">
        <v>2.6806E-3</v>
      </c>
      <c r="D134">
        <v>16736</v>
      </c>
      <c r="E134" s="1">
        <v>4.6499999999999996E-3</v>
      </c>
      <c r="F134">
        <v>13336</v>
      </c>
      <c r="G134" s="1">
        <v>4.8900000000000002E-3</v>
      </c>
      <c r="H134" t="s">
        <v>0</v>
      </c>
    </row>
    <row r="135" spans="1:8" x14ac:dyDescent="0.2">
      <c r="A135" t="s">
        <v>161</v>
      </c>
      <c r="B135">
        <v>132</v>
      </c>
      <c r="C135" s="1">
        <v>2.5877999999999999E-3</v>
      </c>
      <c r="D135">
        <v>62416</v>
      </c>
      <c r="E135" s="1">
        <v>1.7350000000000001E-2</v>
      </c>
      <c r="F135">
        <v>44859</v>
      </c>
      <c r="G135" s="1">
        <v>1.6449999999999999E-2</v>
      </c>
      <c r="H135" t="s">
        <v>0</v>
      </c>
    </row>
    <row r="136" spans="1:8" x14ac:dyDescent="0.2">
      <c r="A136" t="s">
        <v>186</v>
      </c>
      <c r="B136">
        <v>133</v>
      </c>
      <c r="C136" s="1">
        <v>2.4972000000000002E-3</v>
      </c>
      <c r="D136">
        <v>29991</v>
      </c>
      <c r="E136" s="1">
        <v>8.3400000000000002E-3</v>
      </c>
      <c r="F136">
        <v>25033</v>
      </c>
      <c r="G136" s="1">
        <v>9.1800000000000007E-3</v>
      </c>
      <c r="H136" t="s">
        <v>0</v>
      </c>
    </row>
    <row r="137" spans="1:8" x14ac:dyDescent="0.2">
      <c r="A137" t="s">
        <v>99</v>
      </c>
      <c r="B137">
        <v>134</v>
      </c>
      <c r="C137" s="1">
        <v>2.4803E-3</v>
      </c>
      <c r="D137">
        <v>23857</v>
      </c>
      <c r="E137" s="1">
        <v>6.6299999999999996E-3</v>
      </c>
      <c r="F137">
        <v>16382</v>
      </c>
      <c r="G137" s="1">
        <v>6.0099999999999997E-3</v>
      </c>
      <c r="H137" t="s">
        <v>0</v>
      </c>
    </row>
    <row r="138" spans="1:8" x14ac:dyDescent="0.2">
      <c r="A138" t="s">
        <v>126</v>
      </c>
      <c r="B138">
        <v>135</v>
      </c>
      <c r="C138" s="1">
        <v>2.3739999999999998E-3</v>
      </c>
      <c r="D138">
        <v>28869</v>
      </c>
      <c r="E138" s="1">
        <v>8.0199999999999994E-3</v>
      </c>
      <c r="F138">
        <v>25867</v>
      </c>
      <c r="G138" s="1">
        <v>9.4900000000000002E-3</v>
      </c>
      <c r="H138" t="s">
        <v>0</v>
      </c>
    </row>
    <row r="139" spans="1:8" x14ac:dyDescent="0.2">
      <c r="A139" t="s">
        <v>139</v>
      </c>
      <c r="B139">
        <v>136</v>
      </c>
      <c r="C139" s="1">
        <v>2.3738000000000001E-3</v>
      </c>
      <c r="D139">
        <v>8985</v>
      </c>
      <c r="E139" s="1">
        <v>2.5000000000000001E-3</v>
      </c>
      <c r="F139">
        <v>6762</v>
      </c>
      <c r="G139" s="1">
        <v>2.48E-3</v>
      </c>
      <c r="H139" t="s">
        <v>0</v>
      </c>
    </row>
    <row r="140" spans="1:8" x14ac:dyDescent="0.2">
      <c r="A140" t="s">
        <v>111</v>
      </c>
      <c r="B140">
        <v>137</v>
      </c>
      <c r="C140" s="1">
        <v>2.2104999999999998E-3</v>
      </c>
      <c r="D140">
        <v>23430</v>
      </c>
      <c r="E140" s="1">
        <v>6.5100000000000002E-3</v>
      </c>
      <c r="F140">
        <v>17726</v>
      </c>
      <c r="G140" s="1">
        <v>6.4999999999999997E-3</v>
      </c>
      <c r="H140" t="s">
        <v>0</v>
      </c>
    </row>
    <row r="141" spans="1:8" x14ac:dyDescent="0.2">
      <c r="A141" t="s">
        <v>103</v>
      </c>
      <c r="B141">
        <v>138</v>
      </c>
      <c r="C141" s="1">
        <v>2.1581999999999999E-3</v>
      </c>
      <c r="D141">
        <v>28687</v>
      </c>
      <c r="E141" s="1">
        <v>7.9699999999999997E-3</v>
      </c>
      <c r="F141">
        <v>20179</v>
      </c>
      <c r="G141" s="1">
        <v>7.4000000000000003E-3</v>
      </c>
      <c r="H141" t="s">
        <v>0</v>
      </c>
    </row>
    <row r="142" spans="1:8" x14ac:dyDescent="0.2">
      <c r="A142" t="s">
        <v>147</v>
      </c>
      <c r="B142">
        <v>139</v>
      </c>
      <c r="C142" s="1">
        <v>2.1505000000000001E-3</v>
      </c>
      <c r="D142">
        <v>8238</v>
      </c>
      <c r="E142" s="1">
        <v>2.2899999999999999E-3</v>
      </c>
      <c r="F142">
        <v>6195</v>
      </c>
      <c r="G142" s="1">
        <v>2.2699999999999999E-3</v>
      </c>
      <c r="H142" t="s">
        <v>0</v>
      </c>
    </row>
    <row r="143" spans="1:8" x14ac:dyDescent="0.2">
      <c r="A143" t="s">
        <v>123</v>
      </c>
      <c r="B143">
        <v>140</v>
      </c>
      <c r="C143" s="1">
        <v>2.0831999999999999E-3</v>
      </c>
      <c r="D143">
        <v>8016</v>
      </c>
      <c r="E143" s="1">
        <v>2.2300000000000002E-3</v>
      </c>
      <c r="F143">
        <v>5770</v>
      </c>
      <c r="G143" s="1">
        <v>2.1199999999999999E-3</v>
      </c>
      <c r="H143" t="s">
        <v>0</v>
      </c>
    </row>
    <row r="144" spans="1:8" x14ac:dyDescent="0.2">
      <c r="A144" t="s">
        <v>157</v>
      </c>
      <c r="B144">
        <v>141</v>
      </c>
      <c r="C144" s="1">
        <v>2.0590999999999999E-3</v>
      </c>
      <c r="D144">
        <v>23352</v>
      </c>
      <c r="E144" s="1">
        <v>6.4900000000000001E-3</v>
      </c>
      <c r="F144">
        <v>16225</v>
      </c>
      <c r="G144" s="1">
        <v>5.9500000000000004E-3</v>
      </c>
      <c r="H144" t="s">
        <v>0</v>
      </c>
    </row>
    <row r="145" spans="1:8" x14ac:dyDescent="0.2">
      <c r="A145" t="s">
        <v>106</v>
      </c>
      <c r="B145">
        <v>142</v>
      </c>
      <c r="C145" s="1">
        <v>2.0498000000000001E-3</v>
      </c>
      <c r="D145">
        <v>46532</v>
      </c>
      <c r="E145" s="1">
        <v>1.2930000000000001E-2</v>
      </c>
      <c r="F145">
        <v>32268</v>
      </c>
      <c r="G145" s="1">
        <v>1.183E-2</v>
      </c>
      <c r="H145" t="s">
        <v>0</v>
      </c>
    </row>
    <row r="146" spans="1:8" x14ac:dyDescent="0.2">
      <c r="A146" t="s">
        <v>149</v>
      </c>
      <c r="B146">
        <v>143</v>
      </c>
      <c r="C146" s="1">
        <v>2.0119999999999999E-3</v>
      </c>
      <c r="D146">
        <v>15621</v>
      </c>
      <c r="E146" s="1">
        <v>4.3400000000000001E-3</v>
      </c>
      <c r="F146">
        <v>11296</v>
      </c>
      <c r="G146" s="1">
        <v>4.1399999999999996E-3</v>
      </c>
      <c r="H146" t="s">
        <v>0</v>
      </c>
    </row>
    <row r="147" spans="1:8" x14ac:dyDescent="0.2">
      <c r="A147" t="s">
        <v>241</v>
      </c>
      <c r="B147">
        <v>144</v>
      </c>
      <c r="C147" s="1">
        <v>2.0049999999999998E-3</v>
      </c>
      <c r="D147">
        <v>26274</v>
      </c>
      <c r="E147" s="1">
        <v>7.3000000000000001E-3</v>
      </c>
      <c r="F147">
        <v>18826</v>
      </c>
      <c r="G147" s="1">
        <v>6.8999999999999999E-3</v>
      </c>
      <c r="H147" t="s">
        <v>0</v>
      </c>
    </row>
    <row r="148" spans="1:8" x14ac:dyDescent="0.2">
      <c r="A148" t="s">
        <v>137</v>
      </c>
      <c r="B148">
        <v>145</v>
      </c>
      <c r="C148" s="1">
        <v>1.9821999999999999E-3</v>
      </c>
      <c r="D148">
        <v>56464</v>
      </c>
      <c r="E148" s="1">
        <v>1.5689999999999999E-2</v>
      </c>
      <c r="F148">
        <v>39924</v>
      </c>
      <c r="G148" s="1">
        <v>1.464E-2</v>
      </c>
      <c r="H148" t="s">
        <v>0</v>
      </c>
    </row>
    <row r="149" spans="1:8" x14ac:dyDescent="0.2">
      <c r="A149" t="s">
        <v>218</v>
      </c>
      <c r="B149">
        <v>146</v>
      </c>
      <c r="C149" s="1">
        <v>1.9723000000000002E-3</v>
      </c>
      <c r="D149">
        <v>12899</v>
      </c>
      <c r="E149" s="1">
        <v>3.5899999999999999E-3</v>
      </c>
      <c r="F149">
        <v>9321</v>
      </c>
      <c r="G149" s="1">
        <v>3.4199999999999999E-3</v>
      </c>
      <c r="H149" t="s">
        <v>0</v>
      </c>
    </row>
    <row r="150" spans="1:8" x14ac:dyDescent="0.2">
      <c r="A150" t="s">
        <v>179</v>
      </c>
      <c r="B150">
        <v>147</v>
      </c>
      <c r="C150" s="1">
        <v>1.9556999999999999E-3</v>
      </c>
      <c r="D150">
        <v>37527</v>
      </c>
      <c r="E150" s="1">
        <v>1.043E-2</v>
      </c>
      <c r="F150">
        <v>33818</v>
      </c>
      <c r="G150" s="1">
        <v>1.24E-2</v>
      </c>
      <c r="H150" t="s">
        <v>0</v>
      </c>
    </row>
    <row r="151" spans="1:8" x14ac:dyDescent="0.2">
      <c r="A151" t="s">
        <v>143</v>
      </c>
      <c r="B151">
        <v>148</v>
      </c>
      <c r="C151" s="1">
        <v>1.9522999999999999E-3</v>
      </c>
      <c r="D151">
        <v>13643</v>
      </c>
      <c r="E151" s="1">
        <v>3.79E-3</v>
      </c>
      <c r="F151">
        <v>11560</v>
      </c>
      <c r="G151" s="1">
        <v>4.2399999999999998E-3</v>
      </c>
      <c r="H151" t="s">
        <v>0</v>
      </c>
    </row>
    <row r="152" spans="1:8" x14ac:dyDescent="0.2">
      <c r="A152" t="s">
        <v>201</v>
      </c>
      <c r="B152">
        <v>149</v>
      </c>
      <c r="C152" s="1">
        <v>1.8203E-3</v>
      </c>
      <c r="D152">
        <v>9992</v>
      </c>
      <c r="E152" s="1">
        <v>2.7799999999999999E-3</v>
      </c>
      <c r="F152">
        <v>7277</v>
      </c>
      <c r="G152" s="1">
        <v>2.6700000000000001E-3</v>
      </c>
      <c r="H152" t="s">
        <v>0</v>
      </c>
    </row>
    <row r="153" spans="1:8" x14ac:dyDescent="0.2">
      <c r="A153" t="s">
        <v>116</v>
      </c>
      <c r="B153">
        <v>150</v>
      </c>
      <c r="C153" s="1">
        <v>1.7407E-3</v>
      </c>
      <c r="D153">
        <v>36092</v>
      </c>
      <c r="E153" s="1">
        <v>1.0030000000000001E-2</v>
      </c>
      <c r="F153">
        <v>26161</v>
      </c>
      <c r="G153" s="1">
        <v>9.5899999999999996E-3</v>
      </c>
      <c r="H153" t="s">
        <v>0</v>
      </c>
    </row>
    <row r="154" spans="1:8" x14ac:dyDescent="0.2">
      <c r="A154" t="s">
        <v>172</v>
      </c>
      <c r="B154">
        <v>151</v>
      </c>
      <c r="C154" s="1">
        <v>1.7401999999999999E-3</v>
      </c>
      <c r="D154">
        <v>27812</v>
      </c>
      <c r="E154" s="1">
        <v>7.7299999999999999E-3</v>
      </c>
      <c r="F154">
        <v>22937</v>
      </c>
      <c r="G154" s="1">
        <v>8.4100000000000008E-3</v>
      </c>
      <c r="H154" t="s">
        <v>0</v>
      </c>
    </row>
    <row r="155" spans="1:8" x14ac:dyDescent="0.2">
      <c r="A155" t="s">
        <v>232</v>
      </c>
      <c r="B155">
        <v>152</v>
      </c>
      <c r="C155" s="1">
        <v>1.7390999999999999E-3</v>
      </c>
      <c r="D155">
        <v>26940</v>
      </c>
      <c r="E155" s="1">
        <v>7.4900000000000001E-3</v>
      </c>
      <c r="F155">
        <v>19364</v>
      </c>
      <c r="G155" s="1">
        <v>7.1000000000000004E-3</v>
      </c>
      <c r="H155" t="s">
        <v>0</v>
      </c>
    </row>
    <row r="156" spans="1:8" x14ac:dyDescent="0.2">
      <c r="A156" t="s">
        <v>173</v>
      </c>
      <c r="B156">
        <v>153</v>
      </c>
      <c r="C156" s="1">
        <v>1.7148E-3</v>
      </c>
      <c r="D156">
        <v>20733</v>
      </c>
      <c r="E156" s="1">
        <v>5.7600000000000004E-3</v>
      </c>
      <c r="F156">
        <v>15649</v>
      </c>
      <c r="G156" s="1">
        <v>5.7400000000000003E-3</v>
      </c>
      <c r="H156" t="s">
        <v>0</v>
      </c>
    </row>
    <row r="157" spans="1:8" x14ac:dyDescent="0.2">
      <c r="A157" t="s">
        <v>98</v>
      </c>
      <c r="B157">
        <v>154</v>
      </c>
      <c r="C157" s="1">
        <v>1.702E-3</v>
      </c>
      <c r="D157">
        <v>27114</v>
      </c>
      <c r="E157" s="1">
        <v>7.5399999999999998E-3</v>
      </c>
      <c r="F157">
        <v>23351</v>
      </c>
      <c r="G157" s="1">
        <v>8.5599999999999999E-3</v>
      </c>
      <c r="H157" t="s">
        <v>0</v>
      </c>
    </row>
    <row r="158" spans="1:8" x14ac:dyDescent="0.2">
      <c r="A158" t="s">
        <v>223</v>
      </c>
      <c r="B158">
        <v>155</v>
      </c>
      <c r="C158" s="1">
        <v>1.6886E-3</v>
      </c>
      <c r="D158">
        <v>31464</v>
      </c>
      <c r="E158" s="1">
        <v>8.7500000000000008E-3</v>
      </c>
      <c r="F158">
        <v>23520</v>
      </c>
      <c r="G158" s="1">
        <v>8.6300000000000005E-3</v>
      </c>
      <c r="H158" t="s">
        <v>0</v>
      </c>
    </row>
    <row r="159" spans="1:8" x14ac:dyDescent="0.2">
      <c r="A159" t="s">
        <v>199</v>
      </c>
      <c r="B159">
        <v>156</v>
      </c>
      <c r="C159" s="1">
        <v>1.6835999999999999E-3</v>
      </c>
      <c r="D159">
        <v>41189</v>
      </c>
      <c r="E159" s="1">
        <v>1.145E-2</v>
      </c>
      <c r="F159">
        <v>31271</v>
      </c>
      <c r="G159" s="1">
        <v>1.1469999999999999E-2</v>
      </c>
      <c r="H159" t="s">
        <v>0</v>
      </c>
    </row>
    <row r="160" spans="1:8" x14ac:dyDescent="0.2">
      <c r="A160" t="s">
        <v>154</v>
      </c>
      <c r="B160">
        <v>157</v>
      </c>
      <c r="C160" s="1">
        <v>1.6511E-3</v>
      </c>
      <c r="D160">
        <v>44470</v>
      </c>
      <c r="E160" s="1">
        <v>1.2359999999999999E-2</v>
      </c>
      <c r="F160">
        <v>34589</v>
      </c>
      <c r="G160" s="1">
        <v>1.269E-2</v>
      </c>
      <c r="H160" t="s">
        <v>0</v>
      </c>
    </row>
    <row r="161" spans="1:8" x14ac:dyDescent="0.2">
      <c r="A161" t="s">
        <v>162</v>
      </c>
      <c r="B161">
        <v>158</v>
      </c>
      <c r="C161" s="1">
        <v>1.6153000000000001E-3</v>
      </c>
      <c r="D161">
        <v>54891</v>
      </c>
      <c r="E161" s="1">
        <v>1.5259999999999999E-2</v>
      </c>
      <c r="F161">
        <v>40726</v>
      </c>
      <c r="G161" s="1">
        <v>1.494E-2</v>
      </c>
      <c r="H161" t="s">
        <v>0</v>
      </c>
    </row>
    <row r="162" spans="1:8" x14ac:dyDescent="0.2">
      <c r="A162" t="s">
        <v>190</v>
      </c>
      <c r="B162">
        <v>159</v>
      </c>
      <c r="C162" s="1">
        <v>1.5884E-3</v>
      </c>
      <c r="D162">
        <v>8320</v>
      </c>
      <c r="E162" s="1">
        <v>2.31E-3</v>
      </c>
      <c r="F162">
        <v>6975</v>
      </c>
      <c r="G162" s="1">
        <v>2.5600000000000002E-3</v>
      </c>
      <c r="H162" t="s">
        <v>0</v>
      </c>
    </row>
    <row r="163" spans="1:8" x14ac:dyDescent="0.2">
      <c r="A163" t="s">
        <v>125</v>
      </c>
      <c r="B163">
        <v>160</v>
      </c>
      <c r="C163" s="1">
        <v>1.4909000000000001E-3</v>
      </c>
      <c r="D163">
        <v>15548</v>
      </c>
      <c r="E163" s="1">
        <v>4.3200000000000001E-3</v>
      </c>
      <c r="F163">
        <v>11335</v>
      </c>
      <c r="G163" s="1">
        <v>4.1599999999999996E-3</v>
      </c>
      <c r="H163" t="s">
        <v>0</v>
      </c>
    </row>
    <row r="164" spans="1:8" x14ac:dyDescent="0.2">
      <c r="A164" t="s">
        <v>231</v>
      </c>
      <c r="B164">
        <v>161</v>
      </c>
      <c r="C164" s="1">
        <v>1.4859000000000001E-3</v>
      </c>
      <c r="D164">
        <v>17187</v>
      </c>
      <c r="E164" s="1">
        <v>4.7800000000000004E-3</v>
      </c>
      <c r="F164">
        <v>13236</v>
      </c>
      <c r="G164" s="1">
        <v>4.8500000000000001E-3</v>
      </c>
      <c r="H164" t="s">
        <v>0</v>
      </c>
    </row>
    <row r="165" spans="1:8" x14ac:dyDescent="0.2">
      <c r="A165" t="s">
        <v>209</v>
      </c>
      <c r="B165">
        <v>162</v>
      </c>
      <c r="C165" s="1">
        <v>1.4566E-3</v>
      </c>
      <c r="D165">
        <v>7191</v>
      </c>
      <c r="E165" s="1">
        <v>2E-3</v>
      </c>
      <c r="F165">
        <v>4999</v>
      </c>
      <c r="G165" s="1">
        <v>1.83E-3</v>
      </c>
      <c r="H165" t="s">
        <v>0</v>
      </c>
    </row>
    <row r="166" spans="1:8" x14ac:dyDescent="0.2">
      <c r="A166" t="s">
        <v>183</v>
      </c>
      <c r="B166">
        <v>163</v>
      </c>
      <c r="C166" s="1">
        <v>1.3591E-3</v>
      </c>
      <c r="D166">
        <v>42482</v>
      </c>
      <c r="E166" s="1">
        <v>1.1809999999999999E-2</v>
      </c>
      <c r="F166">
        <v>32111</v>
      </c>
      <c r="G166" s="1">
        <v>1.1780000000000001E-2</v>
      </c>
      <c r="H166" t="s">
        <v>0</v>
      </c>
    </row>
    <row r="167" spans="1:8" x14ac:dyDescent="0.2">
      <c r="A167" t="s">
        <v>120</v>
      </c>
      <c r="B167">
        <v>164</v>
      </c>
      <c r="C167" s="1">
        <v>1.3336000000000001E-3</v>
      </c>
      <c r="D167">
        <v>12172</v>
      </c>
      <c r="E167" s="1">
        <v>3.3800000000000002E-3</v>
      </c>
      <c r="F167">
        <v>8997</v>
      </c>
      <c r="G167" s="1">
        <v>3.3E-3</v>
      </c>
      <c r="H167" t="s">
        <v>0</v>
      </c>
    </row>
    <row r="168" spans="1:8" x14ac:dyDescent="0.2">
      <c r="A168" t="s">
        <v>158</v>
      </c>
      <c r="B168">
        <v>165</v>
      </c>
      <c r="C168" s="1">
        <v>1.2959E-3</v>
      </c>
      <c r="D168">
        <v>27737</v>
      </c>
      <c r="E168" s="1">
        <v>7.7099999999999998E-3</v>
      </c>
      <c r="F168">
        <v>21753</v>
      </c>
      <c r="G168" s="1">
        <v>7.9799999999999992E-3</v>
      </c>
      <c r="H168" t="s">
        <v>0</v>
      </c>
    </row>
    <row r="169" spans="1:8" x14ac:dyDescent="0.2">
      <c r="A169" t="s">
        <v>185</v>
      </c>
      <c r="B169">
        <v>166</v>
      </c>
      <c r="C169" s="1">
        <v>1.2600999999999999E-3</v>
      </c>
      <c r="D169">
        <v>9692</v>
      </c>
      <c r="E169" s="1">
        <v>2.6900000000000001E-3</v>
      </c>
      <c r="F169">
        <v>7096</v>
      </c>
      <c r="G169" s="1">
        <v>2.5999999999999999E-3</v>
      </c>
      <c r="H169" t="s">
        <v>0</v>
      </c>
    </row>
    <row r="170" spans="1:8" x14ac:dyDescent="0.2">
      <c r="A170" t="s">
        <v>191</v>
      </c>
      <c r="B170">
        <v>167</v>
      </c>
      <c r="C170" s="1">
        <v>1.2321999999999999E-3</v>
      </c>
      <c r="D170">
        <v>11094</v>
      </c>
      <c r="E170" s="1">
        <v>3.0799999999999998E-3</v>
      </c>
      <c r="F170">
        <v>8132</v>
      </c>
      <c r="G170" s="1">
        <v>2.98E-3</v>
      </c>
      <c r="H170" t="s">
        <v>0</v>
      </c>
    </row>
    <row r="171" spans="1:8" x14ac:dyDescent="0.2">
      <c r="A171" t="s">
        <v>371</v>
      </c>
      <c r="B171">
        <v>168</v>
      </c>
      <c r="C171" s="1">
        <v>1.2053000000000001E-3</v>
      </c>
      <c r="D171">
        <v>4159</v>
      </c>
      <c r="E171" s="1">
        <v>1.16E-3</v>
      </c>
      <c r="F171">
        <v>3234</v>
      </c>
      <c r="G171" s="1">
        <v>1.1900000000000001E-3</v>
      </c>
      <c r="H171" t="s">
        <v>0</v>
      </c>
    </row>
    <row r="172" spans="1:8" x14ac:dyDescent="0.2">
      <c r="A172" t="s">
        <v>211</v>
      </c>
      <c r="B172">
        <v>169</v>
      </c>
      <c r="C172" s="1">
        <v>1.1398999999999999E-3</v>
      </c>
      <c r="D172">
        <v>41547</v>
      </c>
      <c r="E172" s="1">
        <v>1.155E-2</v>
      </c>
      <c r="F172">
        <v>30132</v>
      </c>
      <c r="G172" s="1">
        <v>1.1050000000000001E-2</v>
      </c>
      <c r="H172" t="s">
        <v>0</v>
      </c>
    </row>
    <row r="173" spans="1:8" x14ac:dyDescent="0.2">
      <c r="A173" t="s">
        <v>150</v>
      </c>
      <c r="B173">
        <v>170</v>
      </c>
      <c r="C173" s="1">
        <v>1.1333000000000001E-3</v>
      </c>
      <c r="D173">
        <v>6395</v>
      </c>
      <c r="E173" s="1">
        <v>1.7799999999999999E-3</v>
      </c>
      <c r="F173">
        <v>4674</v>
      </c>
      <c r="G173" s="1">
        <v>1.7099999999999999E-3</v>
      </c>
      <c r="H173" t="s">
        <v>0</v>
      </c>
    </row>
    <row r="174" spans="1:8" x14ac:dyDescent="0.2">
      <c r="A174" t="s">
        <v>212</v>
      </c>
      <c r="B174">
        <v>171</v>
      </c>
      <c r="C174" s="1">
        <v>1.1255E-3</v>
      </c>
      <c r="D174">
        <v>44200</v>
      </c>
      <c r="E174" s="1">
        <v>1.2290000000000001E-2</v>
      </c>
      <c r="F174">
        <v>32433</v>
      </c>
      <c r="G174" s="1">
        <v>1.189E-2</v>
      </c>
      <c r="H174" t="s">
        <v>0</v>
      </c>
    </row>
    <row r="175" spans="1:8" x14ac:dyDescent="0.2">
      <c r="A175" t="s">
        <v>194</v>
      </c>
      <c r="B175">
        <v>172</v>
      </c>
      <c r="C175" s="1">
        <v>1.1149E-3</v>
      </c>
      <c r="D175">
        <v>15762</v>
      </c>
      <c r="E175" s="1">
        <v>4.3800000000000002E-3</v>
      </c>
      <c r="F175">
        <v>11972</v>
      </c>
      <c r="G175" s="1">
        <v>4.3899999999999998E-3</v>
      </c>
      <c r="H175" t="s">
        <v>0</v>
      </c>
    </row>
    <row r="176" spans="1:8" x14ac:dyDescent="0.2">
      <c r="A176" t="s">
        <v>177</v>
      </c>
      <c r="B176">
        <v>173</v>
      </c>
      <c r="C176" s="1">
        <v>1.0346999999999999E-3</v>
      </c>
      <c r="D176">
        <v>11452</v>
      </c>
      <c r="E176" s="1">
        <v>3.1800000000000001E-3</v>
      </c>
      <c r="F176">
        <v>8836</v>
      </c>
      <c r="G176" s="1">
        <v>3.2399999999999998E-3</v>
      </c>
      <c r="H176" t="s">
        <v>0</v>
      </c>
    </row>
    <row r="177" spans="1:8" x14ac:dyDescent="0.2">
      <c r="A177" t="s">
        <v>222</v>
      </c>
      <c r="B177">
        <v>174</v>
      </c>
      <c r="C177" s="1">
        <v>1.0035000000000001E-3</v>
      </c>
      <c r="D177">
        <v>70190</v>
      </c>
      <c r="E177" s="1">
        <v>1.951E-2</v>
      </c>
      <c r="F177">
        <v>53068</v>
      </c>
      <c r="G177" s="1">
        <v>1.9460000000000002E-2</v>
      </c>
      <c r="H177" t="s">
        <v>0</v>
      </c>
    </row>
    <row r="178" spans="1:8" x14ac:dyDescent="0.2">
      <c r="A178" t="s">
        <v>188</v>
      </c>
      <c r="B178">
        <v>175</v>
      </c>
      <c r="C178" s="1">
        <v>1.0031E-3</v>
      </c>
      <c r="D178">
        <v>16624</v>
      </c>
      <c r="E178" s="1">
        <v>4.62E-3</v>
      </c>
      <c r="F178">
        <v>11827</v>
      </c>
      <c r="G178" s="1">
        <v>4.3400000000000001E-3</v>
      </c>
      <c r="H178" t="s">
        <v>0</v>
      </c>
    </row>
    <row r="179" spans="1:8" x14ac:dyDescent="0.2">
      <c r="A179" t="s">
        <v>135</v>
      </c>
      <c r="B179">
        <v>176</v>
      </c>
      <c r="C179" s="1">
        <v>9.9489999999999995E-4</v>
      </c>
      <c r="D179">
        <v>17776</v>
      </c>
      <c r="E179" s="1">
        <v>4.9399999999999999E-3</v>
      </c>
      <c r="F179">
        <v>15016</v>
      </c>
      <c r="G179" s="1">
        <v>5.5100000000000001E-3</v>
      </c>
      <c r="H179" t="s">
        <v>0</v>
      </c>
    </row>
    <row r="180" spans="1:8" x14ac:dyDescent="0.2">
      <c r="A180" t="s">
        <v>196</v>
      </c>
      <c r="B180">
        <v>177</v>
      </c>
      <c r="C180" s="1">
        <v>9.8860000000000007E-4</v>
      </c>
      <c r="D180">
        <v>25785</v>
      </c>
      <c r="E180" s="1">
        <v>7.1700000000000002E-3</v>
      </c>
      <c r="F180">
        <v>19118</v>
      </c>
      <c r="G180" s="1">
        <v>7.0099999999999997E-3</v>
      </c>
      <c r="H180" t="s">
        <v>0</v>
      </c>
    </row>
    <row r="181" spans="1:8" x14ac:dyDescent="0.2">
      <c r="A181" t="s">
        <v>268</v>
      </c>
      <c r="B181">
        <v>178</v>
      </c>
      <c r="C181" s="1">
        <v>9.4879999999999997E-4</v>
      </c>
      <c r="D181">
        <v>7501</v>
      </c>
      <c r="E181" s="1">
        <v>2.0899999999999998E-3</v>
      </c>
      <c r="F181">
        <v>5670</v>
      </c>
      <c r="G181" s="1">
        <v>2.0799999999999998E-3</v>
      </c>
      <c r="H181" t="s">
        <v>0</v>
      </c>
    </row>
    <row r="182" spans="1:8" x14ac:dyDescent="0.2">
      <c r="A182" t="s">
        <v>169</v>
      </c>
      <c r="B182">
        <v>179</v>
      </c>
      <c r="C182" s="1">
        <v>9.4649999999999997E-4</v>
      </c>
      <c r="D182">
        <v>30642</v>
      </c>
      <c r="E182" s="1">
        <v>8.5199999999999998E-3</v>
      </c>
      <c r="F182">
        <v>24128</v>
      </c>
      <c r="G182" s="1">
        <v>8.8500000000000002E-3</v>
      </c>
      <c r="H182" t="s">
        <v>0</v>
      </c>
    </row>
    <row r="183" spans="1:8" x14ac:dyDescent="0.2">
      <c r="A183" t="s">
        <v>204</v>
      </c>
      <c r="B183">
        <v>180</v>
      </c>
      <c r="C183" s="1">
        <v>9.4589999999999995E-4</v>
      </c>
      <c r="D183">
        <v>41756</v>
      </c>
      <c r="E183" s="1">
        <v>1.1610000000000001E-2</v>
      </c>
      <c r="F183">
        <v>28399</v>
      </c>
      <c r="G183" s="1">
        <v>1.042E-2</v>
      </c>
      <c r="H183" t="s">
        <v>0</v>
      </c>
    </row>
    <row r="184" spans="1:8" x14ac:dyDescent="0.2">
      <c r="A184" t="s">
        <v>197</v>
      </c>
      <c r="B184">
        <v>181</v>
      </c>
      <c r="C184" s="1">
        <v>9.2679999999999998E-4</v>
      </c>
      <c r="D184">
        <v>49969</v>
      </c>
      <c r="E184" s="1">
        <v>1.389E-2</v>
      </c>
      <c r="F184">
        <v>43546</v>
      </c>
      <c r="G184" s="1">
        <v>1.5970000000000002E-2</v>
      </c>
      <c r="H184" t="s">
        <v>0</v>
      </c>
    </row>
    <row r="185" spans="1:8" x14ac:dyDescent="0.2">
      <c r="A185" t="s">
        <v>192</v>
      </c>
      <c r="B185">
        <v>182</v>
      </c>
      <c r="C185" s="1">
        <v>9.0890000000000003E-4</v>
      </c>
      <c r="D185">
        <v>37423</v>
      </c>
      <c r="E185" s="1">
        <v>1.04E-2</v>
      </c>
      <c r="F185">
        <v>32674</v>
      </c>
      <c r="G185" s="1">
        <v>1.1979999999999999E-2</v>
      </c>
      <c r="H185" t="s">
        <v>0</v>
      </c>
    </row>
    <row r="186" spans="1:8" x14ac:dyDescent="0.2">
      <c r="A186" t="s">
        <v>138</v>
      </c>
      <c r="B186">
        <v>183</v>
      </c>
      <c r="C186" s="1">
        <v>9.0260000000000004E-4</v>
      </c>
      <c r="D186">
        <v>70977</v>
      </c>
      <c r="E186" s="1">
        <v>1.9730000000000001E-2</v>
      </c>
      <c r="F186">
        <v>51079</v>
      </c>
      <c r="G186" s="1">
        <v>1.873E-2</v>
      </c>
      <c r="H186" t="s">
        <v>0</v>
      </c>
    </row>
    <row r="187" spans="1:8" x14ac:dyDescent="0.2">
      <c r="A187" t="s">
        <v>221</v>
      </c>
      <c r="B187">
        <v>184</v>
      </c>
      <c r="C187" s="1">
        <v>8.9720000000000002E-4</v>
      </c>
      <c r="D187">
        <v>21978</v>
      </c>
      <c r="E187" s="1">
        <v>6.11E-3</v>
      </c>
      <c r="F187">
        <v>15015</v>
      </c>
      <c r="G187" s="1">
        <v>5.5100000000000001E-3</v>
      </c>
      <c r="H187" t="s">
        <v>0</v>
      </c>
    </row>
    <row r="188" spans="1:8" x14ac:dyDescent="0.2">
      <c r="A188" t="s">
        <v>175</v>
      </c>
      <c r="B188">
        <v>185</v>
      </c>
      <c r="C188" s="1">
        <v>8.8630000000000002E-4</v>
      </c>
      <c r="D188">
        <v>27746</v>
      </c>
      <c r="E188" s="1">
        <v>7.7099999999999998E-3</v>
      </c>
      <c r="F188">
        <v>20474</v>
      </c>
      <c r="G188" s="1">
        <v>7.5100000000000002E-3</v>
      </c>
      <c r="H188" t="s">
        <v>0</v>
      </c>
    </row>
    <row r="189" spans="1:8" x14ac:dyDescent="0.2">
      <c r="A189" t="s">
        <v>193</v>
      </c>
      <c r="B189">
        <v>186</v>
      </c>
      <c r="C189" s="1">
        <v>8.8520000000000005E-4</v>
      </c>
      <c r="D189">
        <v>26189</v>
      </c>
      <c r="E189" s="1">
        <v>7.28E-3</v>
      </c>
      <c r="F189">
        <v>12499</v>
      </c>
      <c r="G189" s="1">
        <v>4.5799999999999999E-3</v>
      </c>
      <c r="H189" t="s">
        <v>0</v>
      </c>
    </row>
    <row r="190" spans="1:8" x14ac:dyDescent="0.2">
      <c r="A190" t="s">
        <v>207</v>
      </c>
      <c r="B190">
        <v>187</v>
      </c>
      <c r="C190" s="1">
        <v>8.5800000000000004E-4</v>
      </c>
      <c r="D190">
        <v>23259</v>
      </c>
      <c r="E190" s="1">
        <v>6.4700000000000001E-3</v>
      </c>
      <c r="F190">
        <v>16861</v>
      </c>
      <c r="G190" s="1">
        <v>6.1799999999999997E-3</v>
      </c>
      <c r="H190" t="s">
        <v>0</v>
      </c>
    </row>
    <row r="191" spans="1:8" x14ac:dyDescent="0.2">
      <c r="A191" t="s">
        <v>314</v>
      </c>
      <c r="B191">
        <v>188</v>
      </c>
      <c r="C191" s="1">
        <v>8.3080000000000003E-4</v>
      </c>
      <c r="D191">
        <v>4987</v>
      </c>
      <c r="E191" s="1">
        <v>1.39E-3</v>
      </c>
      <c r="F191">
        <v>3668</v>
      </c>
      <c r="G191" s="1">
        <v>1.3500000000000001E-3</v>
      </c>
      <c r="H191" t="s">
        <v>0</v>
      </c>
    </row>
    <row r="192" spans="1:8" x14ac:dyDescent="0.2">
      <c r="A192" t="s">
        <v>178</v>
      </c>
      <c r="B192">
        <v>189</v>
      </c>
      <c r="C192" s="1">
        <v>8.2629999999999997E-4</v>
      </c>
      <c r="D192">
        <v>61702</v>
      </c>
      <c r="E192" s="1">
        <v>1.7149999999999999E-2</v>
      </c>
      <c r="F192">
        <v>44898</v>
      </c>
      <c r="G192" s="1">
        <v>1.6469999999999999E-2</v>
      </c>
      <c r="H192" t="s">
        <v>0</v>
      </c>
    </row>
    <row r="193" spans="1:8" x14ac:dyDescent="0.2">
      <c r="A193" t="s">
        <v>214</v>
      </c>
      <c r="B193">
        <v>190</v>
      </c>
      <c r="C193" s="1">
        <v>7.6780000000000001E-4</v>
      </c>
      <c r="D193">
        <v>24031</v>
      </c>
      <c r="E193" s="1">
        <v>6.6800000000000002E-3</v>
      </c>
      <c r="F193">
        <v>17758</v>
      </c>
      <c r="G193" s="1">
        <v>6.5100000000000002E-3</v>
      </c>
      <c r="H193" t="s">
        <v>0</v>
      </c>
    </row>
    <row r="194" spans="1:8" x14ac:dyDescent="0.2">
      <c r="A194" t="s">
        <v>276</v>
      </c>
      <c r="B194">
        <v>191</v>
      </c>
      <c r="C194" s="1">
        <v>7.427E-4</v>
      </c>
      <c r="D194">
        <v>9304</v>
      </c>
      <c r="E194" s="1">
        <v>2.5899999999999999E-3</v>
      </c>
      <c r="F194">
        <v>6732</v>
      </c>
      <c r="G194" s="1">
        <v>2.47E-3</v>
      </c>
      <c r="H194" t="s">
        <v>0</v>
      </c>
    </row>
    <row r="195" spans="1:8" x14ac:dyDescent="0.2">
      <c r="A195" t="s">
        <v>166</v>
      </c>
      <c r="B195">
        <v>192</v>
      </c>
      <c r="C195" s="1">
        <v>7.3620000000000001E-4</v>
      </c>
      <c r="D195">
        <v>25014</v>
      </c>
      <c r="E195" s="1">
        <v>6.9499999999999996E-3</v>
      </c>
      <c r="F195">
        <v>18468</v>
      </c>
      <c r="G195" s="1">
        <v>6.77E-3</v>
      </c>
      <c r="H195" t="s">
        <v>0</v>
      </c>
    </row>
    <row r="196" spans="1:8" x14ac:dyDescent="0.2">
      <c r="A196" t="s">
        <v>189</v>
      </c>
      <c r="B196">
        <v>193</v>
      </c>
      <c r="C196" s="1">
        <v>7.2020000000000005E-4</v>
      </c>
      <c r="D196">
        <v>4593</v>
      </c>
      <c r="E196" s="1">
        <v>1.2800000000000001E-3</v>
      </c>
      <c r="F196">
        <v>3301</v>
      </c>
      <c r="G196" s="1">
        <v>1.2099999999999999E-3</v>
      </c>
      <c r="H196" t="s">
        <v>0</v>
      </c>
    </row>
    <row r="197" spans="1:8" x14ac:dyDescent="0.2">
      <c r="A197" t="s">
        <v>648</v>
      </c>
      <c r="B197">
        <v>194</v>
      </c>
      <c r="C197" s="1">
        <v>7.1679999999999997E-4</v>
      </c>
      <c r="D197">
        <v>161</v>
      </c>
      <c r="E197" s="1">
        <v>4.0000000000000003E-5</v>
      </c>
      <c r="F197">
        <v>116</v>
      </c>
      <c r="G197" s="1">
        <v>4.0000000000000003E-5</v>
      </c>
      <c r="H197" t="s">
        <v>0</v>
      </c>
    </row>
    <row r="198" spans="1:8" x14ac:dyDescent="0.2">
      <c r="A198" t="s">
        <v>234</v>
      </c>
      <c r="B198">
        <v>195</v>
      </c>
      <c r="C198" s="1">
        <v>7.0359999999999997E-4</v>
      </c>
      <c r="D198">
        <v>44095</v>
      </c>
      <c r="E198" s="1">
        <v>1.226E-2</v>
      </c>
      <c r="F198">
        <v>32902</v>
      </c>
      <c r="G198" s="1">
        <v>1.2070000000000001E-2</v>
      </c>
      <c r="H198" t="s">
        <v>0</v>
      </c>
    </row>
    <row r="199" spans="1:8" x14ac:dyDescent="0.2">
      <c r="A199" t="s">
        <v>247</v>
      </c>
      <c r="B199">
        <v>196</v>
      </c>
      <c r="C199" s="1">
        <v>6.692E-4</v>
      </c>
      <c r="D199">
        <v>15767</v>
      </c>
      <c r="E199" s="1">
        <v>4.3800000000000002E-3</v>
      </c>
      <c r="F199">
        <v>11853</v>
      </c>
      <c r="G199" s="1">
        <v>4.3499999999999997E-3</v>
      </c>
      <c r="H199" t="s">
        <v>0</v>
      </c>
    </row>
    <row r="200" spans="1:8" x14ac:dyDescent="0.2">
      <c r="A200" t="s">
        <v>195</v>
      </c>
      <c r="B200">
        <v>197</v>
      </c>
      <c r="C200" s="1">
        <v>6.5760000000000005E-4</v>
      </c>
      <c r="D200">
        <v>56242</v>
      </c>
      <c r="E200" s="1">
        <v>1.5630000000000002E-2</v>
      </c>
      <c r="F200">
        <v>40547</v>
      </c>
      <c r="G200" s="1">
        <v>1.487E-2</v>
      </c>
      <c r="H200" t="s">
        <v>0</v>
      </c>
    </row>
    <row r="201" spans="1:8" x14ac:dyDescent="0.2">
      <c r="A201" t="s">
        <v>296</v>
      </c>
      <c r="B201">
        <v>198</v>
      </c>
      <c r="C201" s="1">
        <v>6.4919999999999995E-4</v>
      </c>
      <c r="D201">
        <v>9913</v>
      </c>
      <c r="E201" s="1">
        <v>2.7599999999999999E-3</v>
      </c>
      <c r="F201">
        <v>7455</v>
      </c>
      <c r="G201" s="1">
        <v>2.7299999999999998E-3</v>
      </c>
      <c r="H201" t="s">
        <v>0</v>
      </c>
    </row>
    <row r="202" spans="1:8" x14ac:dyDescent="0.2">
      <c r="A202" t="s">
        <v>311</v>
      </c>
      <c r="B202">
        <v>199</v>
      </c>
      <c r="C202" s="1">
        <v>6.4050000000000001E-4</v>
      </c>
      <c r="D202">
        <v>4404</v>
      </c>
      <c r="E202" s="1">
        <v>1.2199999999999999E-3</v>
      </c>
      <c r="F202">
        <v>3039</v>
      </c>
      <c r="G202" s="1">
        <v>1.1100000000000001E-3</v>
      </c>
      <c r="H202" t="s">
        <v>0</v>
      </c>
    </row>
    <row r="203" spans="1:8" x14ac:dyDescent="0.2">
      <c r="A203" t="s">
        <v>397</v>
      </c>
      <c r="B203">
        <v>200</v>
      </c>
      <c r="C203" s="1">
        <v>6.202E-4</v>
      </c>
      <c r="D203">
        <v>5868</v>
      </c>
      <c r="E203" s="1">
        <v>1.6299999999999999E-3</v>
      </c>
      <c r="F203">
        <v>4196</v>
      </c>
      <c r="G203" s="1">
        <v>1.5399999999999999E-3</v>
      </c>
      <c r="H203" t="s">
        <v>0</v>
      </c>
    </row>
    <row r="204" spans="1:8" x14ac:dyDescent="0.2">
      <c r="A204" t="s">
        <v>297</v>
      </c>
      <c r="B204">
        <v>201</v>
      </c>
      <c r="C204" s="1">
        <v>6.0579999999999998E-4</v>
      </c>
      <c r="D204">
        <v>14754</v>
      </c>
      <c r="E204" s="1">
        <v>4.1000000000000003E-3</v>
      </c>
      <c r="F204">
        <v>10325</v>
      </c>
      <c r="G204" s="1">
        <v>3.79E-3</v>
      </c>
      <c r="H204" t="s">
        <v>0</v>
      </c>
    </row>
    <row r="205" spans="1:8" x14ac:dyDescent="0.2">
      <c r="A205" t="s">
        <v>165</v>
      </c>
      <c r="B205">
        <v>202</v>
      </c>
      <c r="C205" s="1">
        <v>5.5630000000000002E-4</v>
      </c>
      <c r="D205">
        <v>51189</v>
      </c>
      <c r="E205" s="1">
        <v>1.423E-2</v>
      </c>
      <c r="F205">
        <v>37553</v>
      </c>
      <c r="G205" s="1">
        <v>1.3769999999999999E-2</v>
      </c>
      <c r="H205" t="s">
        <v>0</v>
      </c>
    </row>
    <row r="206" spans="1:8" x14ac:dyDescent="0.2">
      <c r="A206" t="s">
        <v>272</v>
      </c>
      <c r="B206">
        <v>203</v>
      </c>
      <c r="C206" s="1">
        <v>5.5610000000000002E-4</v>
      </c>
      <c r="D206">
        <v>13070</v>
      </c>
      <c r="E206" s="1">
        <v>3.63E-3</v>
      </c>
      <c r="F206">
        <v>8960</v>
      </c>
      <c r="G206" s="1">
        <v>3.29E-3</v>
      </c>
      <c r="H206" t="s">
        <v>0</v>
      </c>
    </row>
    <row r="207" spans="1:8" x14ac:dyDescent="0.2">
      <c r="A207" t="s">
        <v>210</v>
      </c>
      <c r="B207">
        <v>204</v>
      </c>
      <c r="C207" s="1">
        <v>5.4819999999999999E-4</v>
      </c>
      <c r="D207">
        <v>7815</v>
      </c>
      <c r="E207" s="1">
        <v>2.1700000000000001E-3</v>
      </c>
      <c r="F207">
        <v>6209</v>
      </c>
      <c r="G207" s="1">
        <v>2.2799999999999999E-3</v>
      </c>
      <c r="H207" t="s">
        <v>0</v>
      </c>
    </row>
    <row r="208" spans="1:8" x14ac:dyDescent="0.2">
      <c r="A208" t="s">
        <v>514</v>
      </c>
      <c r="B208">
        <v>205</v>
      </c>
      <c r="C208" s="1">
        <v>5.3350000000000001E-4</v>
      </c>
      <c r="D208">
        <v>530</v>
      </c>
      <c r="E208" s="1">
        <v>1.4999999999999999E-4</v>
      </c>
      <c r="F208">
        <v>308</v>
      </c>
      <c r="G208" s="1">
        <v>1.1E-4</v>
      </c>
      <c r="H208" t="s">
        <v>0</v>
      </c>
    </row>
    <row r="209" spans="1:8" x14ac:dyDescent="0.2">
      <c r="A209" t="s">
        <v>155</v>
      </c>
      <c r="B209">
        <v>206</v>
      </c>
      <c r="C209" s="1">
        <v>5.2159999999999999E-4</v>
      </c>
      <c r="D209">
        <v>10189</v>
      </c>
      <c r="E209" s="1">
        <v>2.8300000000000001E-3</v>
      </c>
      <c r="F209">
        <v>7540</v>
      </c>
      <c r="G209" s="1">
        <v>2.7699999999999999E-3</v>
      </c>
      <c r="H209" t="s">
        <v>0</v>
      </c>
    </row>
    <row r="210" spans="1:8" x14ac:dyDescent="0.2">
      <c r="A210" t="s">
        <v>131</v>
      </c>
      <c r="B210">
        <v>207</v>
      </c>
      <c r="C210" s="1">
        <v>5.1040000000000005E-4</v>
      </c>
      <c r="D210">
        <v>29021</v>
      </c>
      <c r="E210" s="1">
        <v>8.0700000000000008E-3</v>
      </c>
      <c r="F210">
        <v>23220</v>
      </c>
      <c r="G210" s="1">
        <v>8.5199999999999998E-3</v>
      </c>
      <c r="H210" t="s">
        <v>0</v>
      </c>
    </row>
    <row r="211" spans="1:8" x14ac:dyDescent="0.2">
      <c r="A211" t="s">
        <v>235</v>
      </c>
      <c r="B211">
        <v>208</v>
      </c>
      <c r="C211" s="1">
        <v>5.0690000000000002E-4</v>
      </c>
      <c r="D211">
        <v>28306</v>
      </c>
      <c r="E211" s="1">
        <v>7.8700000000000003E-3</v>
      </c>
      <c r="F211">
        <v>18660</v>
      </c>
      <c r="G211" s="1">
        <v>6.8399999999999997E-3</v>
      </c>
      <c r="H211" t="s">
        <v>0</v>
      </c>
    </row>
    <row r="212" spans="1:8" x14ac:dyDescent="0.2">
      <c r="A212" t="s">
        <v>156</v>
      </c>
      <c r="B212">
        <v>209</v>
      </c>
      <c r="C212" s="1">
        <v>5.0250000000000002E-4</v>
      </c>
      <c r="D212">
        <v>47004</v>
      </c>
      <c r="E212" s="1">
        <v>1.307E-2</v>
      </c>
      <c r="F212">
        <v>33202</v>
      </c>
      <c r="G212" s="1">
        <v>1.218E-2</v>
      </c>
      <c r="H212" t="s">
        <v>0</v>
      </c>
    </row>
    <row r="213" spans="1:8" x14ac:dyDescent="0.2">
      <c r="A213" t="s">
        <v>252</v>
      </c>
      <c r="B213">
        <v>210</v>
      </c>
      <c r="C213" s="1">
        <v>4.9050000000000005E-4</v>
      </c>
      <c r="D213">
        <v>26001</v>
      </c>
      <c r="E213" s="1">
        <v>7.2300000000000003E-3</v>
      </c>
      <c r="F213">
        <v>18539</v>
      </c>
      <c r="G213" s="1">
        <v>6.7999999999999996E-3</v>
      </c>
      <c r="H213" t="s">
        <v>0</v>
      </c>
    </row>
    <row r="214" spans="1:8" x14ac:dyDescent="0.2">
      <c r="A214" t="s">
        <v>170</v>
      </c>
      <c r="B214">
        <v>211</v>
      </c>
      <c r="C214" s="1">
        <v>4.8970000000000003E-4</v>
      </c>
      <c r="D214">
        <v>16635</v>
      </c>
      <c r="E214" s="1">
        <v>4.62E-3</v>
      </c>
      <c r="F214">
        <v>11593</v>
      </c>
      <c r="G214" s="1">
        <v>4.2500000000000003E-3</v>
      </c>
      <c r="H214" t="s">
        <v>0</v>
      </c>
    </row>
    <row r="215" spans="1:8" x14ac:dyDescent="0.2">
      <c r="A215" t="s">
        <v>227</v>
      </c>
      <c r="B215">
        <v>212</v>
      </c>
      <c r="C215" s="1">
        <v>4.8020000000000002E-4</v>
      </c>
      <c r="D215">
        <v>48471</v>
      </c>
      <c r="E215" s="1">
        <v>1.3469999999999999E-2</v>
      </c>
      <c r="F215">
        <v>36518</v>
      </c>
      <c r="G215" s="1">
        <v>1.3390000000000001E-2</v>
      </c>
      <c r="H215" t="s">
        <v>0</v>
      </c>
    </row>
    <row r="216" spans="1:8" x14ac:dyDescent="0.2">
      <c r="A216" t="s">
        <v>333</v>
      </c>
      <c r="B216">
        <v>213</v>
      </c>
      <c r="C216" s="1">
        <v>4.7750000000000001E-4</v>
      </c>
      <c r="D216">
        <v>4833</v>
      </c>
      <c r="E216" s="1">
        <v>1.34E-3</v>
      </c>
      <c r="F216">
        <v>3464</v>
      </c>
      <c r="G216" s="1">
        <v>1.2700000000000001E-3</v>
      </c>
      <c r="H216" t="s">
        <v>0</v>
      </c>
    </row>
    <row r="217" spans="1:8" x14ac:dyDescent="0.2">
      <c r="A217" t="s">
        <v>353</v>
      </c>
      <c r="B217">
        <v>214</v>
      </c>
      <c r="C217" s="1">
        <v>4.5219999999999999E-4</v>
      </c>
      <c r="D217">
        <v>1757</v>
      </c>
      <c r="E217" s="1">
        <v>4.8999999999999998E-4</v>
      </c>
      <c r="F217">
        <v>1385</v>
      </c>
      <c r="G217" s="1">
        <v>5.1000000000000004E-4</v>
      </c>
      <c r="H217" t="s">
        <v>0</v>
      </c>
    </row>
    <row r="218" spans="1:8" x14ac:dyDescent="0.2">
      <c r="A218" t="s">
        <v>148</v>
      </c>
      <c r="B218">
        <v>215</v>
      </c>
      <c r="C218" s="1">
        <v>4.5019999999999999E-4</v>
      </c>
      <c r="D218">
        <v>41123</v>
      </c>
      <c r="E218" s="1">
        <v>1.1429999999999999E-2</v>
      </c>
      <c r="F218">
        <v>29968</v>
      </c>
      <c r="G218" s="1">
        <v>1.099E-2</v>
      </c>
      <c r="H218" t="s">
        <v>0</v>
      </c>
    </row>
    <row r="219" spans="1:8" x14ac:dyDescent="0.2">
      <c r="A219" t="s">
        <v>159</v>
      </c>
      <c r="B219">
        <v>216</v>
      </c>
      <c r="C219" s="1">
        <v>4.4870000000000001E-4</v>
      </c>
      <c r="D219">
        <v>16779</v>
      </c>
      <c r="E219" s="1">
        <v>4.6600000000000001E-3</v>
      </c>
      <c r="F219">
        <v>12001</v>
      </c>
      <c r="G219" s="1">
        <v>4.4000000000000003E-3</v>
      </c>
      <c r="H219" t="s">
        <v>0</v>
      </c>
    </row>
    <row r="220" spans="1:8" x14ac:dyDescent="0.2">
      <c r="A220" t="s">
        <v>220</v>
      </c>
      <c r="B220">
        <v>217</v>
      </c>
      <c r="C220" s="1">
        <v>4.415E-4</v>
      </c>
      <c r="D220">
        <v>19605</v>
      </c>
      <c r="E220" s="1">
        <v>5.45E-3</v>
      </c>
      <c r="F220">
        <v>14489</v>
      </c>
      <c r="G220" s="1">
        <v>5.3099999999999996E-3</v>
      </c>
      <c r="H220" t="s">
        <v>0</v>
      </c>
    </row>
    <row r="221" spans="1:8" x14ac:dyDescent="0.2">
      <c r="A221" t="s">
        <v>283</v>
      </c>
      <c r="B221">
        <v>218</v>
      </c>
      <c r="C221" s="1">
        <v>4.4129999999999999E-4</v>
      </c>
      <c r="D221">
        <v>11528</v>
      </c>
      <c r="E221" s="1">
        <v>3.2000000000000002E-3</v>
      </c>
      <c r="F221">
        <v>8091</v>
      </c>
      <c r="G221" s="1">
        <v>2.97E-3</v>
      </c>
      <c r="H221" t="s">
        <v>0</v>
      </c>
    </row>
    <row r="222" spans="1:8" x14ac:dyDescent="0.2">
      <c r="A222" t="s">
        <v>352</v>
      </c>
      <c r="B222">
        <v>219</v>
      </c>
      <c r="C222" s="1">
        <v>4.3449999999999999E-4</v>
      </c>
      <c r="D222">
        <v>8560</v>
      </c>
      <c r="E222" s="1">
        <v>2.3800000000000002E-3</v>
      </c>
      <c r="F222">
        <v>5980</v>
      </c>
      <c r="G222" s="1">
        <v>2.1900000000000001E-3</v>
      </c>
      <c r="H222" t="s">
        <v>0</v>
      </c>
    </row>
    <row r="223" spans="1:8" x14ac:dyDescent="0.2">
      <c r="A223" t="s">
        <v>174</v>
      </c>
      <c r="B223">
        <v>220</v>
      </c>
      <c r="C223" s="1">
        <v>4.2630000000000001E-4</v>
      </c>
      <c r="D223">
        <v>10962</v>
      </c>
      <c r="E223" s="1">
        <v>3.0500000000000002E-3</v>
      </c>
      <c r="F223">
        <v>7491</v>
      </c>
      <c r="G223" s="1">
        <v>2.7499999999999998E-3</v>
      </c>
      <c r="H223" t="s">
        <v>0</v>
      </c>
    </row>
    <row r="224" spans="1:8" x14ac:dyDescent="0.2">
      <c r="A224" t="s">
        <v>271</v>
      </c>
      <c r="B224">
        <v>221</v>
      </c>
      <c r="C224" s="1">
        <v>4.239E-4</v>
      </c>
      <c r="D224">
        <v>9705</v>
      </c>
      <c r="E224" s="1">
        <v>2.7000000000000001E-3</v>
      </c>
      <c r="F224">
        <v>7161</v>
      </c>
      <c r="G224" s="1">
        <v>2.63E-3</v>
      </c>
      <c r="H224" t="s">
        <v>0</v>
      </c>
    </row>
    <row r="225" spans="1:8" x14ac:dyDescent="0.2">
      <c r="A225" t="s">
        <v>225</v>
      </c>
      <c r="B225">
        <v>222</v>
      </c>
      <c r="C225" s="1">
        <v>4.2309999999999998E-4</v>
      </c>
      <c r="D225">
        <v>10952</v>
      </c>
      <c r="E225" s="1">
        <v>3.0400000000000002E-3</v>
      </c>
      <c r="F225">
        <v>8994</v>
      </c>
      <c r="G225" s="1">
        <v>3.3E-3</v>
      </c>
      <c r="H225" t="s">
        <v>0</v>
      </c>
    </row>
    <row r="226" spans="1:8" x14ac:dyDescent="0.2">
      <c r="A226" t="s">
        <v>384</v>
      </c>
      <c r="B226">
        <v>223</v>
      </c>
      <c r="C226" s="1">
        <v>4.2309999999999998E-4</v>
      </c>
      <c r="D226">
        <v>3024</v>
      </c>
      <c r="E226" s="1">
        <v>8.4000000000000003E-4</v>
      </c>
      <c r="F226">
        <v>2245</v>
      </c>
      <c r="G226" s="1">
        <v>8.1999999999999998E-4</v>
      </c>
      <c r="H226" t="s">
        <v>0</v>
      </c>
    </row>
    <row r="227" spans="1:8" x14ac:dyDescent="0.2">
      <c r="A227" t="s">
        <v>361</v>
      </c>
      <c r="B227">
        <v>224</v>
      </c>
      <c r="C227" s="1">
        <v>4.2030000000000002E-4</v>
      </c>
      <c r="D227">
        <v>5850</v>
      </c>
      <c r="E227" s="1">
        <v>1.6299999999999999E-3</v>
      </c>
      <c r="F227">
        <v>4148</v>
      </c>
      <c r="G227" s="1">
        <v>1.5200000000000001E-3</v>
      </c>
      <c r="H227" t="s">
        <v>0</v>
      </c>
    </row>
    <row r="228" spans="1:8" x14ac:dyDescent="0.2">
      <c r="A228" t="s">
        <v>216</v>
      </c>
      <c r="B228">
        <v>225</v>
      </c>
      <c r="C228" s="1">
        <v>4.193E-4</v>
      </c>
      <c r="D228">
        <v>7005</v>
      </c>
      <c r="E228" s="1">
        <v>1.9499999999999999E-3</v>
      </c>
      <c r="F228">
        <v>5101</v>
      </c>
      <c r="G228" s="1">
        <v>1.8699999999999999E-3</v>
      </c>
      <c r="H228" t="s">
        <v>0</v>
      </c>
    </row>
    <row r="229" spans="1:8" x14ac:dyDescent="0.2">
      <c r="A229" t="s">
        <v>553</v>
      </c>
      <c r="B229">
        <v>226</v>
      </c>
      <c r="C229" s="1">
        <v>4.169E-4</v>
      </c>
      <c r="D229">
        <v>232</v>
      </c>
      <c r="E229" s="1">
        <v>6.0000000000000002E-5</v>
      </c>
      <c r="F229">
        <v>176</v>
      </c>
      <c r="G229" s="1">
        <v>6.0000000000000002E-5</v>
      </c>
      <c r="H229" t="s">
        <v>0</v>
      </c>
    </row>
    <row r="230" spans="1:8" x14ac:dyDescent="0.2">
      <c r="A230" t="s">
        <v>325</v>
      </c>
      <c r="B230">
        <v>227</v>
      </c>
      <c r="C230" s="1">
        <v>4.0529999999999999E-4</v>
      </c>
      <c r="D230">
        <v>5852</v>
      </c>
      <c r="E230" s="1">
        <v>1.6299999999999999E-3</v>
      </c>
      <c r="F230">
        <v>4202</v>
      </c>
      <c r="G230" s="1">
        <v>1.5399999999999999E-3</v>
      </c>
      <c r="H230" t="s">
        <v>0</v>
      </c>
    </row>
    <row r="231" spans="1:8" x14ac:dyDescent="0.2">
      <c r="A231" t="s">
        <v>378</v>
      </c>
      <c r="B231">
        <v>228</v>
      </c>
      <c r="C231" s="1">
        <v>4.0170000000000001E-4</v>
      </c>
      <c r="D231">
        <v>9206</v>
      </c>
      <c r="E231" s="1">
        <v>2.5600000000000002E-3</v>
      </c>
      <c r="F231">
        <v>6949</v>
      </c>
      <c r="G231" s="1">
        <v>2.5500000000000002E-3</v>
      </c>
      <c r="H231" t="s">
        <v>0</v>
      </c>
    </row>
    <row r="232" spans="1:8" x14ac:dyDescent="0.2">
      <c r="A232" t="s">
        <v>329</v>
      </c>
      <c r="B232">
        <v>229</v>
      </c>
      <c r="C232" s="1">
        <v>3.8210000000000002E-4</v>
      </c>
      <c r="D232">
        <v>15805</v>
      </c>
      <c r="E232" s="1">
        <v>4.3899999999999998E-3</v>
      </c>
      <c r="F232">
        <v>11352</v>
      </c>
      <c r="G232" s="1">
        <v>4.1599999999999996E-3</v>
      </c>
      <c r="H232" t="s">
        <v>0</v>
      </c>
    </row>
    <row r="233" spans="1:8" x14ac:dyDescent="0.2">
      <c r="A233" t="s">
        <v>171</v>
      </c>
      <c r="B233">
        <v>230</v>
      </c>
      <c r="C233" s="1">
        <v>3.8010000000000002E-4</v>
      </c>
      <c r="D233">
        <v>25196</v>
      </c>
      <c r="E233" s="1">
        <v>7.0000000000000001E-3</v>
      </c>
      <c r="F233">
        <v>19014</v>
      </c>
      <c r="G233" s="1">
        <v>6.9699999999999996E-3</v>
      </c>
      <c r="H233" t="s">
        <v>0</v>
      </c>
    </row>
    <row r="234" spans="1:8" x14ac:dyDescent="0.2">
      <c r="A234" t="s">
        <v>153</v>
      </c>
      <c r="B234">
        <v>231</v>
      </c>
      <c r="C234" s="1">
        <v>3.724E-4</v>
      </c>
      <c r="D234">
        <v>9394</v>
      </c>
      <c r="E234" s="1">
        <v>2.6099999999999999E-3</v>
      </c>
      <c r="F234">
        <v>7243</v>
      </c>
      <c r="G234" s="1">
        <v>2.66E-3</v>
      </c>
      <c r="H234" t="s">
        <v>0</v>
      </c>
    </row>
    <row r="235" spans="1:8" x14ac:dyDescent="0.2">
      <c r="A235" t="s">
        <v>237</v>
      </c>
      <c r="B235">
        <v>232</v>
      </c>
      <c r="C235" s="1">
        <v>3.6749999999999999E-4</v>
      </c>
      <c r="D235">
        <v>9820</v>
      </c>
      <c r="E235" s="1">
        <v>2.7299999999999998E-3</v>
      </c>
      <c r="F235">
        <v>6950</v>
      </c>
      <c r="G235" s="1">
        <v>2.5500000000000002E-3</v>
      </c>
      <c r="H235" t="s">
        <v>0</v>
      </c>
    </row>
    <row r="236" spans="1:8" x14ac:dyDescent="0.2">
      <c r="A236" t="s">
        <v>213</v>
      </c>
      <c r="B236">
        <v>233</v>
      </c>
      <c r="C236" s="1">
        <v>3.5720000000000001E-4</v>
      </c>
      <c r="D236">
        <v>3739</v>
      </c>
      <c r="E236" s="1">
        <v>1.0399999999999999E-3</v>
      </c>
      <c r="F236">
        <v>2486</v>
      </c>
      <c r="G236" s="1">
        <v>9.1E-4</v>
      </c>
      <c r="H236" t="s">
        <v>0</v>
      </c>
    </row>
    <row r="237" spans="1:8" x14ac:dyDescent="0.2">
      <c r="A237" t="s">
        <v>217</v>
      </c>
      <c r="B237">
        <v>234</v>
      </c>
      <c r="C237" s="1">
        <v>3.545E-4</v>
      </c>
      <c r="D237">
        <v>8867</v>
      </c>
      <c r="E237" s="1">
        <v>2.4599999999999999E-3</v>
      </c>
      <c r="F237">
        <v>6239</v>
      </c>
      <c r="G237" s="1">
        <v>2.2899999999999999E-3</v>
      </c>
      <c r="H237" t="s">
        <v>0</v>
      </c>
    </row>
    <row r="238" spans="1:8" x14ac:dyDescent="0.2">
      <c r="A238" t="s">
        <v>236</v>
      </c>
      <c r="B238">
        <v>235</v>
      </c>
      <c r="C238" s="1">
        <v>3.3609999999999998E-4</v>
      </c>
      <c r="D238">
        <v>9159</v>
      </c>
      <c r="E238" s="1">
        <v>2.5500000000000002E-3</v>
      </c>
      <c r="F238">
        <v>6790</v>
      </c>
      <c r="G238" s="1">
        <v>2.49E-3</v>
      </c>
      <c r="H238" t="s">
        <v>0</v>
      </c>
    </row>
    <row r="239" spans="1:8" x14ac:dyDescent="0.2">
      <c r="A239" t="s">
        <v>401</v>
      </c>
      <c r="B239">
        <v>236</v>
      </c>
      <c r="C239" s="1">
        <v>3.3589999999999998E-4</v>
      </c>
      <c r="D239">
        <v>3437</v>
      </c>
      <c r="E239" s="1">
        <v>9.6000000000000002E-4</v>
      </c>
      <c r="F239">
        <v>2544</v>
      </c>
      <c r="G239" s="1">
        <v>9.3000000000000005E-4</v>
      </c>
      <c r="H239" t="s">
        <v>0</v>
      </c>
    </row>
    <row r="240" spans="1:8" x14ac:dyDescent="0.2">
      <c r="A240" t="s">
        <v>326</v>
      </c>
      <c r="B240">
        <v>237</v>
      </c>
      <c r="C240" s="1">
        <v>3.3540000000000002E-4</v>
      </c>
      <c r="D240">
        <v>12686</v>
      </c>
      <c r="E240" s="1">
        <v>3.5300000000000002E-3</v>
      </c>
      <c r="F240">
        <v>9700</v>
      </c>
      <c r="G240" s="1">
        <v>3.5599999999999998E-3</v>
      </c>
      <c r="H240" t="s">
        <v>0</v>
      </c>
    </row>
    <row r="241" spans="1:8" x14ac:dyDescent="0.2">
      <c r="A241" t="s">
        <v>136</v>
      </c>
      <c r="B241">
        <v>238</v>
      </c>
      <c r="C241" s="1">
        <v>3.323E-4</v>
      </c>
      <c r="D241">
        <v>18951</v>
      </c>
      <c r="E241" s="1">
        <v>5.2700000000000004E-3</v>
      </c>
      <c r="F241">
        <v>13820</v>
      </c>
      <c r="G241" s="1">
        <v>5.0699999999999999E-3</v>
      </c>
      <c r="H241" t="s">
        <v>0</v>
      </c>
    </row>
    <row r="242" spans="1:8" x14ac:dyDescent="0.2">
      <c r="A242" t="s">
        <v>306</v>
      </c>
      <c r="B242">
        <v>239</v>
      </c>
      <c r="C242" s="1">
        <v>3.2830000000000001E-4</v>
      </c>
      <c r="D242">
        <v>11541</v>
      </c>
      <c r="E242" s="1">
        <v>3.2100000000000002E-3</v>
      </c>
      <c r="F242">
        <v>8577</v>
      </c>
      <c r="G242" s="1">
        <v>3.15E-3</v>
      </c>
      <c r="H242" t="s">
        <v>0</v>
      </c>
    </row>
    <row r="243" spans="1:8" x14ac:dyDescent="0.2">
      <c r="A243" t="s">
        <v>176</v>
      </c>
      <c r="B243">
        <v>240</v>
      </c>
      <c r="C243" s="1">
        <v>3.2370000000000001E-4</v>
      </c>
      <c r="D243">
        <v>11401</v>
      </c>
      <c r="E243" s="1">
        <v>3.1700000000000001E-3</v>
      </c>
      <c r="F243">
        <v>8455</v>
      </c>
      <c r="G243" s="1">
        <v>3.0999999999999999E-3</v>
      </c>
      <c r="H243" t="s">
        <v>0</v>
      </c>
    </row>
    <row r="244" spans="1:8" x14ac:dyDescent="0.2">
      <c r="A244" t="s">
        <v>180</v>
      </c>
      <c r="B244">
        <v>241</v>
      </c>
      <c r="C244" s="1">
        <v>3.168E-4</v>
      </c>
      <c r="D244">
        <v>10880</v>
      </c>
      <c r="E244" s="1">
        <v>3.0200000000000001E-3</v>
      </c>
      <c r="F244">
        <v>7839</v>
      </c>
      <c r="G244" s="1">
        <v>2.8700000000000002E-3</v>
      </c>
      <c r="H244" t="s">
        <v>0</v>
      </c>
    </row>
    <row r="245" spans="1:8" x14ac:dyDescent="0.2">
      <c r="A245" t="s">
        <v>423</v>
      </c>
      <c r="B245">
        <v>242</v>
      </c>
      <c r="C245" s="1">
        <v>3.0420000000000002E-4</v>
      </c>
      <c r="D245">
        <v>2754</v>
      </c>
      <c r="E245" s="1">
        <v>7.6999999999999996E-4</v>
      </c>
      <c r="F245">
        <v>1930</v>
      </c>
      <c r="G245" s="1">
        <v>7.1000000000000002E-4</v>
      </c>
      <c r="H245" t="s">
        <v>0</v>
      </c>
    </row>
    <row r="246" spans="1:8" x14ac:dyDescent="0.2">
      <c r="A246" t="s">
        <v>240</v>
      </c>
      <c r="B246">
        <v>243</v>
      </c>
      <c r="C246" s="1">
        <v>3.0140000000000001E-4</v>
      </c>
      <c r="D246">
        <v>5447</v>
      </c>
      <c r="E246" s="1">
        <v>1.5100000000000001E-3</v>
      </c>
      <c r="F246">
        <v>3839</v>
      </c>
      <c r="G246" s="1">
        <v>1.41E-3</v>
      </c>
      <c r="H246" t="s">
        <v>0</v>
      </c>
    </row>
    <row r="247" spans="1:8" x14ac:dyDescent="0.2">
      <c r="A247" t="s">
        <v>307</v>
      </c>
      <c r="B247">
        <v>244</v>
      </c>
      <c r="C247" s="1">
        <v>2.9839999999999999E-4</v>
      </c>
      <c r="D247">
        <v>3238</v>
      </c>
      <c r="E247" s="1">
        <v>8.9999999999999998E-4</v>
      </c>
      <c r="F247">
        <v>2521</v>
      </c>
      <c r="G247" s="1">
        <v>9.2000000000000003E-4</v>
      </c>
      <c r="H247" t="s">
        <v>0</v>
      </c>
    </row>
    <row r="248" spans="1:8" x14ac:dyDescent="0.2">
      <c r="A248" t="s">
        <v>612</v>
      </c>
      <c r="B248">
        <v>245</v>
      </c>
      <c r="C248" s="1">
        <v>2.9599999999999998E-4</v>
      </c>
      <c r="D248">
        <v>6437</v>
      </c>
      <c r="E248" s="1">
        <v>1.7899999999999999E-3</v>
      </c>
      <c r="F248">
        <v>4810</v>
      </c>
      <c r="G248" s="1">
        <v>1.7600000000000001E-3</v>
      </c>
      <c r="H248" t="s">
        <v>0</v>
      </c>
    </row>
    <row r="249" spans="1:8" x14ac:dyDescent="0.2">
      <c r="A249" t="s">
        <v>345</v>
      </c>
      <c r="B249">
        <v>246</v>
      </c>
      <c r="C249" s="1">
        <v>2.9280000000000002E-4</v>
      </c>
      <c r="D249">
        <v>7536</v>
      </c>
      <c r="E249" s="1">
        <v>2.0899999999999998E-3</v>
      </c>
      <c r="F249">
        <v>5224</v>
      </c>
      <c r="G249" s="1">
        <v>1.92E-3</v>
      </c>
      <c r="H249" t="s">
        <v>0</v>
      </c>
    </row>
    <row r="250" spans="1:8" x14ac:dyDescent="0.2">
      <c r="A250" t="s">
        <v>308</v>
      </c>
      <c r="B250">
        <v>247</v>
      </c>
      <c r="C250" s="1">
        <v>2.7930000000000001E-4</v>
      </c>
      <c r="D250">
        <v>7568</v>
      </c>
      <c r="E250" s="1">
        <v>2.0999999999999999E-3</v>
      </c>
      <c r="F250">
        <v>5581</v>
      </c>
      <c r="G250" s="1">
        <v>2.0500000000000002E-3</v>
      </c>
      <c r="H250" t="s">
        <v>0</v>
      </c>
    </row>
    <row r="251" spans="1:8" x14ac:dyDescent="0.2">
      <c r="A251" t="s">
        <v>203</v>
      </c>
      <c r="B251">
        <v>248</v>
      </c>
      <c r="C251" s="1">
        <v>2.7799999999999998E-4</v>
      </c>
      <c r="D251">
        <v>13457</v>
      </c>
      <c r="E251" s="1">
        <v>3.7399999999999998E-3</v>
      </c>
      <c r="F251">
        <v>9217</v>
      </c>
      <c r="G251" s="1">
        <v>3.3800000000000002E-3</v>
      </c>
      <c r="H251" t="s">
        <v>0</v>
      </c>
    </row>
    <row r="252" spans="1:8" x14ac:dyDescent="0.2">
      <c r="A252" t="s">
        <v>206</v>
      </c>
      <c r="B252">
        <v>249</v>
      </c>
      <c r="C252" s="1">
        <v>2.7329999999999998E-4</v>
      </c>
      <c r="D252">
        <v>16248</v>
      </c>
      <c r="E252" s="1">
        <v>4.5199999999999997E-3</v>
      </c>
      <c r="F252">
        <v>11677</v>
      </c>
      <c r="G252" s="1">
        <v>4.28E-3</v>
      </c>
      <c r="H252" t="s">
        <v>0</v>
      </c>
    </row>
    <row r="253" spans="1:8" x14ac:dyDescent="0.2">
      <c r="A253" t="s">
        <v>270</v>
      </c>
      <c r="B253">
        <v>250</v>
      </c>
      <c r="C253" s="1">
        <v>2.698E-4</v>
      </c>
      <c r="D253">
        <v>4517</v>
      </c>
      <c r="E253" s="1">
        <v>1.2600000000000001E-3</v>
      </c>
      <c r="F253">
        <v>3342</v>
      </c>
      <c r="G253" s="1">
        <v>1.23E-3</v>
      </c>
      <c r="H253" t="s">
        <v>0</v>
      </c>
    </row>
    <row r="254" spans="1:8" x14ac:dyDescent="0.2">
      <c r="A254" t="s">
        <v>144</v>
      </c>
      <c r="B254">
        <v>251</v>
      </c>
      <c r="C254" s="1">
        <v>2.5520000000000002E-4</v>
      </c>
      <c r="D254">
        <v>14378</v>
      </c>
      <c r="E254" s="1">
        <v>4.0000000000000001E-3</v>
      </c>
      <c r="F254">
        <v>10656</v>
      </c>
      <c r="G254" s="1">
        <v>3.9100000000000003E-3</v>
      </c>
      <c r="H254" t="s">
        <v>0</v>
      </c>
    </row>
    <row r="255" spans="1:8" x14ac:dyDescent="0.2">
      <c r="A255" t="s">
        <v>385</v>
      </c>
      <c r="B255">
        <v>252</v>
      </c>
      <c r="C255" s="1">
        <v>2.5319999999999997E-4</v>
      </c>
      <c r="D255">
        <v>5581</v>
      </c>
      <c r="E255" s="1">
        <v>1.5499999999999999E-3</v>
      </c>
      <c r="F255">
        <v>4059</v>
      </c>
      <c r="G255" s="1">
        <v>1.49E-3</v>
      </c>
      <c r="H255" t="s">
        <v>0</v>
      </c>
    </row>
    <row r="256" spans="1:8" x14ac:dyDescent="0.2">
      <c r="A256" t="s">
        <v>251</v>
      </c>
      <c r="B256">
        <v>253</v>
      </c>
      <c r="C256" s="1">
        <v>2.5159999999999999E-4</v>
      </c>
      <c r="D256">
        <v>20239</v>
      </c>
      <c r="E256" s="1">
        <v>5.6299999999999996E-3</v>
      </c>
      <c r="F256">
        <v>14646</v>
      </c>
      <c r="G256" s="1">
        <v>5.3699999999999998E-3</v>
      </c>
      <c r="H256" t="s">
        <v>0</v>
      </c>
    </row>
    <row r="257" spans="1:8" x14ac:dyDescent="0.2">
      <c r="A257" t="s">
        <v>263</v>
      </c>
      <c r="B257">
        <v>254</v>
      </c>
      <c r="C257" s="1">
        <v>2.476E-4</v>
      </c>
      <c r="D257">
        <v>19358</v>
      </c>
      <c r="E257" s="1">
        <v>5.3800000000000002E-3</v>
      </c>
      <c r="F257">
        <v>13118</v>
      </c>
      <c r="G257" s="1">
        <v>4.81E-3</v>
      </c>
      <c r="H257" t="s">
        <v>0</v>
      </c>
    </row>
    <row r="258" spans="1:8" x14ac:dyDescent="0.2">
      <c r="A258" t="s">
        <v>365</v>
      </c>
      <c r="B258">
        <v>255</v>
      </c>
      <c r="C258" s="1">
        <v>2.4719999999999999E-4</v>
      </c>
      <c r="D258">
        <v>5864</v>
      </c>
      <c r="E258" s="1">
        <v>1.6299999999999999E-3</v>
      </c>
      <c r="F258">
        <v>4132</v>
      </c>
      <c r="G258" s="1">
        <v>1.5200000000000001E-3</v>
      </c>
      <c r="H258" t="s">
        <v>0</v>
      </c>
    </row>
    <row r="259" spans="1:8" x14ac:dyDescent="0.2">
      <c r="A259" t="s">
        <v>258</v>
      </c>
      <c r="B259">
        <v>256</v>
      </c>
      <c r="C259" s="1">
        <v>2.4420000000000003E-4</v>
      </c>
      <c r="D259">
        <v>6807</v>
      </c>
      <c r="E259" s="1">
        <v>1.89E-3</v>
      </c>
      <c r="F259">
        <v>4893</v>
      </c>
      <c r="G259" s="1">
        <v>1.7899999999999999E-3</v>
      </c>
      <c r="H259" t="s">
        <v>0</v>
      </c>
    </row>
    <row r="260" spans="1:8" x14ac:dyDescent="0.2">
      <c r="A260" t="s">
        <v>343</v>
      </c>
      <c r="B260">
        <v>257</v>
      </c>
      <c r="C260" s="1">
        <v>2.2949999999999999E-4</v>
      </c>
      <c r="D260">
        <v>2808</v>
      </c>
      <c r="E260" s="1">
        <v>7.7999999999999999E-4</v>
      </c>
      <c r="F260">
        <v>2002</v>
      </c>
      <c r="G260" s="1">
        <v>7.2999999999999996E-4</v>
      </c>
      <c r="H260" t="s">
        <v>0</v>
      </c>
    </row>
    <row r="261" spans="1:8" x14ac:dyDescent="0.2">
      <c r="A261" t="s">
        <v>291</v>
      </c>
      <c r="B261">
        <v>258</v>
      </c>
      <c r="C261" s="1">
        <v>2.2699999999999999E-4</v>
      </c>
      <c r="D261">
        <v>13658</v>
      </c>
      <c r="E261" s="1">
        <v>3.8E-3</v>
      </c>
      <c r="F261">
        <v>9933</v>
      </c>
      <c r="G261" s="1">
        <v>3.64E-3</v>
      </c>
      <c r="H261" t="s">
        <v>0</v>
      </c>
    </row>
    <row r="262" spans="1:8" x14ac:dyDescent="0.2">
      <c r="A262" t="s">
        <v>393</v>
      </c>
      <c r="B262">
        <v>259</v>
      </c>
      <c r="C262" s="1">
        <v>2.2469999999999999E-4</v>
      </c>
      <c r="D262">
        <v>7194</v>
      </c>
      <c r="E262" s="1">
        <v>2E-3</v>
      </c>
      <c r="F262">
        <v>5148</v>
      </c>
      <c r="G262" s="1">
        <v>1.89E-3</v>
      </c>
      <c r="H262" t="s">
        <v>0</v>
      </c>
    </row>
    <row r="263" spans="1:8" x14ac:dyDescent="0.2">
      <c r="A263" t="s">
        <v>334</v>
      </c>
      <c r="B263">
        <v>260</v>
      </c>
      <c r="C263" s="1">
        <v>2.219E-4</v>
      </c>
      <c r="D263">
        <v>6055</v>
      </c>
      <c r="E263" s="1">
        <v>1.6800000000000001E-3</v>
      </c>
      <c r="F263">
        <v>4540</v>
      </c>
      <c r="G263" s="1">
        <v>1.67E-3</v>
      </c>
      <c r="H263" t="s">
        <v>0</v>
      </c>
    </row>
    <row r="264" spans="1:8" x14ac:dyDescent="0.2">
      <c r="A264" t="s">
        <v>282</v>
      </c>
      <c r="B264">
        <v>261</v>
      </c>
      <c r="C264" s="1">
        <v>2.2169999999999999E-4</v>
      </c>
      <c r="D264">
        <v>9423</v>
      </c>
      <c r="E264" s="1">
        <v>2.6199999999999999E-3</v>
      </c>
      <c r="F264">
        <v>6427</v>
      </c>
      <c r="G264" s="1">
        <v>2.3600000000000001E-3</v>
      </c>
      <c r="H264" t="s">
        <v>0</v>
      </c>
    </row>
    <row r="265" spans="1:8" x14ac:dyDescent="0.2">
      <c r="A265" t="s">
        <v>256</v>
      </c>
      <c r="B265">
        <v>262</v>
      </c>
      <c r="C265" s="1">
        <v>2.2110000000000001E-4</v>
      </c>
      <c r="D265">
        <v>12600</v>
      </c>
      <c r="E265" s="1">
        <v>3.5000000000000001E-3</v>
      </c>
      <c r="F265">
        <v>9824</v>
      </c>
      <c r="G265" s="1">
        <v>3.5999999999999999E-3</v>
      </c>
      <c r="H265" t="s">
        <v>0</v>
      </c>
    </row>
    <row r="266" spans="1:8" x14ac:dyDescent="0.2">
      <c r="A266" t="s">
        <v>124</v>
      </c>
      <c r="B266">
        <v>263</v>
      </c>
      <c r="C266" s="1">
        <v>2.1699999999999999E-4</v>
      </c>
      <c r="D266">
        <v>6342</v>
      </c>
      <c r="E266" s="1">
        <v>1.7600000000000001E-3</v>
      </c>
      <c r="F266">
        <v>4603</v>
      </c>
      <c r="G266" s="1">
        <v>1.6900000000000001E-3</v>
      </c>
      <c r="H266" t="s">
        <v>0</v>
      </c>
    </row>
    <row r="267" spans="1:8" x14ac:dyDescent="0.2">
      <c r="A267" t="s">
        <v>238</v>
      </c>
      <c r="B267">
        <v>264</v>
      </c>
      <c r="C267" s="1">
        <v>2.1259999999999999E-4</v>
      </c>
      <c r="D267">
        <v>11582</v>
      </c>
      <c r="E267" s="1">
        <v>3.2200000000000002E-3</v>
      </c>
      <c r="F267">
        <v>8218</v>
      </c>
      <c r="G267" s="1">
        <v>3.0100000000000001E-3</v>
      </c>
      <c r="H267" t="s">
        <v>0</v>
      </c>
    </row>
    <row r="268" spans="1:8" x14ac:dyDescent="0.2">
      <c r="A268" t="s">
        <v>383</v>
      </c>
      <c r="B268">
        <v>265</v>
      </c>
      <c r="C268" s="1">
        <v>2.118E-4</v>
      </c>
      <c r="D268">
        <v>5537</v>
      </c>
      <c r="E268" s="1">
        <v>1.5399999999999999E-3</v>
      </c>
      <c r="F268">
        <v>4209</v>
      </c>
      <c r="G268" s="1">
        <v>1.5399999999999999E-3</v>
      </c>
      <c r="H268" t="s">
        <v>0</v>
      </c>
    </row>
    <row r="269" spans="1:8" x14ac:dyDescent="0.2">
      <c r="A269" t="s">
        <v>264</v>
      </c>
      <c r="B269">
        <v>266</v>
      </c>
      <c r="C269" s="1">
        <v>2.1159999999999999E-4</v>
      </c>
      <c r="D269">
        <v>17226</v>
      </c>
      <c r="E269" s="1">
        <v>4.79E-3</v>
      </c>
      <c r="F269">
        <v>12422</v>
      </c>
      <c r="G269" s="1">
        <v>4.5599999999999998E-3</v>
      </c>
      <c r="H269" t="s">
        <v>0</v>
      </c>
    </row>
    <row r="270" spans="1:8" x14ac:dyDescent="0.2">
      <c r="A270" t="s">
        <v>108</v>
      </c>
      <c r="B270">
        <v>267</v>
      </c>
      <c r="C270" s="1">
        <v>2.106E-4</v>
      </c>
      <c r="D270">
        <v>3952</v>
      </c>
      <c r="E270" s="1">
        <v>1.1000000000000001E-3</v>
      </c>
      <c r="F270">
        <v>2795</v>
      </c>
      <c r="G270" s="1">
        <v>1.0300000000000001E-3</v>
      </c>
      <c r="H270" t="s">
        <v>0</v>
      </c>
    </row>
    <row r="271" spans="1:8" x14ac:dyDescent="0.2">
      <c r="A271" t="s">
        <v>368</v>
      </c>
      <c r="B271">
        <v>268</v>
      </c>
      <c r="C271" s="1">
        <v>2.0929999999999999E-4</v>
      </c>
      <c r="D271">
        <v>5409</v>
      </c>
      <c r="E271" s="1">
        <v>1.5E-3</v>
      </c>
      <c r="F271">
        <v>4079</v>
      </c>
      <c r="G271" s="1">
        <v>1.5E-3</v>
      </c>
      <c r="H271" t="s">
        <v>0</v>
      </c>
    </row>
    <row r="272" spans="1:8" x14ac:dyDescent="0.2">
      <c r="A272" t="s">
        <v>289</v>
      </c>
      <c r="B272">
        <v>269</v>
      </c>
      <c r="C272" s="1">
        <v>2.0909999999999999E-4</v>
      </c>
      <c r="D272">
        <v>4180</v>
      </c>
      <c r="E272" s="1">
        <v>1.16E-3</v>
      </c>
      <c r="F272">
        <v>2900</v>
      </c>
      <c r="G272" s="1">
        <v>1.06E-3</v>
      </c>
      <c r="H272" t="s">
        <v>0</v>
      </c>
    </row>
    <row r="273" spans="1:8" x14ac:dyDescent="0.2">
      <c r="A273" t="s">
        <v>208</v>
      </c>
      <c r="B273">
        <v>270</v>
      </c>
      <c r="C273" s="1">
        <v>2.076E-4</v>
      </c>
      <c r="D273">
        <v>7139</v>
      </c>
      <c r="E273" s="1">
        <v>1.98E-3</v>
      </c>
      <c r="F273">
        <v>5449</v>
      </c>
      <c r="G273" s="1">
        <v>2E-3</v>
      </c>
      <c r="H273" t="s">
        <v>0</v>
      </c>
    </row>
    <row r="274" spans="1:8" x14ac:dyDescent="0.2">
      <c r="A274" t="s">
        <v>346</v>
      </c>
      <c r="B274">
        <v>271</v>
      </c>
      <c r="C274" s="1">
        <v>2.041E-4</v>
      </c>
      <c r="D274">
        <v>2640</v>
      </c>
      <c r="E274" s="1">
        <v>7.2999999999999996E-4</v>
      </c>
      <c r="F274">
        <v>2239</v>
      </c>
      <c r="G274" s="1">
        <v>8.1999999999999998E-4</v>
      </c>
      <c r="H274" t="s">
        <v>0</v>
      </c>
    </row>
    <row r="275" spans="1:8" x14ac:dyDescent="0.2">
      <c r="A275" t="s">
        <v>250</v>
      </c>
      <c r="B275">
        <v>272</v>
      </c>
      <c r="C275" s="1">
        <v>2.0330000000000001E-4</v>
      </c>
      <c r="D275">
        <v>13221</v>
      </c>
      <c r="E275" s="1">
        <v>3.6700000000000001E-3</v>
      </c>
      <c r="F275">
        <v>9953</v>
      </c>
      <c r="G275" s="1">
        <v>3.65E-3</v>
      </c>
      <c r="H275" t="s">
        <v>0</v>
      </c>
    </row>
    <row r="276" spans="1:8" x14ac:dyDescent="0.2">
      <c r="A276" t="s">
        <v>479</v>
      </c>
      <c r="B276">
        <v>273</v>
      </c>
      <c r="C276" s="1">
        <v>2.03E-4</v>
      </c>
      <c r="D276">
        <v>703</v>
      </c>
      <c r="E276" s="1">
        <v>2.0000000000000001E-4</v>
      </c>
      <c r="F276">
        <v>558</v>
      </c>
      <c r="G276" s="1">
        <v>2.0000000000000001E-4</v>
      </c>
      <c r="H276" t="s">
        <v>0</v>
      </c>
    </row>
    <row r="277" spans="1:8" x14ac:dyDescent="0.2">
      <c r="A277" t="s">
        <v>358</v>
      </c>
      <c r="B277">
        <v>274</v>
      </c>
      <c r="C277" s="1">
        <v>2.0039999999999999E-4</v>
      </c>
      <c r="D277">
        <v>4684</v>
      </c>
      <c r="E277" s="1">
        <v>1.2999999999999999E-3</v>
      </c>
      <c r="F277">
        <v>3348</v>
      </c>
      <c r="G277" s="1">
        <v>1.23E-3</v>
      </c>
      <c r="H277" t="s">
        <v>0</v>
      </c>
    </row>
    <row r="278" spans="1:8" x14ac:dyDescent="0.2">
      <c r="A278" t="s">
        <v>128</v>
      </c>
      <c r="B278">
        <v>275</v>
      </c>
      <c r="C278" s="1">
        <v>1.9450000000000001E-4</v>
      </c>
      <c r="D278">
        <v>23173</v>
      </c>
      <c r="E278" s="1">
        <v>6.4400000000000004E-3</v>
      </c>
      <c r="F278">
        <v>18249</v>
      </c>
      <c r="G278" s="1">
        <v>6.6899999999999998E-3</v>
      </c>
      <c r="H278" t="s">
        <v>0</v>
      </c>
    </row>
    <row r="279" spans="1:8" x14ac:dyDescent="0.2">
      <c r="A279" t="s">
        <v>354</v>
      </c>
      <c r="B279">
        <v>276</v>
      </c>
      <c r="C279" s="1">
        <v>1.9239999999999999E-4</v>
      </c>
      <c r="D279">
        <v>2631</v>
      </c>
      <c r="E279" s="1">
        <v>7.2999999999999996E-4</v>
      </c>
      <c r="F279">
        <v>1930</v>
      </c>
      <c r="G279" s="1">
        <v>7.1000000000000002E-4</v>
      </c>
      <c r="H279" t="s">
        <v>0</v>
      </c>
    </row>
    <row r="280" spans="1:8" x14ac:dyDescent="0.2">
      <c r="A280" t="s">
        <v>317</v>
      </c>
      <c r="B280">
        <v>277</v>
      </c>
      <c r="C280" s="1">
        <v>1.9230000000000001E-4</v>
      </c>
      <c r="D280">
        <v>9152</v>
      </c>
      <c r="E280" s="1">
        <v>2.5400000000000002E-3</v>
      </c>
      <c r="F280">
        <v>6376</v>
      </c>
      <c r="G280" s="1">
        <v>2.3400000000000001E-3</v>
      </c>
      <c r="H280" t="s">
        <v>0</v>
      </c>
    </row>
    <row r="281" spans="1:8" x14ac:dyDescent="0.2">
      <c r="A281" t="s">
        <v>301</v>
      </c>
      <c r="B281">
        <v>278</v>
      </c>
      <c r="C281" s="1">
        <v>1.8990000000000001E-4</v>
      </c>
      <c r="D281">
        <v>3341</v>
      </c>
      <c r="E281" s="1">
        <v>9.3000000000000005E-4</v>
      </c>
      <c r="F281">
        <v>2424</v>
      </c>
      <c r="G281" s="1">
        <v>8.8999999999999995E-4</v>
      </c>
      <c r="H281" t="s">
        <v>0</v>
      </c>
    </row>
    <row r="282" spans="1:8" x14ac:dyDescent="0.2">
      <c r="A282" t="s">
        <v>429</v>
      </c>
      <c r="B282">
        <v>279</v>
      </c>
      <c r="C282" s="1">
        <v>1.8469999999999999E-4</v>
      </c>
      <c r="D282">
        <v>5616</v>
      </c>
      <c r="E282" s="1">
        <v>1.56E-3</v>
      </c>
      <c r="F282">
        <v>4063</v>
      </c>
      <c r="G282" s="1">
        <v>1.49E-3</v>
      </c>
      <c r="H282" t="s">
        <v>0</v>
      </c>
    </row>
    <row r="283" spans="1:8" x14ac:dyDescent="0.2">
      <c r="A283" t="s">
        <v>219</v>
      </c>
      <c r="B283">
        <v>280</v>
      </c>
      <c r="C283" s="1">
        <v>1.8459999999999999E-4</v>
      </c>
      <c r="D283">
        <v>20813</v>
      </c>
      <c r="E283" s="1">
        <v>5.79E-3</v>
      </c>
      <c r="F283">
        <v>15648</v>
      </c>
      <c r="G283" s="1">
        <v>5.7400000000000003E-3</v>
      </c>
      <c r="H283" t="s">
        <v>0</v>
      </c>
    </row>
    <row r="284" spans="1:8" x14ac:dyDescent="0.2">
      <c r="A284" t="s">
        <v>320</v>
      </c>
      <c r="B284">
        <v>281</v>
      </c>
      <c r="C284" s="1">
        <v>1.8129999999999999E-4</v>
      </c>
      <c r="D284">
        <v>4438</v>
      </c>
      <c r="E284" s="1">
        <v>1.23E-3</v>
      </c>
      <c r="F284">
        <v>3286</v>
      </c>
      <c r="G284" s="1">
        <v>1.2099999999999999E-3</v>
      </c>
      <c r="H284" t="s">
        <v>0</v>
      </c>
    </row>
    <row r="285" spans="1:8" x14ac:dyDescent="0.2">
      <c r="A285" t="s">
        <v>766</v>
      </c>
      <c r="B285">
        <v>282</v>
      </c>
      <c r="C285" s="1">
        <v>1.806E-4</v>
      </c>
      <c r="D285">
        <v>2850</v>
      </c>
      <c r="E285" s="1">
        <v>7.9000000000000001E-4</v>
      </c>
      <c r="F285">
        <v>2088</v>
      </c>
      <c r="G285" s="1">
        <v>7.6999999999999996E-4</v>
      </c>
      <c r="H285" t="s">
        <v>0</v>
      </c>
    </row>
    <row r="286" spans="1:8" x14ac:dyDescent="0.2">
      <c r="A286" t="s">
        <v>290</v>
      </c>
      <c r="B286">
        <v>283</v>
      </c>
      <c r="C286" s="1">
        <v>1.786E-4</v>
      </c>
      <c r="D286">
        <v>18537</v>
      </c>
      <c r="E286" s="1">
        <v>5.1500000000000001E-3</v>
      </c>
      <c r="F286">
        <v>13818</v>
      </c>
      <c r="G286" s="1">
        <v>5.0699999999999999E-3</v>
      </c>
      <c r="H286" t="s">
        <v>0</v>
      </c>
    </row>
    <row r="287" spans="1:8" x14ac:dyDescent="0.2">
      <c r="A287" t="s">
        <v>324</v>
      </c>
      <c r="B287">
        <v>284</v>
      </c>
      <c r="C287" s="1">
        <v>1.7540000000000001E-4</v>
      </c>
      <c r="D287">
        <v>6949</v>
      </c>
      <c r="E287" s="1">
        <v>1.9300000000000001E-3</v>
      </c>
      <c r="F287">
        <v>5337</v>
      </c>
      <c r="G287" s="1">
        <v>1.9599999999999999E-3</v>
      </c>
      <c r="H287" t="s">
        <v>0</v>
      </c>
    </row>
    <row r="288" spans="1:8" x14ac:dyDescent="0.2">
      <c r="A288" t="s">
        <v>259</v>
      </c>
      <c r="B288">
        <v>285</v>
      </c>
      <c r="C288" s="1">
        <v>1.749E-4</v>
      </c>
      <c r="D288">
        <v>10213</v>
      </c>
      <c r="E288" s="1">
        <v>2.8400000000000001E-3</v>
      </c>
      <c r="F288">
        <v>7529</v>
      </c>
      <c r="G288" s="1">
        <v>2.7599999999999999E-3</v>
      </c>
      <c r="H288" t="s">
        <v>0</v>
      </c>
    </row>
    <row r="289" spans="1:8" x14ac:dyDescent="0.2">
      <c r="A289" t="s">
        <v>278</v>
      </c>
      <c r="B289">
        <v>286</v>
      </c>
      <c r="C289" s="1">
        <v>1.7459999999999999E-4</v>
      </c>
      <c r="D289">
        <v>15611</v>
      </c>
      <c r="E289" s="1">
        <v>4.3400000000000001E-3</v>
      </c>
      <c r="F289">
        <v>11741</v>
      </c>
      <c r="G289" s="1">
        <v>4.3099999999999996E-3</v>
      </c>
      <c r="H289" t="s">
        <v>0</v>
      </c>
    </row>
    <row r="290" spans="1:8" x14ac:dyDescent="0.2">
      <c r="A290" t="s">
        <v>398</v>
      </c>
      <c r="B290">
        <v>287</v>
      </c>
      <c r="C290" s="1">
        <v>1.7220000000000001E-4</v>
      </c>
      <c r="D290">
        <v>5476</v>
      </c>
      <c r="E290" s="1">
        <v>1.5200000000000001E-3</v>
      </c>
      <c r="F290">
        <v>3934</v>
      </c>
      <c r="G290" s="1">
        <v>1.4400000000000001E-3</v>
      </c>
      <c r="H290" t="s">
        <v>0</v>
      </c>
    </row>
    <row r="291" spans="1:8" x14ac:dyDescent="0.2">
      <c r="A291" t="s">
        <v>316</v>
      </c>
      <c r="B291">
        <v>288</v>
      </c>
      <c r="C291" s="1">
        <v>1.707E-4</v>
      </c>
      <c r="D291">
        <v>11820</v>
      </c>
      <c r="E291" s="1">
        <v>3.29E-3</v>
      </c>
      <c r="F291">
        <v>8517</v>
      </c>
      <c r="G291" s="1">
        <v>3.1199999999999999E-3</v>
      </c>
      <c r="H291" t="s">
        <v>0</v>
      </c>
    </row>
    <row r="292" spans="1:8" x14ac:dyDescent="0.2">
      <c r="A292" t="s">
        <v>379</v>
      </c>
      <c r="B292">
        <v>289</v>
      </c>
      <c r="C292" s="1">
        <v>1.706E-4</v>
      </c>
      <c r="D292">
        <v>4036</v>
      </c>
      <c r="E292" s="1">
        <v>1.1199999999999999E-3</v>
      </c>
      <c r="F292">
        <v>3049</v>
      </c>
      <c r="G292" s="1">
        <v>1.1199999999999999E-3</v>
      </c>
      <c r="H292" t="s">
        <v>0</v>
      </c>
    </row>
    <row r="293" spans="1:8" x14ac:dyDescent="0.2">
      <c r="A293" t="s">
        <v>200</v>
      </c>
      <c r="B293">
        <v>290</v>
      </c>
      <c r="C293" s="1">
        <v>1.6890000000000001E-4</v>
      </c>
      <c r="D293">
        <v>10514</v>
      </c>
      <c r="E293" s="1">
        <v>2.9199999999999999E-3</v>
      </c>
      <c r="F293">
        <v>7468</v>
      </c>
      <c r="G293" s="1">
        <v>2.7399999999999998E-3</v>
      </c>
      <c r="H293" t="s">
        <v>0</v>
      </c>
    </row>
    <row r="294" spans="1:8" x14ac:dyDescent="0.2">
      <c r="A294" t="s">
        <v>759</v>
      </c>
      <c r="B294">
        <v>291</v>
      </c>
      <c r="C294" s="1">
        <v>1.6589999999999999E-4</v>
      </c>
      <c r="D294">
        <v>196</v>
      </c>
      <c r="E294" s="1">
        <v>5.0000000000000002E-5</v>
      </c>
      <c r="F294">
        <v>165</v>
      </c>
      <c r="G294" s="1">
        <v>6.0000000000000002E-5</v>
      </c>
      <c r="H294" t="s">
        <v>0</v>
      </c>
    </row>
    <row r="295" spans="1:8" x14ac:dyDescent="0.2">
      <c r="A295" t="s">
        <v>287</v>
      </c>
      <c r="B295">
        <v>292</v>
      </c>
      <c r="C295" s="1">
        <v>1.6420000000000001E-4</v>
      </c>
      <c r="D295">
        <v>22101</v>
      </c>
      <c r="E295" s="1">
        <v>6.1399999999999996E-3</v>
      </c>
      <c r="F295">
        <v>14890</v>
      </c>
      <c r="G295" s="1">
        <v>5.4599999999999996E-3</v>
      </c>
      <c r="H295" t="s">
        <v>0</v>
      </c>
    </row>
    <row r="296" spans="1:8" x14ac:dyDescent="0.2">
      <c r="A296" t="s">
        <v>351</v>
      </c>
      <c r="B296">
        <v>293</v>
      </c>
      <c r="C296" s="1">
        <v>1.5650000000000001E-4</v>
      </c>
      <c r="D296">
        <v>12148</v>
      </c>
      <c r="E296" s="1">
        <v>3.3800000000000002E-3</v>
      </c>
      <c r="F296">
        <v>9035</v>
      </c>
      <c r="G296" s="1">
        <v>3.31E-3</v>
      </c>
      <c r="H296" t="s">
        <v>0</v>
      </c>
    </row>
    <row r="297" spans="1:8" x14ac:dyDescent="0.2">
      <c r="A297" t="s">
        <v>388</v>
      </c>
      <c r="B297">
        <v>294</v>
      </c>
      <c r="C297" s="1">
        <v>1.5559999999999999E-4</v>
      </c>
      <c r="D297">
        <v>2378</v>
      </c>
      <c r="E297" s="1">
        <v>6.6E-4</v>
      </c>
      <c r="F297">
        <v>1908</v>
      </c>
      <c r="G297" s="1">
        <v>6.9999999999999999E-4</v>
      </c>
      <c r="H297" t="s">
        <v>0</v>
      </c>
    </row>
    <row r="298" spans="1:8" x14ac:dyDescent="0.2">
      <c r="A298" t="s">
        <v>549</v>
      </c>
      <c r="B298">
        <v>295</v>
      </c>
      <c r="C298" s="1">
        <v>1.5229999999999999E-4</v>
      </c>
      <c r="D298">
        <v>1809</v>
      </c>
      <c r="E298" s="1">
        <v>5.0000000000000001E-4</v>
      </c>
      <c r="F298">
        <v>1369</v>
      </c>
      <c r="G298" s="1">
        <v>5.0000000000000001E-4</v>
      </c>
      <c r="H298" t="s">
        <v>0</v>
      </c>
    </row>
    <row r="299" spans="1:8" x14ac:dyDescent="0.2">
      <c r="A299" t="s">
        <v>318</v>
      </c>
      <c r="B299">
        <v>296</v>
      </c>
      <c r="C299" s="1">
        <v>1.5220000000000001E-4</v>
      </c>
      <c r="D299">
        <v>2869</v>
      </c>
      <c r="E299" s="1">
        <v>8.0000000000000004E-4</v>
      </c>
      <c r="F299">
        <v>1994</v>
      </c>
      <c r="G299" s="1">
        <v>7.2999999999999996E-4</v>
      </c>
      <c r="H299" t="s">
        <v>0</v>
      </c>
    </row>
    <row r="300" spans="1:8" x14ac:dyDescent="0.2">
      <c r="A300" t="s">
        <v>313</v>
      </c>
      <c r="B300">
        <v>297</v>
      </c>
      <c r="C300" s="1">
        <v>1.517E-4</v>
      </c>
      <c r="D300">
        <v>31756</v>
      </c>
      <c r="E300" s="1">
        <v>8.8299999999999993E-3</v>
      </c>
      <c r="F300">
        <v>23394</v>
      </c>
      <c r="G300" s="1">
        <v>8.5800000000000008E-3</v>
      </c>
      <c r="H300" t="s">
        <v>0</v>
      </c>
    </row>
    <row r="301" spans="1:8" x14ac:dyDescent="0.2">
      <c r="A301" t="s">
        <v>273</v>
      </c>
      <c r="B301">
        <v>298</v>
      </c>
      <c r="C301" s="1">
        <v>1.517E-4</v>
      </c>
      <c r="D301">
        <v>6621</v>
      </c>
      <c r="E301" s="1">
        <v>1.8400000000000001E-3</v>
      </c>
      <c r="F301">
        <v>4967</v>
      </c>
      <c r="G301" s="1">
        <v>1.82E-3</v>
      </c>
      <c r="H301" t="s">
        <v>0</v>
      </c>
    </row>
    <row r="302" spans="1:8" x14ac:dyDescent="0.2">
      <c r="A302" t="s">
        <v>294</v>
      </c>
      <c r="B302">
        <v>299</v>
      </c>
      <c r="C302" s="1">
        <v>1.5109999999999999E-4</v>
      </c>
      <c r="D302">
        <v>5180</v>
      </c>
      <c r="E302" s="1">
        <v>1.4400000000000001E-3</v>
      </c>
      <c r="F302">
        <v>4004</v>
      </c>
      <c r="G302" s="1">
        <v>1.47E-3</v>
      </c>
      <c r="H302" t="s">
        <v>0</v>
      </c>
    </row>
    <row r="303" spans="1:8" x14ac:dyDescent="0.2">
      <c r="A303" t="s">
        <v>260</v>
      </c>
      <c r="B303">
        <v>300</v>
      </c>
      <c r="C303" s="1">
        <v>1.4530000000000001E-4</v>
      </c>
      <c r="D303">
        <v>8034</v>
      </c>
      <c r="E303" s="1">
        <v>2.2300000000000002E-3</v>
      </c>
      <c r="F303">
        <v>6435</v>
      </c>
      <c r="G303" s="1">
        <v>2.3600000000000001E-3</v>
      </c>
      <c r="H303" t="s">
        <v>0</v>
      </c>
    </row>
    <row r="304" spans="1:8" x14ac:dyDescent="0.2">
      <c r="A304" t="s">
        <v>299</v>
      </c>
      <c r="B304">
        <v>301</v>
      </c>
      <c r="C304" s="1">
        <v>1.4339999999999999E-4</v>
      </c>
      <c r="D304">
        <v>11271</v>
      </c>
      <c r="E304" s="1">
        <v>3.13E-3</v>
      </c>
      <c r="F304">
        <v>8141</v>
      </c>
      <c r="G304" s="1">
        <v>2.99E-3</v>
      </c>
      <c r="H304" t="s">
        <v>0</v>
      </c>
    </row>
    <row r="305" spans="1:8" x14ac:dyDescent="0.2">
      <c r="A305" t="s">
        <v>274</v>
      </c>
      <c r="B305">
        <v>302</v>
      </c>
      <c r="C305" s="1">
        <v>1.4229999999999999E-4</v>
      </c>
      <c r="D305">
        <v>6652</v>
      </c>
      <c r="E305" s="1">
        <v>1.8500000000000001E-3</v>
      </c>
      <c r="F305">
        <v>4869</v>
      </c>
      <c r="G305" s="1">
        <v>1.7899999999999999E-3</v>
      </c>
      <c r="H305" t="s">
        <v>0</v>
      </c>
    </row>
    <row r="306" spans="1:8" x14ac:dyDescent="0.2">
      <c r="A306" t="s">
        <v>440</v>
      </c>
      <c r="B306">
        <v>303</v>
      </c>
      <c r="C306" s="1">
        <v>1.415E-4</v>
      </c>
      <c r="D306">
        <v>1257</v>
      </c>
      <c r="E306" s="1">
        <v>3.5E-4</v>
      </c>
      <c r="F306">
        <v>1038</v>
      </c>
      <c r="G306" s="1">
        <v>3.8000000000000002E-4</v>
      </c>
      <c r="H306" t="s">
        <v>0</v>
      </c>
    </row>
    <row r="307" spans="1:8" x14ac:dyDescent="0.2">
      <c r="A307" t="s">
        <v>280</v>
      </c>
      <c r="B307">
        <v>304</v>
      </c>
      <c r="C307" s="1">
        <v>1.3970000000000001E-4</v>
      </c>
      <c r="D307">
        <v>24023</v>
      </c>
      <c r="E307" s="1">
        <v>6.6800000000000002E-3</v>
      </c>
      <c r="F307">
        <v>18703</v>
      </c>
      <c r="G307" s="1">
        <v>6.8599999999999998E-3</v>
      </c>
      <c r="H307" t="s">
        <v>0</v>
      </c>
    </row>
    <row r="308" spans="1:8" x14ac:dyDescent="0.2">
      <c r="A308" t="s">
        <v>300</v>
      </c>
      <c r="B308">
        <v>305</v>
      </c>
      <c r="C308" s="1">
        <v>1.393E-4</v>
      </c>
      <c r="D308">
        <v>6656</v>
      </c>
      <c r="E308" s="1">
        <v>1.8500000000000001E-3</v>
      </c>
      <c r="F308">
        <v>4463</v>
      </c>
      <c r="G308" s="1">
        <v>1.64E-3</v>
      </c>
      <c r="H308" t="s">
        <v>0</v>
      </c>
    </row>
    <row r="309" spans="1:8" x14ac:dyDescent="0.2">
      <c r="A309" t="s">
        <v>151</v>
      </c>
      <c r="B309">
        <v>306</v>
      </c>
      <c r="C309" s="1">
        <v>1.3669999999999999E-4</v>
      </c>
      <c r="D309">
        <v>21127</v>
      </c>
      <c r="E309" s="1">
        <v>5.8700000000000002E-3</v>
      </c>
      <c r="F309">
        <v>15142</v>
      </c>
      <c r="G309" s="1">
        <v>5.5500000000000002E-3</v>
      </c>
      <c r="H309" t="s">
        <v>0</v>
      </c>
    </row>
    <row r="310" spans="1:8" x14ac:dyDescent="0.2">
      <c r="A310" t="s">
        <v>293</v>
      </c>
      <c r="B310">
        <v>307</v>
      </c>
      <c r="C310" s="1">
        <v>1.3540000000000001E-4</v>
      </c>
      <c r="D310">
        <v>1009</v>
      </c>
      <c r="E310" s="1">
        <v>2.7999999999999998E-4</v>
      </c>
      <c r="F310">
        <v>741</v>
      </c>
      <c r="G310" s="1">
        <v>2.7E-4</v>
      </c>
      <c r="H310" t="s">
        <v>0</v>
      </c>
    </row>
    <row r="311" spans="1:8" x14ac:dyDescent="0.2">
      <c r="A311" t="s">
        <v>292</v>
      </c>
      <c r="B311">
        <v>308</v>
      </c>
      <c r="C311" s="1">
        <v>1.3520000000000001E-4</v>
      </c>
      <c r="D311">
        <v>10961</v>
      </c>
      <c r="E311" s="1">
        <v>3.0500000000000002E-3</v>
      </c>
      <c r="F311">
        <v>7420</v>
      </c>
      <c r="G311" s="1">
        <v>2.7200000000000002E-3</v>
      </c>
      <c r="H311" t="s">
        <v>0</v>
      </c>
    </row>
    <row r="312" spans="1:8" x14ac:dyDescent="0.2">
      <c r="A312" t="s">
        <v>441</v>
      </c>
      <c r="B312">
        <v>309</v>
      </c>
      <c r="C312" s="1">
        <v>1.34E-4</v>
      </c>
      <c r="D312">
        <v>2768</v>
      </c>
      <c r="E312" s="1">
        <v>7.6999999999999996E-4</v>
      </c>
      <c r="F312">
        <v>2137</v>
      </c>
      <c r="G312" s="1">
        <v>7.7999999999999999E-4</v>
      </c>
      <c r="H312" t="s">
        <v>0</v>
      </c>
    </row>
    <row r="313" spans="1:8" x14ac:dyDescent="0.2">
      <c r="A313" t="s">
        <v>402</v>
      </c>
      <c r="B313">
        <v>310</v>
      </c>
      <c r="C313" s="1">
        <v>1.2540000000000001E-4</v>
      </c>
      <c r="D313">
        <v>1130</v>
      </c>
      <c r="E313" s="1">
        <v>3.1E-4</v>
      </c>
      <c r="F313">
        <v>842</v>
      </c>
      <c r="G313" s="1">
        <v>3.1E-4</v>
      </c>
      <c r="H313" t="s">
        <v>0</v>
      </c>
    </row>
    <row r="314" spans="1:8" x14ac:dyDescent="0.2">
      <c r="A314" t="s">
        <v>310</v>
      </c>
      <c r="B314">
        <v>311</v>
      </c>
      <c r="C314" s="1">
        <v>1.216E-4</v>
      </c>
      <c r="D314">
        <v>7711</v>
      </c>
      <c r="E314" s="1">
        <v>2.14E-3</v>
      </c>
      <c r="F314">
        <v>5686</v>
      </c>
      <c r="G314" s="1">
        <v>2.0899999999999998E-3</v>
      </c>
      <c r="H314" t="s">
        <v>0</v>
      </c>
    </row>
    <row r="315" spans="1:8" x14ac:dyDescent="0.2">
      <c r="A315" t="s">
        <v>246</v>
      </c>
      <c r="B315">
        <v>312</v>
      </c>
      <c r="C315" s="1">
        <v>1.215E-4</v>
      </c>
      <c r="D315">
        <v>5989</v>
      </c>
      <c r="E315" s="1">
        <v>1.66E-3</v>
      </c>
      <c r="F315">
        <v>4367</v>
      </c>
      <c r="G315" s="1">
        <v>1.6000000000000001E-3</v>
      </c>
      <c r="H315" t="s">
        <v>0</v>
      </c>
    </row>
    <row r="316" spans="1:8" x14ac:dyDescent="0.2">
      <c r="A316" t="s">
        <v>262</v>
      </c>
      <c r="B316">
        <v>313</v>
      </c>
      <c r="C316" s="1">
        <v>1.2070000000000001E-4</v>
      </c>
      <c r="D316">
        <v>13080</v>
      </c>
      <c r="E316" s="1">
        <v>3.64E-3</v>
      </c>
      <c r="F316">
        <v>9538</v>
      </c>
      <c r="G316" s="1">
        <v>3.5000000000000001E-3</v>
      </c>
      <c r="H316" t="s">
        <v>0</v>
      </c>
    </row>
    <row r="317" spans="1:8" x14ac:dyDescent="0.2">
      <c r="A317" t="s">
        <v>198</v>
      </c>
      <c r="B317">
        <v>314</v>
      </c>
      <c r="C317" s="1">
        <v>1.197E-4</v>
      </c>
      <c r="D317">
        <v>19276</v>
      </c>
      <c r="E317" s="1">
        <v>5.3600000000000002E-3</v>
      </c>
      <c r="F317">
        <v>13590</v>
      </c>
      <c r="G317" s="1">
        <v>4.9800000000000001E-3</v>
      </c>
      <c r="H317" t="s">
        <v>0</v>
      </c>
    </row>
    <row r="318" spans="1:8" x14ac:dyDescent="0.2">
      <c r="A318" t="s">
        <v>572</v>
      </c>
      <c r="B318">
        <v>315</v>
      </c>
      <c r="C318" s="1">
        <v>1.167E-4</v>
      </c>
      <c r="D318">
        <v>1183</v>
      </c>
      <c r="E318" s="1">
        <v>3.3E-4</v>
      </c>
      <c r="F318">
        <v>1112</v>
      </c>
      <c r="G318" s="1">
        <v>4.0999999999999999E-4</v>
      </c>
      <c r="H318" t="s">
        <v>0</v>
      </c>
    </row>
    <row r="319" spans="1:8" x14ac:dyDescent="0.2">
      <c r="A319" t="s">
        <v>187</v>
      </c>
      <c r="B319">
        <v>316</v>
      </c>
      <c r="C319" s="1">
        <v>1.145E-4</v>
      </c>
      <c r="D319">
        <v>5408</v>
      </c>
      <c r="E319" s="1">
        <v>1.5E-3</v>
      </c>
      <c r="F319">
        <v>3789</v>
      </c>
      <c r="G319" s="1">
        <v>1.39E-3</v>
      </c>
      <c r="H319" t="s">
        <v>0</v>
      </c>
    </row>
    <row r="320" spans="1:8" x14ac:dyDescent="0.2">
      <c r="A320" t="s">
        <v>409</v>
      </c>
      <c r="B320">
        <v>317</v>
      </c>
      <c r="C320" s="1">
        <v>1.1340000000000001E-4</v>
      </c>
      <c r="D320">
        <v>5098</v>
      </c>
      <c r="E320" s="1">
        <v>1.42E-3</v>
      </c>
      <c r="F320">
        <v>3718</v>
      </c>
      <c r="G320" s="1">
        <v>1.3600000000000001E-3</v>
      </c>
      <c r="H320" t="s">
        <v>0</v>
      </c>
    </row>
    <row r="321" spans="1:8" x14ac:dyDescent="0.2">
      <c r="A321" t="s">
        <v>269</v>
      </c>
      <c r="B321">
        <v>318</v>
      </c>
      <c r="C321" s="1">
        <v>1.097E-4</v>
      </c>
      <c r="D321">
        <v>4484</v>
      </c>
      <c r="E321" s="1">
        <v>1.25E-3</v>
      </c>
      <c r="F321">
        <v>3289</v>
      </c>
      <c r="G321" s="1">
        <v>1.2099999999999999E-3</v>
      </c>
      <c r="H321" t="s">
        <v>0</v>
      </c>
    </row>
    <row r="322" spans="1:8" x14ac:dyDescent="0.2">
      <c r="A322" t="s">
        <v>288</v>
      </c>
      <c r="B322">
        <v>319</v>
      </c>
      <c r="C322" s="1">
        <v>1.0950000000000001E-4</v>
      </c>
      <c r="D322">
        <v>4387</v>
      </c>
      <c r="E322" s="1">
        <v>1.2199999999999999E-3</v>
      </c>
      <c r="F322">
        <v>3043</v>
      </c>
      <c r="G322" s="1">
        <v>1.1199999999999999E-3</v>
      </c>
      <c r="H322" t="s">
        <v>0</v>
      </c>
    </row>
    <row r="323" spans="1:8" x14ac:dyDescent="0.2">
      <c r="A323" t="s">
        <v>267</v>
      </c>
      <c r="B323">
        <v>320</v>
      </c>
      <c r="C323" s="1">
        <v>1.0569999999999999E-4</v>
      </c>
      <c r="D323">
        <v>11518</v>
      </c>
      <c r="E323" s="1">
        <v>3.2000000000000002E-3</v>
      </c>
      <c r="F323">
        <v>9275</v>
      </c>
      <c r="G323" s="1">
        <v>3.3999999999999998E-3</v>
      </c>
      <c r="H323" t="s">
        <v>0</v>
      </c>
    </row>
    <row r="324" spans="1:8" x14ac:dyDescent="0.2">
      <c r="A324" t="s">
        <v>305</v>
      </c>
      <c r="B324">
        <v>321</v>
      </c>
      <c r="C324" s="1">
        <v>1.036E-4</v>
      </c>
      <c r="D324">
        <v>3705</v>
      </c>
      <c r="E324" s="1">
        <v>1.0300000000000001E-3</v>
      </c>
      <c r="F324">
        <v>2595</v>
      </c>
      <c r="G324" s="1">
        <v>9.5E-4</v>
      </c>
      <c r="H324" t="s">
        <v>0</v>
      </c>
    </row>
    <row r="325" spans="1:8" x14ac:dyDescent="0.2">
      <c r="A325" t="s">
        <v>215</v>
      </c>
      <c r="B325">
        <v>322</v>
      </c>
      <c r="C325" s="1">
        <v>1.013E-4</v>
      </c>
      <c r="D325">
        <v>13154</v>
      </c>
      <c r="E325" s="1">
        <v>3.6600000000000001E-3</v>
      </c>
      <c r="F325">
        <v>9426</v>
      </c>
      <c r="G325" s="1">
        <v>3.46E-3</v>
      </c>
      <c r="H325" t="s">
        <v>0</v>
      </c>
    </row>
    <row r="326" spans="1:8" x14ac:dyDescent="0.2">
      <c r="A326" t="s">
        <v>405</v>
      </c>
      <c r="B326">
        <v>323</v>
      </c>
      <c r="C326" s="1">
        <v>1.01E-4</v>
      </c>
      <c r="D326">
        <v>4289</v>
      </c>
      <c r="E326" s="1">
        <v>1.1900000000000001E-3</v>
      </c>
      <c r="F326">
        <v>3026</v>
      </c>
      <c r="G326" s="1">
        <v>1.1100000000000001E-3</v>
      </c>
      <c r="H326" t="s">
        <v>0</v>
      </c>
    </row>
    <row r="327" spans="1:8" x14ac:dyDescent="0.2">
      <c r="A327" t="s">
        <v>348</v>
      </c>
      <c r="B327">
        <v>324</v>
      </c>
      <c r="C327" s="1">
        <v>1.0069999999999999E-4</v>
      </c>
      <c r="D327">
        <v>3848</v>
      </c>
      <c r="E327" s="1">
        <v>1.07E-3</v>
      </c>
      <c r="F327">
        <v>2741</v>
      </c>
      <c r="G327" s="1">
        <v>1.01E-3</v>
      </c>
      <c r="H327" t="s">
        <v>0</v>
      </c>
    </row>
    <row r="328" spans="1:8" x14ac:dyDescent="0.2">
      <c r="A328" t="s">
        <v>315</v>
      </c>
      <c r="B328">
        <v>325</v>
      </c>
      <c r="C328" s="1">
        <v>1.002E-4</v>
      </c>
      <c r="D328">
        <v>5631</v>
      </c>
      <c r="E328" s="1">
        <v>1.57E-3</v>
      </c>
      <c r="F328">
        <v>3841</v>
      </c>
      <c r="G328" s="1">
        <v>1.41E-3</v>
      </c>
      <c r="H328" t="s">
        <v>0</v>
      </c>
    </row>
    <row r="329" spans="1:8" x14ac:dyDescent="0.2">
      <c r="A329" t="s">
        <v>244</v>
      </c>
      <c r="B329">
        <v>326</v>
      </c>
      <c r="C329" s="1">
        <v>1.002E-4</v>
      </c>
      <c r="D329">
        <v>19514</v>
      </c>
      <c r="E329" s="1">
        <v>5.4200000000000003E-3</v>
      </c>
      <c r="F329">
        <v>14224</v>
      </c>
      <c r="G329" s="1">
        <v>5.2199999999999998E-3</v>
      </c>
      <c r="H329" t="s">
        <v>0</v>
      </c>
    </row>
    <row r="330" spans="1:8" x14ac:dyDescent="0.2">
      <c r="A330" t="s">
        <v>456</v>
      </c>
      <c r="B330">
        <v>327</v>
      </c>
      <c r="C330" s="1">
        <v>9.9199999999999999E-5</v>
      </c>
      <c r="D330">
        <v>5548</v>
      </c>
      <c r="E330" s="1">
        <v>1.5399999999999999E-3</v>
      </c>
      <c r="F330">
        <v>4176</v>
      </c>
      <c r="G330" s="1">
        <v>1.5299999999999999E-3</v>
      </c>
      <c r="H330" t="s">
        <v>0</v>
      </c>
    </row>
    <row r="331" spans="1:8" x14ac:dyDescent="0.2">
      <c r="A331" t="s">
        <v>184</v>
      </c>
      <c r="B331">
        <v>328</v>
      </c>
      <c r="C331" s="1">
        <v>9.8200000000000002E-5</v>
      </c>
      <c r="D331">
        <v>9321</v>
      </c>
      <c r="E331" s="1">
        <v>2.5899999999999999E-3</v>
      </c>
      <c r="F331">
        <v>6661</v>
      </c>
      <c r="G331" s="1">
        <v>2.4399999999999999E-3</v>
      </c>
      <c r="H331" t="s">
        <v>0</v>
      </c>
    </row>
    <row r="332" spans="1:8" x14ac:dyDescent="0.2">
      <c r="A332" t="s">
        <v>430</v>
      </c>
      <c r="B332">
        <v>329</v>
      </c>
      <c r="C332" s="1">
        <v>9.7100000000000002E-5</v>
      </c>
      <c r="D332">
        <v>2612</v>
      </c>
      <c r="E332" s="1">
        <v>7.2999999999999996E-4</v>
      </c>
      <c r="F332">
        <v>1835</v>
      </c>
      <c r="G332" s="1">
        <v>6.7000000000000002E-4</v>
      </c>
      <c r="H332" t="s">
        <v>0</v>
      </c>
    </row>
    <row r="333" spans="1:8" x14ac:dyDescent="0.2">
      <c r="A333" t="s">
        <v>319</v>
      </c>
      <c r="B333">
        <v>330</v>
      </c>
      <c r="C333" s="1">
        <v>9.3800000000000003E-5</v>
      </c>
      <c r="D333">
        <v>13853</v>
      </c>
      <c r="E333" s="1">
        <v>3.8500000000000001E-3</v>
      </c>
      <c r="F333">
        <v>9676</v>
      </c>
      <c r="G333" s="1">
        <v>3.5500000000000002E-3</v>
      </c>
      <c r="H333" t="s">
        <v>0</v>
      </c>
    </row>
    <row r="334" spans="1:8" x14ac:dyDescent="0.2">
      <c r="A334" t="s">
        <v>298</v>
      </c>
      <c r="B334">
        <v>331</v>
      </c>
      <c r="C334" s="1">
        <v>9.1299999999999997E-5</v>
      </c>
      <c r="D334">
        <v>6303</v>
      </c>
      <c r="E334" s="1">
        <v>1.75E-3</v>
      </c>
      <c r="F334">
        <v>4977</v>
      </c>
      <c r="G334" s="1">
        <v>1.83E-3</v>
      </c>
      <c r="H334" t="s">
        <v>0</v>
      </c>
    </row>
    <row r="335" spans="1:8" x14ac:dyDescent="0.2">
      <c r="A335" t="s">
        <v>399</v>
      </c>
      <c r="B335">
        <v>332</v>
      </c>
      <c r="C335" s="1">
        <v>9.0799999999999998E-5</v>
      </c>
      <c r="D335">
        <v>2432</v>
      </c>
      <c r="E335" s="1">
        <v>6.8000000000000005E-4</v>
      </c>
      <c r="F335">
        <v>1788</v>
      </c>
      <c r="G335" s="1">
        <v>6.6E-4</v>
      </c>
      <c r="H335" t="s">
        <v>0</v>
      </c>
    </row>
    <row r="336" spans="1:8" x14ac:dyDescent="0.2">
      <c r="A336" t="s">
        <v>426</v>
      </c>
      <c r="B336">
        <v>333</v>
      </c>
      <c r="C336" s="1">
        <v>8.8499999999999996E-5</v>
      </c>
      <c r="D336">
        <v>5356</v>
      </c>
      <c r="E336" s="1">
        <v>1.49E-3</v>
      </c>
      <c r="F336">
        <v>3967</v>
      </c>
      <c r="G336" s="1">
        <v>1.4499999999999999E-3</v>
      </c>
      <c r="H336" t="s">
        <v>0</v>
      </c>
    </row>
    <row r="337" spans="1:8" x14ac:dyDescent="0.2">
      <c r="A337" t="s">
        <v>257</v>
      </c>
      <c r="B337">
        <v>334</v>
      </c>
      <c r="C337" s="1">
        <v>8.7999999999999998E-5</v>
      </c>
      <c r="D337">
        <v>14308</v>
      </c>
      <c r="E337" s="1">
        <v>3.98E-3</v>
      </c>
      <c r="F337">
        <v>10400</v>
      </c>
      <c r="G337" s="1">
        <v>3.81E-3</v>
      </c>
      <c r="H337" t="s">
        <v>0</v>
      </c>
    </row>
    <row r="338" spans="1:8" x14ac:dyDescent="0.2">
      <c r="A338" t="s">
        <v>321</v>
      </c>
      <c r="B338">
        <v>335</v>
      </c>
      <c r="C338" s="1">
        <v>8.3399999999999994E-5</v>
      </c>
      <c r="D338">
        <v>3166</v>
      </c>
      <c r="E338" s="1">
        <v>8.8000000000000003E-4</v>
      </c>
      <c r="F338">
        <v>2257</v>
      </c>
      <c r="G338" s="1">
        <v>8.3000000000000001E-4</v>
      </c>
      <c r="H338" t="s">
        <v>0</v>
      </c>
    </row>
    <row r="339" spans="1:8" x14ac:dyDescent="0.2">
      <c r="A339" t="s">
        <v>229</v>
      </c>
      <c r="B339">
        <v>336</v>
      </c>
      <c r="C339" s="1">
        <v>8.2000000000000001E-5</v>
      </c>
      <c r="D339">
        <v>7753</v>
      </c>
      <c r="E339" s="1">
        <v>2.16E-3</v>
      </c>
      <c r="F339">
        <v>5467</v>
      </c>
      <c r="G339" s="1">
        <v>2E-3</v>
      </c>
      <c r="H339" t="s">
        <v>0</v>
      </c>
    </row>
    <row r="340" spans="1:8" x14ac:dyDescent="0.2">
      <c r="A340" t="s">
        <v>226</v>
      </c>
      <c r="B340">
        <v>337</v>
      </c>
      <c r="C340" s="1">
        <v>8.0799999999999999E-5</v>
      </c>
      <c r="D340">
        <v>6992</v>
      </c>
      <c r="E340" s="1">
        <v>1.9400000000000001E-3</v>
      </c>
      <c r="F340">
        <v>4939</v>
      </c>
      <c r="G340" s="1">
        <v>1.81E-3</v>
      </c>
      <c r="H340" t="s">
        <v>0</v>
      </c>
    </row>
    <row r="341" spans="1:8" x14ac:dyDescent="0.2">
      <c r="A341" t="s">
        <v>302</v>
      </c>
      <c r="B341">
        <v>338</v>
      </c>
      <c r="C341" s="1">
        <v>7.9300000000000003E-5</v>
      </c>
      <c r="D341">
        <v>7840</v>
      </c>
      <c r="E341" s="1">
        <v>2.1800000000000001E-3</v>
      </c>
      <c r="F341">
        <v>5585</v>
      </c>
      <c r="G341" s="1">
        <v>2.0500000000000002E-3</v>
      </c>
      <c r="H341" t="s">
        <v>0</v>
      </c>
    </row>
    <row r="342" spans="1:8" x14ac:dyDescent="0.2">
      <c r="A342" t="s">
        <v>245</v>
      </c>
      <c r="B342">
        <v>339</v>
      </c>
      <c r="C342" s="1">
        <v>7.9300000000000003E-5</v>
      </c>
      <c r="D342">
        <v>5016</v>
      </c>
      <c r="E342" s="1">
        <v>1.39E-3</v>
      </c>
      <c r="F342">
        <v>3534</v>
      </c>
      <c r="G342" s="1">
        <v>1.2999999999999999E-3</v>
      </c>
      <c r="H342" t="s">
        <v>0</v>
      </c>
    </row>
    <row r="343" spans="1:8" x14ac:dyDescent="0.2">
      <c r="A343" t="s">
        <v>230</v>
      </c>
      <c r="B343">
        <v>340</v>
      </c>
      <c r="C343" s="1">
        <v>7.8999999999999996E-5</v>
      </c>
      <c r="D343">
        <v>5724</v>
      </c>
      <c r="E343" s="1">
        <v>1.5900000000000001E-3</v>
      </c>
      <c r="F343">
        <v>4206</v>
      </c>
      <c r="G343" s="1">
        <v>1.5399999999999999E-3</v>
      </c>
      <c r="H343" t="s">
        <v>0</v>
      </c>
    </row>
    <row r="344" spans="1:8" x14ac:dyDescent="0.2">
      <c r="A344" t="s">
        <v>281</v>
      </c>
      <c r="B344">
        <v>341</v>
      </c>
      <c r="C344" s="1">
        <v>7.8300000000000006E-5</v>
      </c>
      <c r="D344">
        <v>5563</v>
      </c>
      <c r="E344" s="1">
        <v>1.5499999999999999E-3</v>
      </c>
      <c r="F344">
        <v>4360</v>
      </c>
      <c r="G344" s="1">
        <v>1.6000000000000001E-3</v>
      </c>
      <c r="H344" t="s">
        <v>0</v>
      </c>
    </row>
    <row r="345" spans="1:8" x14ac:dyDescent="0.2">
      <c r="A345" t="s">
        <v>265</v>
      </c>
      <c r="B345">
        <v>342</v>
      </c>
      <c r="C345" s="1">
        <v>7.7799999999999994E-5</v>
      </c>
      <c r="D345">
        <v>13292</v>
      </c>
      <c r="E345" s="1">
        <v>3.6900000000000001E-3</v>
      </c>
      <c r="F345">
        <v>9625</v>
      </c>
      <c r="G345" s="1">
        <v>3.5300000000000002E-3</v>
      </c>
      <c r="H345" t="s">
        <v>0</v>
      </c>
    </row>
    <row r="346" spans="1:8" x14ac:dyDescent="0.2">
      <c r="A346" t="s">
        <v>275</v>
      </c>
      <c r="B346">
        <v>343</v>
      </c>
      <c r="C346" s="1">
        <v>7.7200000000000006E-5</v>
      </c>
      <c r="D346">
        <v>16672</v>
      </c>
      <c r="E346" s="1">
        <v>4.6299999999999996E-3</v>
      </c>
      <c r="F346">
        <v>12861</v>
      </c>
      <c r="G346" s="1">
        <v>4.7200000000000002E-3</v>
      </c>
      <c r="H346" t="s">
        <v>0</v>
      </c>
    </row>
    <row r="347" spans="1:8" x14ac:dyDescent="0.2">
      <c r="A347" t="s">
        <v>331</v>
      </c>
      <c r="B347">
        <v>344</v>
      </c>
      <c r="C347" s="1">
        <v>7.6799999999999997E-5</v>
      </c>
      <c r="D347">
        <v>8596</v>
      </c>
      <c r="E347" s="1">
        <v>2.3900000000000002E-3</v>
      </c>
      <c r="F347">
        <v>6150</v>
      </c>
      <c r="G347" s="1">
        <v>2.2599999999999999E-3</v>
      </c>
      <c r="H347" t="s">
        <v>0</v>
      </c>
    </row>
    <row r="348" spans="1:8" x14ac:dyDescent="0.2">
      <c r="A348" t="s">
        <v>261</v>
      </c>
      <c r="B348">
        <v>345</v>
      </c>
      <c r="C348" s="1">
        <v>7.5099999999999996E-5</v>
      </c>
      <c r="D348">
        <v>10965</v>
      </c>
      <c r="E348" s="1">
        <v>3.0500000000000002E-3</v>
      </c>
      <c r="F348">
        <v>8306</v>
      </c>
      <c r="G348" s="1">
        <v>3.0500000000000002E-3</v>
      </c>
      <c r="H348" t="s">
        <v>0</v>
      </c>
    </row>
    <row r="349" spans="1:8" x14ac:dyDescent="0.2">
      <c r="A349" t="s">
        <v>303</v>
      </c>
      <c r="B349">
        <v>346</v>
      </c>
      <c r="C349" s="1">
        <v>7.08E-5</v>
      </c>
      <c r="D349">
        <v>16934</v>
      </c>
      <c r="E349" s="1">
        <v>4.7099999999999998E-3</v>
      </c>
      <c r="F349">
        <v>12803</v>
      </c>
      <c r="G349" s="1">
        <v>4.7000000000000002E-3</v>
      </c>
      <c r="H349" t="s">
        <v>0</v>
      </c>
    </row>
    <row r="350" spans="1:8" x14ac:dyDescent="0.2">
      <c r="A350" t="s">
        <v>666</v>
      </c>
      <c r="B350">
        <v>347</v>
      </c>
      <c r="C350" s="1">
        <v>7.0199999999999999E-5</v>
      </c>
      <c r="D350">
        <v>678</v>
      </c>
      <c r="E350" s="1">
        <v>1.9000000000000001E-4</v>
      </c>
      <c r="F350">
        <v>519</v>
      </c>
      <c r="G350" s="1">
        <v>1.9000000000000001E-4</v>
      </c>
      <c r="H350" t="s">
        <v>0</v>
      </c>
    </row>
    <row r="351" spans="1:8" x14ac:dyDescent="0.2">
      <c r="A351" t="s">
        <v>359</v>
      </c>
      <c r="B351">
        <v>348</v>
      </c>
      <c r="C351" s="1">
        <v>6.9499999999999995E-5</v>
      </c>
      <c r="D351">
        <v>2730</v>
      </c>
      <c r="E351" s="1">
        <v>7.6000000000000004E-4</v>
      </c>
      <c r="F351">
        <v>2050</v>
      </c>
      <c r="G351" s="1">
        <v>7.5000000000000002E-4</v>
      </c>
      <c r="H351" t="s">
        <v>0</v>
      </c>
    </row>
    <row r="352" spans="1:8" x14ac:dyDescent="0.2">
      <c r="A352" t="s">
        <v>322</v>
      </c>
      <c r="B352">
        <v>349</v>
      </c>
      <c r="C352" s="1">
        <v>6.7700000000000006E-5</v>
      </c>
      <c r="D352">
        <v>10271</v>
      </c>
      <c r="E352" s="1">
        <v>2.8500000000000001E-3</v>
      </c>
      <c r="F352">
        <v>7930</v>
      </c>
      <c r="G352" s="1">
        <v>2.9099999999999998E-3</v>
      </c>
      <c r="H352" t="s">
        <v>0</v>
      </c>
    </row>
    <row r="353" spans="1:8" x14ac:dyDescent="0.2">
      <c r="A353" t="s">
        <v>387</v>
      </c>
      <c r="B353">
        <v>350</v>
      </c>
      <c r="C353" s="1">
        <v>6.7600000000000003E-5</v>
      </c>
      <c r="D353">
        <v>6186</v>
      </c>
      <c r="E353" s="1">
        <v>1.72E-3</v>
      </c>
      <c r="F353">
        <v>4391</v>
      </c>
      <c r="G353" s="1">
        <v>1.6100000000000001E-3</v>
      </c>
      <c r="H353" t="s">
        <v>0</v>
      </c>
    </row>
    <row r="354" spans="1:8" x14ac:dyDescent="0.2">
      <c r="A354" t="s">
        <v>453</v>
      </c>
      <c r="B354">
        <v>351</v>
      </c>
      <c r="C354" s="1">
        <v>6.3499999999999999E-5</v>
      </c>
      <c r="D354">
        <v>6763</v>
      </c>
      <c r="E354" s="1">
        <v>1.8799999999999999E-3</v>
      </c>
      <c r="F354">
        <v>5044</v>
      </c>
      <c r="G354" s="1">
        <v>1.8500000000000001E-3</v>
      </c>
      <c r="H354" t="s">
        <v>0</v>
      </c>
    </row>
    <row r="355" spans="1:8" x14ac:dyDescent="0.2">
      <c r="A355" t="s">
        <v>425</v>
      </c>
      <c r="B355">
        <v>352</v>
      </c>
      <c r="C355" s="1">
        <v>6.3200000000000005E-5</v>
      </c>
      <c r="D355">
        <v>10060</v>
      </c>
      <c r="E355" s="1">
        <v>2.8E-3</v>
      </c>
      <c r="F355">
        <v>7381</v>
      </c>
      <c r="G355" s="1">
        <v>2.7100000000000002E-3</v>
      </c>
      <c r="H355" t="s">
        <v>0</v>
      </c>
    </row>
    <row r="356" spans="1:8" x14ac:dyDescent="0.2">
      <c r="A356" t="s">
        <v>328</v>
      </c>
      <c r="B356">
        <v>353</v>
      </c>
      <c r="C356" s="1">
        <v>6.1199999999999997E-5</v>
      </c>
      <c r="D356">
        <v>2453</v>
      </c>
      <c r="E356" s="1">
        <v>6.8000000000000005E-4</v>
      </c>
      <c r="F356">
        <v>1784</v>
      </c>
      <c r="G356" s="1">
        <v>6.4999999999999997E-4</v>
      </c>
      <c r="H356" t="s">
        <v>0</v>
      </c>
    </row>
    <row r="357" spans="1:8" x14ac:dyDescent="0.2">
      <c r="A357" t="s">
        <v>381</v>
      </c>
      <c r="B357">
        <v>354</v>
      </c>
      <c r="C357" s="1">
        <v>5.8300000000000001E-5</v>
      </c>
      <c r="D357">
        <v>3668</v>
      </c>
      <c r="E357" s="1">
        <v>1.0200000000000001E-3</v>
      </c>
      <c r="F357">
        <v>2888</v>
      </c>
      <c r="G357" s="1">
        <v>1.06E-3</v>
      </c>
      <c r="H357" t="s">
        <v>0</v>
      </c>
    </row>
    <row r="358" spans="1:8" x14ac:dyDescent="0.2">
      <c r="A358" t="s">
        <v>489</v>
      </c>
      <c r="B358">
        <v>355</v>
      </c>
      <c r="C358" s="1">
        <v>5.7899999999999998E-5</v>
      </c>
      <c r="D358">
        <v>2157</v>
      </c>
      <c r="E358" s="1">
        <v>5.9999999999999995E-4</v>
      </c>
      <c r="F358">
        <v>1577</v>
      </c>
      <c r="G358" s="1">
        <v>5.8E-4</v>
      </c>
      <c r="H358" t="s">
        <v>0</v>
      </c>
    </row>
    <row r="359" spans="1:8" x14ac:dyDescent="0.2">
      <c r="A359" t="s">
        <v>323</v>
      </c>
      <c r="B359">
        <v>356</v>
      </c>
      <c r="C359" s="1">
        <v>5.7899999999999998E-5</v>
      </c>
      <c r="D359">
        <v>6136</v>
      </c>
      <c r="E359" s="1">
        <v>1.7099999999999999E-3</v>
      </c>
      <c r="F359">
        <v>4602</v>
      </c>
      <c r="G359" s="1">
        <v>1.6900000000000001E-3</v>
      </c>
      <c r="H359" t="s">
        <v>0</v>
      </c>
    </row>
    <row r="360" spans="1:8" x14ac:dyDescent="0.2">
      <c r="A360" t="s">
        <v>340</v>
      </c>
      <c r="B360">
        <v>357</v>
      </c>
      <c r="C360" s="1">
        <v>5.7299999999999997E-5</v>
      </c>
      <c r="D360">
        <v>5483</v>
      </c>
      <c r="E360" s="1">
        <v>1.5200000000000001E-3</v>
      </c>
      <c r="F360">
        <v>4398</v>
      </c>
      <c r="G360" s="1">
        <v>1.6100000000000001E-3</v>
      </c>
      <c r="H360" t="s">
        <v>0</v>
      </c>
    </row>
    <row r="361" spans="1:8" x14ac:dyDescent="0.2">
      <c r="A361" t="s">
        <v>327</v>
      </c>
      <c r="B361">
        <v>358</v>
      </c>
      <c r="C361" s="1">
        <v>5.3300000000000001E-5</v>
      </c>
      <c r="D361">
        <v>2245</v>
      </c>
      <c r="E361" s="1">
        <v>6.2E-4</v>
      </c>
      <c r="F361">
        <v>1819</v>
      </c>
      <c r="G361" s="1">
        <v>6.7000000000000002E-4</v>
      </c>
      <c r="H361" t="s">
        <v>0</v>
      </c>
    </row>
    <row r="362" spans="1:8" x14ac:dyDescent="0.2">
      <c r="A362" t="s">
        <v>400</v>
      </c>
      <c r="B362">
        <v>359</v>
      </c>
      <c r="C362" s="1">
        <v>5.2899999999999998E-5</v>
      </c>
      <c r="D362">
        <v>4927</v>
      </c>
      <c r="E362" s="1">
        <v>1.3699999999999999E-3</v>
      </c>
      <c r="F362">
        <v>3487</v>
      </c>
      <c r="G362" s="1">
        <v>1.2800000000000001E-3</v>
      </c>
      <c r="H362" t="s">
        <v>0</v>
      </c>
    </row>
    <row r="363" spans="1:8" x14ac:dyDescent="0.2">
      <c r="A363" t="s">
        <v>543</v>
      </c>
      <c r="B363">
        <v>360</v>
      </c>
      <c r="C363" s="1">
        <v>5.1700000000000003E-5</v>
      </c>
      <c r="D363">
        <v>2307</v>
      </c>
      <c r="E363" s="1">
        <v>6.4000000000000005E-4</v>
      </c>
      <c r="F363">
        <v>1684</v>
      </c>
      <c r="G363" s="1">
        <v>6.2E-4</v>
      </c>
      <c r="H363" t="s">
        <v>0</v>
      </c>
    </row>
    <row r="364" spans="1:8" x14ac:dyDescent="0.2">
      <c r="A364" t="s">
        <v>337</v>
      </c>
      <c r="B364">
        <v>361</v>
      </c>
      <c r="C364" s="1">
        <v>5.1600000000000001E-5</v>
      </c>
      <c r="D364">
        <v>1654</v>
      </c>
      <c r="E364" s="1">
        <v>4.6000000000000001E-4</v>
      </c>
      <c r="F364">
        <v>1111</v>
      </c>
      <c r="G364" s="1">
        <v>4.0999999999999999E-4</v>
      </c>
      <c r="H364" t="s">
        <v>0</v>
      </c>
    </row>
    <row r="365" spans="1:8" x14ac:dyDescent="0.2">
      <c r="A365" t="s">
        <v>350</v>
      </c>
      <c r="B365">
        <v>362</v>
      </c>
      <c r="C365" s="1">
        <v>5.0500000000000001E-5</v>
      </c>
      <c r="D365">
        <v>1579</v>
      </c>
      <c r="E365" s="1">
        <v>4.4000000000000002E-4</v>
      </c>
      <c r="F365">
        <v>1197</v>
      </c>
      <c r="G365" s="1">
        <v>4.4000000000000002E-4</v>
      </c>
      <c r="H365" t="s">
        <v>0</v>
      </c>
    </row>
    <row r="366" spans="1:8" x14ac:dyDescent="0.2">
      <c r="A366" t="s">
        <v>277</v>
      </c>
      <c r="B366">
        <v>363</v>
      </c>
      <c r="C366" s="1">
        <v>5.0000000000000002E-5</v>
      </c>
      <c r="D366">
        <v>6116</v>
      </c>
      <c r="E366" s="1">
        <v>1.6999999999999999E-3</v>
      </c>
      <c r="F366">
        <v>4360</v>
      </c>
      <c r="G366" s="1">
        <v>1.6000000000000001E-3</v>
      </c>
      <c r="H366" t="s">
        <v>0</v>
      </c>
    </row>
    <row r="367" spans="1:8" x14ac:dyDescent="0.2">
      <c r="A367" t="s">
        <v>561</v>
      </c>
      <c r="B367">
        <v>364</v>
      </c>
      <c r="C367" s="1">
        <v>4.9299999999999999E-5</v>
      </c>
      <c r="D367">
        <v>349</v>
      </c>
      <c r="E367" s="1">
        <v>1E-4</v>
      </c>
      <c r="F367">
        <v>269</v>
      </c>
      <c r="G367" s="1">
        <v>1E-4</v>
      </c>
      <c r="H367" t="s">
        <v>0</v>
      </c>
    </row>
    <row r="368" spans="1:8" x14ac:dyDescent="0.2">
      <c r="A368" t="s">
        <v>339</v>
      </c>
      <c r="B368">
        <v>365</v>
      </c>
      <c r="C368" s="1">
        <v>4.9200000000000003E-5</v>
      </c>
      <c r="D368">
        <v>7878</v>
      </c>
      <c r="E368" s="1">
        <v>2.1900000000000001E-3</v>
      </c>
      <c r="F368">
        <v>5923</v>
      </c>
      <c r="G368" s="1">
        <v>2.1700000000000001E-3</v>
      </c>
      <c r="H368" t="s">
        <v>0</v>
      </c>
    </row>
    <row r="369" spans="1:8" x14ac:dyDescent="0.2">
      <c r="A369" t="s">
        <v>239</v>
      </c>
      <c r="B369">
        <v>366</v>
      </c>
      <c r="C369" s="1">
        <v>4.8900000000000003E-5</v>
      </c>
      <c r="D369">
        <v>2362</v>
      </c>
      <c r="E369" s="1">
        <v>6.6E-4</v>
      </c>
      <c r="F369">
        <v>1743</v>
      </c>
      <c r="G369" s="1">
        <v>6.4000000000000005E-4</v>
      </c>
      <c r="H369" t="s">
        <v>0</v>
      </c>
    </row>
    <row r="370" spans="1:8" x14ac:dyDescent="0.2">
      <c r="A370" t="s">
        <v>377</v>
      </c>
      <c r="B370">
        <v>367</v>
      </c>
      <c r="C370" s="1">
        <v>4.8900000000000003E-5</v>
      </c>
      <c r="D370">
        <v>5217</v>
      </c>
      <c r="E370" s="1">
        <v>1.4499999999999999E-3</v>
      </c>
      <c r="F370">
        <v>3605</v>
      </c>
      <c r="G370" s="1">
        <v>1.32E-3</v>
      </c>
      <c r="H370" t="s">
        <v>0</v>
      </c>
    </row>
    <row r="371" spans="1:8" x14ac:dyDescent="0.2">
      <c r="A371" t="s">
        <v>228</v>
      </c>
      <c r="B371">
        <v>368</v>
      </c>
      <c r="C371" s="1">
        <v>4.8199999999999999E-5</v>
      </c>
      <c r="D371">
        <v>6510</v>
      </c>
      <c r="E371" s="1">
        <v>1.81E-3</v>
      </c>
      <c r="F371">
        <v>4546</v>
      </c>
      <c r="G371" s="1">
        <v>1.67E-3</v>
      </c>
      <c r="H371" t="s">
        <v>0</v>
      </c>
    </row>
    <row r="372" spans="1:8" x14ac:dyDescent="0.2">
      <c r="A372" t="s">
        <v>344</v>
      </c>
      <c r="B372">
        <v>369</v>
      </c>
      <c r="C372" s="1">
        <v>4.74E-5</v>
      </c>
      <c r="D372">
        <v>5702</v>
      </c>
      <c r="E372" s="1">
        <v>1.58E-3</v>
      </c>
      <c r="F372">
        <v>4076</v>
      </c>
      <c r="G372" s="1">
        <v>1.49E-3</v>
      </c>
      <c r="H372" t="s">
        <v>0</v>
      </c>
    </row>
    <row r="373" spans="1:8" x14ac:dyDescent="0.2">
      <c r="A373" t="s">
        <v>418</v>
      </c>
      <c r="B373">
        <v>370</v>
      </c>
      <c r="C373" s="1">
        <v>4.6799999999999999E-5</v>
      </c>
      <c r="D373">
        <v>93</v>
      </c>
      <c r="E373" s="1">
        <v>3.0000000000000001E-5</v>
      </c>
      <c r="F373">
        <v>70</v>
      </c>
      <c r="G373" s="1">
        <v>3.0000000000000001E-5</v>
      </c>
      <c r="H373" t="s">
        <v>0</v>
      </c>
    </row>
    <row r="374" spans="1:8" x14ac:dyDescent="0.2">
      <c r="A374" t="s">
        <v>465</v>
      </c>
      <c r="B374">
        <v>371</v>
      </c>
      <c r="C374" s="1">
        <v>4.6600000000000001E-5</v>
      </c>
      <c r="D374">
        <v>4303</v>
      </c>
      <c r="E374" s="1">
        <v>1.1999999999999999E-3</v>
      </c>
      <c r="F374">
        <v>3225</v>
      </c>
      <c r="G374" s="1">
        <v>1.1800000000000001E-3</v>
      </c>
      <c r="H374" t="s">
        <v>0</v>
      </c>
    </row>
    <row r="375" spans="1:8" x14ac:dyDescent="0.2">
      <c r="A375" t="s">
        <v>285</v>
      </c>
      <c r="B375">
        <v>372</v>
      </c>
      <c r="C375" s="1">
        <v>4.6E-5</v>
      </c>
      <c r="D375">
        <v>4056</v>
      </c>
      <c r="E375" s="1">
        <v>1.1299999999999999E-3</v>
      </c>
      <c r="F375">
        <v>2802</v>
      </c>
      <c r="G375" s="1">
        <v>1.0300000000000001E-3</v>
      </c>
      <c r="H375" t="s">
        <v>0</v>
      </c>
    </row>
    <row r="376" spans="1:8" x14ac:dyDescent="0.2">
      <c r="A376" t="s">
        <v>372</v>
      </c>
      <c r="B376">
        <v>373</v>
      </c>
      <c r="C376" s="1">
        <v>4.3800000000000001E-5</v>
      </c>
      <c r="D376">
        <v>5566</v>
      </c>
      <c r="E376" s="1">
        <v>1.5499999999999999E-3</v>
      </c>
      <c r="F376">
        <v>4126</v>
      </c>
      <c r="G376" s="1">
        <v>1.5100000000000001E-3</v>
      </c>
      <c r="H376" t="s">
        <v>0</v>
      </c>
    </row>
    <row r="377" spans="1:8" x14ac:dyDescent="0.2">
      <c r="A377" t="s">
        <v>406</v>
      </c>
      <c r="B377">
        <v>374</v>
      </c>
      <c r="C377" s="1">
        <v>4.35E-5</v>
      </c>
      <c r="D377">
        <v>5338</v>
      </c>
      <c r="E377" s="1">
        <v>1.48E-3</v>
      </c>
      <c r="F377">
        <v>3932</v>
      </c>
      <c r="G377" s="1">
        <v>1.4400000000000001E-3</v>
      </c>
      <c r="H377" t="s">
        <v>0</v>
      </c>
    </row>
    <row r="378" spans="1:8" x14ac:dyDescent="0.2">
      <c r="A378" t="s">
        <v>476</v>
      </c>
      <c r="B378">
        <v>375</v>
      </c>
      <c r="C378" s="1">
        <v>4.35E-5</v>
      </c>
      <c r="D378">
        <v>679</v>
      </c>
      <c r="E378" s="1">
        <v>1.9000000000000001E-4</v>
      </c>
      <c r="F378">
        <v>551</v>
      </c>
      <c r="G378" s="1">
        <v>2.0000000000000001E-4</v>
      </c>
      <c r="H378" t="s">
        <v>0</v>
      </c>
    </row>
    <row r="379" spans="1:8" x14ac:dyDescent="0.2">
      <c r="A379" t="s">
        <v>457</v>
      </c>
      <c r="B379">
        <v>376</v>
      </c>
      <c r="C379" s="1">
        <v>4.3000000000000002E-5</v>
      </c>
      <c r="D379">
        <v>6831</v>
      </c>
      <c r="E379" s="1">
        <v>1.9E-3</v>
      </c>
      <c r="F379">
        <v>4832</v>
      </c>
      <c r="G379" s="1">
        <v>1.7700000000000001E-3</v>
      </c>
      <c r="H379" t="s">
        <v>0</v>
      </c>
    </row>
    <row r="380" spans="1:8" x14ac:dyDescent="0.2">
      <c r="A380" t="s">
        <v>336</v>
      </c>
      <c r="B380">
        <v>377</v>
      </c>
      <c r="C380" s="1">
        <v>4.2700000000000001E-5</v>
      </c>
      <c r="D380">
        <v>1885</v>
      </c>
      <c r="E380" s="1">
        <v>5.1999999999999995E-4</v>
      </c>
      <c r="F380">
        <v>1422</v>
      </c>
      <c r="G380" s="1">
        <v>5.1999999999999995E-4</v>
      </c>
      <c r="H380" t="s">
        <v>0</v>
      </c>
    </row>
    <row r="381" spans="1:8" x14ac:dyDescent="0.2">
      <c r="A381" t="s">
        <v>373</v>
      </c>
      <c r="B381">
        <v>378</v>
      </c>
      <c r="C381" s="1">
        <v>4.1999999999999998E-5</v>
      </c>
      <c r="D381">
        <v>6552</v>
      </c>
      <c r="E381" s="1">
        <v>1.82E-3</v>
      </c>
      <c r="F381">
        <v>4786</v>
      </c>
      <c r="G381" s="1">
        <v>1.7600000000000001E-3</v>
      </c>
      <c r="H381" t="s">
        <v>0</v>
      </c>
    </row>
    <row r="382" spans="1:8" x14ac:dyDescent="0.2">
      <c r="A382" t="s">
        <v>330</v>
      </c>
      <c r="B382">
        <v>379</v>
      </c>
      <c r="C382" s="1">
        <v>4.0200000000000001E-5</v>
      </c>
      <c r="D382">
        <v>5100</v>
      </c>
      <c r="E382" s="1">
        <v>1.42E-3</v>
      </c>
      <c r="F382">
        <v>3726</v>
      </c>
      <c r="G382" s="1">
        <v>1.3699999999999999E-3</v>
      </c>
      <c r="H382" t="s">
        <v>0</v>
      </c>
    </row>
    <row r="383" spans="1:8" x14ac:dyDescent="0.2">
      <c r="A383" t="s">
        <v>341</v>
      </c>
      <c r="B383">
        <v>380</v>
      </c>
      <c r="C383" s="1">
        <v>3.9799999999999998E-5</v>
      </c>
      <c r="D383">
        <v>9179</v>
      </c>
      <c r="E383" s="1">
        <v>2.5500000000000002E-3</v>
      </c>
      <c r="F383">
        <v>7513</v>
      </c>
      <c r="G383" s="1">
        <v>2.7599999999999999E-3</v>
      </c>
      <c r="H383" t="s">
        <v>0</v>
      </c>
    </row>
    <row r="384" spans="1:8" x14ac:dyDescent="0.2">
      <c r="A384" t="s">
        <v>424</v>
      </c>
      <c r="B384">
        <v>381</v>
      </c>
      <c r="C384" s="1">
        <v>3.9100000000000002E-5</v>
      </c>
      <c r="D384">
        <v>3820</v>
      </c>
      <c r="E384" s="1">
        <v>1.06E-3</v>
      </c>
      <c r="F384">
        <v>2475</v>
      </c>
      <c r="G384" s="1">
        <v>9.1E-4</v>
      </c>
      <c r="H384" t="s">
        <v>0</v>
      </c>
    </row>
    <row r="385" spans="1:8" x14ac:dyDescent="0.2">
      <c r="A385" t="s">
        <v>531</v>
      </c>
      <c r="B385">
        <v>382</v>
      </c>
      <c r="C385" s="1">
        <v>3.8999999999999999E-5</v>
      </c>
      <c r="D385">
        <v>1090</v>
      </c>
      <c r="E385" s="1">
        <v>2.9999999999999997E-4</v>
      </c>
      <c r="F385">
        <v>781</v>
      </c>
      <c r="G385" s="1">
        <v>2.9E-4</v>
      </c>
      <c r="H385" t="s">
        <v>0</v>
      </c>
    </row>
    <row r="386" spans="1:8" x14ac:dyDescent="0.2">
      <c r="A386" t="s">
        <v>279</v>
      </c>
      <c r="B386">
        <v>383</v>
      </c>
      <c r="C386" s="1">
        <v>3.8800000000000001E-5</v>
      </c>
      <c r="D386">
        <v>2967</v>
      </c>
      <c r="E386" s="1">
        <v>8.1999999999999998E-4</v>
      </c>
      <c r="F386">
        <v>2295</v>
      </c>
      <c r="G386" s="1">
        <v>8.4000000000000003E-4</v>
      </c>
      <c r="H386" t="s">
        <v>0</v>
      </c>
    </row>
    <row r="387" spans="1:8" x14ac:dyDescent="0.2">
      <c r="A387" t="s">
        <v>142</v>
      </c>
      <c r="B387">
        <v>384</v>
      </c>
      <c r="C387" s="1">
        <v>3.8699999999999999E-5</v>
      </c>
      <c r="D387">
        <v>6125</v>
      </c>
      <c r="E387" s="1">
        <v>1.6999999999999999E-3</v>
      </c>
      <c r="F387">
        <v>4219</v>
      </c>
      <c r="G387" s="1">
        <v>1.5499999999999999E-3</v>
      </c>
      <c r="H387" t="s">
        <v>0</v>
      </c>
    </row>
    <row r="388" spans="1:8" x14ac:dyDescent="0.2">
      <c r="A388" t="s">
        <v>455</v>
      </c>
      <c r="B388">
        <v>385</v>
      </c>
      <c r="C388" s="1">
        <v>3.8600000000000003E-5</v>
      </c>
      <c r="D388">
        <v>6083</v>
      </c>
      <c r="E388" s="1">
        <v>1.6900000000000001E-3</v>
      </c>
      <c r="F388">
        <v>4267</v>
      </c>
      <c r="G388" s="1">
        <v>1.56E-3</v>
      </c>
      <c r="H388" t="s">
        <v>0</v>
      </c>
    </row>
    <row r="389" spans="1:8" x14ac:dyDescent="0.2">
      <c r="A389" t="s">
        <v>335</v>
      </c>
      <c r="B389">
        <v>386</v>
      </c>
      <c r="C389" s="1">
        <v>3.5200000000000002E-5</v>
      </c>
      <c r="D389">
        <v>1836</v>
      </c>
      <c r="E389" s="1">
        <v>5.1000000000000004E-4</v>
      </c>
      <c r="F389">
        <v>1373</v>
      </c>
      <c r="G389" s="1">
        <v>5.0000000000000001E-4</v>
      </c>
      <c r="H389" t="s">
        <v>0</v>
      </c>
    </row>
    <row r="390" spans="1:8" x14ac:dyDescent="0.2">
      <c r="A390" t="s">
        <v>304</v>
      </c>
      <c r="B390">
        <v>387</v>
      </c>
      <c r="C390" s="1">
        <v>3.4900000000000001E-5</v>
      </c>
      <c r="D390">
        <v>4746</v>
      </c>
      <c r="E390" s="1">
        <v>1.32E-3</v>
      </c>
      <c r="F390">
        <v>3733</v>
      </c>
      <c r="G390" s="1">
        <v>1.3699999999999999E-3</v>
      </c>
      <c r="H390" t="s">
        <v>0</v>
      </c>
    </row>
    <row r="391" spans="1:8" x14ac:dyDescent="0.2">
      <c r="A391" t="s">
        <v>386</v>
      </c>
      <c r="B391">
        <v>388</v>
      </c>
      <c r="C391" s="1">
        <v>3.43E-5</v>
      </c>
      <c r="D391">
        <v>4664</v>
      </c>
      <c r="E391" s="1">
        <v>1.2999999999999999E-3</v>
      </c>
      <c r="F391">
        <v>3455</v>
      </c>
      <c r="G391" s="1">
        <v>1.2700000000000001E-3</v>
      </c>
      <c r="H391" t="s">
        <v>0</v>
      </c>
    </row>
    <row r="392" spans="1:8" x14ac:dyDescent="0.2">
      <c r="A392" t="s">
        <v>284</v>
      </c>
      <c r="B392">
        <v>389</v>
      </c>
      <c r="C392" s="1">
        <v>3.4199999999999998E-5</v>
      </c>
      <c r="D392">
        <v>12266</v>
      </c>
      <c r="E392" s="1">
        <v>3.4099999999999998E-3</v>
      </c>
      <c r="F392">
        <v>9073</v>
      </c>
      <c r="G392" s="1">
        <v>3.3300000000000001E-3</v>
      </c>
      <c r="H392" t="s">
        <v>0</v>
      </c>
    </row>
    <row r="393" spans="1:8" x14ac:dyDescent="0.2">
      <c r="A393" t="s">
        <v>413</v>
      </c>
      <c r="B393">
        <v>390</v>
      </c>
      <c r="C393" s="1">
        <v>3.4E-5</v>
      </c>
      <c r="D393">
        <v>4259</v>
      </c>
      <c r="E393" s="1">
        <v>1.1800000000000001E-3</v>
      </c>
      <c r="F393">
        <v>3086</v>
      </c>
      <c r="G393" s="1">
        <v>1.1299999999999999E-3</v>
      </c>
      <c r="H393" t="s">
        <v>0</v>
      </c>
    </row>
    <row r="394" spans="1:8" x14ac:dyDescent="0.2">
      <c r="A394" t="s">
        <v>255</v>
      </c>
      <c r="B394">
        <v>391</v>
      </c>
      <c r="C394" s="1">
        <v>3.3899999999999997E-5</v>
      </c>
      <c r="D394">
        <v>256</v>
      </c>
      <c r="E394" s="1">
        <v>6.9999999999999994E-5</v>
      </c>
      <c r="F394">
        <v>201</v>
      </c>
      <c r="G394" s="1">
        <v>6.9999999999999994E-5</v>
      </c>
      <c r="H394" t="s">
        <v>0</v>
      </c>
    </row>
    <row r="395" spans="1:8" x14ac:dyDescent="0.2">
      <c r="A395" t="s">
        <v>620</v>
      </c>
      <c r="B395">
        <v>392</v>
      </c>
      <c r="C395" s="1">
        <v>3.3500000000000001E-5</v>
      </c>
      <c r="D395">
        <v>370</v>
      </c>
      <c r="E395" s="1">
        <v>1E-4</v>
      </c>
      <c r="F395">
        <v>273</v>
      </c>
      <c r="G395" s="1">
        <v>1E-4</v>
      </c>
      <c r="H395" t="s">
        <v>0</v>
      </c>
    </row>
    <row r="396" spans="1:8" x14ac:dyDescent="0.2">
      <c r="A396" t="s">
        <v>394</v>
      </c>
      <c r="B396">
        <v>393</v>
      </c>
      <c r="C396" s="1">
        <v>3.3300000000000003E-5</v>
      </c>
      <c r="D396">
        <v>3506</v>
      </c>
      <c r="E396" s="1">
        <v>9.7000000000000005E-4</v>
      </c>
      <c r="F396">
        <v>2571</v>
      </c>
      <c r="G396" s="1">
        <v>9.3999999999999997E-4</v>
      </c>
      <c r="H396" t="s">
        <v>0</v>
      </c>
    </row>
    <row r="397" spans="1:8" x14ac:dyDescent="0.2">
      <c r="A397" t="s">
        <v>392</v>
      </c>
      <c r="B397">
        <v>394</v>
      </c>
      <c r="C397" s="1">
        <v>3.2700000000000002E-5</v>
      </c>
      <c r="D397">
        <v>1035</v>
      </c>
      <c r="E397" s="1">
        <v>2.9E-4</v>
      </c>
      <c r="F397">
        <v>815</v>
      </c>
      <c r="G397" s="1">
        <v>2.9999999999999997E-4</v>
      </c>
      <c r="H397" t="s">
        <v>0</v>
      </c>
    </row>
    <row r="398" spans="1:8" x14ac:dyDescent="0.2">
      <c r="A398" t="s">
        <v>357</v>
      </c>
      <c r="B398">
        <v>395</v>
      </c>
      <c r="C398" s="1">
        <v>3.18E-5</v>
      </c>
      <c r="D398">
        <v>7088</v>
      </c>
      <c r="E398" s="1">
        <v>1.97E-3</v>
      </c>
      <c r="F398">
        <v>5236</v>
      </c>
      <c r="G398" s="1">
        <v>1.92E-3</v>
      </c>
      <c r="H398" t="s">
        <v>0</v>
      </c>
    </row>
    <row r="399" spans="1:8" x14ac:dyDescent="0.2">
      <c r="A399" t="s">
        <v>525</v>
      </c>
      <c r="B399">
        <v>396</v>
      </c>
      <c r="C399" s="1">
        <v>3.1099999999999997E-5</v>
      </c>
      <c r="D399">
        <v>1847</v>
      </c>
      <c r="E399" s="1">
        <v>5.1000000000000004E-4</v>
      </c>
      <c r="F399">
        <v>1410</v>
      </c>
      <c r="G399" s="1">
        <v>5.1999999999999995E-4</v>
      </c>
      <c r="H399" t="s">
        <v>0</v>
      </c>
    </row>
    <row r="400" spans="1:8" x14ac:dyDescent="0.2">
      <c r="A400" t="s">
        <v>610</v>
      </c>
      <c r="B400">
        <v>397</v>
      </c>
      <c r="C400" s="1">
        <v>3.0000000000000001E-5</v>
      </c>
      <c r="D400">
        <v>1611</v>
      </c>
      <c r="E400" s="1">
        <v>4.4999999999999999E-4</v>
      </c>
      <c r="F400">
        <v>1126</v>
      </c>
      <c r="G400" s="1">
        <v>4.0999999999999999E-4</v>
      </c>
      <c r="H400" t="s">
        <v>0</v>
      </c>
    </row>
    <row r="401" spans="1:8" x14ac:dyDescent="0.2">
      <c r="A401" t="s">
        <v>254</v>
      </c>
      <c r="B401">
        <v>398</v>
      </c>
      <c r="C401" s="1">
        <v>2.9600000000000001E-5</v>
      </c>
      <c r="D401">
        <v>6580</v>
      </c>
      <c r="E401" s="1">
        <v>1.83E-3</v>
      </c>
      <c r="F401">
        <v>5307</v>
      </c>
      <c r="G401" s="1">
        <v>1.9499999999999999E-3</v>
      </c>
      <c r="H401" t="s">
        <v>0</v>
      </c>
    </row>
    <row r="402" spans="1:8" x14ac:dyDescent="0.2">
      <c r="A402" t="s">
        <v>363</v>
      </c>
      <c r="B402">
        <v>399</v>
      </c>
      <c r="C402" s="1">
        <v>2.9499999999999999E-5</v>
      </c>
      <c r="D402">
        <v>6795</v>
      </c>
      <c r="E402" s="1">
        <v>1.89E-3</v>
      </c>
      <c r="F402">
        <v>5036</v>
      </c>
      <c r="G402" s="1">
        <v>1.8500000000000001E-3</v>
      </c>
      <c r="H402" t="s">
        <v>0</v>
      </c>
    </row>
    <row r="403" spans="1:8" x14ac:dyDescent="0.2">
      <c r="A403" t="s">
        <v>416</v>
      </c>
      <c r="B403">
        <v>400</v>
      </c>
      <c r="C403" s="1">
        <v>2.9200000000000002E-5</v>
      </c>
      <c r="D403">
        <v>9727</v>
      </c>
      <c r="E403" s="1">
        <v>2.7000000000000001E-3</v>
      </c>
      <c r="F403">
        <v>6705</v>
      </c>
      <c r="G403" s="1">
        <v>2.4599999999999999E-3</v>
      </c>
      <c r="H403" t="s">
        <v>0</v>
      </c>
    </row>
    <row r="404" spans="1:8" x14ac:dyDescent="0.2">
      <c r="A404" t="s">
        <v>466</v>
      </c>
      <c r="B404">
        <v>401</v>
      </c>
      <c r="C404" s="1">
        <v>2.9099999999999999E-5</v>
      </c>
      <c r="D404">
        <v>1388</v>
      </c>
      <c r="E404" s="1">
        <v>3.8999999999999999E-4</v>
      </c>
      <c r="F404">
        <v>988</v>
      </c>
      <c r="G404" s="1">
        <v>3.6000000000000002E-4</v>
      </c>
      <c r="H404" t="s">
        <v>0</v>
      </c>
    </row>
    <row r="405" spans="1:8" x14ac:dyDescent="0.2">
      <c r="A405" t="s">
        <v>309</v>
      </c>
      <c r="B405">
        <v>402</v>
      </c>
      <c r="C405" s="1">
        <v>2.9E-5</v>
      </c>
      <c r="D405">
        <v>4029</v>
      </c>
      <c r="E405" s="1">
        <v>1.1199999999999999E-3</v>
      </c>
      <c r="F405">
        <v>2730</v>
      </c>
      <c r="G405" s="1">
        <v>1E-3</v>
      </c>
      <c r="H405" t="s">
        <v>0</v>
      </c>
    </row>
    <row r="406" spans="1:8" x14ac:dyDescent="0.2">
      <c r="A406" t="s">
        <v>491</v>
      </c>
      <c r="B406">
        <v>403</v>
      </c>
      <c r="C406" s="1">
        <v>2.83E-5</v>
      </c>
      <c r="D406">
        <v>1386</v>
      </c>
      <c r="E406" s="1">
        <v>3.8999999999999999E-4</v>
      </c>
      <c r="F406">
        <v>1004</v>
      </c>
      <c r="G406" s="1">
        <v>3.6999999999999999E-4</v>
      </c>
      <c r="H406" t="s">
        <v>0</v>
      </c>
    </row>
    <row r="407" spans="1:8" x14ac:dyDescent="0.2">
      <c r="A407" t="s">
        <v>563</v>
      </c>
      <c r="B407">
        <v>404</v>
      </c>
      <c r="C407" s="1">
        <v>2.8099999999999999E-5</v>
      </c>
      <c r="D407">
        <v>2403</v>
      </c>
      <c r="E407" s="1">
        <v>6.7000000000000002E-4</v>
      </c>
      <c r="F407">
        <v>1699</v>
      </c>
      <c r="G407" s="1">
        <v>6.2E-4</v>
      </c>
      <c r="H407" t="s">
        <v>0</v>
      </c>
    </row>
    <row r="408" spans="1:8" x14ac:dyDescent="0.2">
      <c r="A408" t="s">
        <v>332</v>
      </c>
      <c r="B408">
        <v>405</v>
      </c>
      <c r="C408" s="1">
        <v>2.8E-5</v>
      </c>
      <c r="D408">
        <v>3536</v>
      </c>
      <c r="E408" s="1">
        <v>9.7999999999999997E-4</v>
      </c>
      <c r="F408">
        <v>2513</v>
      </c>
      <c r="G408" s="1">
        <v>9.2000000000000003E-4</v>
      </c>
      <c r="H408" t="s">
        <v>0</v>
      </c>
    </row>
    <row r="409" spans="1:8" x14ac:dyDescent="0.2">
      <c r="A409" t="s">
        <v>522</v>
      </c>
      <c r="B409">
        <v>406</v>
      </c>
      <c r="C409" s="1">
        <v>2.7900000000000001E-5</v>
      </c>
      <c r="D409">
        <v>2748</v>
      </c>
      <c r="E409" s="1">
        <v>7.6000000000000004E-4</v>
      </c>
      <c r="F409">
        <v>2057</v>
      </c>
      <c r="G409" s="1">
        <v>7.5000000000000002E-4</v>
      </c>
      <c r="H409" t="s">
        <v>0</v>
      </c>
    </row>
    <row r="410" spans="1:8" x14ac:dyDescent="0.2">
      <c r="A410" t="s">
        <v>360</v>
      </c>
      <c r="B410">
        <v>407</v>
      </c>
      <c r="C410" s="1">
        <v>2.7800000000000001E-5</v>
      </c>
      <c r="D410">
        <v>4995</v>
      </c>
      <c r="E410" s="1">
        <v>1.39E-3</v>
      </c>
      <c r="F410">
        <v>4119</v>
      </c>
      <c r="G410" s="1">
        <v>1.5100000000000001E-3</v>
      </c>
      <c r="H410" t="s">
        <v>0</v>
      </c>
    </row>
    <row r="411" spans="1:8" x14ac:dyDescent="0.2">
      <c r="A411" t="s">
        <v>524</v>
      </c>
      <c r="B411">
        <v>408</v>
      </c>
      <c r="C411" s="1">
        <v>2.72E-5</v>
      </c>
      <c r="D411">
        <v>3440</v>
      </c>
      <c r="E411" s="1">
        <v>9.6000000000000002E-4</v>
      </c>
      <c r="F411">
        <v>2439</v>
      </c>
      <c r="G411" s="1">
        <v>8.8999999999999995E-4</v>
      </c>
      <c r="H411" t="s">
        <v>0</v>
      </c>
    </row>
    <row r="412" spans="1:8" x14ac:dyDescent="0.2">
      <c r="A412" t="s">
        <v>408</v>
      </c>
      <c r="B412">
        <v>409</v>
      </c>
      <c r="C412" s="1">
        <v>2.7100000000000001E-5</v>
      </c>
      <c r="D412">
        <v>1177</v>
      </c>
      <c r="E412" s="1">
        <v>3.3E-4</v>
      </c>
      <c r="F412">
        <v>901</v>
      </c>
      <c r="G412" s="1">
        <v>3.3E-4</v>
      </c>
      <c r="H412" t="s">
        <v>0</v>
      </c>
    </row>
    <row r="413" spans="1:8" x14ac:dyDescent="0.2">
      <c r="A413" t="s">
        <v>369</v>
      </c>
      <c r="B413">
        <v>410</v>
      </c>
      <c r="C413" s="1">
        <v>2.7100000000000001E-5</v>
      </c>
      <c r="D413">
        <v>3908</v>
      </c>
      <c r="E413" s="1">
        <v>1.09E-3</v>
      </c>
      <c r="F413">
        <v>2985</v>
      </c>
      <c r="G413" s="1">
        <v>1.09E-3</v>
      </c>
      <c r="H413" t="s">
        <v>0</v>
      </c>
    </row>
    <row r="414" spans="1:8" x14ac:dyDescent="0.2">
      <c r="A414" t="s">
        <v>511</v>
      </c>
      <c r="B414">
        <v>411</v>
      </c>
      <c r="C414" s="1">
        <v>2.6800000000000001E-5</v>
      </c>
      <c r="D414">
        <v>1467</v>
      </c>
      <c r="E414" s="1">
        <v>4.0999999999999999E-4</v>
      </c>
      <c r="F414">
        <v>1000</v>
      </c>
      <c r="G414" s="1">
        <v>3.6999999999999999E-4</v>
      </c>
      <c r="H414" t="s">
        <v>0</v>
      </c>
    </row>
    <row r="415" spans="1:8" x14ac:dyDescent="0.2">
      <c r="A415" t="s">
        <v>410</v>
      </c>
      <c r="B415">
        <v>412</v>
      </c>
      <c r="C415" s="1">
        <v>2.6800000000000001E-5</v>
      </c>
      <c r="D415">
        <v>7863</v>
      </c>
      <c r="E415" s="1">
        <v>2.1900000000000001E-3</v>
      </c>
      <c r="F415">
        <v>5659</v>
      </c>
      <c r="G415" s="1">
        <v>2.0799999999999998E-3</v>
      </c>
      <c r="H415" t="s">
        <v>0</v>
      </c>
    </row>
    <row r="416" spans="1:8" x14ac:dyDescent="0.2">
      <c r="A416" t="s">
        <v>545</v>
      </c>
      <c r="B416">
        <v>413</v>
      </c>
      <c r="C416" s="1">
        <v>2.6599999999999999E-5</v>
      </c>
      <c r="D416">
        <v>1088</v>
      </c>
      <c r="E416" s="1">
        <v>2.9999999999999997E-4</v>
      </c>
      <c r="F416">
        <v>837</v>
      </c>
      <c r="G416" s="1">
        <v>3.1E-4</v>
      </c>
      <c r="H416" t="s">
        <v>0</v>
      </c>
    </row>
    <row r="417" spans="1:8" x14ac:dyDescent="0.2">
      <c r="A417" t="s">
        <v>404</v>
      </c>
      <c r="B417">
        <v>414</v>
      </c>
      <c r="C417" s="1">
        <v>2.5999999999999998E-5</v>
      </c>
      <c r="D417">
        <v>927</v>
      </c>
      <c r="E417" s="1">
        <v>2.5999999999999998E-4</v>
      </c>
      <c r="F417">
        <v>642</v>
      </c>
      <c r="G417" s="1">
        <v>2.4000000000000001E-4</v>
      </c>
      <c r="H417" t="s">
        <v>0</v>
      </c>
    </row>
    <row r="418" spans="1:8" x14ac:dyDescent="0.2">
      <c r="A418" t="s">
        <v>376</v>
      </c>
      <c r="B418">
        <v>415</v>
      </c>
      <c r="C418" s="1">
        <v>2.55E-5</v>
      </c>
      <c r="D418">
        <v>2126</v>
      </c>
      <c r="E418" s="1">
        <v>5.9000000000000003E-4</v>
      </c>
      <c r="F418">
        <v>1410</v>
      </c>
      <c r="G418" s="1">
        <v>5.1999999999999995E-4</v>
      </c>
      <c r="H418" t="s">
        <v>0</v>
      </c>
    </row>
    <row r="419" spans="1:8" x14ac:dyDescent="0.2">
      <c r="A419" t="s">
        <v>477</v>
      </c>
      <c r="B419">
        <v>416</v>
      </c>
      <c r="C419" s="1">
        <v>2.5299999999999998E-5</v>
      </c>
      <c r="D419">
        <v>561</v>
      </c>
      <c r="E419" s="1">
        <v>1.6000000000000001E-4</v>
      </c>
      <c r="F419">
        <v>394</v>
      </c>
      <c r="G419" s="1">
        <v>1.3999999999999999E-4</v>
      </c>
      <c r="H419" t="s">
        <v>0</v>
      </c>
    </row>
    <row r="420" spans="1:8" x14ac:dyDescent="0.2">
      <c r="A420" t="s">
        <v>482</v>
      </c>
      <c r="B420">
        <v>417</v>
      </c>
      <c r="C420" s="1">
        <v>2.5299999999999998E-5</v>
      </c>
      <c r="D420">
        <v>2726</v>
      </c>
      <c r="E420" s="1">
        <v>7.6000000000000004E-4</v>
      </c>
      <c r="F420">
        <v>1894</v>
      </c>
      <c r="G420" s="1">
        <v>6.8999999999999997E-4</v>
      </c>
      <c r="H420" t="s">
        <v>0</v>
      </c>
    </row>
    <row r="421" spans="1:8" x14ac:dyDescent="0.2">
      <c r="A421" t="s">
        <v>520</v>
      </c>
      <c r="B421">
        <v>418</v>
      </c>
      <c r="C421" s="1">
        <v>2.5199999999999999E-5</v>
      </c>
      <c r="D421">
        <v>1563</v>
      </c>
      <c r="E421" s="1">
        <v>4.2999999999999999E-4</v>
      </c>
      <c r="F421">
        <v>1150</v>
      </c>
      <c r="G421" s="1">
        <v>4.2000000000000002E-4</v>
      </c>
      <c r="H421" t="s">
        <v>0</v>
      </c>
    </row>
    <row r="422" spans="1:8" x14ac:dyDescent="0.2">
      <c r="A422" t="s">
        <v>490</v>
      </c>
      <c r="B422">
        <v>419</v>
      </c>
      <c r="C422" s="1">
        <v>2.4700000000000001E-5</v>
      </c>
      <c r="D422">
        <v>4252</v>
      </c>
      <c r="E422" s="1">
        <v>1.1800000000000001E-3</v>
      </c>
      <c r="F422">
        <v>3617</v>
      </c>
      <c r="G422" s="1">
        <v>1.33E-3</v>
      </c>
      <c r="H422" t="s">
        <v>0</v>
      </c>
    </row>
    <row r="423" spans="1:8" x14ac:dyDescent="0.2">
      <c r="A423" t="s">
        <v>480</v>
      </c>
      <c r="B423">
        <v>420</v>
      </c>
      <c r="C423" s="1">
        <v>2.4700000000000001E-5</v>
      </c>
      <c r="D423">
        <v>4201</v>
      </c>
      <c r="E423" s="1">
        <v>1.17E-3</v>
      </c>
      <c r="F423">
        <v>3342</v>
      </c>
      <c r="G423" s="1">
        <v>1.23E-3</v>
      </c>
      <c r="H423" t="s">
        <v>0</v>
      </c>
    </row>
    <row r="424" spans="1:8" x14ac:dyDescent="0.2">
      <c r="A424" t="s">
        <v>575</v>
      </c>
      <c r="B424">
        <v>421</v>
      </c>
      <c r="C424" s="1">
        <v>2.4600000000000002E-5</v>
      </c>
      <c r="D424">
        <v>513</v>
      </c>
      <c r="E424" s="1">
        <v>1.3999999999999999E-4</v>
      </c>
      <c r="F424">
        <v>389</v>
      </c>
      <c r="G424" s="1">
        <v>1.3999999999999999E-4</v>
      </c>
      <c r="H424" t="s">
        <v>0</v>
      </c>
    </row>
    <row r="425" spans="1:8" x14ac:dyDescent="0.2">
      <c r="A425" t="s">
        <v>391</v>
      </c>
      <c r="B425">
        <v>422</v>
      </c>
      <c r="C425" s="1">
        <v>2.41E-5</v>
      </c>
      <c r="D425">
        <v>9954</v>
      </c>
      <c r="E425" s="1">
        <v>2.7699999999999999E-3</v>
      </c>
      <c r="F425">
        <v>7424</v>
      </c>
      <c r="G425" s="1">
        <v>2.7200000000000002E-3</v>
      </c>
      <c r="H425" t="s">
        <v>0</v>
      </c>
    </row>
    <row r="426" spans="1:8" x14ac:dyDescent="0.2">
      <c r="A426" t="s">
        <v>396</v>
      </c>
      <c r="B426">
        <v>423</v>
      </c>
      <c r="C426" s="1">
        <v>2.41E-5</v>
      </c>
      <c r="D426">
        <v>4596</v>
      </c>
      <c r="E426" s="1">
        <v>1.2800000000000001E-3</v>
      </c>
      <c r="F426">
        <v>3544</v>
      </c>
      <c r="G426" s="1">
        <v>1.2999999999999999E-3</v>
      </c>
      <c r="H426" t="s">
        <v>0</v>
      </c>
    </row>
    <row r="427" spans="1:8" x14ac:dyDescent="0.2">
      <c r="A427" t="s">
        <v>481</v>
      </c>
      <c r="B427">
        <v>424</v>
      </c>
      <c r="C427" s="1">
        <v>2.3799999999999999E-5</v>
      </c>
      <c r="D427">
        <v>895</v>
      </c>
      <c r="E427" s="1">
        <v>2.5000000000000001E-4</v>
      </c>
      <c r="F427">
        <v>621</v>
      </c>
      <c r="G427" s="1">
        <v>2.3000000000000001E-4</v>
      </c>
      <c r="H427" t="s">
        <v>0</v>
      </c>
    </row>
    <row r="428" spans="1:8" x14ac:dyDescent="0.2">
      <c r="A428" t="s">
        <v>403</v>
      </c>
      <c r="B428">
        <v>425</v>
      </c>
      <c r="C428" s="1">
        <v>2.3499999999999999E-5</v>
      </c>
      <c r="D428">
        <v>4266</v>
      </c>
      <c r="E428" s="1">
        <v>1.1900000000000001E-3</v>
      </c>
      <c r="F428">
        <v>2942</v>
      </c>
      <c r="G428" s="1">
        <v>1.08E-3</v>
      </c>
      <c r="H428" t="s">
        <v>0</v>
      </c>
    </row>
    <row r="429" spans="1:8" x14ac:dyDescent="0.2">
      <c r="A429" t="s">
        <v>390</v>
      </c>
      <c r="B429">
        <v>426</v>
      </c>
      <c r="C429" s="1">
        <v>2.3499999999999999E-5</v>
      </c>
      <c r="D429">
        <v>3364</v>
      </c>
      <c r="E429" s="1">
        <v>9.3999999999999997E-4</v>
      </c>
      <c r="F429">
        <v>2228</v>
      </c>
      <c r="G429" s="1">
        <v>8.1999999999999998E-4</v>
      </c>
      <c r="H429" t="s">
        <v>0</v>
      </c>
    </row>
    <row r="430" spans="1:8" x14ac:dyDescent="0.2">
      <c r="A430" t="s">
        <v>487</v>
      </c>
      <c r="B430">
        <v>427</v>
      </c>
      <c r="C430" s="1">
        <v>2.3200000000000001E-5</v>
      </c>
      <c r="D430">
        <v>1845</v>
      </c>
      <c r="E430" s="1">
        <v>5.1000000000000004E-4</v>
      </c>
      <c r="F430">
        <v>1311</v>
      </c>
      <c r="G430" s="1">
        <v>4.8000000000000001E-4</v>
      </c>
      <c r="H430" t="s">
        <v>0</v>
      </c>
    </row>
    <row r="431" spans="1:8" x14ac:dyDescent="0.2">
      <c r="A431" t="s">
        <v>508</v>
      </c>
      <c r="B431">
        <v>428</v>
      </c>
      <c r="C431" s="1">
        <v>2.2799999999999999E-5</v>
      </c>
      <c r="D431">
        <v>4352</v>
      </c>
      <c r="E431" s="1">
        <v>1.2099999999999999E-3</v>
      </c>
      <c r="F431">
        <v>2914</v>
      </c>
      <c r="G431" s="1">
        <v>1.07E-3</v>
      </c>
      <c r="H431" t="s">
        <v>0</v>
      </c>
    </row>
    <row r="432" spans="1:8" x14ac:dyDescent="0.2">
      <c r="A432" t="s">
        <v>389</v>
      </c>
      <c r="B432">
        <v>429</v>
      </c>
      <c r="C432" s="1">
        <v>2.2200000000000001E-5</v>
      </c>
      <c r="D432">
        <v>9349</v>
      </c>
      <c r="E432" s="1">
        <v>2.5999999999999999E-3</v>
      </c>
      <c r="F432">
        <v>6697</v>
      </c>
      <c r="G432" s="1">
        <v>2.4599999999999999E-3</v>
      </c>
      <c r="H432" t="s">
        <v>0</v>
      </c>
    </row>
    <row r="433" spans="1:8" x14ac:dyDescent="0.2">
      <c r="A433" t="s">
        <v>448</v>
      </c>
      <c r="B433">
        <v>430</v>
      </c>
      <c r="C433" s="1">
        <v>2.16E-5</v>
      </c>
      <c r="D433">
        <v>1086</v>
      </c>
      <c r="E433" s="1">
        <v>2.9999999999999997E-4</v>
      </c>
      <c r="F433">
        <v>769</v>
      </c>
      <c r="G433" s="1">
        <v>2.7999999999999998E-4</v>
      </c>
      <c r="H433" t="s">
        <v>0</v>
      </c>
    </row>
    <row r="434" spans="1:8" x14ac:dyDescent="0.2">
      <c r="A434" t="s">
        <v>486</v>
      </c>
      <c r="B434">
        <v>431</v>
      </c>
      <c r="C434" s="1">
        <v>2.1299999999999999E-5</v>
      </c>
      <c r="D434">
        <v>1237</v>
      </c>
      <c r="E434" s="1">
        <v>3.4000000000000002E-4</v>
      </c>
      <c r="F434">
        <v>907</v>
      </c>
      <c r="G434" s="1">
        <v>3.3E-4</v>
      </c>
      <c r="H434" t="s">
        <v>0</v>
      </c>
    </row>
    <row r="435" spans="1:8" x14ac:dyDescent="0.2">
      <c r="A435" t="s">
        <v>447</v>
      </c>
      <c r="B435">
        <v>432</v>
      </c>
      <c r="C435" s="1">
        <v>2.0699999999999998E-5</v>
      </c>
      <c r="D435">
        <v>1910</v>
      </c>
      <c r="E435" s="1">
        <v>5.2999999999999998E-4</v>
      </c>
      <c r="F435">
        <v>1378</v>
      </c>
      <c r="G435" s="1">
        <v>5.1000000000000004E-4</v>
      </c>
      <c r="H435" t="s">
        <v>0</v>
      </c>
    </row>
    <row r="436" spans="1:8" x14ac:dyDescent="0.2">
      <c r="A436" t="s">
        <v>362</v>
      </c>
      <c r="B436">
        <v>433</v>
      </c>
      <c r="C436" s="1">
        <v>2.0599999999999999E-5</v>
      </c>
      <c r="D436">
        <v>4437</v>
      </c>
      <c r="E436" s="1">
        <v>1.23E-3</v>
      </c>
      <c r="F436">
        <v>2969</v>
      </c>
      <c r="G436" s="1">
        <v>1.09E-3</v>
      </c>
      <c r="H436" t="s">
        <v>0</v>
      </c>
    </row>
    <row r="437" spans="1:8" x14ac:dyDescent="0.2">
      <c r="A437" t="s">
        <v>431</v>
      </c>
      <c r="B437">
        <v>434</v>
      </c>
      <c r="C437" s="1">
        <v>2.0000000000000002E-5</v>
      </c>
      <c r="D437">
        <v>3029</v>
      </c>
      <c r="E437" s="1">
        <v>8.4000000000000003E-4</v>
      </c>
      <c r="F437">
        <v>2230</v>
      </c>
      <c r="G437" s="1">
        <v>8.1999999999999998E-4</v>
      </c>
      <c r="H437" t="s">
        <v>0</v>
      </c>
    </row>
    <row r="438" spans="1:8" x14ac:dyDescent="0.2">
      <c r="A438" t="s">
        <v>421</v>
      </c>
      <c r="B438">
        <v>435</v>
      </c>
      <c r="C438" s="1">
        <v>1.9700000000000001E-5</v>
      </c>
      <c r="D438">
        <v>1201</v>
      </c>
      <c r="E438" s="1">
        <v>3.3E-4</v>
      </c>
      <c r="F438">
        <v>896</v>
      </c>
      <c r="G438" s="1">
        <v>3.3E-4</v>
      </c>
      <c r="H438" t="s">
        <v>0</v>
      </c>
    </row>
    <row r="439" spans="1:8" x14ac:dyDescent="0.2">
      <c r="A439" t="s">
        <v>342</v>
      </c>
      <c r="B439">
        <v>436</v>
      </c>
      <c r="C439" s="1">
        <v>1.9599999999999999E-5</v>
      </c>
      <c r="D439">
        <v>1307</v>
      </c>
      <c r="E439" s="1">
        <v>3.6000000000000002E-4</v>
      </c>
      <c r="F439">
        <v>930</v>
      </c>
      <c r="G439" s="1">
        <v>3.4000000000000002E-4</v>
      </c>
      <c r="H439" t="s">
        <v>0</v>
      </c>
    </row>
    <row r="440" spans="1:8" x14ac:dyDescent="0.2">
      <c r="A440" t="s">
        <v>286</v>
      </c>
      <c r="B440">
        <v>437</v>
      </c>
      <c r="C440" s="1">
        <v>1.84E-5</v>
      </c>
      <c r="D440">
        <v>2156</v>
      </c>
      <c r="E440" s="1">
        <v>5.9999999999999995E-4</v>
      </c>
      <c r="F440">
        <v>1600</v>
      </c>
      <c r="G440" s="1">
        <v>5.9000000000000003E-4</v>
      </c>
      <c r="H440" t="s">
        <v>0</v>
      </c>
    </row>
    <row r="441" spans="1:8" x14ac:dyDescent="0.2">
      <c r="A441" t="s">
        <v>375</v>
      </c>
      <c r="B441">
        <v>438</v>
      </c>
      <c r="C441" s="1">
        <v>1.8099999999999999E-5</v>
      </c>
      <c r="D441">
        <v>2047</v>
      </c>
      <c r="E441" s="1">
        <v>5.6999999999999998E-4</v>
      </c>
      <c r="F441">
        <v>1652</v>
      </c>
      <c r="G441" s="1">
        <v>6.0999999999999997E-4</v>
      </c>
      <c r="H441" t="s">
        <v>0</v>
      </c>
    </row>
    <row r="442" spans="1:8" x14ac:dyDescent="0.2">
      <c r="A442" t="s">
        <v>449</v>
      </c>
      <c r="B442">
        <v>439</v>
      </c>
      <c r="C442" s="1">
        <v>1.7900000000000001E-5</v>
      </c>
      <c r="D442">
        <v>4259</v>
      </c>
      <c r="E442" s="1">
        <v>1.1800000000000001E-3</v>
      </c>
      <c r="F442">
        <v>3259</v>
      </c>
      <c r="G442" s="1">
        <v>1.1999999999999999E-3</v>
      </c>
      <c r="H442" t="s">
        <v>0</v>
      </c>
    </row>
    <row r="443" spans="1:8" x14ac:dyDescent="0.2">
      <c r="A443" t="s">
        <v>420</v>
      </c>
      <c r="B443">
        <v>440</v>
      </c>
      <c r="C443" s="1">
        <v>1.7600000000000001E-5</v>
      </c>
      <c r="D443">
        <v>4593</v>
      </c>
      <c r="E443" s="1">
        <v>1.2800000000000001E-3</v>
      </c>
      <c r="F443">
        <v>3430</v>
      </c>
      <c r="G443" s="1">
        <v>1.2600000000000001E-3</v>
      </c>
      <c r="H443" t="s">
        <v>0</v>
      </c>
    </row>
    <row r="444" spans="1:8" x14ac:dyDescent="0.2">
      <c r="A444" t="s">
        <v>505</v>
      </c>
      <c r="B444">
        <v>441</v>
      </c>
      <c r="C444" s="1">
        <v>1.7399999999999999E-5</v>
      </c>
      <c r="D444">
        <v>2159</v>
      </c>
      <c r="E444" s="1">
        <v>5.9999999999999995E-4</v>
      </c>
      <c r="F444">
        <v>1549</v>
      </c>
      <c r="G444" s="1">
        <v>5.6999999999999998E-4</v>
      </c>
      <c r="H444" t="s">
        <v>0</v>
      </c>
    </row>
    <row r="445" spans="1:8" x14ac:dyDescent="0.2">
      <c r="A445" t="s">
        <v>861</v>
      </c>
      <c r="B445">
        <v>442</v>
      </c>
      <c r="C445" s="1">
        <v>1.66E-5</v>
      </c>
      <c r="D445">
        <v>112</v>
      </c>
      <c r="E445" s="1">
        <v>3.0000000000000001E-5</v>
      </c>
      <c r="F445">
        <v>89</v>
      </c>
      <c r="G445" s="1">
        <v>3.0000000000000001E-5</v>
      </c>
      <c r="H445" t="s">
        <v>0</v>
      </c>
    </row>
    <row r="446" spans="1:8" x14ac:dyDescent="0.2">
      <c r="A446" t="s">
        <v>349</v>
      </c>
      <c r="B446">
        <v>443</v>
      </c>
      <c r="C446" s="1">
        <v>1.63E-5</v>
      </c>
      <c r="D446">
        <v>3132</v>
      </c>
      <c r="E446" s="1">
        <v>8.7000000000000001E-4</v>
      </c>
      <c r="F446">
        <v>2414</v>
      </c>
      <c r="G446" s="1">
        <v>8.8999999999999995E-4</v>
      </c>
      <c r="H446" t="s">
        <v>0</v>
      </c>
    </row>
    <row r="447" spans="1:8" x14ac:dyDescent="0.2">
      <c r="A447" t="s">
        <v>438</v>
      </c>
      <c r="B447">
        <v>444</v>
      </c>
      <c r="C447" s="1">
        <v>1.59E-5</v>
      </c>
      <c r="D447">
        <v>3860</v>
      </c>
      <c r="E447" s="1">
        <v>1.07E-3</v>
      </c>
      <c r="F447">
        <v>2530</v>
      </c>
      <c r="G447" s="1">
        <v>9.3000000000000005E-4</v>
      </c>
      <c r="H447" t="s">
        <v>0</v>
      </c>
    </row>
    <row r="448" spans="1:8" x14ac:dyDescent="0.2">
      <c r="A448" t="s">
        <v>295</v>
      </c>
      <c r="B448">
        <v>445</v>
      </c>
      <c r="C448" s="1">
        <v>1.5099999999999999E-5</v>
      </c>
      <c r="D448">
        <v>5883</v>
      </c>
      <c r="E448" s="1">
        <v>1.64E-3</v>
      </c>
      <c r="F448">
        <v>4034</v>
      </c>
      <c r="G448" s="1">
        <v>1.48E-3</v>
      </c>
      <c r="H448" t="s">
        <v>0</v>
      </c>
    </row>
    <row r="449" spans="1:8" x14ac:dyDescent="0.2">
      <c r="A449" t="s">
        <v>347</v>
      </c>
      <c r="B449">
        <v>446</v>
      </c>
      <c r="C449" s="1">
        <v>1.49E-5</v>
      </c>
      <c r="D449">
        <v>3452</v>
      </c>
      <c r="E449" s="1">
        <v>9.6000000000000002E-4</v>
      </c>
      <c r="F449">
        <v>2444</v>
      </c>
      <c r="G449" s="1">
        <v>8.9999999999999998E-4</v>
      </c>
      <c r="H449" t="s">
        <v>0</v>
      </c>
    </row>
    <row r="450" spans="1:8" x14ac:dyDescent="0.2">
      <c r="A450" t="s">
        <v>445</v>
      </c>
      <c r="B450">
        <v>447</v>
      </c>
      <c r="C450" s="1">
        <v>1.4800000000000001E-5</v>
      </c>
      <c r="D450">
        <v>1695</v>
      </c>
      <c r="E450" s="1">
        <v>4.6999999999999999E-4</v>
      </c>
      <c r="F450">
        <v>1310</v>
      </c>
      <c r="G450" s="1">
        <v>4.8000000000000001E-4</v>
      </c>
      <c r="H450" t="s">
        <v>0</v>
      </c>
    </row>
    <row r="451" spans="1:8" x14ac:dyDescent="0.2">
      <c r="A451" t="s">
        <v>776</v>
      </c>
      <c r="B451">
        <v>448</v>
      </c>
      <c r="C451" s="1">
        <v>1.4399999999999999E-5</v>
      </c>
      <c r="D451">
        <v>176</v>
      </c>
      <c r="E451" s="1">
        <v>5.0000000000000002E-5</v>
      </c>
      <c r="F451">
        <v>121</v>
      </c>
      <c r="G451" s="1">
        <v>4.0000000000000003E-5</v>
      </c>
      <c r="H451" t="s">
        <v>0</v>
      </c>
    </row>
    <row r="452" spans="1:8" x14ac:dyDescent="0.2">
      <c r="A452" t="s">
        <v>463</v>
      </c>
      <c r="B452">
        <v>449</v>
      </c>
      <c r="C452" s="1">
        <v>1.42E-5</v>
      </c>
      <c r="D452">
        <v>1328</v>
      </c>
      <c r="E452" s="1">
        <v>3.6999999999999999E-4</v>
      </c>
      <c r="F452">
        <v>943</v>
      </c>
      <c r="G452" s="1">
        <v>3.5E-4</v>
      </c>
      <c r="H452" t="s">
        <v>0</v>
      </c>
    </row>
    <row r="453" spans="1:8" x14ac:dyDescent="0.2">
      <c r="A453" t="s">
        <v>714</v>
      </c>
      <c r="B453">
        <v>450</v>
      </c>
      <c r="C453" s="1">
        <v>1.42E-5</v>
      </c>
      <c r="D453">
        <v>119</v>
      </c>
      <c r="E453" s="1">
        <v>3.0000000000000001E-5</v>
      </c>
      <c r="F453">
        <v>112</v>
      </c>
      <c r="G453" s="1">
        <v>4.0000000000000003E-5</v>
      </c>
      <c r="H453" t="s">
        <v>0</v>
      </c>
    </row>
    <row r="454" spans="1:8" x14ac:dyDescent="0.2">
      <c r="A454" t="s">
        <v>474</v>
      </c>
      <c r="B454">
        <v>451</v>
      </c>
      <c r="C454" s="1">
        <v>1.4E-5</v>
      </c>
      <c r="D454">
        <v>1067</v>
      </c>
      <c r="E454" s="1">
        <v>2.9999999999999997E-4</v>
      </c>
      <c r="F454">
        <v>796</v>
      </c>
      <c r="G454" s="1">
        <v>2.9E-4</v>
      </c>
      <c r="H454" t="s">
        <v>0</v>
      </c>
    </row>
    <row r="455" spans="1:8" x14ac:dyDescent="0.2">
      <c r="A455" t="s">
        <v>356</v>
      </c>
      <c r="B455">
        <v>452</v>
      </c>
      <c r="C455" s="1">
        <v>1.3699999999999999E-5</v>
      </c>
      <c r="D455">
        <v>5029</v>
      </c>
      <c r="E455" s="1">
        <v>1.4E-3</v>
      </c>
      <c r="F455">
        <v>3677</v>
      </c>
      <c r="G455" s="1">
        <v>1.3500000000000001E-3</v>
      </c>
      <c r="H455" t="s">
        <v>0</v>
      </c>
    </row>
    <row r="456" spans="1:8" x14ac:dyDescent="0.2">
      <c r="A456" t="s">
        <v>382</v>
      </c>
      <c r="B456">
        <v>453</v>
      </c>
      <c r="C456" s="1">
        <v>1.3699999999999999E-5</v>
      </c>
      <c r="D456">
        <v>5030</v>
      </c>
      <c r="E456" s="1">
        <v>1.4E-3</v>
      </c>
      <c r="F456">
        <v>3622</v>
      </c>
      <c r="G456" s="1">
        <v>1.33E-3</v>
      </c>
      <c r="H456" t="s">
        <v>0</v>
      </c>
    </row>
    <row r="457" spans="1:8" x14ac:dyDescent="0.2">
      <c r="A457" t="s">
        <v>266</v>
      </c>
      <c r="B457">
        <v>454</v>
      </c>
      <c r="C457" s="1">
        <v>1.34E-5</v>
      </c>
      <c r="D457">
        <v>872</v>
      </c>
      <c r="E457" s="1">
        <v>2.4000000000000001E-4</v>
      </c>
      <c r="F457">
        <v>647</v>
      </c>
      <c r="G457" s="1">
        <v>2.4000000000000001E-4</v>
      </c>
      <c r="H457" t="s">
        <v>0</v>
      </c>
    </row>
    <row r="458" spans="1:8" x14ac:dyDescent="0.2">
      <c r="A458" t="s">
        <v>680</v>
      </c>
      <c r="B458">
        <v>455</v>
      </c>
      <c r="C458" s="1">
        <v>1.31E-5</v>
      </c>
      <c r="D458">
        <v>112</v>
      </c>
      <c r="E458" s="1">
        <v>3.0000000000000001E-5</v>
      </c>
      <c r="F458">
        <v>98</v>
      </c>
      <c r="G458" s="1">
        <v>4.0000000000000003E-5</v>
      </c>
      <c r="H458" t="s">
        <v>0</v>
      </c>
    </row>
    <row r="459" spans="1:8" x14ac:dyDescent="0.2">
      <c r="A459" t="s">
        <v>411</v>
      </c>
      <c r="B459">
        <v>456</v>
      </c>
      <c r="C459" s="1">
        <v>1.2999999999999999E-5</v>
      </c>
      <c r="D459">
        <v>4270</v>
      </c>
      <c r="E459" s="1">
        <v>1.1900000000000001E-3</v>
      </c>
      <c r="F459">
        <v>3067</v>
      </c>
      <c r="G459" s="1">
        <v>1.1199999999999999E-3</v>
      </c>
      <c r="H459" t="s">
        <v>0</v>
      </c>
    </row>
    <row r="460" spans="1:8" x14ac:dyDescent="0.2">
      <c r="A460" t="s">
        <v>437</v>
      </c>
      <c r="B460">
        <v>457</v>
      </c>
      <c r="C460" s="1">
        <v>1.29E-5</v>
      </c>
      <c r="D460">
        <v>2327</v>
      </c>
      <c r="E460" s="1">
        <v>6.4999999999999997E-4</v>
      </c>
      <c r="F460">
        <v>1648</v>
      </c>
      <c r="G460" s="1">
        <v>5.9999999999999995E-4</v>
      </c>
      <c r="H460" t="s">
        <v>0</v>
      </c>
    </row>
    <row r="461" spans="1:8" x14ac:dyDescent="0.2">
      <c r="A461" t="s">
        <v>248</v>
      </c>
      <c r="B461">
        <v>458</v>
      </c>
      <c r="C461" s="1">
        <v>1.29E-5</v>
      </c>
      <c r="D461">
        <v>4107</v>
      </c>
      <c r="E461" s="1">
        <v>1.14E-3</v>
      </c>
      <c r="F461">
        <v>3365</v>
      </c>
      <c r="G461" s="1">
        <v>1.23E-3</v>
      </c>
      <c r="H461" t="s">
        <v>0</v>
      </c>
    </row>
    <row r="462" spans="1:8" x14ac:dyDescent="0.2">
      <c r="A462" t="s">
        <v>580</v>
      </c>
      <c r="B462">
        <v>459</v>
      </c>
      <c r="C462" s="1">
        <v>1.26E-5</v>
      </c>
      <c r="D462">
        <v>96</v>
      </c>
      <c r="E462" s="1">
        <v>3.0000000000000001E-5</v>
      </c>
      <c r="F462">
        <v>70</v>
      </c>
      <c r="G462" s="1">
        <v>3.0000000000000001E-5</v>
      </c>
      <c r="H462" t="s">
        <v>0</v>
      </c>
    </row>
    <row r="463" spans="1:8" x14ac:dyDescent="0.2">
      <c r="A463" t="s">
        <v>454</v>
      </c>
      <c r="B463">
        <v>460</v>
      </c>
      <c r="C463" s="1">
        <v>1.2500000000000001E-5</v>
      </c>
      <c r="D463">
        <v>1892</v>
      </c>
      <c r="E463" s="1">
        <v>5.2999999999999998E-4</v>
      </c>
      <c r="F463">
        <v>1425</v>
      </c>
      <c r="G463" s="1">
        <v>5.1999999999999995E-4</v>
      </c>
      <c r="H463" t="s">
        <v>0</v>
      </c>
    </row>
    <row r="464" spans="1:8" x14ac:dyDescent="0.2">
      <c r="A464" t="s">
        <v>432</v>
      </c>
      <c r="B464">
        <v>461</v>
      </c>
      <c r="C464" s="1">
        <v>1.2300000000000001E-5</v>
      </c>
      <c r="D464">
        <v>5138</v>
      </c>
      <c r="E464" s="1">
        <v>1.4300000000000001E-3</v>
      </c>
      <c r="F464">
        <v>3680</v>
      </c>
      <c r="G464" s="1">
        <v>1.3500000000000001E-3</v>
      </c>
      <c r="H464" t="s">
        <v>0</v>
      </c>
    </row>
    <row r="465" spans="1:8" x14ac:dyDescent="0.2">
      <c r="A465" t="s">
        <v>512</v>
      </c>
      <c r="B465">
        <v>462</v>
      </c>
      <c r="C465" s="1">
        <v>1.22E-5</v>
      </c>
      <c r="D465">
        <v>951</v>
      </c>
      <c r="E465" s="1">
        <v>2.5999999999999998E-4</v>
      </c>
      <c r="F465">
        <v>646</v>
      </c>
      <c r="G465" s="1">
        <v>2.4000000000000001E-4</v>
      </c>
      <c r="H465" t="s">
        <v>0</v>
      </c>
    </row>
    <row r="466" spans="1:8" x14ac:dyDescent="0.2">
      <c r="A466" t="s">
        <v>470</v>
      </c>
      <c r="B466">
        <v>463</v>
      </c>
      <c r="C466" s="1">
        <v>1.2E-5</v>
      </c>
      <c r="D466">
        <v>2399</v>
      </c>
      <c r="E466" s="1">
        <v>6.7000000000000002E-4</v>
      </c>
      <c r="F466">
        <v>1902</v>
      </c>
      <c r="G466" s="1">
        <v>6.9999999999999999E-4</v>
      </c>
      <c r="H466" t="s">
        <v>0</v>
      </c>
    </row>
    <row r="467" spans="1:8" x14ac:dyDescent="0.2">
      <c r="A467" t="s">
        <v>574</v>
      </c>
      <c r="B467">
        <v>464</v>
      </c>
      <c r="C467" s="1">
        <v>1.19E-5</v>
      </c>
      <c r="D467">
        <v>212</v>
      </c>
      <c r="E467" s="1">
        <v>6.0000000000000002E-5</v>
      </c>
      <c r="F467">
        <v>145</v>
      </c>
      <c r="G467" s="1">
        <v>5.0000000000000002E-5</v>
      </c>
      <c r="H467" t="s">
        <v>0</v>
      </c>
    </row>
    <row r="468" spans="1:8" x14ac:dyDescent="0.2">
      <c r="A468" t="s">
        <v>450</v>
      </c>
      <c r="B468">
        <v>465</v>
      </c>
      <c r="C468" s="1">
        <v>1.17E-5</v>
      </c>
      <c r="D468">
        <v>3028</v>
      </c>
      <c r="E468" s="1">
        <v>8.4000000000000003E-4</v>
      </c>
      <c r="F468">
        <v>2180</v>
      </c>
      <c r="G468" s="1">
        <v>8.0000000000000004E-4</v>
      </c>
      <c r="H468" t="s">
        <v>0</v>
      </c>
    </row>
    <row r="469" spans="1:8" x14ac:dyDescent="0.2">
      <c r="A469" t="s">
        <v>528</v>
      </c>
      <c r="B469">
        <v>466</v>
      </c>
      <c r="C469" s="1">
        <v>1.15E-5</v>
      </c>
      <c r="D469">
        <v>1089</v>
      </c>
      <c r="E469" s="1">
        <v>2.9999999999999997E-4</v>
      </c>
      <c r="F469">
        <v>765</v>
      </c>
      <c r="G469" s="1">
        <v>2.7999999999999998E-4</v>
      </c>
      <c r="H469" t="s">
        <v>0</v>
      </c>
    </row>
    <row r="470" spans="1:8" x14ac:dyDescent="0.2">
      <c r="A470" t="s">
        <v>496</v>
      </c>
      <c r="B470">
        <v>467</v>
      </c>
      <c r="C470" s="1">
        <v>1.1199999999999999E-5</v>
      </c>
      <c r="D470">
        <v>1266</v>
      </c>
      <c r="E470" s="1">
        <v>3.5E-4</v>
      </c>
      <c r="F470">
        <v>969</v>
      </c>
      <c r="G470" s="1">
        <v>3.6000000000000002E-4</v>
      </c>
      <c r="H470" t="s">
        <v>0</v>
      </c>
    </row>
    <row r="471" spans="1:8" x14ac:dyDescent="0.2">
      <c r="A471" t="s">
        <v>460</v>
      </c>
      <c r="B471">
        <v>468</v>
      </c>
      <c r="C471" s="1">
        <v>1.1199999999999999E-5</v>
      </c>
      <c r="D471">
        <v>4391</v>
      </c>
      <c r="E471" s="1">
        <v>1.2199999999999999E-3</v>
      </c>
      <c r="F471">
        <v>3255</v>
      </c>
      <c r="G471" s="1">
        <v>1.1900000000000001E-3</v>
      </c>
      <c r="H471" t="s">
        <v>0</v>
      </c>
    </row>
    <row r="472" spans="1:8" x14ac:dyDescent="0.2">
      <c r="A472" t="s">
        <v>472</v>
      </c>
      <c r="B472">
        <v>469</v>
      </c>
      <c r="C472" s="1">
        <v>1.0699999999999999E-5</v>
      </c>
      <c r="D472">
        <v>1584</v>
      </c>
      <c r="E472" s="1">
        <v>4.4000000000000002E-4</v>
      </c>
      <c r="F472">
        <v>1060</v>
      </c>
      <c r="G472" s="1">
        <v>3.8999999999999999E-4</v>
      </c>
      <c r="H472" t="s">
        <v>0</v>
      </c>
    </row>
    <row r="473" spans="1:8" x14ac:dyDescent="0.2">
      <c r="A473" t="s">
        <v>509</v>
      </c>
      <c r="B473">
        <v>470</v>
      </c>
      <c r="C473" s="1">
        <v>1.03E-5</v>
      </c>
      <c r="D473">
        <v>3556</v>
      </c>
      <c r="E473" s="1">
        <v>9.8999999999999999E-4</v>
      </c>
      <c r="F473">
        <v>2826</v>
      </c>
      <c r="G473" s="1">
        <v>1.0399999999999999E-3</v>
      </c>
      <c r="H473" t="s">
        <v>0</v>
      </c>
    </row>
    <row r="474" spans="1:8" x14ac:dyDescent="0.2">
      <c r="A474" t="s">
        <v>419</v>
      </c>
      <c r="B474">
        <v>471</v>
      </c>
      <c r="C474" s="1">
        <v>1.03E-5</v>
      </c>
      <c r="D474">
        <v>1015</v>
      </c>
      <c r="E474" s="1">
        <v>2.7999999999999998E-4</v>
      </c>
      <c r="F474">
        <v>753</v>
      </c>
      <c r="G474" s="1">
        <v>2.7999999999999998E-4</v>
      </c>
      <c r="H474" t="s">
        <v>0</v>
      </c>
    </row>
    <row r="475" spans="1:8" x14ac:dyDescent="0.2">
      <c r="A475" t="s">
        <v>510</v>
      </c>
      <c r="B475">
        <v>472</v>
      </c>
      <c r="C475" s="1">
        <v>1.01E-5</v>
      </c>
      <c r="D475">
        <v>762</v>
      </c>
      <c r="E475" s="1">
        <v>2.1000000000000001E-4</v>
      </c>
      <c r="F475">
        <v>543</v>
      </c>
      <c r="G475" s="1">
        <v>2.0000000000000001E-4</v>
      </c>
      <c r="H475" t="s">
        <v>0</v>
      </c>
    </row>
    <row r="476" spans="1:8" x14ac:dyDescent="0.2">
      <c r="A476" t="s">
        <v>374</v>
      </c>
      <c r="B476">
        <v>473</v>
      </c>
      <c r="C476" s="1">
        <v>1.0000000000000001E-5</v>
      </c>
      <c r="D476">
        <v>1435</v>
      </c>
      <c r="E476" s="1">
        <v>4.0000000000000002E-4</v>
      </c>
      <c r="F476">
        <v>1130</v>
      </c>
      <c r="G476" s="1">
        <v>4.0999999999999999E-4</v>
      </c>
      <c r="H476" t="s">
        <v>0</v>
      </c>
    </row>
    <row r="477" spans="1:8" x14ac:dyDescent="0.2">
      <c r="A477" t="s">
        <v>503</v>
      </c>
      <c r="B477">
        <v>474</v>
      </c>
      <c r="C477" s="1">
        <v>1.0000000000000001E-5</v>
      </c>
      <c r="D477">
        <v>1213</v>
      </c>
      <c r="E477" s="1">
        <v>3.4000000000000002E-4</v>
      </c>
      <c r="F477">
        <v>935</v>
      </c>
      <c r="G477" s="1">
        <v>3.4000000000000002E-4</v>
      </c>
      <c r="H477" t="s">
        <v>0</v>
      </c>
    </row>
    <row r="478" spans="1:8" x14ac:dyDescent="0.2">
      <c r="A478" t="s">
        <v>433</v>
      </c>
      <c r="B478">
        <v>475</v>
      </c>
      <c r="C478" s="1">
        <v>9.9000000000000001E-6</v>
      </c>
      <c r="D478">
        <v>1433</v>
      </c>
      <c r="E478" s="1">
        <v>4.0000000000000002E-4</v>
      </c>
      <c r="F478">
        <v>1102</v>
      </c>
      <c r="G478" s="1">
        <v>4.0000000000000002E-4</v>
      </c>
      <c r="H478" t="s">
        <v>0</v>
      </c>
    </row>
    <row r="479" spans="1:8" x14ac:dyDescent="0.2">
      <c r="A479" t="s">
        <v>564</v>
      </c>
      <c r="B479">
        <v>476</v>
      </c>
      <c r="C479" s="1">
        <v>9.9000000000000001E-6</v>
      </c>
      <c r="D479">
        <v>2292</v>
      </c>
      <c r="E479" s="1">
        <v>6.4000000000000005E-4</v>
      </c>
      <c r="F479">
        <v>1845</v>
      </c>
      <c r="G479" s="1">
        <v>6.8000000000000005E-4</v>
      </c>
      <c r="H479" t="s">
        <v>0</v>
      </c>
    </row>
    <row r="480" spans="1:8" x14ac:dyDescent="0.2">
      <c r="A480" t="s">
        <v>485</v>
      </c>
      <c r="B480">
        <v>477</v>
      </c>
      <c r="C480" s="1">
        <v>9.5999999999999996E-6</v>
      </c>
      <c r="D480">
        <v>1154</v>
      </c>
      <c r="E480" s="1">
        <v>3.2000000000000003E-4</v>
      </c>
      <c r="F480">
        <v>865</v>
      </c>
      <c r="G480" s="1">
        <v>3.2000000000000003E-4</v>
      </c>
      <c r="H480" t="s">
        <v>0</v>
      </c>
    </row>
    <row r="481" spans="1:8" x14ac:dyDescent="0.2">
      <c r="A481" t="s">
        <v>422</v>
      </c>
      <c r="B481">
        <v>478</v>
      </c>
      <c r="C481" s="1">
        <v>9.3000000000000007E-6</v>
      </c>
      <c r="D481">
        <v>3388</v>
      </c>
      <c r="E481" s="1">
        <v>9.3999999999999997E-4</v>
      </c>
      <c r="F481">
        <v>2398</v>
      </c>
      <c r="G481" s="1">
        <v>8.8000000000000003E-4</v>
      </c>
      <c r="H481" t="s">
        <v>0</v>
      </c>
    </row>
    <row r="482" spans="1:8" x14ac:dyDescent="0.2">
      <c r="A482" t="s">
        <v>407</v>
      </c>
      <c r="B482">
        <v>479</v>
      </c>
      <c r="C482" s="1">
        <v>9.0999999999999993E-6</v>
      </c>
      <c r="D482">
        <v>1321</v>
      </c>
      <c r="E482" s="1">
        <v>3.6999999999999999E-4</v>
      </c>
      <c r="F482">
        <v>1072</v>
      </c>
      <c r="G482" s="1">
        <v>3.8999999999999999E-4</v>
      </c>
      <c r="H482" t="s">
        <v>0</v>
      </c>
    </row>
    <row r="483" spans="1:8" x14ac:dyDescent="0.2">
      <c r="A483" t="s">
        <v>459</v>
      </c>
      <c r="B483">
        <v>480</v>
      </c>
      <c r="C483" s="1">
        <v>9.0999999999999993E-6</v>
      </c>
      <c r="D483">
        <v>1377</v>
      </c>
      <c r="E483" s="1">
        <v>3.8000000000000002E-4</v>
      </c>
      <c r="F483">
        <v>1044</v>
      </c>
      <c r="G483" s="1">
        <v>3.8000000000000002E-4</v>
      </c>
      <c r="H483" t="s">
        <v>0</v>
      </c>
    </row>
    <row r="484" spans="1:8" x14ac:dyDescent="0.2">
      <c r="A484" t="s">
        <v>506</v>
      </c>
      <c r="B484">
        <v>481</v>
      </c>
      <c r="C484" s="1">
        <v>9.0999999999999993E-6</v>
      </c>
      <c r="D484">
        <v>2879</v>
      </c>
      <c r="E484" s="1">
        <v>8.0000000000000004E-4</v>
      </c>
      <c r="F484">
        <v>2224</v>
      </c>
      <c r="G484" s="1">
        <v>8.1999999999999998E-4</v>
      </c>
      <c r="H484" t="s">
        <v>0</v>
      </c>
    </row>
    <row r="485" spans="1:8" x14ac:dyDescent="0.2">
      <c r="A485" t="s">
        <v>427</v>
      </c>
      <c r="B485">
        <v>482</v>
      </c>
      <c r="C485" s="1">
        <v>9.0000000000000002E-6</v>
      </c>
      <c r="D485">
        <v>1743</v>
      </c>
      <c r="E485" s="1">
        <v>4.8000000000000001E-4</v>
      </c>
      <c r="F485">
        <v>1135</v>
      </c>
      <c r="G485" s="1">
        <v>4.2000000000000002E-4</v>
      </c>
      <c r="H485" t="s">
        <v>0</v>
      </c>
    </row>
    <row r="486" spans="1:8" x14ac:dyDescent="0.2">
      <c r="A486" t="s">
        <v>464</v>
      </c>
      <c r="B486">
        <v>483</v>
      </c>
      <c r="C486" s="1">
        <v>8.8000000000000004E-6</v>
      </c>
      <c r="D486">
        <v>3087</v>
      </c>
      <c r="E486" s="1">
        <v>8.5999999999999998E-4</v>
      </c>
      <c r="F486">
        <v>2385</v>
      </c>
      <c r="G486" s="1">
        <v>8.7000000000000001E-4</v>
      </c>
      <c r="H486" t="s">
        <v>0</v>
      </c>
    </row>
    <row r="487" spans="1:8" x14ac:dyDescent="0.2">
      <c r="A487" t="s">
        <v>434</v>
      </c>
      <c r="B487">
        <v>484</v>
      </c>
      <c r="C487" s="1">
        <v>8.8000000000000004E-6</v>
      </c>
      <c r="D487">
        <v>1123</v>
      </c>
      <c r="E487" s="1">
        <v>3.1E-4</v>
      </c>
      <c r="F487">
        <v>859</v>
      </c>
      <c r="G487" s="1">
        <v>3.2000000000000003E-4</v>
      </c>
      <c r="H487" t="s">
        <v>0</v>
      </c>
    </row>
    <row r="488" spans="1:8" x14ac:dyDescent="0.2">
      <c r="A488" t="s">
        <v>451</v>
      </c>
      <c r="B488">
        <v>485</v>
      </c>
      <c r="C488" s="1">
        <v>8.6000000000000007E-6</v>
      </c>
      <c r="D488">
        <v>2887</v>
      </c>
      <c r="E488" s="1">
        <v>8.0000000000000004E-4</v>
      </c>
      <c r="F488">
        <v>2059</v>
      </c>
      <c r="G488" s="1">
        <v>7.6000000000000004E-4</v>
      </c>
      <c r="H488" t="s">
        <v>0</v>
      </c>
    </row>
    <row r="489" spans="1:8" x14ac:dyDescent="0.2">
      <c r="A489" t="s">
        <v>589</v>
      </c>
      <c r="B489">
        <v>486</v>
      </c>
      <c r="C489" s="1">
        <v>8.1999999999999994E-6</v>
      </c>
      <c r="D489">
        <v>134</v>
      </c>
      <c r="E489" s="1">
        <v>4.0000000000000003E-5</v>
      </c>
      <c r="F489">
        <v>93</v>
      </c>
      <c r="G489" s="1">
        <v>3.0000000000000001E-5</v>
      </c>
      <c r="H489" t="s">
        <v>0</v>
      </c>
    </row>
    <row r="490" spans="1:8" x14ac:dyDescent="0.2">
      <c r="A490" t="s">
        <v>551</v>
      </c>
      <c r="B490">
        <v>487</v>
      </c>
      <c r="C490" s="1">
        <v>8.1999999999999994E-6</v>
      </c>
      <c r="D490">
        <v>1324</v>
      </c>
      <c r="E490" s="1">
        <v>3.6999999999999999E-4</v>
      </c>
      <c r="F490">
        <v>956</v>
      </c>
      <c r="G490" s="1">
        <v>3.5E-4</v>
      </c>
      <c r="H490" t="s">
        <v>0</v>
      </c>
    </row>
    <row r="491" spans="1:8" x14ac:dyDescent="0.2">
      <c r="A491" t="s">
        <v>603</v>
      </c>
      <c r="B491">
        <v>488</v>
      </c>
      <c r="C491" s="1">
        <v>7.9999999999999996E-6</v>
      </c>
      <c r="D491">
        <v>1432</v>
      </c>
      <c r="E491" s="1">
        <v>4.0000000000000002E-4</v>
      </c>
      <c r="F491">
        <v>1011</v>
      </c>
      <c r="G491" s="1">
        <v>3.6999999999999999E-4</v>
      </c>
      <c r="H491" t="s">
        <v>0</v>
      </c>
    </row>
    <row r="492" spans="1:8" x14ac:dyDescent="0.2">
      <c r="A492" t="s">
        <v>412</v>
      </c>
      <c r="B492">
        <v>489</v>
      </c>
      <c r="C492" s="1">
        <v>7.7999999999999999E-6</v>
      </c>
      <c r="D492">
        <v>2821</v>
      </c>
      <c r="E492" s="1">
        <v>7.7999999999999999E-4</v>
      </c>
      <c r="F492">
        <v>2203</v>
      </c>
      <c r="G492" s="1">
        <v>8.0999999999999996E-4</v>
      </c>
      <c r="H492" t="s">
        <v>0</v>
      </c>
    </row>
    <row r="493" spans="1:8" x14ac:dyDescent="0.2">
      <c r="A493" t="s">
        <v>738</v>
      </c>
      <c r="B493">
        <v>490</v>
      </c>
      <c r="C493" s="1">
        <v>7.6000000000000001E-6</v>
      </c>
      <c r="D493">
        <v>412</v>
      </c>
      <c r="E493" s="1">
        <v>1.1E-4</v>
      </c>
      <c r="F493">
        <v>248</v>
      </c>
      <c r="G493" s="1">
        <v>9.0000000000000006E-5</v>
      </c>
      <c r="H493" t="s">
        <v>0</v>
      </c>
    </row>
    <row r="494" spans="1:8" x14ac:dyDescent="0.2">
      <c r="A494" t="s">
        <v>442</v>
      </c>
      <c r="B494">
        <v>491</v>
      </c>
      <c r="C494" s="1">
        <v>7.6000000000000001E-6</v>
      </c>
      <c r="D494">
        <v>2803</v>
      </c>
      <c r="E494" s="1">
        <v>7.7999999999999999E-4</v>
      </c>
      <c r="F494">
        <v>2149</v>
      </c>
      <c r="G494" s="1">
        <v>7.9000000000000001E-4</v>
      </c>
      <c r="H494" t="s">
        <v>0</v>
      </c>
    </row>
    <row r="495" spans="1:8" x14ac:dyDescent="0.2">
      <c r="A495" t="s">
        <v>367</v>
      </c>
      <c r="B495">
        <v>492</v>
      </c>
      <c r="C495" s="1">
        <v>7.6000000000000001E-6</v>
      </c>
      <c r="D495">
        <v>3915</v>
      </c>
      <c r="E495" s="1">
        <v>1.09E-3</v>
      </c>
      <c r="F495">
        <v>2787</v>
      </c>
      <c r="G495" s="1">
        <v>1.0200000000000001E-3</v>
      </c>
      <c r="H495" t="s">
        <v>0</v>
      </c>
    </row>
    <row r="496" spans="1:8" x14ac:dyDescent="0.2">
      <c r="A496" t="s">
        <v>435</v>
      </c>
      <c r="B496">
        <v>493</v>
      </c>
      <c r="C496" s="1">
        <v>7.4000000000000003E-6</v>
      </c>
      <c r="D496">
        <v>1369</v>
      </c>
      <c r="E496" s="1">
        <v>3.8000000000000002E-4</v>
      </c>
      <c r="F496">
        <v>1057</v>
      </c>
      <c r="G496" s="1">
        <v>3.8999999999999999E-4</v>
      </c>
      <c r="H496" t="s">
        <v>0</v>
      </c>
    </row>
    <row r="497" spans="1:8" x14ac:dyDescent="0.2">
      <c r="A497" t="s">
        <v>242</v>
      </c>
      <c r="B497">
        <v>494</v>
      </c>
      <c r="C497" s="1">
        <v>7.4000000000000003E-6</v>
      </c>
      <c r="D497">
        <v>2405</v>
      </c>
      <c r="E497" s="1">
        <v>6.7000000000000002E-4</v>
      </c>
      <c r="F497">
        <v>1873</v>
      </c>
      <c r="G497" s="1">
        <v>6.8999999999999997E-4</v>
      </c>
      <c r="H497" t="s">
        <v>0</v>
      </c>
    </row>
    <row r="498" spans="1:8" x14ac:dyDescent="0.2">
      <c r="A498" t="s">
        <v>501</v>
      </c>
      <c r="B498">
        <v>495</v>
      </c>
      <c r="C498" s="1">
        <v>7.0999999999999998E-6</v>
      </c>
      <c r="D498">
        <v>470</v>
      </c>
      <c r="E498" s="1">
        <v>1.2999999999999999E-4</v>
      </c>
      <c r="F498">
        <v>311</v>
      </c>
      <c r="G498" s="1">
        <v>1.1E-4</v>
      </c>
      <c r="H498" t="s">
        <v>0</v>
      </c>
    </row>
    <row r="499" spans="1:8" x14ac:dyDescent="0.2">
      <c r="A499" t="s">
        <v>370</v>
      </c>
      <c r="B499">
        <v>496</v>
      </c>
      <c r="C499" s="1">
        <v>6.9999999999999999E-6</v>
      </c>
      <c r="D499">
        <v>2029</v>
      </c>
      <c r="E499" s="1">
        <v>5.5999999999999995E-4</v>
      </c>
      <c r="F499">
        <v>1484</v>
      </c>
      <c r="G499" s="1">
        <v>5.4000000000000001E-4</v>
      </c>
      <c r="H499" t="s">
        <v>0</v>
      </c>
    </row>
    <row r="500" spans="1:8" x14ac:dyDescent="0.2">
      <c r="A500" t="s">
        <v>253</v>
      </c>
      <c r="B500">
        <v>497</v>
      </c>
      <c r="C500" s="1">
        <v>6.4999999999999996E-6</v>
      </c>
      <c r="D500">
        <v>2209</v>
      </c>
      <c r="E500" s="1">
        <v>6.0999999999999997E-4</v>
      </c>
      <c r="F500">
        <v>1507</v>
      </c>
      <c r="G500" s="1">
        <v>5.5000000000000003E-4</v>
      </c>
      <c r="H500" t="s">
        <v>0</v>
      </c>
    </row>
    <row r="501" spans="1:8" x14ac:dyDescent="0.2">
      <c r="A501" t="s">
        <v>539</v>
      </c>
      <c r="B501">
        <v>498</v>
      </c>
      <c r="C501" s="1">
        <v>5.9000000000000003E-6</v>
      </c>
      <c r="D501">
        <v>405</v>
      </c>
      <c r="E501" s="1">
        <v>1.1E-4</v>
      </c>
      <c r="F501">
        <v>322</v>
      </c>
      <c r="G501" s="1">
        <v>1.2E-4</v>
      </c>
      <c r="H501" t="s">
        <v>0</v>
      </c>
    </row>
    <row r="502" spans="1:8" x14ac:dyDescent="0.2">
      <c r="A502" t="s">
        <v>579</v>
      </c>
      <c r="B502">
        <v>499</v>
      </c>
      <c r="C502" s="1">
        <v>5.6999999999999996E-6</v>
      </c>
      <c r="D502">
        <v>1193</v>
      </c>
      <c r="E502" s="1">
        <v>3.3E-4</v>
      </c>
      <c r="F502">
        <v>776</v>
      </c>
      <c r="G502" s="1">
        <v>2.7999999999999998E-4</v>
      </c>
      <c r="H502" t="s">
        <v>0</v>
      </c>
    </row>
    <row r="503" spans="1:8" x14ac:dyDescent="0.2">
      <c r="A503" t="s">
        <v>312</v>
      </c>
      <c r="B503">
        <v>500</v>
      </c>
      <c r="C503" s="1">
        <v>5.6999999999999996E-6</v>
      </c>
      <c r="D503">
        <v>2213</v>
      </c>
      <c r="E503" s="1">
        <v>6.2E-4</v>
      </c>
      <c r="F503">
        <v>1590</v>
      </c>
      <c r="G503" s="1">
        <v>5.8E-4</v>
      </c>
      <c r="H503" t="s">
        <v>0</v>
      </c>
    </row>
    <row r="504" spans="1:8" x14ac:dyDescent="0.2">
      <c r="A504" t="s">
        <v>588</v>
      </c>
      <c r="B504">
        <v>501</v>
      </c>
      <c r="C504" s="1">
        <v>5.5999999999999997E-6</v>
      </c>
      <c r="D504">
        <v>413</v>
      </c>
      <c r="E504" s="1">
        <v>1.1E-4</v>
      </c>
      <c r="F504">
        <v>318</v>
      </c>
      <c r="G504" s="1">
        <v>1.2E-4</v>
      </c>
      <c r="H504" t="s">
        <v>0</v>
      </c>
    </row>
    <row r="505" spans="1:8" x14ac:dyDescent="0.2">
      <c r="A505" t="s">
        <v>708</v>
      </c>
      <c r="B505">
        <v>502</v>
      </c>
      <c r="C505" s="1">
        <v>5.4999999999999999E-6</v>
      </c>
      <c r="D505">
        <v>227</v>
      </c>
      <c r="E505" s="1">
        <v>6.0000000000000002E-5</v>
      </c>
      <c r="F505">
        <v>186</v>
      </c>
      <c r="G505" s="1">
        <v>6.9999999999999994E-5</v>
      </c>
      <c r="H505" t="s">
        <v>0</v>
      </c>
    </row>
    <row r="506" spans="1:8" x14ac:dyDescent="0.2">
      <c r="A506" t="s">
        <v>467</v>
      </c>
      <c r="B506">
        <v>503</v>
      </c>
      <c r="C506" s="1">
        <v>5.4E-6</v>
      </c>
      <c r="D506">
        <v>2280</v>
      </c>
      <c r="E506" s="1">
        <v>6.3000000000000003E-4</v>
      </c>
      <c r="F506">
        <v>1605</v>
      </c>
      <c r="G506" s="1">
        <v>5.9000000000000003E-4</v>
      </c>
      <c r="H506" t="s">
        <v>0</v>
      </c>
    </row>
    <row r="507" spans="1:8" x14ac:dyDescent="0.2">
      <c r="A507" t="s">
        <v>443</v>
      </c>
      <c r="B507">
        <v>504</v>
      </c>
      <c r="C507" s="1">
        <v>5.3000000000000001E-6</v>
      </c>
      <c r="D507">
        <v>883</v>
      </c>
      <c r="E507" s="1">
        <v>2.5000000000000001E-4</v>
      </c>
      <c r="F507">
        <v>665</v>
      </c>
      <c r="G507" s="1">
        <v>2.4000000000000001E-4</v>
      </c>
      <c r="H507" t="s">
        <v>0</v>
      </c>
    </row>
    <row r="508" spans="1:8" x14ac:dyDescent="0.2">
      <c r="A508" t="s">
        <v>471</v>
      </c>
      <c r="B508">
        <v>505</v>
      </c>
      <c r="C508" s="1">
        <v>5.2000000000000002E-6</v>
      </c>
      <c r="D508">
        <v>1120</v>
      </c>
      <c r="E508" s="1">
        <v>3.1E-4</v>
      </c>
      <c r="F508">
        <v>832</v>
      </c>
      <c r="G508" s="1">
        <v>3.1E-4</v>
      </c>
      <c r="H508" t="s">
        <v>0</v>
      </c>
    </row>
    <row r="509" spans="1:8" x14ac:dyDescent="0.2">
      <c r="A509" t="s">
        <v>521</v>
      </c>
      <c r="B509">
        <v>506</v>
      </c>
      <c r="C509" s="1">
        <v>5.1000000000000003E-6</v>
      </c>
      <c r="D509">
        <v>48</v>
      </c>
      <c r="E509" s="1">
        <v>1.0000000000000001E-5</v>
      </c>
      <c r="F509">
        <v>28</v>
      </c>
      <c r="G509" s="1">
        <v>1.0000000000000001E-5</v>
      </c>
      <c r="H509" t="s">
        <v>0</v>
      </c>
    </row>
    <row r="510" spans="1:8" x14ac:dyDescent="0.2">
      <c r="A510" t="s">
        <v>537</v>
      </c>
      <c r="B510">
        <v>507</v>
      </c>
      <c r="C510" s="1">
        <v>5.0000000000000004E-6</v>
      </c>
      <c r="D510">
        <v>237</v>
      </c>
      <c r="E510" s="1">
        <v>6.9999999999999994E-5</v>
      </c>
      <c r="F510">
        <v>172</v>
      </c>
      <c r="G510" s="1">
        <v>6.0000000000000002E-5</v>
      </c>
      <c r="H510" t="s">
        <v>0</v>
      </c>
    </row>
    <row r="511" spans="1:8" x14ac:dyDescent="0.2">
      <c r="A511" t="s">
        <v>414</v>
      </c>
      <c r="B511">
        <v>508</v>
      </c>
      <c r="C511" s="1">
        <v>5.0000000000000004E-6</v>
      </c>
      <c r="D511">
        <v>1793</v>
      </c>
      <c r="E511" s="1">
        <v>5.0000000000000001E-4</v>
      </c>
      <c r="F511">
        <v>1322</v>
      </c>
      <c r="G511" s="1">
        <v>4.8000000000000001E-4</v>
      </c>
      <c r="H511" t="s">
        <v>0</v>
      </c>
    </row>
    <row r="512" spans="1:8" x14ac:dyDescent="0.2">
      <c r="A512" t="s">
        <v>652</v>
      </c>
      <c r="B512">
        <v>509</v>
      </c>
      <c r="C512" s="1">
        <v>4.8999999999999997E-6</v>
      </c>
      <c r="D512">
        <v>543</v>
      </c>
      <c r="E512" s="1">
        <v>1.4999999999999999E-4</v>
      </c>
      <c r="F512">
        <v>417</v>
      </c>
      <c r="G512" s="1">
        <v>1.4999999999999999E-4</v>
      </c>
      <c r="H512" t="s">
        <v>0</v>
      </c>
    </row>
    <row r="513" spans="1:8" x14ac:dyDescent="0.2">
      <c r="A513" t="s">
        <v>598</v>
      </c>
      <c r="B513">
        <v>510</v>
      </c>
      <c r="C513" s="1">
        <v>4.8999999999999997E-6</v>
      </c>
      <c r="D513">
        <v>625</v>
      </c>
      <c r="E513" s="1">
        <v>1.7000000000000001E-4</v>
      </c>
      <c r="F513">
        <v>421</v>
      </c>
      <c r="G513" s="1">
        <v>1.4999999999999999E-4</v>
      </c>
      <c r="H513" t="s">
        <v>0</v>
      </c>
    </row>
    <row r="514" spans="1:8" x14ac:dyDescent="0.2">
      <c r="A514" t="s">
        <v>338</v>
      </c>
      <c r="B514">
        <v>511</v>
      </c>
      <c r="C514" s="1">
        <v>4.7999999999999998E-6</v>
      </c>
      <c r="D514">
        <v>174</v>
      </c>
      <c r="E514" s="1">
        <v>5.0000000000000002E-5</v>
      </c>
      <c r="F514">
        <v>124</v>
      </c>
      <c r="G514" s="1">
        <v>5.0000000000000002E-5</v>
      </c>
      <c r="H514" t="s">
        <v>0</v>
      </c>
    </row>
    <row r="515" spans="1:8" x14ac:dyDescent="0.2">
      <c r="A515" t="s">
        <v>484</v>
      </c>
      <c r="B515">
        <v>512</v>
      </c>
      <c r="C515" s="1">
        <v>4.7999999999999998E-6</v>
      </c>
      <c r="D515">
        <v>3061</v>
      </c>
      <c r="E515" s="1">
        <v>8.4999999999999995E-4</v>
      </c>
      <c r="F515">
        <v>2169</v>
      </c>
      <c r="G515" s="1">
        <v>8.0000000000000004E-4</v>
      </c>
      <c r="H515" t="s">
        <v>0</v>
      </c>
    </row>
    <row r="516" spans="1:8" x14ac:dyDescent="0.2">
      <c r="A516" t="s">
        <v>656</v>
      </c>
      <c r="B516">
        <v>513</v>
      </c>
      <c r="C516" s="1">
        <v>4.7999999999999998E-6</v>
      </c>
      <c r="D516">
        <v>362</v>
      </c>
      <c r="E516" s="1">
        <v>1E-4</v>
      </c>
      <c r="F516">
        <v>263</v>
      </c>
      <c r="G516" s="1">
        <v>1E-4</v>
      </c>
      <c r="H516" t="s">
        <v>0</v>
      </c>
    </row>
    <row r="517" spans="1:8" x14ac:dyDescent="0.2">
      <c r="A517" t="s">
        <v>513</v>
      </c>
      <c r="B517">
        <v>514</v>
      </c>
      <c r="C517" s="1">
        <v>4.6E-6</v>
      </c>
      <c r="D517">
        <v>982</v>
      </c>
      <c r="E517" s="1">
        <v>2.7E-4</v>
      </c>
      <c r="F517">
        <v>698</v>
      </c>
      <c r="G517" s="1">
        <v>2.5999999999999998E-4</v>
      </c>
      <c r="H517" t="s">
        <v>0</v>
      </c>
    </row>
    <row r="518" spans="1:8" x14ac:dyDescent="0.2">
      <c r="A518" t="s">
        <v>475</v>
      </c>
      <c r="B518">
        <v>515</v>
      </c>
      <c r="C518" s="1">
        <v>4.5000000000000001E-6</v>
      </c>
      <c r="D518">
        <v>1877</v>
      </c>
      <c r="E518" s="1">
        <v>5.1999999999999995E-4</v>
      </c>
      <c r="F518">
        <v>1313</v>
      </c>
      <c r="G518" s="1">
        <v>4.8000000000000001E-4</v>
      </c>
      <c r="H518" t="s">
        <v>0</v>
      </c>
    </row>
    <row r="519" spans="1:8" x14ac:dyDescent="0.2">
      <c r="A519" t="s">
        <v>493</v>
      </c>
      <c r="B519">
        <v>516</v>
      </c>
      <c r="C519" s="1">
        <v>4.5000000000000001E-6</v>
      </c>
      <c r="D519">
        <v>1866</v>
      </c>
      <c r="E519" s="1">
        <v>5.1999999999999995E-4</v>
      </c>
      <c r="F519">
        <v>1170</v>
      </c>
      <c r="G519" s="1">
        <v>4.2999999999999999E-4</v>
      </c>
      <c r="H519" t="s">
        <v>0</v>
      </c>
    </row>
    <row r="520" spans="1:8" x14ac:dyDescent="0.2">
      <c r="A520" t="s">
        <v>746</v>
      </c>
      <c r="B520">
        <v>517</v>
      </c>
      <c r="C520" s="1">
        <v>4.4000000000000002E-6</v>
      </c>
      <c r="D520">
        <v>113</v>
      </c>
      <c r="E520" s="1">
        <v>3.0000000000000001E-5</v>
      </c>
      <c r="F520">
        <v>78</v>
      </c>
      <c r="G520" s="1">
        <v>3.0000000000000001E-5</v>
      </c>
      <c r="H520" t="s">
        <v>0</v>
      </c>
    </row>
    <row r="521" spans="1:8" x14ac:dyDescent="0.2">
      <c r="A521" t="s">
        <v>646</v>
      </c>
      <c r="B521">
        <v>518</v>
      </c>
      <c r="C521" s="1">
        <v>4.1999999999999996E-6</v>
      </c>
      <c r="D521">
        <v>194</v>
      </c>
      <c r="E521" s="1">
        <v>5.0000000000000002E-5</v>
      </c>
      <c r="F521">
        <v>162</v>
      </c>
      <c r="G521" s="1">
        <v>6.0000000000000002E-5</v>
      </c>
      <c r="H521" t="s">
        <v>0</v>
      </c>
    </row>
    <row r="522" spans="1:8" x14ac:dyDescent="0.2">
      <c r="A522" t="s">
        <v>831</v>
      </c>
      <c r="B522">
        <v>519</v>
      </c>
      <c r="C522" s="1">
        <v>4.1999999999999996E-6</v>
      </c>
      <c r="D522">
        <v>391</v>
      </c>
      <c r="E522" s="1">
        <v>1.1E-4</v>
      </c>
      <c r="F522">
        <v>310</v>
      </c>
      <c r="G522" s="1">
        <v>1.1E-4</v>
      </c>
      <c r="H522" t="s">
        <v>0</v>
      </c>
    </row>
    <row r="523" spans="1:8" x14ac:dyDescent="0.2">
      <c r="A523" t="s">
        <v>469</v>
      </c>
      <c r="B523">
        <v>520</v>
      </c>
      <c r="C523" s="1">
        <v>4.0999999999999997E-6</v>
      </c>
      <c r="D523">
        <v>406</v>
      </c>
      <c r="E523" s="1">
        <v>1.1E-4</v>
      </c>
      <c r="F523">
        <v>338</v>
      </c>
      <c r="G523" s="1">
        <v>1.2E-4</v>
      </c>
      <c r="H523" t="s">
        <v>0</v>
      </c>
    </row>
    <row r="524" spans="1:8" x14ac:dyDescent="0.2">
      <c r="A524" t="s">
        <v>446</v>
      </c>
      <c r="B524">
        <v>521</v>
      </c>
      <c r="C524" s="1">
        <v>4.0999999999999997E-6</v>
      </c>
      <c r="D524">
        <v>1207</v>
      </c>
      <c r="E524" s="1">
        <v>3.4000000000000002E-4</v>
      </c>
      <c r="F524">
        <v>858</v>
      </c>
      <c r="G524" s="1">
        <v>3.1E-4</v>
      </c>
      <c r="H524" t="s">
        <v>0</v>
      </c>
    </row>
    <row r="525" spans="1:8" x14ac:dyDescent="0.2">
      <c r="A525" t="s">
        <v>684</v>
      </c>
      <c r="B525">
        <v>522</v>
      </c>
      <c r="C525" s="1">
        <v>4.0999999999999997E-6</v>
      </c>
      <c r="D525">
        <v>552</v>
      </c>
      <c r="E525" s="1">
        <v>1.4999999999999999E-4</v>
      </c>
      <c r="F525">
        <v>403</v>
      </c>
      <c r="G525" s="1">
        <v>1.4999999999999999E-4</v>
      </c>
      <c r="H525" t="s">
        <v>0</v>
      </c>
    </row>
    <row r="526" spans="1:8" x14ac:dyDescent="0.2">
      <c r="A526" t="s">
        <v>568</v>
      </c>
      <c r="B526">
        <v>523</v>
      </c>
      <c r="C526" s="1">
        <v>3.9999999999999998E-6</v>
      </c>
      <c r="D526">
        <v>212</v>
      </c>
      <c r="E526" s="1">
        <v>6.0000000000000002E-5</v>
      </c>
      <c r="F526">
        <v>174</v>
      </c>
      <c r="G526" s="1">
        <v>6.0000000000000002E-5</v>
      </c>
      <c r="H526" t="s">
        <v>0</v>
      </c>
    </row>
    <row r="527" spans="1:8" x14ac:dyDescent="0.2">
      <c r="A527" t="s">
        <v>415</v>
      </c>
      <c r="B527">
        <v>524</v>
      </c>
      <c r="C527" s="1">
        <v>3.8999999999999999E-6</v>
      </c>
      <c r="D527">
        <v>833</v>
      </c>
      <c r="E527" s="1">
        <v>2.3000000000000001E-4</v>
      </c>
      <c r="F527">
        <v>604</v>
      </c>
      <c r="G527" s="1">
        <v>2.2000000000000001E-4</v>
      </c>
      <c r="H527" t="s">
        <v>0</v>
      </c>
    </row>
    <row r="528" spans="1:8" x14ac:dyDescent="0.2">
      <c r="A528" t="s">
        <v>526</v>
      </c>
      <c r="B528">
        <v>525</v>
      </c>
      <c r="C528" s="1">
        <v>3.8999999999999999E-6</v>
      </c>
      <c r="D528">
        <v>1379</v>
      </c>
      <c r="E528" s="1">
        <v>3.8000000000000002E-4</v>
      </c>
      <c r="F528">
        <v>1046</v>
      </c>
      <c r="G528" s="1">
        <v>3.8000000000000002E-4</v>
      </c>
      <c r="H528" t="s">
        <v>0</v>
      </c>
    </row>
    <row r="529" spans="1:8" x14ac:dyDescent="0.2">
      <c r="A529" t="s">
        <v>364</v>
      </c>
      <c r="B529">
        <v>526</v>
      </c>
      <c r="C529" s="1">
        <v>3.8E-6</v>
      </c>
      <c r="D529">
        <v>674</v>
      </c>
      <c r="E529" s="1">
        <v>1.9000000000000001E-4</v>
      </c>
      <c r="F529">
        <v>512</v>
      </c>
      <c r="G529" s="1">
        <v>1.9000000000000001E-4</v>
      </c>
      <c r="H529" t="s">
        <v>0</v>
      </c>
    </row>
    <row r="530" spans="1:8" x14ac:dyDescent="0.2">
      <c r="A530" t="s">
        <v>631</v>
      </c>
      <c r="B530">
        <v>527</v>
      </c>
      <c r="C530" s="1">
        <v>3.7000000000000002E-6</v>
      </c>
      <c r="D530">
        <v>917</v>
      </c>
      <c r="E530" s="1">
        <v>2.5000000000000001E-4</v>
      </c>
      <c r="F530">
        <v>702</v>
      </c>
      <c r="G530" s="1">
        <v>2.5999999999999998E-4</v>
      </c>
      <c r="H530" t="s">
        <v>0</v>
      </c>
    </row>
    <row r="531" spans="1:8" x14ac:dyDescent="0.2">
      <c r="A531" t="s">
        <v>599</v>
      </c>
      <c r="B531">
        <v>528</v>
      </c>
      <c r="C531" s="1">
        <v>3.5999999999999998E-6</v>
      </c>
      <c r="D531">
        <v>146</v>
      </c>
      <c r="E531" s="1">
        <v>4.0000000000000003E-5</v>
      </c>
      <c r="F531">
        <v>110</v>
      </c>
      <c r="G531" s="1">
        <v>4.0000000000000003E-5</v>
      </c>
      <c r="H531" t="s">
        <v>0</v>
      </c>
    </row>
    <row r="532" spans="1:8" x14ac:dyDescent="0.2">
      <c r="A532" t="s">
        <v>604</v>
      </c>
      <c r="B532">
        <v>529</v>
      </c>
      <c r="C532" s="1">
        <v>3.5999999999999998E-6</v>
      </c>
      <c r="D532">
        <v>352</v>
      </c>
      <c r="E532" s="1">
        <v>1E-4</v>
      </c>
      <c r="F532">
        <v>230</v>
      </c>
      <c r="G532" s="1">
        <v>8.0000000000000007E-5</v>
      </c>
      <c r="H532" t="s">
        <v>0</v>
      </c>
    </row>
    <row r="533" spans="1:8" x14ac:dyDescent="0.2">
      <c r="A533" t="s">
        <v>686</v>
      </c>
      <c r="B533">
        <v>530</v>
      </c>
      <c r="C533" s="1">
        <v>3.4999999999999999E-6</v>
      </c>
      <c r="D533">
        <v>586</v>
      </c>
      <c r="E533" s="1">
        <v>1.6000000000000001E-4</v>
      </c>
      <c r="F533">
        <v>409</v>
      </c>
      <c r="G533" s="1">
        <v>1.4999999999999999E-4</v>
      </c>
      <c r="H533" t="s">
        <v>0</v>
      </c>
    </row>
    <row r="534" spans="1:8" x14ac:dyDescent="0.2">
      <c r="A534" t="s">
        <v>569</v>
      </c>
      <c r="B534">
        <v>531</v>
      </c>
      <c r="C534" s="1">
        <v>3.4999999999999999E-6</v>
      </c>
      <c r="D534">
        <v>761</v>
      </c>
      <c r="E534" s="1">
        <v>2.1000000000000001E-4</v>
      </c>
      <c r="F534">
        <v>534</v>
      </c>
      <c r="G534" s="1">
        <v>2.0000000000000001E-4</v>
      </c>
      <c r="H534" t="s">
        <v>0</v>
      </c>
    </row>
    <row r="535" spans="1:8" x14ac:dyDescent="0.2">
      <c r="A535" t="s">
        <v>249</v>
      </c>
      <c r="B535">
        <v>532</v>
      </c>
      <c r="C535" s="1">
        <v>3.4999999999999999E-6</v>
      </c>
      <c r="D535">
        <v>1232</v>
      </c>
      <c r="E535" s="1">
        <v>3.4000000000000002E-4</v>
      </c>
      <c r="F535">
        <v>883</v>
      </c>
      <c r="G535" s="1">
        <v>3.2000000000000003E-4</v>
      </c>
      <c r="H535" t="s">
        <v>0</v>
      </c>
    </row>
    <row r="536" spans="1:8" x14ac:dyDescent="0.2">
      <c r="A536" t="s">
        <v>584</v>
      </c>
      <c r="B536">
        <v>533</v>
      </c>
      <c r="C536" s="1">
        <v>3.4999999999999999E-6</v>
      </c>
      <c r="D536">
        <v>1311</v>
      </c>
      <c r="E536" s="1">
        <v>3.6000000000000002E-4</v>
      </c>
      <c r="F536">
        <v>888</v>
      </c>
      <c r="G536" s="1">
        <v>3.3E-4</v>
      </c>
      <c r="H536" t="s">
        <v>0</v>
      </c>
    </row>
    <row r="537" spans="1:8" x14ac:dyDescent="0.2">
      <c r="A537" t="s">
        <v>637</v>
      </c>
      <c r="B537">
        <v>534</v>
      </c>
      <c r="C537" s="1">
        <v>3.4000000000000001E-6</v>
      </c>
      <c r="D537">
        <v>203</v>
      </c>
      <c r="E537" s="1">
        <v>6.0000000000000002E-5</v>
      </c>
      <c r="F537">
        <v>158</v>
      </c>
      <c r="G537" s="1">
        <v>6.0000000000000002E-5</v>
      </c>
      <c r="H537" t="s">
        <v>0</v>
      </c>
    </row>
    <row r="538" spans="1:8" x14ac:dyDescent="0.2">
      <c r="A538" t="s">
        <v>542</v>
      </c>
      <c r="B538">
        <v>535</v>
      </c>
      <c r="C538" s="1">
        <v>3.4000000000000001E-6</v>
      </c>
      <c r="D538">
        <v>600</v>
      </c>
      <c r="E538" s="1">
        <v>1.7000000000000001E-4</v>
      </c>
      <c r="F538">
        <v>371</v>
      </c>
      <c r="G538" s="1">
        <v>1.3999999999999999E-4</v>
      </c>
      <c r="H538" t="s">
        <v>0</v>
      </c>
    </row>
    <row r="539" spans="1:8" x14ac:dyDescent="0.2">
      <c r="A539" t="s">
        <v>492</v>
      </c>
      <c r="B539">
        <v>536</v>
      </c>
      <c r="C539" s="1">
        <v>3.1999999999999999E-6</v>
      </c>
      <c r="D539">
        <v>846</v>
      </c>
      <c r="E539" s="1">
        <v>2.4000000000000001E-4</v>
      </c>
      <c r="F539">
        <v>550</v>
      </c>
      <c r="G539" s="1">
        <v>2.0000000000000001E-4</v>
      </c>
      <c r="H539" t="s">
        <v>0</v>
      </c>
    </row>
    <row r="540" spans="1:8" x14ac:dyDescent="0.2">
      <c r="A540" t="s">
        <v>571</v>
      </c>
      <c r="B540">
        <v>537</v>
      </c>
      <c r="C540" s="1">
        <v>3.1999999999999999E-6</v>
      </c>
      <c r="D540">
        <v>535</v>
      </c>
      <c r="E540" s="1">
        <v>1.4999999999999999E-4</v>
      </c>
      <c r="F540">
        <v>429</v>
      </c>
      <c r="G540" s="1">
        <v>1.6000000000000001E-4</v>
      </c>
      <c r="H540" t="s">
        <v>0</v>
      </c>
    </row>
    <row r="541" spans="1:8" x14ac:dyDescent="0.2">
      <c r="A541" t="s">
        <v>494</v>
      </c>
      <c r="B541">
        <v>538</v>
      </c>
      <c r="C541" s="1">
        <v>3.1E-6</v>
      </c>
      <c r="D541">
        <v>619</v>
      </c>
      <c r="E541" s="1">
        <v>1.7000000000000001E-4</v>
      </c>
      <c r="F541">
        <v>407</v>
      </c>
      <c r="G541" s="1">
        <v>1.4999999999999999E-4</v>
      </c>
      <c r="H541" t="s">
        <v>0</v>
      </c>
    </row>
    <row r="542" spans="1:8" x14ac:dyDescent="0.2">
      <c r="A542" t="s">
        <v>395</v>
      </c>
      <c r="B542">
        <v>539</v>
      </c>
      <c r="C542" s="1">
        <v>3.0000000000000001E-6</v>
      </c>
      <c r="D542">
        <v>1124</v>
      </c>
      <c r="E542" s="1">
        <v>3.1E-4</v>
      </c>
      <c r="F542">
        <v>747</v>
      </c>
      <c r="G542" s="1">
        <v>2.7E-4</v>
      </c>
      <c r="H542" t="s">
        <v>0</v>
      </c>
    </row>
    <row r="543" spans="1:8" x14ac:dyDescent="0.2">
      <c r="A543" t="s">
        <v>743</v>
      </c>
      <c r="B543">
        <v>540</v>
      </c>
      <c r="C543" s="1">
        <v>3.0000000000000001E-6</v>
      </c>
      <c r="D543">
        <v>273</v>
      </c>
      <c r="E543" s="1">
        <v>8.0000000000000007E-5</v>
      </c>
      <c r="F543">
        <v>216</v>
      </c>
      <c r="G543" s="1">
        <v>8.0000000000000007E-5</v>
      </c>
      <c r="H543" t="s">
        <v>0</v>
      </c>
    </row>
    <row r="544" spans="1:8" x14ac:dyDescent="0.2">
      <c r="A544" t="s">
        <v>462</v>
      </c>
      <c r="B544">
        <v>541</v>
      </c>
      <c r="C544" s="1">
        <v>3.0000000000000001E-6</v>
      </c>
      <c r="D544">
        <v>970</v>
      </c>
      <c r="E544" s="1">
        <v>2.7E-4</v>
      </c>
      <c r="F544">
        <v>786</v>
      </c>
      <c r="G544" s="1">
        <v>2.9E-4</v>
      </c>
      <c r="H544" t="s">
        <v>0</v>
      </c>
    </row>
    <row r="545" spans="1:8" x14ac:dyDescent="0.2">
      <c r="A545" t="s">
        <v>461</v>
      </c>
      <c r="B545">
        <v>542</v>
      </c>
      <c r="C545" s="1">
        <v>2.9000000000000002E-6</v>
      </c>
      <c r="D545">
        <v>1800</v>
      </c>
      <c r="E545" s="1">
        <v>5.0000000000000001E-4</v>
      </c>
      <c r="F545">
        <v>1201</v>
      </c>
      <c r="G545" s="1">
        <v>4.4000000000000002E-4</v>
      </c>
      <c r="H545" t="s">
        <v>0</v>
      </c>
    </row>
    <row r="546" spans="1:8" x14ac:dyDescent="0.2">
      <c r="A546" t="s">
        <v>458</v>
      </c>
      <c r="B546">
        <v>543</v>
      </c>
      <c r="C546" s="1">
        <v>2.9000000000000002E-6</v>
      </c>
      <c r="D546">
        <v>603</v>
      </c>
      <c r="E546" s="1">
        <v>1.7000000000000001E-4</v>
      </c>
      <c r="F546">
        <v>526</v>
      </c>
      <c r="G546" s="1">
        <v>1.9000000000000001E-4</v>
      </c>
      <c r="H546" t="s">
        <v>0</v>
      </c>
    </row>
    <row r="547" spans="1:8" x14ac:dyDescent="0.2">
      <c r="A547" t="s">
        <v>623</v>
      </c>
      <c r="B547">
        <v>544</v>
      </c>
      <c r="C547" s="1">
        <v>2.3999999999999999E-6</v>
      </c>
      <c r="D547">
        <v>252</v>
      </c>
      <c r="E547" s="1">
        <v>6.9999999999999994E-5</v>
      </c>
      <c r="F547">
        <v>174</v>
      </c>
      <c r="G547" s="1">
        <v>6.0000000000000002E-5</v>
      </c>
      <c r="H547" t="s">
        <v>0</v>
      </c>
    </row>
    <row r="548" spans="1:8" x14ac:dyDescent="0.2">
      <c r="A548" t="s">
        <v>556</v>
      </c>
      <c r="B548">
        <v>545</v>
      </c>
      <c r="C548" s="1">
        <v>2.3999999999999999E-6</v>
      </c>
      <c r="D548">
        <v>757</v>
      </c>
      <c r="E548" s="1">
        <v>2.1000000000000001E-4</v>
      </c>
      <c r="F548">
        <v>562</v>
      </c>
      <c r="G548" s="1">
        <v>2.1000000000000001E-4</v>
      </c>
      <c r="H548" t="s">
        <v>0</v>
      </c>
    </row>
    <row r="549" spans="1:8" x14ac:dyDescent="0.2">
      <c r="A549" t="s">
        <v>844</v>
      </c>
      <c r="B549">
        <v>546</v>
      </c>
      <c r="C549" s="1">
        <v>2.3999999999999999E-6</v>
      </c>
      <c r="D549">
        <v>22</v>
      </c>
      <c r="E549" s="1">
        <v>1.0000000000000001E-5</v>
      </c>
      <c r="F549">
        <v>19</v>
      </c>
      <c r="G549" s="1">
        <v>1.0000000000000001E-5</v>
      </c>
      <c r="H549" t="s">
        <v>0</v>
      </c>
    </row>
    <row r="550" spans="1:8" x14ac:dyDescent="0.2">
      <c r="A550" t="s">
        <v>495</v>
      </c>
      <c r="B550">
        <v>547</v>
      </c>
      <c r="C550" s="1">
        <v>2.3E-6</v>
      </c>
      <c r="D550">
        <v>1031</v>
      </c>
      <c r="E550" s="1">
        <v>2.9E-4</v>
      </c>
      <c r="F550">
        <v>769</v>
      </c>
      <c r="G550" s="1">
        <v>2.7999999999999998E-4</v>
      </c>
      <c r="H550" t="s">
        <v>0</v>
      </c>
    </row>
    <row r="551" spans="1:8" x14ac:dyDescent="0.2">
      <c r="A551" t="s">
        <v>550</v>
      </c>
      <c r="B551">
        <v>548</v>
      </c>
      <c r="C551" s="1">
        <v>2.3E-6</v>
      </c>
      <c r="D551">
        <v>576</v>
      </c>
      <c r="E551" s="1">
        <v>1.6000000000000001E-4</v>
      </c>
      <c r="F551">
        <v>443</v>
      </c>
      <c r="G551" s="1">
        <v>1.6000000000000001E-4</v>
      </c>
      <c r="H551" t="s">
        <v>0</v>
      </c>
    </row>
    <row r="552" spans="1:8" x14ac:dyDescent="0.2">
      <c r="A552" t="s">
        <v>621</v>
      </c>
      <c r="B552">
        <v>549</v>
      </c>
      <c r="C552" s="1">
        <v>2.3E-6</v>
      </c>
      <c r="D552">
        <v>540</v>
      </c>
      <c r="E552" s="1">
        <v>1.4999999999999999E-4</v>
      </c>
      <c r="F552">
        <v>397</v>
      </c>
      <c r="G552" s="1">
        <v>1.4999999999999999E-4</v>
      </c>
      <c r="H552" t="s">
        <v>0</v>
      </c>
    </row>
    <row r="553" spans="1:8" x14ac:dyDescent="0.2">
      <c r="A553" t="s">
        <v>519</v>
      </c>
      <c r="B553">
        <v>550</v>
      </c>
      <c r="C553" s="1">
        <v>2.3E-6</v>
      </c>
      <c r="D553">
        <v>986</v>
      </c>
      <c r="E553" s="1">
        <v>2.7E-4</v>
      </c>
      <c r="F553">
        <v>723</v>
      </c>
      <c r="G553" s="1">
        <v>2.7E-4</v>
      </c>
      <c r="H553" t="s">
        <v>0</v>
      </c>
    </row>
    <row r="554" spans="1:8" x14ac:dyDescent="0.2">
      <c r="A554" t="s">
        <v>607</v>
      </c>
      <c r="B554">
        <v>551</v>
      </c>
      <c r="C554" s="1">
        <v>2.2000000000000001E-6</v>
      </c>
      <c r="D554">
        <v>401</v>
      </c>
      <c r="E554" s="1">
        <v>1.1E-4</v>
      </c>
      <c r="F554">
        <v>316</v>
      </c>
      <c r="G554" s="1">
        <v>1.2E-4</v>
      </c>
      <c r="H554" t="s">
        <v>0</v>
      </c>
    </row>
    <row r="555" spans="1:8" x14ac:dyDescent="0.2">
      <c r="A555" t="s">
        <v>592</v>
      </c>
      <c r="B555">
        <v>552</v>
      </c>
      <c r="C555" s="1">
        <v>2.0999999999999998E-6</v>
      </c>
      <c r="D555">
        <v>324</v>
      </c>
      <c r="E555" s="1">
        <v>9.0000000000000006E-5</v>
      </c>
      <c r="F555">
        <v>240</v>
      </c>
      <c r="G555" s="1">
        <v>9.0000000000000006E-5</v>
      </c>
      <c r="H555" t="s">
        <v>0</v>
      </c>
    </row>
    <row r="556" spans="1:8" x14ac:dyDescent="0.2">
      <c r="A556" t="s">
        <v>658</v>
      </c>
      <c r="B556">
        <v>553</v>
      </c>
      <c r="C556" s="1">
        <v>1.9999999999999999E-6</v>
      </c>
      <c r="D556">
        <v>462</v>
      </c>
      <c r="E556" s="1">
        <v>1.2999999999999999E-4</v>
      </c>
      <c r="F556">
        <v>365</v>
      </c>
      <c r="G556" s="1">
        <v>1.2999999999999999E-4</v>
      </c>
      <c r="H556" t="s">
        <v>0</v>
      </c>
    </row>
    <row r="557" spans="1:8" x14ac:dyDescent="0.2">
      <c r="A557" t="s">
        <v>590</v>
      </c>
      <c r="B557">
        <v>554</v>
      </c>
      <c r="C557" s="1">
        <v>1.9999999999999999E-6</v>
      </c>
      <c r="D557">
        <v>592</v>
      </c>
      <c r="E557" s="1">
        <v>1.6000000000000001E-4</v>
      </c>
      <c r="F557">
        <v>518</v>
      </c>
      <c r="G557" s="1">
        <v>1.9000000000000001E-4</v>
      </c>
      <c r="H557" t="s">
        <v>0</v>
      </c>
    </row>
    <row r="558" spans="1:8" x14ac:dyDescent="0.2">
      <c r="A558" t="s">
        <v>544</v>
      </c>
      <c r="B558">
        <v>555</v>
      </c>
      <c r="C558" s="1">
        <v>1.9999999999999999E-6</v>
      </c>
      <c r="D558">
        <v>1308</v>
      </c>
      <c r="E558" s="1">
        <v>3.6000000000000002E-4</v>
      </c>
      <c r="F558">
        <v>953</v>
      </c>
      <c r="G558" s="1">
        <v>3.5E-4</v>
      </c>
      <c r="H558" t="s">
        <v>0</v>
      </c>
    </row>
    <row r="559" spans="1:8" x14ac:dyDescent="0.2">
      <c r="A559" t="s">
        <v>777</v>
      </c>
      <c r="B559">
        <v>556</v>
      </c>
      <c r="C559" s="1">
        <v>1.7999999999999999E-6</v>
      </c>
      <c r="D559">
        <v>40</v>
      </c>
      <c r="E559" s="1">
        <v>1.0000000000000001E-5</v>
      </c>
      <c r="F559">
        <v>22</v>
      </c>
      <c r="G559" s="1">
        <v>1.0000000000000001E-5</v>
      </c>
      <c r="H559" t="s">
        <v>0</v>
      </c>
    </row>
    <row r="560" spans="1:8" x14ac:dyDescent="0.2">
      <c r="A560" t="s">
        <v>595</v>
      </c>
      <c r="B560">
        <v>557</v>
      </c>
      <c r="C560" s="1">
        <v>1.7999999999999999E-6</v>
      </c>
      <c r="D560">
        <v>576</v>
      </c>
      <c r="E560" s="1">
        <v>1.6000000000000001E-4</v>
      </c>
      <c r="F560">
        <v>449</v>
      </c>
      <c r="G560" s="1">
        <v>1.6000000000000001E-4</v>
      </c>
      <c r="H560" t="s">
        <v>0</v>
      </c>
    </row>
    <row r="561" spans="1:8" x14ac:dyDescent="0.2">
      <c r="A561" t="s">
        <v>529</v>
      </c>
      <c r="B561">
        <v>558</v>
      </c>
      <c r="C561" s="1">
        <v>1.7999999999999999E-6</v>
      </c>
      <c r="D561">
        <v>473</v>
      </c>
      <c r="E561" s="1">
        <v>1.2999999999999999E-4</v>
      </c>
      <c r="F561">
        <v>376</v>
      </c>
      <c r="G561" s="1">
        <v>1.3999999999999999E-4</v>
      </c>
      <c r="H561" t="s">
        <v>0</v>
      </c>
    </row>
    <row r="562" spans="1:8" x14ac:dyDescent="0.2">
      <c r="A562" t="s">
        <v>643</v>
      </c>
      <c r="B562">
        <v>559</v>
      </c>
      <c r="C562" s="1">
        <v>1.7999999999999999E-6</v>
      </c>
      <c r="D562">
        <v>339</v>
      </c>
      <c r="E562" s="1">
        <v>9.0000000000000006E-5</v>
      </c>
      <c r="F562">
        <v>246</v>
      </c>
      <c r="G562" s="1">
        <v>9.0000000000000006E-5</v>
      </c>
      <c r="H562" t="s">
        <v>0</v>
      </c>
    </row>
    <row r="563" spans="1:8" x14ac:dyDescent="0.2">
      <c r="A563" t="s">
        <v>535</v>
      </c>
      <c r="B563">
        <v>560</v>
      </c>
      <c r="C563" s="1">
        <v>1.7E-6</v>
      </c>
      <c r="D563">
        <v>918</v>
      </c>
      <c r="E563" s="1">
        <v>2.5999999999999998E-4</v>
      </c>
      <c r="F563">
        <v>657</v>
      </c>
      <c r="G563" s="1">
        <v>2.4000000000000001E-4</v>
      </c>
      <c r="H563" t="s">
        <v>0</v>
      </c>
    </row>
    <row r="564" spans="1:8" x14ac:dyDescent="0.2">
      <c r="A564" t="s">
        <v>585</v>
      </c>
      <c r="B564">
        <v>561</v>
      </c>
      <c r="C564" s="1">
        <v>1.7E-6</v>
      </c>
      <c r="D564">
        <v>850</v>
      </c>
      <c r="E564" s="1">
        <v>2.4000000000000001E-4</v>
      </c>
      <c r="F564">
        <v>597</v>
      </c>
      <c r="G564" s="1">
        <v>2.2000000000000001E-4</v>
      </c>
      <c r="H564" t="s">
        <v>0</v>
      </c>
    </row>
    <row r="565" spans="1:8" x14ac:dyDescent="0.2">
      <c r="A565" t="s">
        <v>756</v>
      </c>
      <c r="B565">
        <v>562</v>
      </c>
      <c r="C565" s="1">
        <v>1.5999999999999999E-6</v>
      </c>
      <c r="D565">
        <v>172</v>
      </c>
      <c r="E565" s="1">
        <v>5.0000000000000002E-5</v>
      </c>
      <c r="F565">
        <v>129</v>
      </c>
      <c r="G565" s="1">
        <v>5.0000000000000002E-5</v>
      </c>
      <c r="H565" t="s">
        <v>0</v>
      </c>
    </row>
    <row r="566" spans="1:8" x14ac:dyDescent="0.2">
      <c r="A566" t="s">
        <v>500</v>
      </c>
      <c r="B566">
        <v>563</v>
      </c>
      <c r="C566" s="1">
        <v>1.5999999999999999E-6</v>
      </c>
      <c r="D566">
        <v>1836</v>
      </c>
      <c r="E566" s="1">
        <v>5.1000000000000004E-4</v>
      </c>
      <c r="F566">
        <v>1323</v>
      </c>
      <c r="G566" s="1">
        <v>4.8999999999999998E-4</v>
      </c>
      <c r="H566" t="s">
        <v>0</v>
      </c>
    </row>
    <row r="567" spans="1:8" x14ac:dyDescent="0.2">
      <c r="A567" t="s">
        <v>639</v>
      </c>
      <c r="B567">
        <v>564</v>
      </c>
      <c r="C567" s="1">
        <v>1.5999999999999999E-6</v>
      </c>
      <c r="D567">
        <v>410</v>
      </c>
      <c r="E567" s="1">
        <v>1.1E-4</v>
      </c>
      <c r="F567">
        <v>282</v>
      </c>
      <c r="G567" s="1">
        <v>1E-4</v>
      </c>
      <c r="H567" t="s">
        <v>0</v>
      </c>
    </row>
    <row r="568" spans="1:8" x14ac:dyDescent="0.2">
      <c r="A568" t="s">
        <v>428</v>
      </c>
      <c r="B568">
        <v>565</v>
      </c>
      <c r="C568" s="1">
        <v>1.5999999999999999E-6</v>
      </c>
      <c r="D568">
        <v>919</v>
      </c>
      <c r="E568" s="1">
        <v>2.5999999999999998E-4</v>
      </c>
      <c r="F568">
        <v>667</v>
      </c>
      <c r="G568" s="1">
        <v>2.4000000000000001E-4</v>
      </c>
      <c r="H568" t="s">
        <v>0</v>
      </c>
    </row>
    <row r="569" spans="1:8" x14ac:dyDescent="0.2">
      <c r="A569" t="s">
        <v>559</v>
      </c>
      <c r="B569">
        <v>566</v>
      </c>
      <c r="C569" s="1">
        <v>1.5999999999999999E-6</v>
      </c>
      <c r="D569">
        <v>528</v>
      </c>
      <c r="E569" s="1">
        <v>1.4999999999999999E-4</v>
      </c>
      <c r="F569">
        <v>377</v>
      </c>
      <c r="G569" s="1">
        <v>1.3999999999999999E-4</v>
      </c>
      <c r="H569" t="s">
        <v>0</v>
      </c>
    </row>
    <row r="570" spans="1:8" x14ac:dyDescent="0.2">
      <c r="A570" t="s">
        <v>565</v>
      </c>
      <c r="B570">
        <v>567</v>
      </c>
      <c r="C570" s="1">
        <v>1.5999999999999999E-6</v>
      </c>
      <c r="D570">
        <v>1191</v>
      </c>
      <c r="E570" s="1">
        <v>3.3E-4</v>
      </c>
      <c r="F570">
        <v>851</v>
      </c>
      <c r="G570" s="1">
        <v>3.1E-4</v>
      </c>
      <c r="H570" t="s">
        <v>0</v>
      </c>
    </row>
    <row r="571" spans="1:8" x14ac:dyDescent="0.2">
      <c r="A571" t="s">
        <v>615</v>
      </c>
      <c r="B571">
        <v>568</v>
      </c>
      <c r="C571" s="1">
        <v>1.5E-6</v>
      </c>
      <c r="D571">
        <v>142</v>
      </c>
      <c r="E571" s="1">
        <v>4.0000000000000003E-5</v>
      </c>
      <c r="F571">
        <v>97</v>
      </c>
      <c r="G571" s="1">
        <v>4.0000000000000003E-5</v>
      </c>
      <c r="H571" t="s">
        <v>0</v>
      </c>
    </row>
    <row r="572" spans="1:8" x14ac:dyDescent="0.2">
      <c r="A572" t="s">
        <v>626</v>
      </c>
      <c r="B572">
        <v>569</v>
      </c>
      <c r="C572" s="1">
        <v>1.5E-6</v>
      </c>
      <c r="D572">
        <v>83</v>
      </c>
      <c r="E572" s="1">
        <v>2.0000000000000002E-5</v>
      </c>
      <c r="F572">
        <v>64</v>
      </c>
      <c r="G572" s="1">
        <v>2.0000000000000002E-5</v>
      </c>
      <c r="H572" t="s">
        <v>0</v>
      </c>
    </row>
    <row r="573" spans="1:8" x14ac:dyDescent="0.2">
      <c r="A573" t="s">
        <v>516</v>
      </c>
      <c r="B573">
        <v>570</v>
      </c>
      <c r="C573" s="1">
        <v>1.5E-6</v>
      </c>
      <c r="D573">
        <v>257</v>
      </c>
      <c r="E573" s="1">
        <v>6.9999999999999994E-5</v>
      </c>
      <c r="F573">
        <v>203</v>
      </c>
      <c r="G573" s="1">
        <v>6.9999999999999994E-5</v>
      </c>
      <c r="H573" t="s">
        <v>0</v>
      </c>
    </row>
    <row r="574" spans="1:8" x14ac:dyDescent="0.2">
      <c r="A574" t="s">
        <v>576</v>
      </c>
      <c r="B574">
        <v>571</v>
      </c>
      <c r="C574" s="1">
        <v>1.3E-6</v>
      </c>
      <c r="D574">
        <v>545</v>
      </c>
      <c r="E574" s="1">
        <v>1.4999999999999999E-4</v>
      </c>
      <c r="F574">
        <v>380</v>
      </c>
      <c r="G574" s="1">
        <v>1.3999999999999999E-4</v>
      </c>
      <c r="H574" t="s">
        <v>0</v>
      </c>
    </row>
    <row r="575" spans="1:8" x14ac:dyDescent="0.2">
      <c r="A575" t="s">
        <v>534</v>
      </c>
      <c r="B575">
        <v>572</v>
      </c>
      <c r="C575" s="1">
        <v>1.3E-6</v>
      </c>
      <c r="D575">
        <v>914</v>
      </c>
      <c r="E575" s="1">
        <v>2.5000000000000001E-4</v>
      </c>
      <c r="F575">
        <v>609</v>
      </c>
      <c r="G575" s="1">
        <v>2.2000000000000001E-4</v>
      </c>
      <c r="H575" t="s">
        <v>0</v>
      </c>
    </row>
    <row r="576" spans="1:8" x14ac:dyDescent="0.2">
      <c r="A576" t="s">
        <v>761</v>
      </c>
      <c r="B576">
        <v>573</v>
      </c>
      <c r="C576" s="1">
        <v>1.3E-6</v>
      </c>
      <c r="D576">
        <v>143</v>
      </c>
      <c r="E576" s="1">
        <v>4.0000000000000003E-5</v>
      </c>
      <c r="F576">
        <v>108</v>
      </c>
      <c r="G576" s="1">
        <v>4.0000000000000003E-5</v>
      </c>
      <c r="H576" t="s">
        <v>0</v>
      </c>
    </row>
    <row r="577" spans="1:8" x14ac:dyDescent="0.2">
      <c r="A577" t="s">
        <v>366</v>
      </c>
      <c r="B577">
        <v>574</v>
      </c>
      <c r="C577" s="1">
        <v>1.3E-6</v>
      </c>
      <c r="D577">
        <v>1338</v>
      </c>
      <c r="E577" s="1">
        <v>3.6999999999999999E-4</v>
      </c>
      <c r="F577">
        <v>951</v>
      </c>
      <c r="G577" s="1">
        <v>3.5E-4</v>
      </c>
      <c r="H577" t="s">
        <v>0</v>
      </c>
    </row>
    <row r="578" spans="1:8" x14ac:dyDescent="0.2">
      <c r="A578" t="s">
        <v>533</v>
      </c>
      <c r="B578">
        <v>575</v>
      </c>
      <c r="C578" s="1">
        <v>1.1999999999999999E-6</v>
      </c>
      <c r="D578">
        <v>632</v>
      </c>
      <c r="E578" s="1">
        <v>1.8000000000000001E-4</v>
      </c>
      <c r="F578">
        <v>488</v>
      </c>
      <c r="G578" s="1">
        <v>1.8000000000000001E-4</v>
      </c>
      <c r="H578" t="s">
        <v>0</v>
      </c>
    </row>
    <row r="579" spans="1:8" x14ac:dyDescent="0.2">
      <c r="A579" t="s">
        <v>765</v>
      </c>
      <c r="B579">
        <v>576</v>
      </c>
      <c r="C579" s="1">
        <v>1.1000000000000001E-6</v>
      </c>
      <c r="D579">
        <v>618</v>
      </c>
      <c r="E579" s="1">
        <v>1.7000000000000001E-4</v>
      </c>
      <c r="F579">
        <v>437</v>
      </c>
      <c r="G579" s="1">
        <v>1.6000000000000001E-4</v>
      </c>
      <c r="H579" t="s">
        <v>0</v>
      </c>
    </row>
    <row r="580" spans="1:8" x14ac:dyDescent="0.2">
      <c r="A580" t="s">
        <v>613</v>
      </c>
      <c r="B580">
        <v>577</v>
      </c>
      <c r="C580" s="1">
        <v>9.9999999999999995E-7</v>
      </c>
      <c r="D580">
        <v>954</v>
      </c>
      <c r="E580" s="1">
        <v>2.7E-4</v>
      </c>
      <c r="F580">
        <v>691</v>
      </c>
      <c r="G580" s="1">
        <v>2.5000000000000001E-4</v>
      </c>
      <c r="H580" t="s">
        <v>0</v>
      </c>
    </row>
    <row r="581" spans="1:8" x14ac:dyDescent="0.2">
      <c r="A581" t="s">
        <v>507</v>
      </c>
      <c r="B581">
        <v>578</v>
      </c>
      <c r="C581" s="1">
        <v>9.9999999999999995E-7</v>
      </c>
      <c r="D581">
        <v>1178</v>
      </c>
      <c r="E581" s="1">
        <v>3.3E-4</v>
      </c>
      <c r="F581">
        <v>933</v>
      </c>
      <c r="G581" s="1">
        <v>3.4000000000000002E-4</v>
      </c>
      <c r="H581" t="s">
        <v>0</v>
      </c>
    </row>
    <row r="582" spans="1:8" x14ac:dyDescent="0.2">
      <c r="A582" t="s">
        <v>899</v>
      </c>
      <c r="B582">
        <v>579</v>
      </c>
      <c r="C582" s="1">
        <v>9.9999999999999995E-7</v>
      </c>
      <c r="D582">
        <v>354</v>
      </c>
      <c r="E582" s="1">
        <v>1E-4</v>
      </c>
      <c r="F582">
        <v>220</v>
      </c>
      <c r="G582" s="1">
        <v>8.0000000000000007E-5</v>
      </c>
      <c r="H582" t="s">
        <v>0</v>
      </c>
    </row>
    <row r="583" spans="1:8" x14ac:dyDescent="0.2">
      <c r="A583" t="s">
        <v>452</v>
      </c>
      <c r="B583">
        <v>580</v>
      </c>
      <c r="C583" s="1">
        <v>9.9999999999999995E-7</v>
      </c>
      <c r="D583">
        <v>321</v>
      </c>
      <c r="E583" s="1">
        <v>9.0000000000000006E-5</v>
      </c>
      <c r="F583">
        <v>274</v>
      </c>
      <c r="G583" s="1">
        <v>1E-4</v>
      </c>
      <c r="H583" t="s">
        <v>0</v>
      </c>
    </row>
    <row r="584" spans="1:8" x14ac:dyDescent="0.2">
      <c r="A584" t="s">
        <v>532</v>
      </c>
      <c r="B584">
        <v>581</v>
      </c>
      <c r="C584" s="1">
        <v>9.9999999999999995E-7</v>
      </c>
      <c r="D584">
        <v>72</v>
      </c>
      <c r="E584" s="1">
        <v>2.0000000000000002E-5</v>
      </c>
      <c r="F584">
        <v>60</v>
      </c>
      <c r="G584" s="1">
        <v>2.0000000000000002E-5</v>
      </c>
      <c r="H584" t="s">
        <v>0</v>
      </c>
    </row>
    <row r="585" spans="1:8" x14ac:dyDescent="0.2">
      <c r="A585" t="s">
        <v>523</v>
      </c>
      <c r="B585">
        <v>582</v>
      </c>
      <c r="C585" s="1">
        <v>9.9999999999999995E-7</v>
      </c>
      <c r="D585">
        <v>802</v>
      </c>
      <c r="E585" s="1">
        <v>2.2000000000000001E-4</v>
      </c>
      <c r="F585">
        <v>615</v>
      </c>
      <c r="G585" s="1">
        <v>2.3000000000000001E-4</v>
      </c>
      <c r="H585" t="s">
        <v>0</v>
      </c>
    </row>
    <row r="586" spans="1:8" x14ac:dyDescent="0.2">
      <c r="A586" t="s">
        <v>796</v>
      </c>
      <c r="B586">
        <v>583</v>
      </c>
      <c r="C586" s="1">
        <v>8.9999999999999996E-7</v>
      </c>
      <c r="D586">
        <v>121</v>
      </c>
      <c r="E586" s="1">
        <v>3.0000000000000001E-5</v>
      </c>
      <c r="F586">
        <v>89</v>
      </c>
      <c r="G586" s="1">
        <v>3.0000000000000001E-5</v>
      </c>
      <c r="H586" t="s">
        <v>0</v>
      </c>
    </row>
    <row r="587" spans="1:8" x14ac:dyDescent="0.2">
      <c r="A587" t="s">
        <v>753</v>
      </c>
      <c r="B587">
        <v>584</v>
      </c>
      <c r="C587" s="1">
        <v>8.9999999999999996E-7</v>
      </c>
      <c r="D587">
        <v>100</v>
      </c>
      <c r="E587" s="1">
        <v>3.0000000000000001E-5</v>
      </c>
      <c r="F587">
        <v>65</v>
      </c>
      <c r="G587" s="1">
        <v>2.0000000000000002E-5</v>
      </c>
      <c r="H587" t="s">
        <v>0</v>
      </c>
    </row>
    <row r="588" spans="1:8" x14ac:dyDescent="0.2">
      <c r="A588" t="s">
        <v>530</v>
      </c>
      <c r="B588">
        <v>585</v>
      </c>
      <c r="C588" s="1">
        <v>8.9999999999999996E-7</v>
      </c>
      <c r="D588">
        <v>669</v>
      </c>
      <c r="E588" s="1">
        <v>1.9000000000000001E-4</v>
      </c>
      <c r="F588">
        <v>474</v>
      </c>
      <c r="G588" s="1">
        <v>1.7000000000000001E-4</v>
      </c>
      <c r="H588" t="s">
        <v>0</v>
      </c>
    </row>
    <row r="589" spans="1:8" x14ac:dyDescent="0.2">
      <c r="A589" t="s">
        <v>660</v>
      </c>
      <c r="B589">
        <v>586</v>
      </c>
      <c r="C589" s="1">
        <v>8.9999999999999996E-7</v>
      </c>
      <c r="D589">
        <v>310</v>
      </c>
      <c r="E589" s="1">
        <v>9.0000000000000006E-5</v>
      </c>
      <c r="F589">
        <v>230</v>
      </c>
      <c r="G589" s="1">
        <v>8.0000000000000007E-5</v>
      </c>
      <c r="H589" t="s">
        <v>0</v>
      </c>
    </row>
    <row r="590" spans="1:8" x14ac:dyDescent="0.2">
      <c r="A590" t="s">
        <v>655</v>
      </c>
      <c r="B590">
        <v>587</v>
      </c>
      <c r="C590" s="1">
        <v>8.9999999999999996E-7</v>
      </c>
      <c r="D590">
        <v>195</v>
      </c>
      <c r="E590" s="1">
        <v>5.0000000000000002E-5</v>
      </c>
      <c r="F590">
        <v>143</v>
      </c>
      <c r="G590" s="1">
        <v>5.0000000000000002E-5</v>
      </c>
      <c r="H590" t="s">
        <v>0</v>
      </c>
    </row>
    <row r="591" spans="1:8" x14ac:dyDescent="0.2">
      <c r="A591" t="s">
        <v>661</v>
      </c>
      <c r="B591">
        <v>588</v>
      </c>
      <c r="C591" s="1">
        <v>7.9999999999999996E-7</v>
      </c>
      <c r="D591">
        <v>539</v>
      </c>
      <c r="E591" s="1">
        <v>1.4999999999999999E-4</v>
      </c>
      <c r="F591">
        <v>410</v>
      </c>
      <c r="G591" s="1">
        <v>1.4999999999999999E-4</v>
      </c>
      <c r="H591" t="s">
        <v>0</v>
      </c>
    </row>
    <row r="592" spans="1:8" x14ac:dyDescent="0.2">
      <c r="A592" t="s">
        <v>629</v>
      </c>
      <c r="B592">
        <v>589</v>
      </c>
      <c r="C592" s="1">
        <v>7.9999999999999996E-7</v>
      </c>
      <c r="D592">
        <v>372</v>
      </c>
      <c r="E592" s="1">
        <v>1E-4</v>
      </c>
      <c r="F592">
        <v>276</v>
      </c>
      <c r="G592" s="1">
        <v>1E-4</v>
      </c>
      <c r="H592" t="s">
        <v>0</v>
      </c>
    </row>
    <row r="593" spans="1:8" x14ac:dyDescent="0.2">
      <c r="A593" t="s">
        <v>557</v>
      </c>
      <c r="B593">
        <v>590</v>
      </c>
      <c r="C593" s="1">
        <v>7.9999999999999996E-7</v>
      </c>
      <c r="D593">
        <v>700</v>
      </c>
      <c r="E593" s="1">
        <v>1.9000000000000001E-4</v>
      </c>
      <c r="F593">
        <v>536</v>
      </c>
      <c r="G593" s="1">
        <v>2.0000000000000001E-4</v>
      </c>
      <c r="H593" t="s">
        <v>0</v>
      </c>
    </row>
    <row r="594" spans="1:8" x14ac:dyDescent="0.2">
      <c r="A594" t="s">
        <v>546</v>
      </c>
      <c r="B594">
        <v>591</v>
      </c>
      <c r="C594" s="1">
        <v>7.9999999999999996E-7</v>
      </c>
      <c r="D594">
        <v>846</v>
      </c>
      <c r="E594" s="1">
        <v>2.4000000000000001E-4</v>
      </c>
      <c r="F594">
        <v>618</v>
      </c>
      <c r="G594" s="1">
        <v>2.3000000000000001E-4</v>
      </c>
      <c r="H594" t="s">
        <v>0</v>
      </c>
    </row>
    <row r="595" spans="1:8" x14ac:dyDescent="0.2">
      <c r="A595" t="s">
        <v>805</v>
      </c>
      <c r="B595">
        <v>592</v>
      </c>
      <c r="C595" s="1">
        <v>7.9999999999999996E-7</v>
      </c>
      <c r="D595">
        <v>56</v>
      </c>
      <c r="E595" s="1">
        <v>2.0000000000000002E-5</v>
      </c>
      <c r="F595">
        <v>40</v>
      </c>
      <c r="G595" s="1">
        <v>1.0000000000000001E-5</v>
      </c>
      <c r="H595" t="s">
        <v>0</v>
      </c>
    </row>
    <row r="596" spans="1:8" x14ac:dyDescent="0.2">
      <c r="A596" t="s">
        <v>802</v>
      </c>
      <c r="B596">
        <v>593</v>
      </c>
      <c r="C596" s="1">
        <v>7.9999999999999996E-7</v>
      </c>
      <c r="D596">
        <v>86</v>
      </c>
      <c r="E596" s="1">
        <v>2.0000000000000002E-5</v>
      </c>
      <c r="F596">
        <v>76</v>
      </c>
      <c r="G596" s="1">
        <v>3.0000000000000001E-5</v>
      </c>
      <c r="H596" t="s">
        <v>0</v>
      </c>
    </row>
    <row r="597" spans="1:8" x14ac:dyDescent="0.2">
      <c r="A597" t="s">
        <v>722</v>
      </c>
      <c r="B597">
        <v>594</v>
      </c>
      <c r="C597" s="1">
        <v>7.9999999999999996E-7</v>
      </c>
      <c r="D597">
        <v>63</v>
      </c>
      <c r="E597" s="1">
        <v>2.0000000000000002E-5</v>
      </c>
      <c r="F597">
        <v>42</v>
      </c>
      <c r="G597" s="1">
        <v>2.0000000000000002E-5</v>
      </c>
      <c r="H597" t="s">
        <v>0</v>
      </c>
    </row>
    <row r="598" spans="1:8" x14ac:dyDescent="0.2">
      <c r="A598" t="s">
        <v>497</v>
      </c>
      <c r="B598">
        <v>595</v>
      </c>
      <c r="C598" s="1">
        <v>7.9999999999999996E-7</v>
      </c>
      <c r="D598">
        <v>371</v>
      </c>
      <c r="E598" s="1">
        <v>1E-4</v>
      </c>
      <c r="F598">
        <v>305</v>
      </c>
      <c r="G598" s="1">
        <v>1.1E-4</v>
      </c>
      <c r="H598" t="s">
        <v>0</v>
      </c>
    </row>
    <row r="599" spans="1:8" x14ac:dyDescent="0.2">
      <c r="A599" t="s">
        <v>608</v>
      </c>
      <c r="B599">
        <v>596</v>
      </c>
      <c r="C599" s="1">
        <v>7.9999999999999996E-7</v>
      </c>
      <c r="D599">
        <v>445</v>
      </c>
      <c r="E599" s="1">
        <v>1.2E-4</v>
      </c>
      <c r="F599">
        <v>344</v>
      </c>
      <c r="G599" s="1">
        <v>1.2999999999999999E-4</v>
      </c>
      <c r="H599" t="s">
        <v>0</v>
      </c>
    </row>
    <row r="600" spans="1:8" x14ac:dyDescent="0.2">
      <c r="A600" t="s">
        <v>622</v>
      </c>
      <c r="B600">
        <v>597</v>
      </c>
      <c r="C600" s="1">
        <v>7.9999999999999996E-7</v>
      </c>
      <c r="D600">
        <v>198</v>
      </c>
      <c r="E600" s="1">
        <v>6.0000000000000002E-5</v>
      </c>
      <c r="F600">
        <v>126</v>
      </c>
      <c r="G600" s="1">
        <v>5.0000000000000002E-5</v>
      </c>
      <c r="H600" t="s">
        <v>0</v>
      </c>
    </row>
    <row r="601" spans="1:8" x14ac:dyDescent="0.2">
      <c r="A601" t="s">
        <v>573</v>
      </c>
      <c r="B601">
        <v>598</v>
      </c>
      <c r="C601" s="1">
        <v>7.9999999999999996E-7</v>
      </c>
      <c r="D601">
        <v>484</v>
      </c>
      <c r="E601" s="1">
        <v>1.2999999999999999E-4</v>
      </c>
      <c r="F601">
        <v>395</v>
      </c>
      <c r="G601" s="1">
        <v>1.3999999999999999E-4</v>
      </c>
      <c r="H601" t="s">
        <v>0</v>
      </c>
    </row>
    <row r="602" spans="1:8" x14ac:dyDescent="0.2">
      <c r="A602" t="s">
        <v>667</v>
      </c>
      <c r="B602">
        <v>599</v>
      </c>
      <c r="C602" s="1">
        <v>6.9999999999999997E-7</v>
      </c>
      <c r="D602">
        <v>133</v>
      </c>
      <c r="E602" s="1">
        <v>4.0000000000000003E-5</v>
      </c>
      <c r="F602">
        <v>125</v>
      </c>
      <c r="G602" s="1">
        <v>5.0000000000000002E-5</v>
      </c>
      <c r="H602" t="s">
        <v>0</v>
      </c>
    </row>
    <row r="603" spans="1:8" x14ac:dyDescent="0.2">
      <c r="A603" t="s">
        <v>679</v>
      </c>
      <c r="B603">
        <v>600</v>
      </c>
      <c r="C603" s="1">
        <v>6.9999999999999997E-7</v>
      </c>
      <c r="D603">
        <v>673</v>
      </c>
      <c r="E603" s="1">
        <v>1.9000000000000001E-4</v>
      </c>
      <c r="F603">
        <v>451</v>
      </c>
      <c r="G603" s="1">
        <v>1.7000000000000001E-4</v>
      </c>
      <c r="H603" t="s">
        <v>0</v>
      </c>
    </row>
    <row r="604" spans="1:8" x14ac:dyDescent="0.2">
      <c r="A604" t="s">
        <v>593</v>
      </c>
      <c r="B604">
        <v>601</v>
      </c>
      <c r="C604" s="1">
        <v>6.9999999999999997E-7</v>
      </c>
      <c r="D604">
        <v>726</v>
      </c>
      <c r="E604" s="1">
        <v>2.0000000000000001E-4</v>
      </c>
      <c r="F604">
        <v>514</v>
      </c>
      <c r="G604" s="1">
        <v>1.9000000000000001E-4</v>
      </c>
      <c r="H604" t="s">
        <v>0</v>
      </c>
    </row>
    <row r="605" spans="1:8" x14ac:dyDescent="0.2">
      <c r="A605" t="s">
        <v>737</v>
      </c>
      <c r="B605">
        <v>602</v>
      </c>
      <c r="C605" s="1">
        <v>6.9999999999999997E-7</v>
      </c>
      <c r="D605">
        <v>251</v>
      </c>
      <c r="E605" s="1">
        <v>6.9999999999999994E-5</v>
      </c>
      <c r="F605">
        <v>179</v>
      </c>
      <c r="G605" s="1">
        <v>6.9999999999999994E-5</v>
      </c>
      <c r="H605" t="s">
        <v>0</v>
      </c>
    </row>
    <row r="606" spans="1:8" x14ac:dyDescent="0.2">
      <c r="A606" t="s">
        <v>602</v>
      </c>
      <c r="B606">
        <v>603</v>
      </c>
      <c r="C606" s="1">
        <v>6.9999999999999997E-7</v>
      </c>
      <c r="D606">
        <v>301</v>
      </c>
      <c r="E606" s="1">
        <v>8.0000000000000007E-5</v>
      </c>
      <c r="F606">
        <v>200</v>
      </c>
      <c r="G606" s="1">
        <v>6.9999999999999994E-5</v>
      </c>
      <c r="H606" t="s">
        <v>0</v>
      </c>
    </row>
    <row r="607" spans="1:8" x14ac:dyDescent="0.2">
      <c r="A607" t="s">
        <v>676</v>
      </c>
      <c r="B607">
        <v>604</v>
      </c>
      <c r="C607" s="1">
        <v>6.9999999999999997E-7</v>
      </c>
      <c r="D607">
        <v>202</v>
      </c>
      <c r="E607" s="1">
        <v>6.0000000000000002E-5</v>
      </c>
      <c r="F607">
        <v>169</v>
      </c>
      <c r="G607" s="1">
        <v>6.0000000000000002E-5</v>
      </c>
      <c r="H607" t="s">
        <v>0</v>
      </c>
    </row>
    <row r="608" spans="1:8" x14ac:dyDescent="0.2">
      <c r="A608" t="s">
        <v>614</v>
      </c>
      <c r="B608">
        <v>605</v>
      </c>
      <c r="C608" s="1">
        <v>5.9999999999999997E-7</v>
      </c>
      <c r="D608">
        <v>293</v>
      </c>
      <c r="E608" s="1">
        <v>8.0000000000000007E-5</v>
      </c>
      <c r="F608">
        <v>128</v>
      </c>
      <c r="G608" s="1">
        <v>5.0000000000000002E-5</v>
      </c>
      <c r="H608" t="s">
        <v>0</v>
      </c>
    </row>
    <row r="609" spans="1:8" x14ac:dyDescent="0.2">
      <c r="A609" t="s">
        <v>439</v>
      </c>
      <c r="B609">
        <v>606</v>
      </c>
      <c r="C609" s="1">
        <v>5.9999999999999997E-7</v>
      </c>
      <c r="D609">
        <v>110</v>
      </c>
      <c r="E609" s="1">
        <v>3.0000000000000001E-5</v>
      </c>
      <c r="F609">
        <v>85</v>
      </c>
      <c r="G609" s="1">
        <v>3.0000000000000001E-5</v>
      </c>
      <c r="H609" t="s">
        <v>0</v>
      </c>
    </row>
    <row r="610" spans="1:8" x14ac:dyDescent="0.2">
      <c r="A610" t="s">
        <v>754</v>
      </c>
      <c r="B610">
        <v>607</v>
      </c>
      <c r="C610" s="1">
        <v>5.9999999999999997E-7</v>
      </c>
      <c r="D610">
        <v>118</v>
      </c>
      <c r="E610" s="1">
        <v>3.0000000000000001E-5</v>
      </c>
      <c r="F610">
        <v>86</v>
      </c>
      <c r="G610" s="1">
        <v>3.0000000000000001E-5</v>
      </c>
      <c r="H610" t="s">
        <v>0</v>
      </c>
    </row>
    <row r="611" spans="1:8" x14ac:dyDescent="0.2">
      <c r="A611" t="s">
        <v>672</v>
      </c>
      <c r="B611">
        <v>608</v>
      </c>
      <c r="C611" s="1">
        <v>5.9999999999999997E-7</v>
      </c>
      <c r="D611">
        <v>353</v>
      </c>
      <c r="E611" s="1">
        <v>1E-4</v>
      </c>
      <c r="F611">
        <v>265</v>
      </c>
      <c r="G611" s="1">
        <v>1E-4</v>
      </c>
      <c r="H611" t="s">
        <v>0</v>
      </c>
    </row>
    <row r="612" spans="1:8" x14ac:dyDescent="0.2">
      <c r="A612" t="s">
        <v>726</v>
      </c>
      <c r="B612">
        <v>609</v>
      </c>
      <c r="C612" s="1">
        <v>5.9999999999999997E-7</v>
      </c>
      <c r="D612">
        <v>102</v>
      </c>
      <c r="E612" s="1">
        <v>3.0000000000000001E-5</v>
      </c>
      <c r="F612">
        <v>77</v>
      </c>
      <c r="G612" s="1">
        <v>3.0000000000000001E-5</v>
      </c>
      <c r="H612" t="s">
        <v>0</v>
      </c>
    </row>
    <row r="613" spans="1:8" x14ac:dyDescent="0.2">
      <c r="A613" t="s">
        <v>730</v>
      </c>
      <c r="B613">
        <v>610</v>
      </c>
      <c r="C613" s="1">
        <v>5.9999999999999997E-7</v>
      </c>
      <c r="D613">
        <v>77</v>
      </c>
      <c r="E613" s="1">
        <v>2.0000000000000002E-5</v>
      </c>
      <c r="F613">
        <v>65</v>
      </c>
      <c r="G613" s="1">
        <v>2.0000000000000002E-5</v>
      </c>
      <c r="H613" t="s">
        <v>0</v>
      </c>
    </row>
    <row r="614" spans="1:8" x14ac:dyDescent="0.2">
      <c r="A614" t="s">
        <v>687</v>
      </c>
      <c r="B614">
        <v>611</v>
      </c>
      <c r="C614" s="1">
        <v>5.9999999999999997E-7</v>
      </c>
      <c r="D614">
        <v>337</v>
      </c>
      <c r="E614" s="1">
        <v>9.0000000000000006E-5</v>
      </c>
      <c r="F614">
        <v>241</v>
      </c>
      <c r="G614" s="1">
        <v>9.0000000000000006E-5</v>
      </c>
      <c r="H614" t="s">
        <v>0</v>
      </c>
    </row>
    <row r="615" spans="1:8" x14ac:dyDescent="0.2">
      <c r="A615" t="s">
        <v>645</v>
      </c>
      <c r="B615">
        <v>612</v>
      </c>
      <c r="C615" s="1">
        <v>5.9999999999999997E-7</v>
      </c>
      <c r="D615">
        <v>47</v>
      </c>
      <c r="E615" s="1">
        <v>1.0000000000000001E-5</v>
      </c>
      <c r="F615">
        <v>37</v>
      </c>
      <c r="G615" s="1">
        <v>1.0000000000000001E-5</v>
      </c>
      <c r="H615" t="s">
        <v>0</v>
      </c>
    </row>
    <row r="616" spans="1:8" x14ac:dyDescent="0.2">
      <c r="A616" t="s">
        <v>649</v>
      </c>
      <c r="B616">
        <v>613</v>
      </c>
      <c r="C616" s="1">
        <v>5.9999999999999997E-7</v>
      </c>
      <c r="D616">
        <v>620</v>
      </c>
      <c r="E616" s="1">
        <v>1.7000000000000001E-4</v>
      </c>
      <c r="F616">
        <v>407</v>
      </c>
      <c r="G616" s="1">
        <v>1.4999999999999999E-4</v>
      </c>
      <c r="H616" t="s">
        <v>0</v>
      </c>
    </row>
    <row r="617" spans="1:8" x14ac:dyDescent="0.2">
      <c r="A617" t="s">
        <v>518</v>
      </c>
      <c r="B617">
        <v>614</v>
      </c>
      <c r="C617" s="1">
        <v>5.9999999999999997E-7</v>
      </c>
      <c r="D617">
        <v>162</v>
      </c>
      <c r="E617" s="1">
        <v>5.0000000000000002E-5</v>
      </c>
      <c r="F617">
        <v>133</v>
      </c>
      <c r="G617" s="1">
        <v>5.0000000000000002E-5</v>
      </c>
      <c r="H617" t="s">
        <v>0</v>
      </c>
    </row>
    <row r="618" spans="1:8" x14ac:dyDescent="0.2">
      <c r="A618" t="s">
        <v>731</v>
      </c>
      <c r="B618">
        <v>615</v>
      </c>
      <c r="C618" s="1">
        <v>4.9999999999999998E-7</v>
      </c>
      <c r="D618">
        <v>371</v>
      </c>
      <c r="E618" s="1">
        <v>1E-4</v>
      </c>
      <c r="F618">
        <v>282</v>
      </c>
      <c r="G618" s="1">
        <v>1E-4</v>
      </c>
      <c r="H618" t="s">
        <v>0</v>
      </c>
    </row>
    <row r="619" spans="1:8" x14ac:dyDescent="0.2">
      <c r="A619" t="s">
        <v>662</v>
      </c>
      <c r="B619">
        <v>616</v>
      </c>
      <c r="C619" s="1">
        <v>4.9999999999999998E-7</v>
      </c>
      <c r="D619">
        <v>342</v>
      </c>
      <c r="E619" s="1">
        <v>1E-4</v>
      </c>
      <c r="F619">
        <v>283</v>
      </c>
      <c r="G619" s="1">
        <v>1E-4</v>
      </c>
      <c r="H619" t="s">
        <v>0</v>
      </c>
    </row>
    <row r="620" spans="1:8" x14ac:dyDescent="0.2">
      <c r="A620" t="s">
        <v>591</v>
      </c>
      <c r="B620">
        <v>617</v>
      </c>
      <c r="C620" s="1">
        <v>4.9999999999999998E-7</v>
      </c>
      <c r="D620">
        <v>1150</v>
      </c>
      <c r="E620" s="1">
        <v>3.2000000000000003E-4</v>
      </c>
      <c r="F620">
        <v>838</v>
      </c>
      <c r="G620" s="1">
        <v>3.1E-4</v>
      </c>
      <c r="H620" t="s">
        <v>0</v>
      </c>
    </row>
    <row r="621" spans="1:8" x14ac:dyDescent="0.2">
      <c r="A621" t="s">
        <v>581</v>
      </c>
      <c r="B621">
        <v>618</v>
      </c>
      <c r="C621" s="1">
        <v>4.9999999999999998E-7</v>
      </c>
      <c r="D621">
        <v>260</v>
      </c>
      <c r="E621" s="1">
        <v>6.9999999999999994E-5</v>
      </c>
      <c r="F621">
        <v>175</v>
      </c>
      <c r="G621" s="1">
        <v>6.0000000000000002E-5</v>
      </c>
      <c r="H621" t="s">
        <v>0</v>
      </c>
    </row>
    <row r="622" spans="1:8" x14ac:dyDescent="0.2">
      <c r="A622" t="s">
        <v>504</v>
      </c>
      <c r="B622">
        <v>619</v>
      </c>
      <c r="C622" s="1">
        <v>4.9999999999999998E-7</v>
      </c>
      <c r="D622">
        <v>110</v>
      </c>
      <c r="E622" s="1">
        <v>3.0000000000000001E-5</v>
      </c>
      <c r="F622">
        <v>76</v>
      </c>
      <c r="G622" s="1">
        <v>3.0000000000000001E-5</v>
      </c>
      <c r="H622" t="s">
        <v>0</v>
      </c>
    </row>
    <row r="623" spans="1:8" x14ac:dyDescent="0.2">
      <c r="A623" t="s">
        <v>558</v>
      </c>
      <c r="B623">
        <v>620</v>
      </c>
      <c r="C623" s="1">
        <v>4.9999999999999998E-7</v>
      </c>
      <c r="D623">
        <v>108</v>
      </c>
      <c r="E623" s="1">
        <v>3.0000000000000001E-5</v>
      </c>
      <c r="F623">
        <v>84</v>
      </c>
      <c r="G623" s="1">
        <v>3.0000000000000001E-5</v>
      </c>
      <c r="H623" t="s">
        <v>0</v>
      </c>
    </row>
    <row r="624" spans="1:8" x14ac:dyDescent="0.2">
      <c r="A624" t="s">
        <v>488</v>
      </c>
      <c r="B624">
        <v>621</v>
      </c>
      <c r="C624" s="1">
        <v>4.9999999999999998E-7</v>
      </c>
      <c r="D624">
        <v>310</v>
      </c>
      <c r="E624" s="1">
        <v>9.0000000000000006E-5</v>
      </c>
      <c r="F624">
        <v>224</v>
      </c>
      <c r="G624" s="1">
        <v>8.0000000000000007E-5</v>
      </c>
      <c r="H624" t="s">
        <v>0</v>
      </c>
    </row>
    <row r="625" spans="1:8" x14ac:dyDescent="0.2">
      <c r="A625" t="s">
        <v>555</v>
      </c>
      <c r="B625">
        <v>622</v>
      </c>
      <c r="C625" s="1">
        <v>4.9999999999999998E-7</v>
      </c>
      <c r="D625">
        <v>391</v>
      </c>
      <c r="E625" s="1">
        <v>1.1E-4</v>
      </c>
      <c r="F625">
        <v>299</v>
      </c>
      <c r="G625" s="1">
        <v>1.1E-4</v>
      </c>
      <c r="H625" t="s">
        <v>0</v>
      </c>
    </row>
    <row r="626" spans="1:8" x14ac:dyDescent="0.2">
      <c r="A626" t="s">
        <v>541</v>
      </c>
      <c r="B626">
        <v>623</v>
      </c>
      <c r="C626" s="1">
        <v>4.9999999999999998E-7</v>
      </c>
      <c r="D626">
        <v>82</v>
      </c>
      <c r="E626" s="1">
        <v>2.0000000000000002E-5</v>
      </c>
      <c r="F626">
        <v>73</v>
      </c>
      <c r="G626" s="1">
        <v>3.0000000000000001E-5</v>
      </c>
      <c r="H626" t="s">
        <v>0</v>
      </c>
    </row>
    <row r="627" spans="1:8" x14ac:dyDescent="0.2">
      <c r="A627" t="s">
        <v>587</v>
      </c>
      <c r="B627">
        <v>624</v>
      </c>
      <c r="C627" s="1">
        <v>3.9999999999999998E-7</v>
      </c>
      <c r="D627">
        <v>877</v>
      </c>
      <c r="E627" s="1">
        <v>2.4000000000000001E-4</v>
      </c>
      <c r="F627">
        <v>642</v>
      </c>
      <c r="G627" s="1">
        <v>2.4000000000000001E-4</v>
      </c>
      <c r="H627" t="s">
        <v>0</v>
      </c>
    </row>
    <row r="628" spans="1:8" x14ac:dyDescent="0.2">
      <c r="A628" t="s">
        <v>875</v>
      </c>
      <c r="B628">
        <v>625</v>
      </c>
      <c r="C628" s="1">
        <v>3.9999999999999998E-7</v>
      </c>
      <c r="D628">
        <v>61</v>
      </c>
      <c r="E628" s="1">
        <v>2.0000000000000002E-5</v>
      </c>
      <c r="F628">
        <v>44</v>
      </c>
      <c r="G628" s="1">
        <v>2.0000000000000002E-5</v>
      </c>
      <c r="H628" t="s">
        <v>0</v>
      </c>
    </row>
    <row r="629" spans="1:8" x14ac:dyDescent="0.2">
      <c r="A629" t="s">
        <v>795</v>
      </c>
      <c r="B629">
        <v>626</v>
      </c>
      <c r="C629" s="1">
        <v>3.9999999999999998E-7</v>
      </c>
      <c r="D629">
        <v>99</v>
      </c>
      <c r="E629" s="1">
        <v>3.0000000000000001E-5</v>
      </c>
      <c r="F629">
        <v>69</v>
      </c>
      <c r="G629" s="1">
        <v>3.0000000000000001E-5</v>
      </c>
      <c r="H629" t="s">
        <v>0</v>
      </c>
    </row>
    <row r="630" spans="1:8" x14ac:dyDescent="0.2">
      <c r="A630" t="s">
        <v>594</v>
      </c>
      <c r="B630">
        <v>627</v>
      </c>
      <c r="C630" s="1">
        <v>3.9999999999999998E-7</v>
      </c>
      <c r="D630">
        <v>967</v>
      </c>
      <c r="E630" s="1">
        <v>2.7E-4</v>
      </c>
      <c r="F630">
        <v>708</v>
      </c>
      <c r="G630" s="1">
        <v>2.5999999999999998E-4</v>
      </c>
      <c r="H630" t="s">
        <v>0</v>
      </c>
    </row>
    <row r="631" spans="1:8" x14ac:dyDescent="0.2">
      <c r="A631" t="s">
        <v>664</v>
      </c>
      <c r="B631">
        <v>628</v>
      </c>
      <c r="C631" s="1">
        <v>3.9999999999999998E-7</v>
      </c>
      <c r="D631">
        <v>267</v>
      </c>
      <c r="E631" s="1">
        <v>6.9999999999999994E-5</v>
      </c>
      <c r="F631">
        <v>216</v>
      </c>
      <c r="G631" s="1">
        <v>8.0000000000000007E-5</v>
      </c>
      <c r="H631" t="s">
        <v>0</v>
      </c>
    </row>
    <row r="632" spans="1:8" x14ac:dyDescent="0.2">
      <c r="A632" t="s">
        <v>669</v>
      </c>
      <c r="B632">
        <v>629</v>
      </c>
      <c r="C632" s="1">
        <v>3.9999999999999998E-7</v>
      </c>
      <c r="D632">
        <v>235</v>
      </c>
      <c r="E632" s="1">
        <v>6.9999999999999994E-5</v>
      </c>
      <c r="F632">
        <v>169</v>
      </c>
      <c r="G632" s="1">
        <v>6.0000000000000002E-5</v>
      </c>
      <c r="H632" t="s">
        <v>0</v>
      </c>
    </row>
    <row r="633" spans="1:8" x14ac:dyDescent="0.2">
      <c r="A633" t="s">
        <v>848</v>
      </c>
      <c r="B633">
        <v>630</v>
      </c>
      <c r="C633" s="1">
        <v>3.9999999999999998E-7</v>
      </c>
      <c r="D633">
        <v>112</v>
      </c>
      <c r="E633" s="1">
        <v>3.0000000000000001E-5</v>
      </c>
      <c r="F633">
        <v>74</v>
      </c>
      <c r="G633" s="1">
        <v>3.0000000000000001E-5</v>
      </c>
      <c r="H633" t="s">
        <v>0</v>
      </c>
    </row>
    <row r="634" spans="1:8" x14ac:dyDescent="0.2">
      <c r="A634" t="s">
        <v>611</v>
      </c>
      <c r="B634">
        <v>631</v>
      </c>
      <c r="C634" s="1">
        <v>3.9999999999999998E-7</v>
      </c>
      <c r="D634">
        <v>593</v>
      </c>
      <c r="E634" s="1">
        <v>1.6000000000000001E-4</v>
      </c>
      <c r="F634">
        <v>456</v>
      </c>
      <c r="G634" s="1">
        <v>1.7000000000000001E-4</v>
      </c>
      <c r="H634" t="s">
        <v>0</v>
      </c>
    </row>
    <row r="635" spans="1:8" x14ac:dyDescent="0.2">
      <c r="A635" t="s">
        <v>803</v>
      </c>
      <c r="B635">
        <v>632</v>
      </c>
      <c r="C635" s="1">
        <v>3.9999999999999998E-7</v>
      </c>
      <c r="D635">
        <v>106</v>
      </c>
      <c r="E635" s="1">
        <v>3.0000000000000001E-5</v>
      </c>
      <c r="F635">
        <v>91</v>
      </c>
      <c r="G635" s="1">
        <v>3.0000000000000001E-5</v>
      </c>
      <c r="H635" t="s">
        <v>0</v>
      </c>
    </row>
    <row r="636" spans="1:8" x14ac:dyDescent="0.2">
      <c r="A636" t="s">
        <v>527</v>
      </c>
      <c r="B636">
        <v>633</v>
      </c>
      <c r="C636" s="1">
        <v>3.9999999999999998E-7</v>
      </c>
      <c r="D636">
        <v>590</v>
      </c>
      <c r="E636" s="1">
        <v>1.6000000000000001E-4</v>
      </c>
      <c r="F636">
        <v>450</v>
      </c>
      <c r="G636" s="1">
        <v>1.7000000000000001E-4</v>
      </c>
      <c r="H636" t="s">
        <v>0</v>
      </c>
    </row>
    <row r="637" spans="1:8" x14ac:dyDescent="0.2">
      <c r="A637" t="s">
        <v>806</v>
      </c>
      <c r="B637">
        <v>634</v>
      </c>
      <c r="C637" s="1">
        <v>2.9999999999999999E-7</v>
      </c>
      <c r="D637">
        <v>127</v>
      </c>
      <c r="E637" s="1">
        <v>4.0000000000000003E-5</v>
      </c>
      <c r="F637">
        <v>79</v>
      </c>
      <c r="G637" s="1">
        <v>3.0000000000000001E-5</v>
      </c>
      <c r="H637" t="s">
        <v>0</v>
      </c>
    </row>
    <row r="638" spans="1:8" x14ac:dyDescent="0.2">
      <c r="A638" t="s">
        <v>597</v>
      </c>
      <c r="B638">
        <v>635</v>
      </c>
      <c r="C638" s="1">
        <v>2.9999999999999999E-7</v>
      </c>
      <c r="D638">
        <v>207</v>
      </c>
      <c r="E638" s="1">
        <v>6.0000000000000002E-5</v>
      </c>
      <c r="F638">
        <v>135</v>
      </c>
      <c r="G638" s="1">
        <v>5.0000000000000002E-5</v>
      </c>
      <c r="H638" t="s">
        <v>0</v>
      </c>
    </row>
    <row r="639" spans="1:8" x14ac:dyDescent="0.2">
      <c r="A639" t="s">
        <v>681</v>
      </c>
      <c r="B639">
        <v>636</v>
      </c>
      <c r="C639" s="1">
        <v>2.9999999999999999E-7</v>
      </c>
      <c r="D639">
        <v>357</v>
      </c>
      <c r="E639" s="1">
        <v>1E-4</v>
      </c>
      <c r="F639">
        <v>282</v>
      </c>
      <c r="G639" s="1">
        <v>1E-4</v>
      </c>
      <c r="H639" t="s">
        <v>0</v>
      </c>
    </row>
    <row r="640" spans="1:8" x14ac:dyDescent="0.2">
      <c r="A640" t="s">
        <v>583</v>
      </c>
      <c r="B640">
        <v>637</v>
      </c>
      <c r="C640" s="1">
        <v>2.9999999999999999E-7</v>
      </c>
      <c r="D640">
        <v>200</v>
      </c>
      <c r="E640" s="1">
        <v>6.0000000000000002E-5</v>
      </c>
      <c r="F640">
        <v>155</v>
      </c>
      <c r="G640" s="1">
        <v>6.0000000000000002E-5</v>
      </c>
      <c r="H640" t="s">
        <v>0</v>
      </c>
    </row>
    <row r="641" spans="1:8" x14ac:dyDescent="0.2">
      <c r="A641" t="s">
        <v>862</v>
      </c>
      <c r="B641">
        <v>638</v>
      </c>
      <c r="C641" s="1">
        <v>2.9999999999999999E-7</v>
      </c>
      <c r="D641">
        <v>99</v>
      </c>
      <c r="E641" s="1">
        <v>3.0000000000000001E-5</v>
      </c>
      <c r="F641">
        <v>83</v>
      </c>
      <c r="G641" s="1">
        <v>3.0000000000000001E-5</v>
      </c>
      <c r="H641" t="s">
        <v>0</v>
      </c>
    </row>
    <row r="642" spans="1:8" x14ac:dyDescent="0.2">
      <c r="A642" t="s">
        <v>582</v>
      </c>
      <c r="B642">
        <v>639</v>
      </c>
      <c r="C642" s="1">
        <v>2.9999999999999999E-7</v>
      </c>
      <c r="D642">
        <v>338</v>
      </c>
      <c r="E642" s="1">
        <v>9.0000000000000006E-5</v>
      </c>
      <c r="F642">
        <v>231</v>
      </c>
      <c r="G642" s="1">
        <v>8.0000000000000007E-5</v>
      </c>
      <c r="H642" t="s">
        <v>0</v>
      </c>
    </row>
    <row r="643" spans="1:8" x14ac:dyDescent="0.2">
      <c r="A643" t="s">
        <v>767</v>
      </c>
      <c r="B643">
        <v>640</v>
      </c>
      <c r="C643" s="1">
        <v>2.9999999999999999E-7</v>
      </c>
      <c r="D643">
        <v>58</v>
      </c>
      <c r="E643" s="1">
        <v>2.0000000000000002E-5</v>
      </c>
      <c r="F643">
        <v>47</v>
      </c>
      <c r="G643" s="1">
        <v>2.0000000000000002E-5</v>
      </c>
      <c r="H643" t="s">
        <v>0</v>
      </c>
    </row>
    <row r="644" spans="1:8" x14ac:dyDescent="0.2">
      <c r="A644" t="s">
        <v>727</v>
      </c>
      <c r="B644">
        <v>641</v>
      </c>
      <c r="C644" s="1">
        <v>2.9999999999999999E-7</v>
      </c>
      <c r="D644">
        <v>438</v>
      </c>
      <c r="E644" s="1">
        <v>1.2E-4</v>
      </c>
      <c r="F644">
        <v>302</v>
      </c>
      <c r="G644" s="1">
        <v>1.1E-4</v>
      </c>
      <c r="H644" t="s">
        <v>0</v>
      </c>
    </row>
    <row r="645" spans="1:8" x14ac:dyDescent="0.2">
      <c r="A645" t="s">
        <v>725</v>
      </c>
      <c r="B645">
        <v>642</v>
      </c>
      <c r="C645" s="1">
        <v>2.9999999999999999E-7</v>
      </c>
      <c r="D645">
        <v>137</v>
      </c>
      <c r="E645" s="1">
        <v>4.0000000000000003E-5</v>
      </c>
      <c r="F645">
        <v>113</v>
      </c>
      <c r="G645" s="1">
        <v>4.0000000000000003E-5</v>
      </c>
      <c r="H645" t="s">
        <v>0</v>
      </c>
    </row>
    <row r="646" spans="1:8" x14ac:dyDescent="0.2">
      <c r="A646" t="s">
        <v>898</v>
      </c>
      <c r="B646">
        <v>643</v>
      </c>
      <c r="C646" s="1">
        <v>2.9999999999999999E-7</v>
      </c>
      <c r="D646">
        <v>242</v>
      </c>
      <c r="E646" s="1">
        <v>6.9999999999999994E-5</v>
      </c>
      <c r="F646">
        <v>180</v>
      </c>
      <c r="G646" s="1">
        <v>6.9999999999999994E-5</v>
      </c>
      <c r="H646" t="s">
        <v>0</v>
      </c>
    </row>
    <row r="647" spans="1:8" x14ac:dyDescent="0.2">
      <c r="A647" t="s">
        <v>444</v>
      </c>
      <c r="B647">
        <v>644</v>
      </c>
      <c r="C647" s="1">
        <v>2.9999999999999999E-7</v>
      </c>
      <c r="D647">
        <v>98</v>
      </c>
      <c r="E647" s="1">
        <v>3.0000000000000001E-5</v>
      </c>
      <c r="F647">
        <v>59</v>
      </c>
      <c r="G647" s="1">
        <v>2.0000000000000002E-5</v>
      </c>
      <c r="H647" t="s">
        <v>0</v>
      </c>
    </row>
    <row r="648" spans="1:8" x14ac:dyDescent="0.2">
      <c r="A648" t="s">
        <v>644</v>
      </c>
      <c r="B648">
        <v>645</v>
      </c>
      <c r="C648" s="1">
        <v>2.9999999999999999E-7</v>
      </c>
      <c r="D648">
        <v>82</v>
      </c>
      <c r="E648" s="1">
        <v>2.0000000000000002E-5</v>
      </c>
      <c r="F648">
        <v>72</v>
      </c>
      <c r="G648" s="1">
        <v>3.0000000000000001E-5</v>
      </c>
      <c r="H648" t="s">
        <v>0</v>
      </c>
    </row>
    <row r="649" spans="1:8" x14ac:dyDescent="0.2">
      <c r="A649" t="s">
        <v>578</v>
      </c>
      <c r="B649">
        <v>646</v>
      </c>
      <c r="C649" s="1">
        <v>2.9999999999999999E-7</v>
      </c>
      <c r="D649">
        <v>47</v>
      </c>
      <c r="E649" s="1">
        <v>1.0000000000000001E-5</v>
      </c>
      <c r="F649">
        <v>31</v>
      </c>
      <c r="G649" s="1">
        <v>1.0000000000000001E-5</v>
      </c>
      <c r="H649" t="s">
        <v>0</v>
      </c>
    </row>
    <row r="650" spans="1:8" x14ac:dyDescent="0.2">
      <c r="A650" t="s">
        <v>751</v>
      </c>
      <c r="B650">
        <v>647</v>
      </c>
      <c r="C650" s="1">
        <v>1.9999999999999999E-7</v>
      </c>
      <c r="D650">
        <v>202</v>
      </c>
      <c r="E650" s="1">
        <v>6.0000000000000002E-5</v>
      </c>
      <c r="F650">
        <v>161</v>
      </c>
      <c r="G650" s="1">
        <v>6.0000000000000002E-5</v>
      </c>
      <c r="H650" t="s">
        <v>0</v>
      </c>
    </row>
    <row r="651" spans="1:8" x14ac:dyDescent="0.2">
      <c r="A651" t="s">
        <v>640</v>
      </c>
      <c r="B651">
        <v>648</v>
      </c>
      <c r="C651" s="1">
        <v>1.9999999999999999E-7</v>
      </c>
      <c r="D651">
        <v>82</v>
      </c>
      <c r="E651" s="1">
        <v>2.0000000000000002E-5</v>
      </c>
      <c r="F651">
        <v>72</v>
      </c>
      <c r="G651" s="1">
        <v>3.0000000000000001E-5</v>
      </c>
      <c r="H651" t="s">
        <v>0</v>
      </c>
    </row>
    <row r="652" spans="1:8" x14ac:dyDescent="0.2">
      <c r="A652" t="s">
        <v>762</v>
      </c>
      <c r="B652">
        <v>649</v>
      </c>
      <c r="C652" s="1">
        <v>1.9999999999999999E-7</v>
      </c>
      <c r="D652">
        <v>174</v>
      </c>
      <c r="E652" s="1">
        <v>5.0000000000000002E-5</v>
      </c>
      <c r="F652">
        <v>145</v>
      </c>
      <c r="G652" s="1">
        <v>5.0000000000000002E-5</v>
      </c>
      <c r="H652" t="s">
        <v>0</v>
      </c>
    </row>
    <row r="653" spans="1:8" x14ac:dyDescent="0.2">
      <c r="A653" t="s">
        <v>630</v>
      </c>
      <c r="B653">
        <v>650</v>
      </c>
      <c r="C653" s="1">
        <v>1.9999999999999999E-7</v>
      </c>
      <c r="D653">
        <v>196</v>
      </c>
      <c r="E653" s="1">
        <v>5.0000000000000002E-5</v>
      </c>
      <c r="F653">
        <v>135</v>
      </c>
      <c r="G653" s="1">
        <v>5.0000000000000002E-5</v>
      </c>
      <c r="H653" t="s">
        <v>0</v>
      </c>
    </row>
    <row r="654" spans="1:8" x14ac:dyDescent="0.2">
      <c r="A654" t="s">
        <v>628</v>
      </c>
      <c r="B654">
        <v>651</v>
      </c>
      <c r="C654" s="1">
        <v>1.9999999999999999E-7</v>
      </c>
      <c r="D654">
        <v>414</v>
      </c>
      <c r="E654" s="1">
        <v>1.2E-4</v>
      </c>
      <c r="F654">
        <v>335</v>
      </c>
      <c r="G654" s="1">
        <v>1.2E-4</v>
      </c>
      <c r="H654" t="s">
        <v>0</v>
      </c>
    </row>
    <row r="655" spans="1:8" x14ac:dyDescent="0.2">
      <c r="A655" t="s">
        <v>355</v>
      </c>
      <c r="B655">
        <v>652</v>
      </c>
      <c r="C655" s="1">
        <v>1.9999999999999999E-7</v>
      </c>
      <c r="D655">
        <v>104</v>
      </c>
      <c r="E655" s="1">
        <v>3.0000000000000001E-5</v>
      </c>
      <c r="F655">
        <v>81</v>
      </c>
      <c r="G655" s="1">
        <v>3.0000000000000001E-5</v>
      </c>
      <c r="H655" t="s">
        <v>0</v>
      </c>
    </row>
    <row r="656" spans="1:8" x14ac:dyDescent="0.2">
      <c r="A656" t="s">
        <v>668</v>
      </c>
      <c r="B656">
        <v>653</v>
      </c>
      <c r="C656" s="1">
        <v>1.9999999999999999E-7</v>
      </c>
      <c r="D656">
        <v>188</v>
      </c>
      <c r="E656" s="1">
        <v>5.0000000000000002E-5</v>
      </c>
      <c r="F656">
        <v>148</v>
      </c>
      <c r="G656" s="1">
        <v>5.0000000000000002E-5</v>
      </c>
      <c r="H656" t="s">
        <v>0</v>
      </c>
    </row>
    <row r="657" spans="1:8" x14ac:dyDescent="0.2">
      <c r="A657" t="s">
        <v>498</v>
      </c>
      <c r="B657">
        <v>654</v>
      </c>
      <c r="C657" s="1">
        <v>1.9999999999999999E-7</v>
      </c>
      <c r="D657">
        <v>834</v>
      </c>
      <c r="E657" s="1">
        <v>2.3000000000000001E-4</v>
      </c>
      <c r="F657">
        <v>576</v>
      </c>
      <c r="G657" s="1">
        <v>2.1000000000000001E-4</v>
      </c>
      <c r="H657" t="s">
        <v>0</v>
      </c>
    </row>
    <row r="658" spans="1:8" x14ac:dyDescent="0.2">
      <c r="A658" t="s">
        <v>745</v>
      </c>
      <c r="B658">
        <v>655</v>
      </c>
      <c r="C658" s="1">
        <v>1.9999999999999999E-7</v>
      </c>
      <c r="D658">
        <v>59</v>
      </c>
      <c r="E658" s="1">
        <v>2.0000000000000002E-5</v>
      </c>
      <c r="F658">
        <v>51</v>
      </c>
      <c r="G658" s="1">
        <v>2.0000000000000002E-5</v>
      </c>
      <c r="H658" t="s">
        <v>0</v>
      </c>
    </row>
    <row r="659" spans="1:8" x14ac:dyDescent="0.2">
      <c r="A659" t="s">
        <v>797</v>
      </c>
      <c r="B659">
        <v>656</v>
      </c>
      <c r="C659" s="1">
        <v>1.9999999999999999E-7</v>
      </c>
      <c r="D659">
        <v>48</v>
      </c>
      <c r="E659" s="1">
        <v>1.0000000000000001E-5</v>
      </c>
      <c r="F659">
        <v>33</v>
      </c>
      <c r="G659" s="1">
        <v>1.0000000000000001E-5</v>
      </c>
      <c r="H659" t="s">
        <v>0</v>
      </c>
    </row>
    <row r="660" spans="1:8" x14ac:dyDescent="0.2">
      <c r="A660" t="s">
        <v>720</v>
      </c>
      <c r="B660">
        <v>657</v>
      </c>
      <c r="C660" s="1">
        <v>1.9999999999999999E-7</v>
      </c>
      <c r="D660">
        <v>100</v>
      </c>
      <c r="E660" s="1">
        <v>3.0000000000000001E-5</v>
      </c>
      <c r="F660">
        <v>65</v>
      </c>
      <c r="G660" s="1">
        <v>2.0000000000000002E-5</v>
      </c>
      <c r="H660" t="s">
        <v>0</v>
      </c>
    </row>
    <row r="661" spans="1:8" x14ac:dyDescent="0.2">
      <c r="A661" t="s">
        <v>693</v>
      </c>
      <c r="B661">
        <v>658</v>
      </c>
      <c r="C661" s="1">
        <v>1.9999999999999999E-7</v>
      </c>
      <c r="D661">
        <v>183</v>
      </c>
      <c r="E661" s="1">
        <v>5.0000000000000002E-5</v>
      </c>
      <c r="F661">
        <v>127</v>
      </c>
      <c r="G661" s="1">
        <v>5.0000000000000002E-5</v>
      </c>
      <c r="H661" t="s">
        <v>0</v>
      </c>
    </row>
    <row r="662" spans="1:8" x14ac:dyDescent="0.2">
      <c r="A662" t="s">
        <v>468</v>
      </c>
      <c r="B662">
        <v>659</v>
      </c>
      <c r="C662" s="1">
        <v>1.9999999999999999E-7</v>
      </c>
      <c r="D662">
        <v>150</v>
      </c>
      <c r="E662" s="1">
        <v>4.0000000000000003E-5</v>
      </c>
      <c r="F662">
        <v>96</v>
      </c>
      <c r="G662" s="1">
        <v>4.0000000000000003E-5</v>
      </c>
      <c r="H662" t="s">
        <v>0</v>
      </c>
    </row>
    <row r="663" spans="1:8" x14ac:dyDescent="0.2">
      <c r="A663" t="s">
        <v>654</v>
      </c>
      <c r="B663">
        <v>660</v>
      </c>
      <c r="C663" s="1">
        <v>1.9999999999999999E-7</v>
      </c>
      <c r="D663">
        <v>173</v>
      </c>
      <c r="E663" s="1">
        <v>5.0000000000000002E-5</v>
      </c>
      <c r="F663">
        <v>110</v>
      </c>
      <c r="G663" s="1">
        <v>4.0000000000000003E-5</v>
      </c>
      <c r="H663" t="s">
        <v>0</v>
      </c>
    </row>
    <row r="664" spans="1:8" x14ac:dyDescent="0.2">
      <c r="A664" t="s">
        <v>886</v>
      </c>
      <c r="B664">
        <v>661</v>
      </c>
      <c r="C664" s="1">
        <v>1.9999999999999999E-7</v>
      </c>
      <c r="D664">
        <v>99</v>
      </c>
      <c r="E664" s="1">
        <v>3.0000000000000001E-5</v>
      </c>
      <c r="F664">
        <v>74</v>
      </c>
      <c r="G664" s="1">
        <v>3.0000000000000001E-5</v>
      </c>
      <c r="H664" t="s">
        <v>0</v>
      </c>
    </row>
    <row r="665" spans="1:8" x14ac:dyDescent="0.2">
      <c r="A665" t="s">
        <v>750</v>
      </c>
      <c r="B665">
        <v>662</v>
      </c>
      <c r="C665" s="1">
        <v>9.9999999999999995E-8</v>
      </c>
      <c r="D665">
        <v>225</v>
      </c>
      <c r="E665" s="1">
        <v>6.0000000000000002E-5</v>
      </c>
      <c r="F665">
        <v>149</v>
      </c>
      <c r="G665" s="1">
        <v>5.0000000000000002E-5</v>
      </c>
      <c r="H665" t="s">
        <v>0</v>
      </c>
    </row>
    <row r="666" spans="1:8" x14ac:dyDescent="0.2">
      <c r="A666" t="s">
        <v>625</v>
      </c>
      <c r="B666">
        <v>663</v>
      </c>
      <c r="C666" s="1">
        <v>9.9999999999999995E-8</v>
      </c>
      <c r="D666">
        <v>390</v>
      </c>
      <c r="E666" s="1">
        <v>1.1E-4</v>
      </c>
      <c r="F666">
        <v>286</v>
      </c>
      <c r="G666" s="1">
        <v>1E-4</v>
      </c>
      <c r="H666" t="s">
        <v>0</v>
      </c>
    </row>
    <row r="667" spans="1:8" x14ac:dyDescent="0.2">
      <c r="A667" t="s">
        <v>889</v>
      </c>
      <c r="B667">
        <v>664</v>
      </c>
      <c r="C667" s="1">
        <v>9.9999999999999995E-8</v>
      </c>
      <c r="D667">
        <v>31</v>
      </c>
      <c r="E667" s="1">
        <v>1.0000000000000001E-5</v>
      </c>
      <c r="F667">
        <v>23</v>
      </c>
      <c r="G667" s="1">
        <v>1.0000000000000001E-5</v>
      </c>
      <c r="H667" t="s">
        <v>0</v>
      </c>
    </row>
    <row r="668" spans="1:8" x14ac:dyDescent="0.2">
      <c r="A668" t="s">
        <v>673</v>
      </c>
      <c r="B668">
        <v>665</v>
      </c>
      <c r="C668" s="1">
        <v>9.9999999999999995E-8</v>
      </c>
      <c r="D668">
        <v>71</v>
      </c>
      <c r="E668" s="1">
        <v>2.0000000000000002E-5</v>
      </c>
      <c r="F668">
        <v>63</v>
      </c>
      <c r="G668" s="1">
        <v>2.0000000000000002E-5</v>
      </c>
      <c r="H668" t="s">
        <v>0</v>
      </c>
    </row>
    <row r="669" spans="1:8" x14ac:dyDescent="0.2">
      <c r="A669" t="s">
        <v>685</v>
      </c>
      <c r="B669">
        <v>666</v>
      </c>
      <c r="C669" s="1">
        <v>9.9999999999999995E-8</v>
      </c>
      <c r="D669">
        <v>354</v>
      </c>
      <c r="E669" s="1">
        <v>1E-4</v>
      </c>
      <c r="F669">
        <v>258</v>
      </c>
      <c r="G669" s="1">
        <v>9.0000000000000006E-5</v>
      </c>
      <c r="H669" t="s">
        <v>0</v>
      </c>
    </row>
    <row r="670" spans="1:8" x14ac:dyDescent="0.2">
      <c r="A670" t="s">
        <v>881</v>
      </c>
      <c r="B670">
        <v>667</v>
      </c>
      <c r="C670" s="1">
        <v>9.9999999999999995E-8</v>
      </c>
      <c r="D670">
        <v>47</v>
      </c>
      <c r="E670" s="1">
        <v>1.0000000000000001E-5</v>
      </c>
      <c r="F670">
        <v>35</v>
      </c>
      <c r="G670" s="1">
        <v>1.0000000000000001E-5</v>
      </c>
      <c r="H670" t="s">
        <v>0</v>
      </c>
    </row>
    <row r="671" spans="1:8" x14ac:dyDescent="0.2">
      <c r="A671" t="s">
        <v>832</v>
      </c>
      <c r="B671">
        <v>668</v>
      </c>
      <c r="C671" s="1">
        <v>9.9999999999999995E-8</v>
      </c>
      <c r="D671">
        <v>40</v>
      </c>
      <c r="E671" s="1">
        <v>1.0000000000000001E-5</v>
      </c>
      <c r="F671">
        <v>28</v>
      </c>
      <c r="G671" s="1">
        <v>1.0000000000000001E-5</v>
      </c>
      <c r="H671" t="s">
        <v>0</v>
      </c>
    </row>
    <row r="672" spans="1:8" x14ac:dyDescent="0.2">
      <c r="A672" t="s">
        <v>692</v>
      </c>
      <c r="B672">
        <v>669</v>
      </c>
      <c r="C672" s="1">
        <v>9.9999999999999995E-8</v>
      </c>
      <c r="D672">
        <v>134</v>
      </c>
      <c r="E672" s="1">
        <v>4.0000000000000003E-5</v>
      </c>
      <c r="F672">
        <v>103</v>
      </c>
      <c r="G672" s="1">
        <v>4.0000000000000003E-5</v>
      </c>
      <c r="H672" t="s">
        <v>0</v>
      </c>
    </row>
    <row r="673" spans="1:8" x14ac:dyDescent="0.2">
      <c r="A673" t="s">
        <v>794</v>
      </c>
      <c r="B673">
        <v>670</v>
      </c>
      <c r="C673" s="1">
        <v>9.9999999999999995E-8</v>
      </c>
      <c r="D673">
        <v>39</v>
      </c>
      <c r="E673" s="1">
        <v>1.0000000000000001E-5</v>
      </c>
      <c r="F673">
        <v>32</v>
      </c>
      <c r="G673" s="1">
        <v>1.0000000000000001E-5</v>
      </c>
      <c r="H673" t="s">
        <v>0</v>
      </c>
    </row>
    <row r="674" spans="1:8" x14ac:dyDescent="0.2">
      <c r="A674" t="s">
        <v>618</v>
      </c>
      <c r="B674">
        <v>671</v>
      </c>
      <c r="C674" s="1">
        <v>9.9999999999999995E-8</v>
      </c>
      <c r="D674">
        <v>116</v>
      </c>
      <c r="E674" s="1">
        <v>3.0000000000000001E-5</v>
      </c>
      <c r="F674">
        <v>86</v>
      </c>
      <c r="G674" s="1">
        <v>3.0000000000000001E-5</v>
      </c>
      <c r="H674" t="s">
        <v>0</v>
      </c>
    </row>
    <row r="675" spans="1:8" x14ac:dyDescent="0.2">
      <c r="A675" t="s">
        <v>605</v>
      </c>
      <c r="B675">
        <v>672</v>
      </c>
      <c r="C675" s="1">
        <v>9.9999999999999995E-8</v>
      </c>
      <c r="D675">
        <v>295</v>
      </c>
      <c r="E675" s="1">
        <v>8.0000000000000007E-5</v>
      </c>
      <c r="F675">
        <v>253</v>
      </c>
      <c r="G675" s="1">
        <v>9.0000000000000006E-5</v>
      </c>
      <c r="H675" t="s">
        <v>0</v>
      </c>
    </row>
    <row r="676" spans="1:8" x14ac:dyDescent="0.2">
      <c r="A676" t="s">
        <v>638</v>
      </c>
      <c r="B676">
        <v>673</v>
      </c>
      <c r="C676" s="1">
        <v>9.9999999999999995E-8</v>
      </c>
      <c r="D676">
        <v>357</v>
      </c>
      <c r="E676" s="1">
        <v>1E-4</v>
      </c>
      <c r="F676">
        <v>183</v>
      </c>
      <c r="G676" s="1">
        <v>6.9999999999999994E-5</v>
      </c>
      <c r="H676" t="s">
        <v>0</v>
      </c>
    </row>
    <row r="677" spans="1:8" x14ac:dyDescent="0.2">
      <c r="A677" t="s">
        <v>758</v>
      </c>
      <c r="B677">
        <v>674</v>
      </c>
      <c r="C677" s="1">
        <v>9.9999999999999995E-8</v>
      </c>
      <c r="D677">
        <v>51</v>
      </c>
      <c r="E677" s="1">
        <v>1.0000000000000001E-5</v>
      </c>
      <c r="F677">
        <v>35</v>
      </c>
      <c r="G677" s="1">
        <v>1.0000000000000001E-5</v>
      </c>
      <c r="H677" t="s">
        <v>0</v>
      </c>
    </row>
    <row r="678" spans="1:8" x14ac:dyDescent="0.2">
      <c r="A678" t="s">
        <v>562</v>
      </c>
      <c r="B678">
        <v>675</v>
      </c>
      <c r="C678" s="1">
        <v>9.9999999999999995E-8</v>
      </c>
      <c r="D678">
        <v>127</v>
      </c>
      <c r="E678" s="1">
        <v>4.0000000000000003E-5</v>
      </c>
      <c r="F678">
        <v>93</v>
      </c>
      <c r="G678" s="1">
        <v>3.0000000000000001E-5</v>
      </c>
      <c r="H678" t="s">
        <v>0</v>
      </c>
    </row>
    <row r="679" spans="1:8" x14ac:dyDescent="0.2">
      <c r="A679" t="s">
        <v>517</v>
      </c>
      <c r="B679">
        <v>676</v>
      </c>
      <c r="C679" s="1">
        <v>9.9999999999999995E-8</v>
      </c>
      <c r="D679">
        <v>77</v>
      </c>
      <c r="E679" s="1">
        <v>2.0000000000000002E-5</v>
      </c>
      <c r="F679">
        <v>62</v>
      </c>
      <c r="G679" s="1">
        <v>2.0000000000000002E-5</v>
      </c>
      <c r="H679" t="s">
        <v>0</v>
      </c>
    </row>
    <row r="680" spans="1:8" x14ac:dyDescent="0.2">
      <c r="A680" t="s">
        <v>617</v>
      </c>
      <c r="B680">
        <v>677</v>
      </c>
      <c r="C680" s="1">
        <v>9.9999999999999995E-8</v>
      </c>
      <c r="D680">
        <v>244</v>
      </c>
      <c r="E680" s="1">
        <v>6.9999999999999994E-5</v>
      </c>
      <c r="F680">
        <v>158</v>
      </c>
      <c r="G680" s="1">
        <v>6.0000000000000002E-5</v>
      </c>
      <c r="H680" t="s">
        <v>0</v>
      </c>
    </row>
    <row r="681" spans="1:8" x14ac:dyDescent="0.2">
      <c r="A681" t="s">
        <v>729</v>
      </c>
      <c r="B681">
        <v>678</v>
      </c>
      <c r="C681" s="1">
        <v>9.9999999999999995E-8</v>
      </c>
      <c r="D681">
        <v>111</v>
      </c>
      <c r="E681" s="1">
        <v>3.0000000000000001E-5</v>
      </c>
      <c r="F681">
        <v>71</v>
      </c>
      <c r="G681" s="1">
        <v>3.0000000000000001E-5</v>
      </c>
      <c r="H681" t="s">
        <v>0</v>
      </c>
    </row>
    <row r="682" spans="1:8" x14ac:dyDescent="0.2">
      <c r="A682" t="s">
        <v>577</v>
      </c>
      <c r="B682">
        <v>679</v>
      </c>
      <c r="C682" s="1">
        <v>9.9999999999999995E-8</v>
      </c>
      <c r="D682">
        <v>230</v>
      </c>
      <c r="E682" s="1">
        <v>6.0000000000000002E-5</v>
      </c>
      <c r="F682">
        <v>139</v>
      </c>
      <c r="G682" s="1">
        <v>5.0000000000000002E-5</v>
      </c>
      <c r="H682" t="s">
        <v>0</v>
      </c>
    </row>
    <row r="683" spans="1:8" x14ac:dyDescent="0.2">
      <c r="A683" t="s">
        <v>902</v>
      </c>
      <c r="B683">
        <v>680</v>
      </c>
      <c r="C683" s="1">
        <v>9.9999999999999995E-8</v>
      </c>
      <c r="D683">
        <v>79</v>
      </c>
      <c r="E683" s="1">
        <v>2.0000000000000002E-5</v>
      </c>
      <c r="F683">
        <v>54</v>
      </c>
      <c r="G683" s="1">
        <v>2.0000000000000002E-5</v>
      </c>
      <c r="H683" t="s">
        <v>0</v>
      </c>
    </row>
    <row r="684" spans="1:8" x14ac:dyDescent="0.2">
      <c r="A684" t="s">
        <v>857</v>
      </c>
      <c r="B684">
        <v>681</v>
      </c>
      <c r="C684" s="1">
        <v>9.9999999999999995E-8</v>
      </c>
      <c r="D684">
        <v>186</v>
      </c>
      <c r="E684" s="1">
        <v>5.0000000000000002E-5</v>
      </c>
      <c r="F684">
        <v>151</v>
      </c>
      <c r="G684" s="1">
        <v>6.0000000000000002E-5</v>
      </c>
      <c r="H684" t="s">
        <v>0</v>
      </c>
    </row>
    <row r="685" spans="1:8" x14ac:dyDescent="0.2">
      <c r="A685" t="s">
        <v>538</v>
      </c>
      <c r="B685">
        <v>682</v>
      </c>
      <c r="C685" s="1">
        <v>9.9999999999999995E-8</v>
      </c>
      <c r="D685">
        <v>305</v>
      </c>
      <c r="E685" s="1">
        <v>8.0000000000000007E-5</v>
      </c>
      <c r="F685">
        <v>227</v>
      </c>
      <c r="G685" s="1">
        <v>8.0000000000000007E-5</v>
      </c>
      <c r="H685" t="s">
        <v>0</v>
      </c>
    </row>
    <row r="686" spans="1:8" x14ac:dyDescent="0.2">
      <c r="A686" t="s">
        <v>436</v>
      </c>
      <c r="B686">
        <v>683</v>
      </c>
      <c r="C686" s="1">
        <v>9.9999999999999995E-8</v>
      </c>
      <c r="D686">
        <v>375</v>
      </c>
      <c r="E686" s="1">
        <v>1E-4</v>
      </c>
      <c r="F686">
        <v>266</v>
      </c>
      <c r="G686" s="1">
        <v>1E-4</v>
      </c>
      <c r="H686" t="s">
        <v>0</v>
      </c>
    </row>
    <row r="687" spans="1:8" x14ac:dyDescent="0.2">
      <c r="A687" t="s">
        <v>705</v>
      </c>
      <c r="B687">
        <v>684</v>
      </c>
      <c r="C687" s="1">
        <v>9.9999999999999995E-8</v>
      </c>
      <c r="D687">
        <v>31</v>
      </c>
      <c r="E687" s="1">
        <v>1.0000000000000001E-5</v>
      </c>
      <c r="F687">
        <v>21</v>
      </c>
      <c r="G687" s="1">
        <v>1.0000000000000001E-5</v>
      </c>
      <c r="H687" t="s">
        <v>0</v>
      </c>
    </row>
    <row r="688" spans="1:8" x14ac:dyDescent="0.2">
      <c r="A688" t="s">
        <v>785</v>
      </c>
      <c r="B688">
        <v>685</v>
      </c>
      <c r="C688" s="1">
        <v>9.9999999999999995E-8</v>
      </c>
      <c r="D688">
        <v>80</v>
      </c>
      <c r="E688" s="1">
        <v>2.0000000000000002E-5</v>
      </c>
      <c r="F688">
        <v>59</v>
      </c>
      <c r="G688" s="1">
        <v>2.0000000000000002E-5</v>
      </c>
      <c r="H688" t="s">
        <v>0</v>
      </c>
    </row>
    <row r="689" spans="1:8" x14ac:dyDescent="0.2">
      <c r="A689" t="s">
        <v>849</v>
      </c>
      <c r="B689">
        <v>686</v>
      </c>
      <c r="C689" s="1">
        <v>9.9999999999999995E-8</v>
      </c>
      <c r="D689">
        <v>63</v>
      </c>
      <c r="E689" s="1">
        <v>2.0000000000000002E-5</v>
      </c>
      <c r="F689">
        <v>49</v>
      </c>
      <c r="G689" s="1">
        <v>2.0000000000000002E-5</v>
      </c>
      <c r="H689" t="s">
        <v>0</v>
      </c>
    </row>
    <row r="690" spans="1:8" x14ac:dyDescent="0.2">
      <c r="A690" t="s">
        <v>894</v>
      </c>
      <c r="B690">
        <v>687</v>
      </c>
      <c r="C690" s="1">
        <v>9.9999999999999995E-8</v>
      </c>
      <c r="D690">
        <v>16</v>
      </c>
      <c r="E690" s="1">
        <v>0</v>
      </c>
      <c r="F690">
        <v>13</v>
      </c>
      <c r="G690" s="1">
        <v>0</v>
      </c>
      <c r="H690" t="s">
        <v>0</v>
      </c>
    </row>
    <row r="691" spans="1:8" x14ac:dyDescent="0.2">
      <c r="A691" t="s">
        <v>868</v>
      </c>
      <c r="B691">
        <v>688</v>
      </c>
      <c r="C691" s="1">
        <v>9.9999999999999995E-8</v>
      </c>
      <c r="D691">
        <v>76</v>
      </c>
      <c r="E691" s="1">
        <v>2.0000000000000002E-5</v>
      </c>
      <c r="F691">
        <v>56</v>
      </c>
      <c r="G691" s="1">
        <v>2.0000000000000002E-5</v>
      </c>
      <c r="H691" t="s">
        <v>0</v>
      </c>
    </row>
    <row r="692" spans="1:8" x14ac:dyDescent="0.2">
      <c r="A692" t="s">
        <v>659</v>
      </c>
      <c r="B692">
        <v>689</v>
      </c>
      <c r="C692" s="1">
        <v>9.9999999999999995E-8</v>
      </c>
      <c r="D692">
        <v>86</v>
      </c>
      <c r="E692" s="1">
        <v>2.0000000000000002E-5</v>
      </c>
      <c r="F692">
        <v>71</v>
      </c>
      <c r="G692" s="1">
        <v>3.0000000000000001E-5</v>
      </c>
      <c r="H692" t="s">
        <v>0</v>
      </c>
    </row>
    <row r="693" spans="1:8" x14ac:dyDescent="0.2">
      <c r="A693" t="s">
        <v>554</v>
      </c>
      <c r="B693">
        <v>690</v>
      </c>
      <c r="C693" s="1">
        <v>9.9999999999999995E-8</v>
      </c>
      <c r="D693">
        <v>80</v>
      </c>
      <c r="E693" s="1">
        <v>2.0000000000000002E-5</v>
      </c>
      <c r="F693">
        <v>58</v>
      </c>
      <c r="G693" s="1">
        <v>2.0000000000000002E-5</v>
      </c>
      <c r="H693" t="s">
        <v>0</v>
      </c>
    </row>
    <row r="694" spans="1:8" x14ac:dyDescent="0.2">
      <c r="A694" t="s">
        <v>715</v>
      </c>
      <c r="B694">
        <v>691</v>
      </c>
      <c r="C694" s="1">
        <v>9.9999999999999995E-8</v>
      </c>
      <c r="D694">
        <v>47</v>
      </c>
      <c r="E694" s="1">
        <v>1.0000000000000001E-5</v>
      </c>
      <c r="F694">
        <v>39</v>
      </c>
      <c r="G694" s="1">
        <v>1.0000000000000001E-5</v>
      </c>
      <c r="H694" t="s">
        <v>0</v>
      </c>
    </row>
    <row r="695" spans="1:8" x14ac:dyDescent="0.2">
      <c r="A695" t="s">
        <v>706</v>
      </c>
      <c r="B695">
        <v>692</v>
      </c>
      <c r="C695" s="1">
        <v>9.9999999999999995E-8</v>
      </c>
      <c r="D695">
        <v>85</v>
      </c>
      <c r="E695" s="1">
        <v>2.0000000000000002E-5</v>
      </c>
      <c r="F695">
        <v>73</v>
      </c>
      <c r="G695" s="1">
        <v>3.0000000000000001E-5</v>
      </c>
      <c r="H695" t="s">
        <v>0</v>
      </c>
    </row>
    <row r="696" spans="1:8" x14ac:dyDescent="0.2">
      <c r="A696" t="s">
        <v>380</v>
      </c>
      <c r="B696">
        <v>693</v>
      </c>
      <c r="C696" s="1">
        <v>9.9999999999999995E-8</v>
      </c>
      <c r="D696">
        <v>80</v>
      </c>
      <c r="E696" s="1">
        <v>2.0000000000000002E-5</v>
      </c>
      <c r="F696">
        <v>66</v>
      </c>
      <c r="G696" s="1">
        <v>2.0000000000000002E-5</v>
      </c>
      <c r="H696" t="s">
        <v>0</v>
      </c>
    </row>
    <row r="697" spans="1:8" x14ac:dyDescent="0.2">
      <c r="A697" t="s">
        <v>665</v>
      </c>
      <c r="B697">
        <v>694</v>
      </c>
      <c r="C697" s="1">
        <v>9.9999999999999995E-8</v>
      </c>
      <c r="D697">
        <v>120</v>
      </c>
      <c r="E697" s="1">
        <v>3.0000000000000001E-5</v>
      </c>
      <c r="F697">
        <v>112</v>
      </c>
      <c r="G697" s="1">
        <v>4.0000000000000003E-5</v>
      </c>
      <c r="H697" t="s">
        <v>0</v>
      </c>
    </row>
    <row r="698" spans="1:8" x14ac:dyDescent="0.2">
      <c r="A698" t="s">
        <v>417</v>
      </c>
      <c r="B698">
        <v>695</v>
      </c>
      <c r="C698" s="1">
        <v>9.9999999999999995E-8</v>
      </c>
      <c r="D698">
        <v>220</v>
      </c>
      <c r="E698" s="1">
        <v>6.0000000000000002E-5</v>
      </c>
      <c r="F698">
        <v>171</v>
      </c>
      <c r="G698" s="1">
        <v>6.0000000000000002E-5</v>
      </c>
      <c r="H698" t="s">
        <v>0</v>
      </c>
    </row>
    <row r="699" spans="1:8" x14ac:dyDescent="0.2">
      <c r="A699" t="s">
        <v>744</v>
      </c>
      <c r="B699">
        <v>696</v>
      </c>
      <c r="C699" s="1">
        <v>9.9999999999999995E-8</v>
      </c>
      <c r="D699">
        <v>148</v>
      </c>
      <c r="E699" s="1">
        <v>4.0000000000000003E-5</v>
      </c>
      <c r="F699">
        <v>75</v>
      </c>
      <c r="G699" s="1">
        <v>3.0000000000000001E-5</v>
      </c>
      <c r="H699" t="s">
        <v>0</v>
      </c>
    </row>
    <row r="700" spans="1:8" x14ac:dyDescent="0.2">
      <c r="A700" t="s">
        <v>651</v>
      </c>
      <c r="B700">
        <v>697</v>
      </c>
      <c r="C700" s="1">
        <v>9.9999999999999995E-8</v>
      </c>
      <c r="D700">
        <v>145</v>
      </c>
      <c r="E700" s="1">
        <v>4.0000000000000003E-5</v>
      </c>
      <c r="F700">
        <v>125</v>
      </c>
      <c r="G700" s="1">
        <v>5.0000000000000002E-5</v>
      </c>
      <c r="H700" t="s">
        <v>0</v>
      </c>
    </row>
    <row r="701" spans="1:8" x14ac:dyDescent="0.2">
      <c r="A701" t="s">
        <v>650</v>
      </c>
      <c r="B701">
        <v>698</v>
      </c>
      <c r="C701" s="1">
        <v>9.9999999999999995E-8</v>
      </c>
      <c r="D701">
        <v>230</v>
      </c>
      <c r="E701" s="1">
        <v>6.0000000000000002E-5</v>
      </c>
      <c r="F701">
        <v>172</v>
      </c>
      <c r="G701" s="1">
        <v>6.0000000000000002E-5</v>
      </c>
      <c r="H701" t="s">
        <v>0</v>
      </c>
    </row>
    <row r="702" spans="1:8" x14ac:dyDescent="0.2">
      <c r="A702" t="s">
        <v>560</v>
      </c>
      <c r="B702">
        <v>699</v>
      </c>
      <c r="C702" s="1">
        <v>9.9999999999999995E-8</v>
      </c>
      <c r="D702">
        <v>58</v>
      </c>
      <c r="E702" s="1">
        <v>2.0000000000000002E-5</v>
      </c>
      <c r="F702">
        <v>41</v>
      </c>
      <c r="G702" s="1">
        <v>2.0000000000000002E-5</v>
      </c>
      <c r="H702" t="s">
        <v>0</v>
      </c>
    </row>
    <row r="703" spans="1:8" x14ac:dyDescent="0.2">
      <c r="A703" t="s">
        <v>774</v>
      </c>
      <c r="B703">
        <v>700</v>
      </c>
      <c r="C703" s="1">
        <v>9.9999999999999995E-8</v>
      </c>
      <c r="D703">
        <v>84</v>
      </c>
      <c r="E703" s="1">
        <v>2.0000000000000002E-5</v>
      </c>
      <c r="F703">
        <v>64</v>
      </c>
      <c r="G703" s="1">
        <v>2.0000000000000002E-5</v>
      </c>
      <c r="H703" t="s">
        <v>0</v>
      </c>
    </row>
    <row r="704" spans="1:8" x14ac:dyDescent="0.2">
      <c r="A704" t="s">
        <v>824</v>
      </c>
      <c r="B704">
        <v>701</v>
      </c>
      <c r="C704" s="1">
        <v>9.9999999999999995E-8</v>
      </c>
      <c r="D704">
        <v>71</v>
      </c>
      <c r="E704" s="1">
        <v>2.0000000000000002E-5</v>
      </c>
      <c r="F704">
        <v>60</v>
      </c>
      <c r="G704" s="1">
        <v>2.0000000000000002E-5</v>
      </c>
      <c r="H704" t="s">
        <v>0</v>
      </c>
    </row>
    <row r="705" spans="1:8" x14ac:dyDescent="0.2">
      <c r="A705" t="s">
        <v>641</v>
      </c>
      <c r="B705">
        <v>702</v>
      </c>
      <c r="C705" s="1">
        <v>9.9999999999999995E-8</v>
      </c>
      <c r="D705">
        <v>96</v>
      </c>
      <c r="E705" s="1">
        <v>3.0000000000000001E-5</v>
      </c>
      <c r="F705">
        <v>70</v>
      </c>
      <c r="G705" s="1">
        <v>3.0000000000000001E-5</v>
      </c>
      <c r="H705" t="s">
        <v>0</v>
      </c>
    </row>
    <row r="706" spans="1:8" x14ac:dyDescent="0.2">
      <c r="A706" t="s">
        <v>653</v>
      </c>
      <c r="B706">
        <v>703</v>
      </c>
      <c r="C706" s="1">
        <v>9.9999999999999995E-8</v>
      </c>
      <c r="D706">
        <v>221</v>
      </c>
      <c r="E706" s="1">
        <v>6.0000000000000002E-5</v>
      </c>
      <c r="F706">
        <v>168</v>
      </c>
      <c r="G706" s="1">
        <v>6.0000000000000002E-5</v>
      </c>
      <c r="H706" t="s">
        <v>0</v>
      </c>
    </row>
    <row r="707" spans="1:8" x14ac:dyDescent="0.2">
      <c r="A707" t="s">
        <v>799</v>
      </c>
      <c r="B707">
        <v>704</v>
      </c>
      <c r="C707" s="1">
        <v>9.9999999999999995E-8</v>
      </c>
      <c r="D707">
        <v>196</v>
      </c>
      <c r="E707" s="1">
        <v>5.0000000000000002E-5</v>
      </c>
      <c r="F707">
        <v>140</v>
      </c>
      <c r="G707" s="1">
        <v>5.0000000000000002E-5</v>
      </c>
      <c r="H707" t="s">
        <v>0</v>
      </c>
    </row>
    <row r="708" spans="1:8" x14ac:dyDescent="0.2">
      <c r="A708" t="s">
        <v>657</v>
      </c>
      <c r="B708">
        <v>705</v>
      </c>
      <c r="C708" s="1">
        <v>0</v>
      </c>
      <c r="D708">
        <v>355</v>
      </c>
      <c r="E708" s="1">
        <v>1E-4</v>
      </c>
      <c r="F708">
        <v>267</v>
      </c>
      <c r="G708" s="1">
        <v>1E-4</v>
      </c>
      <c r="H708" t="s">
        <v>0</v>
      </c>
    </row>
    <row r="709" spans="1:8" x14ac:dyDescent="0.2">
      <c r="A709" t="s">
        <v>830</v>
      </c>
      <c r="B709">
        <v>706</v>
      </c>
      <c r="C709" s="1">
        <v>0</v>
      </c>
      <c r="D709">
        <v>63</v>
      </c>
      <c r="E709" s="1">
        <v>2.0000000000000002E-5</v>
      </c>
      <c r="F709">
        <v>32</v>
      </c>
      <c r="G709" s="1">
        <v>1.0000000000000001E-5</v>
      </c>
      <c r="H709" t="s">
        <v>0</v>
      </c>
    </row>
    <row r="710" spans="1:8" x14ac:dyDescent="0.2">
      <c r="A710" t="s">
        <v>716</v>
      </c>
      <c r="B710">
        <v>707</v>
      </c>
      <c r="C710" s="1">
        <v>0</v>
      </c>
      <c r="D710">
        <v>195</v>
      </c>
      <c r="E710" s="1">
        <v>5.0000000000000002E-5</v>
      </c>
      <c r="F710">
        <v>148</v>
      </c>
      <c r="G710" s="1">
        <v>5.0000000000000002E-5</v>
      </c>
      <c r="H710" t="s">
        <v>0</v>
      </c>
    </row>
    <row r="711" spans="1:8" x14ac:dyDescent="0.2">
      <c r="A711" t="s">
        <v>769</v>
      </c>
      <c r="B711">
        <v>708</v>
      </c>
      <c r="C711" s="1">
        <v>0</v>
      </c>
      <c r="D711">
        <v>88</v>
      </c>
      <c r="E711" s="1">
        <v>2.0000000000000002E-5</v>
      </c>
      <c r="F711">
        <v>66</v>
      </c>
      <c r="G711" s="1">
        <v>2.0000000000000002E-5</v>
      </c>
      <c r="H711" t="s">
        <v>0</v>
      </c>
    </row>
    <row r="712" spans="1:8" x14ac:dyDescent="0.2">
      <c r="A712" t="s">
        <v>885</v>
      </c>
      <c r="B712">
        <v>709</v>
      </c>
      <c r="C712" s="1">
        <v>0</v>
      </c>
      <c r="D712">
        <v>23</v>
      </c>
      <c r="E712" s="1">
        <v>1.0000000000000001E-5</v>
      </c>
      <c r="F712">
        <v>17</v>
      </c>
      <c r="G712" s="1">
        <v>1.0000000000000001E-5</v>
      </c>
      <c r="H712" t="s">
        <v>0</v>
      </c>
    </row>
    <row r="713" spans="1:8" x14ac:dyDescent="0.2">
      <c r="A713" t="s">
        <v>634</v>
      </c>
      <c r="B713">
        <v>710</v>
      </c>
      <c r="C713" s="1">
        <v>0</v>
      </c>
      <c r="D713">
        <v>256</v>
      </c>
      <c r="E713" s="1">
        <v>6.9999999999999994E-5</v>
      </c>
      <c r="F713">
        <v>167</v>
      </c>
      <c r="G713" s="1">
        <v>6.0000000000000002E-5</v>
      </c>
      <c r="H713" t="s">
        <v>0</v>
      </c>
    </row>
    <row r="714" spans="1:8" x14ac:dyDescent="0.2">
      <c r="A714" t="s">
        <v>600</v>
      </c>
      <c r="B714">
        <v>711</v>
      </c>
      <c r="C714" s="1">
        <v>0</v>
      </c>
      <c r="D714">
        <v>308</v>
      </c>
      <c r="E714" s="1">
        <v>9.0000000000000006E-5</v>
      </c>
      <c r="F714">
        <v>250</v>
      </c>
      <c r="G714" s="1">
        <v>9.0000000000000006E-5</v>
      </c>
      <c r="H714" t="s">
        <v>0</v>
      </c>
    </row>
    <row r="715" spans="1:8" x14ac:dyDescent="0.2">
      <c r="A715" t="s">
        <v>812</v>
      </c>
      <c r="B715">
        <v>712</v>
      </c>
      <c r="C715" s="1">
        <v>0</v>
      </c>
      <c r="D715">
        <v>129</v>
      </c>
      <c r="E715" s="1">
        <v>4.0000000000000003E-5</v>
      </c>
      <c r="F715">
        <v>99</v>
      </c>
      <c r="G715" s="1">
        <v>4.0000000000000003E-5</v>
      </c>
      <c r="H715" t="s">
        <v>0</v>
      </c>
    </row>
    <row r="716" spans="1:8" x14ac:dyDescent="0.2">
      <c r="A716" t="s">
        <v>633</v>
      </c>
      <c r="B716">
        <v>713</v>
      </c>
      <c r="C716" s="1">
        <v>0</v>
      </c>
      <c r="D716">
        <v>381</v>
      </c>
      <c r="E716" s="1">
        <v>1.1E-4</v>
      </c>
      <c r="F716">
        <v>306</v>
      </c>
      <c r="G716" s="1">
        <v>1.1E-4</v>
      </c>
      <c r="H716" t="s">
        <v>0</v>
      </c>
    </row>
    <row r="717" spans="1:8" x14ac:dyDescent="0.2">
      <c r="A717" t="s">
        <v>782</v>
      </c>
      <c r="B717">
        <v>714</v>
      </c>
      <c r="C717" s="1">
        <v>0</v>
      </c>
      <c r="D717">
        <v>47</v>
      </c>
      <c r="E717" s="1">
        <v>1.0000000000000001E-5</v>
      </c>
      <c r="F717">
        <v>40</v>
      </c>
      <c r="G717" s="1">
        <v>1.0000000000000001E-5</v>
      </c>
      <c r="H717" t="s">
        <v>0</v>
      </c>
    </row>
    <row r="718" spans="1:8" x14ac:dyDescent="0.2">
      <c r="A718" t="s">
        <v>642</v>
      </c>
      <c r="B718">
        <v>715</v>
      </c>
      <c r="C718" s="1">
        <v>0</v>
      </c>
      <c r="D718">
        <v>190</v>
      </c>
      <c r="E718" s="1">
        <v>5.0000000000000002E-5</v>
      </c>
      <c r="F718">
        <v>152</v>
      </c>
      <c r="G718" s="1">
        <v>6.0000000000000002E-5</v>
      </c>
      <c r="H718" t="s">
        <v>0</v>
      </c>
    </row>
    <row r="719" spans="1:8" x14ac:dyDescent="0.2">
      <c r="A719" t="s">
        <v>536</v>
      </c>
      <c r="B719">
        <v>716</v>
      </c>
      <c r="C719" s="1">
        <v>0</v>
      </c>
      <c r="D719">
        <v>220</v>
      </c>
      <c r="E719" s="1">
        <v>6.0000000000000002E-5</v>
      </c>
      <c r="F719">
        <v>143</v>
      </c>
      <c r="G719" s="1">
        <v>5.0000000000000002E-5</v>
      </c>
      <c r="H719" t="s">
        <v>0</v>
      </c>
    </row>
    <row r="720" spans="1:8" x14ac:dyDescent="0.2">
      <c r="A720" t="s">
        <v>502</v>
      </c>
      <c r="B720">
        <v>717</v>
      </c>
      <c r="C720" s="1">
        <v>0</v>
      </c>
      <c r="D720">
        <v>269</v>
      </c>
      <c r="E720" s="1">
        <v>6.9999999999999994E-5</v>
      </c>
      <c r="F720">
        <v>196</v>
      </c>
      <c r="G720" s="1">
        <v>6.9999999999999994E-5</v>
      </c>
      <c r="H720" t="s">
        <v>0</v>
      </c>
    </row>
    <row r="721" spans="1:8" x14ac:dyDescent="0.2">
      <c r="A721" t="s">
        <v>691</v>
      </c>
      <c r="B721">
        <v>718</v>
      </c>
      <c r="C721" s="1">
        <v>0</v>
      </c>
      <c r="D721">
        <v>154</v>
      </c>
      <c r="E721" s="1">
        <v>4.0000000000000003E-5</v>
      </c>
      <c r="F721">
        <v>144</v>
      </c>
      <c r="G721" s="1">
        <v>5.0000000000000002E-5</v>
      </c>
      <c r="H721" t="s">
        <v>0</v>
      </c>
    </row>
    <row r="722" spans="1:8" x14ac:dyDescent="0.2">
      <c r="A722" t="s">
        <v>804</v>
      </c>
      <c r="B722">
        <v>719</v>
      </c>
      <c r="C722" s="1">
        <v>0</v>
      </c>
      <c r="D722">
        <v>59</v>
      </c>
      <c r="E722" s="1">
        <v>2.0000000000000002E-5</v>
      </c>
      <c r="F722">
        <v>54</v>
      </c>
      <c r="G722" s="1">
        <v>2.0000000000000002E-5</v>
      </c>
      <c r="H722" t="s">
        <v>0</v>
      </c>
    </row>
    <row r="723" spans="1:8" x14ac:dyDescent="0.2">
      <c r="A723" t="s">
        <v>778</v>
      </c>
      <c r="B723">
        <v>720</v>
      </c>
      <c r="C723" s="1">
        <v>0</v>
      </c>
      <c r="D723">
        <v>156</v>
      </c>
      <c r="E723" s="1">
        <v>4.0000000000000003E-5</v>
      </c>
      <c r="F723">
        <v>118</v>
      </c>
      <c r="G723" s="1">
        <v>4.0000000000000003E-5</v>
      </c>
      <c r="H723" t="s">
        <v>0</v>
      </c>
    </row>
    <row r="724" spans="1:8" x14ac:dyDescent="0.2">
      <c r="A724" t="s">
        <v>879</v>
      </c>
      <c r="B724">
        <v>721</v>
      </c>
      <c r="C724" s="1">
        <v>0</v>
      </c>
      <c r="D724">
        <v>28</v>
      </c>
      <c r="E724" s="1">
        <v>1.0000000000000001E-5</v>
      </c>
      <c r="F724">
        <v>21</v>
      </c>
      <c r="G724" s="1">
        <v>1.0000000000000001E-5</v>
      </c>
      <c r="H724" t="s">
        <v>0</v>
      </c>
    </row>
    <row r="725" spans="1:8" x14ac:dyDescent="0.2">
      <c r="A725" t="s">
        <v>717</v>
      </c>
      <c r="B725">
        <v>722</v>
      </c>
      <c r="C725" s="1">
        <v>0</v>
      </c>
      <c r="D725">
        <v>103</v>
      </c>
      <c r="E725" s="1">
        <v>3.0000000000000001E-5</v>
      </c>
      <c r="F725">
        <v>88</v>
      </c>
      <c r="G725" s="1">
        <v>3.0000000000000001E-5</v>
      </c>
      <c r="H725" t="s">
        <v>0</v>
      </c>
    </row>
    <row r="726" spans="1:8" x14ac:dyDescent="0.2">
      <c r="A726" t="s">
        <v>707</v>
      </c>
      <c r="B726">
        <v>723</v>
      </c>
      <c r="C726" s="1">
        <v>0</v>
      </c>
      <c r="D726">
        <v>194</v>
      </c>
      <c r="E726" s="1">
        <v>5.0000000000000002E-5</v>
      </c>
      <c r="F726">
        <v>162</v>
      </c>
      <c r="G726" s="1">
        <v>6.0000000000000002E-5</v>
      </c>
      <c r="H726" t="s">
        <v>0</v>
      </c>
    </row>
    <row r="727" spans="1:8" x14ac:dyDescent="0.2">
      <c r="A727" t="s">
        <v>773</v>
      </c>
      <c r="B727">
        <v>724</v>
      </c>
      <c r="C727" s="1">
        <v>0</v>
      </c>
      <c r="D727">
        <v>49</v>
      </c>
      <c r="E727" s="1">
        <v>1.0000000000000001E-5</v>
      </c>
      <c r="F727">
        <v>37</v>
      </c>
      <c r="G727" s="1">
        <v>1.0000000000000001E-5</v>
      </c>
      <c r="H727" t="s">
        <v>0</v>
      </c>
    </row>
    <row r="728" spans="1:8" x14ac:dyDescent="0.2">
      <c r="A728" t="s">
        <v>827</v>
      </c>
      <c r="B728">
        <v>725</v>
      </c>
      <c r="C728" s="1">
        <v>0</v>
      </c>
      <c r="D728">
        <v>36</v>
      </c>
      <c r="E728" s="1">
        <v>1.0000000000000001E-5</v>
      </c>
      <c r="F728">
        <v>28</v>
      </c>
      <c r="G728" s="1">
        <v>1.0000000000000001E-5</v>
      </c>
      <c r="H728" t="s">
        <v>0</v>
      </c>
    </row>
    <row r="729" spans="1:8" x14ac:dyDescent="0.2">
      <c r="A729" t="s">
        <v>791</v>
      </c>
      <c r="B729">
        <v>726</v>
      </c>
      <c r="C729" s="1">
        <v>0</v>
      </c>
      <c r="D729">
        <v>71</v>
      </c>
      <c r="E729" s="1">
        <v>2.0000000000000002E-5</v>
      </c>
      <c r="F729">
        <v>59</v>
      </c>
      <c r="G729" s="1">
        <v>2.0000000000000002E-5</v>
      </c>
      <c r="H729" t="s">
        <v>0</v>
      </c>
    </row>
    <row r="730" spans="1:8" x14ac:dyDescent="0.2">
      <c r="A730" t="s">
        <v>896</v>
      </c>
      <c r="B730">
        <v>727</v>
      </c>
      <c r="C730" s="1">
        <v>0</v>
      </c>
      <c r="D730">
        <v>95</v>
      </c>
      <c r="E730" s="1">
        <v>3.0000000000000001E-5</v>
      </c>
      <c r="F730">
        <v>71</v>
      </c>
      <c r="G730" s="1">
        <v>3.0000000000000001E-5</v>
      </c>
      <c r="H730" t="s">
        <v>0</v>
      </c>
    </row>
    <row r="731" spans="1:8" x14ac:dyDescent="0.2">
      <c r="A731" t="s">
        <v>677</v>
      </c>
      <c r="B731">
        <v>728</v>
      </c>
      <c r="C731" s="1">
        <v>0</v>
      </c>
      <c r="D731">
        <v>178</v>
      </c>
      <c r="E731" s="1">
        <v>5.0000000000000002E-5</v>
      </c>
      <c r="F731">
        <v>127</v>
      </c>
      <c r="G731" s="1">
        <v>5.0000000000000002E-5</v>
      </c>
      <c r="H731" t="s">
        <v>0</v>
      </c>
    </row>
    <row r="732" spans="1:8" x14ac:dyDescent="0.2">
      <c r="A732" t="s">
        <v>811</v>
      </c>
      <c r="B732">
        <v>729</v>
      </c>
      <c r="C732" s="1">
        <v>0</v>
      </c>
      <c r="D732">
        <v>126</v>
      </c>
      <c r="E732" s="1">
        <v>4.0000000000000003E-5</v>
      </c>
      <c r="F732">
        <v>92</v>
      </c>
      <c r="G732" s="1">
        <v>3.0000000000000001E-5</v>
      </c>
      <c r="H732" t="s">
        <v>0</v>
      </c>
    </row>
    <row r="733" spans="1:8" x14ac:dyDescent="0.2">
      <c r="A733" t="s">
        <v>813</v>
      </c>
      <c r="B733">
        <v>730</v>
      </c>
      <c r="C733" s="1">
        <v>0</v>
      </c>
      <c r="D733">
        <v>19</v>
      </c>
      <c r="E733" s="1">
        <v>1.0000000000000001E-5</v>
      </c>
      <c r="F733">
        <v>12</v>
      </c>
      <c r="G733" s="1">
        <v>0</v>
      </c>
      <c r="H733" t="s">
        <v>0</v>
      </c>
    </row>
    <row r="734" spans="1:8" x14ac:dyDescent="0.2">
      <c r="A734" t="s">
        <v>695</v>
      </c>
      <c r="B734">
        <v>731</v>
      </c>
      <c r="C734" s="1">
        <v>0</v>
      </c>
      <c r="D734">
        <v>23</v>
      </c>
      <c r="E734" s="1">
        <v>1.0000000000000001E-5</v>
      </c>
      <c r="F734">
        <v>17</v>
      </c>
      <c r="G734" s="1">
        <v>1.0000000000000001E-5</v>
      </c>
      <c r="H734" t="s">
        <v>0</v>
      </c>
    </row>
    <row r="735" spans="1:8" x14ac:dyDescent="0.2">
      <c r="A735" t="s">
        <v>826</v>
      </c>
      <c r="B735">
        <v>732</v>
      </c>
      <c r="C735" s="1">
        <v>0</v>
      </c>
      <c r="D735">
        <v>45</v>
      </c>
      <c r="E735" s="1">
        <v>1.0000000000000001E-5</v>
      </c>
      <c r="F735">
        <v>36</v>
      </c>
      <c r="G735" s="1">
        <v>1.0000000000000001E-5</v>
      </c>
      <c r="H735" t="s">
        <v>0</v>
      </c>
    </row>
    <row r="736" spans="1:8" x14ac:dyDescent="0.2">
      <c r="A736" t="s">
        <v>873</v>
      </c>
      <c r="B736">
        <v>733</v>
      </c>
      <c r="C736" s="1">
        <v>0</v>
      </c>
      <c r="D736">
        <v>32</v>
      </c>
      <c r="E736" s="1">
        <v>1.0000000000000001E-5</v>
      </c>
      <c r="F736">
        <v>22</v>
      </c>
      <c r="G736" s="1">
        <v>1.0000000000000001E-5</v>
      </c>
      <c r="H736" t="s">
        <v>0</v>
      </c>
    </row>
    <row r="737" spans="1:8" x14ac:dyDescent="0.2">
      <c r="A737" t="s">
        <v>742</v>
      </c>
      <c r="B737">
        <v>734</v>
      </c>
      <c r="C737" s="1">
        <v>0</v>
      </c>
      <c r="D737">
        <v>300</v>
      </c>
      <c r="E737" s="1">
        <v>8.0000000000000007E-5</v>
      </c>
      <c r="F737">
        <v>207</v>
      </c>
      <c r="G737" s="1">
        <v>8.0000000000000007E-5</v>
      </c>
      <c r="H737" t="s">
        <v>0</v>
      </c>
    </row>
    <row r="738" spans="1:8" x14ac:dyDescent="0.2">
      <c r="A738" t="s">
        <v>586</v>
      </c>
      <c r="B738">
        <v>735</v>
      </c>
      <c r="C738" s="1">
        <v>0</v>
      </c>
      <c r="D738">
        <v>96</v>
      </c>
      <c r="E738" s="1">
        <v>3.0000000000000001E-5</v>
      </c>
      <c r="F738">
        <v>69</v>
      </c>
      <c r="G738" s="1">
        <v>3.0000000000000001E-5</v>
      </c>
      <c r="H738" t="s">
        <v>0</v>
      </c>
    </row>
    <row r="739" spans="1:8" x14ac:dyDescent="0.2">
      <c r="A739" t="s">
        <v>757</v>
      </c>
      <c r="B739">
        <v>736</v>
      </c>
      <c r="C739" s="1">
        <v>0</v>
      </c>
      <c r="D739">
        <v>195</v>
      </c>
      <c r="E739" s="1">
        <v>5.0000000000000002E-5</v>
      </c>
      <c r="F739">
        <v>146</v>
      </c>
      <c r="G739" s="1">
        <v>5.0000000000000002E-5</v>
      </c>
      <c r="H739" t="s">
        <v>0</v>
      </c>
    </row>
    <row r="740" spans="1:8" x14ac:dyDescent="0.2">
      <c r="A740" t="s">
        <v>900</v>
      </c>
      <c r="B740">
        <v>737</v>
      </c>
      <c r="C740" s="1">
        <v>0</v>
      </c>
      <c r="D740">
        <v>5</v>
      </c>
      <c r="E740" s="1">
        <v>0</v>
      </c>
      <c r="F740">
        <v>4</v>
      </c>
      <c r="G740" s="1">
        <v>0</v>
      </c>
      <c r="H740" t="s">
        <v>0</v>
      </c>
    </row>
    <row r="741" spans="1:8" x14ac:dyDescent="0.2">
      <c r="A741" t="s">
        <v>838</v>
      </c>
      <c r="B741">
        <v>738</v>
      </c>
      <c r="C741" s="1">
        <v>0</v>
      </c>
      <c r="D741">
        <v>29</v>
      </c>
      <c r="E741" s="1">
        <v>1.0000000000000001E-5</v>
      </c>
      <c r="F741">
        <v>23</v>
      </c>
      <c r="G741" s="1">
        <v>1.0000000000000001E-5</v>
      </c>
      <c r="H741" t="s">
        <v>0</v>
      </c>
    </row>
    <row r="742" spans="1:8" x14ac:dyDescent="0.2">
      <c r="A742" t="s">
        <v>816</v>
      </c>
      <c r="B742">
        <v>739</v>
      </c>
      <c r="C742" s="1">
        <v>0</v>
      </c>
      <c r="D742">
        <v>127</v>
      </c>
      <c r="E742" s="1">
        <v>4.0000000000000003E-5</v>
      </c>
      <c r="F742">
        <v>86</v>
      </c>
      <c r="G742" s="1">
        <v>3.0000000000000001E-5</v>
      </c>
      <c r="H742" t="s">
        <v>0</v>
      </c>
    </row>
    <row r="743" spans="1:8" x14ac:dyDescent="0.2">
      <c r="A743" t="s">
        <v>808</v>
      </c>
      <c r="B743">
        <v>740</v>
      </c>
      <c r="C743" s="1">
        <v>0</v>
      </c>
      <c r="D743">
        <v>53</v>
      </c>
      <c r="E743" s="1">
        <v>1.0000000000000001E-5</v>
      </c>
      <c r="F743">
        <v>41</v>
      </c>
      <c r="G743" s="1">
        <v>2.0000000000000002E-5</v>
      </c>
      <c r="H743" t="s">
        <v>0</v>
      </c>
    </row>
    <row r="744" spans="1:8" x14ac:dyDescent="0.2">
      <c r="A744" t="s">
        <v>865</v>
      </c>
      <c r="B744">
        <v>741</v>
      </c>
      <c r="C744" s="1">
        <v>0</v>
      </c>
      <c r="D744">
        <v>84</v>
      </c>
      <c r="E744" s="1">
        <v>2.0000000000000002E-5</v>
      </c>
      <c r="F744">
        <v>59</v>
      </c>
      <c r="G744" s="1">
        <v>2.0000000000000002E-5</v>
      </c>
      <c r="H744" t="s">
        <v>0</v>
      </c>
    </row>
    <row r="745" spans="1:8" x14ac:dyDescent="0.2">
      <c r="A745" t="s">
        <v>822</v>
      </c>
      <c r="B745">
        <v>742</v>
      </c>
      <c r="C745" s="1">
        <v>0</v>
      </c>
      <c r="D745">
        <v>90</v>
      </c>
      <c r="E745" s="1">
        <v>3.0000000000000001E-5</v>
      </c>
      <c r="F745">
        <v>63</v>
      </c>
      <c r="G745" s="1">
        <v>2.0000000000000002E-5</v>
      </c>
      <c r="H745" t="s">
        <v>0</v>
      </c>
    </row>
    <row r="746" spans="1:8" x14ac:dyDescent="0.2">
      <c r="A746" t="s">
        <v>854</v>
      </c>
      <c r="B746">
        <v>743</v>
      </c>
      <c r="C746" s="1">
        <v>0</v>
      </c>
      <c r="D746">
        <v>77</v>
      </c>
      <c r="E746" s="1">
        <v>2.0000000000000002E-5</v>
      </c>
      <c r="F746">
        <v>55</v>
      </c>
      <c r="G746" s="1">
        <v>2.0000000000000002E-5</v>
      </c>
      <c r="H746" t="s">
        <v>0</v>
      </c>
    </row>
    <row r="747" spans="1:8" x14ac:dyDescent="0.2">
      <c r="A747" t="s">
        <v>548</v>
      </c>
      <c r="B747">
        <v>744</v>
      </c>
      <c r="C747" s="1">
        <v>0</v>
      </c>
      <c r="D747">
        <v>574</v>
      </c>
      <c r="E747" s="1">
        <v>1.6000000000000001E-4</v>
      </c>
      <c r="F747">
        <v>433</v>
      </c>
      <c r="G747" s="1">
        <v>1.6000000000000001E-4</v>
      </c>
      <c r="H747" t="s">
        <v>0</v>
      </c>
    </row>
    <row r="748" spans="1:8" x14ac:dyDescent="0.2">
      <c r="A748" t="s">
        <v>787</v>
      </c>
      <c r="B748">
        <v>745</v>
      </c>
      <c r="C748" s="1">
        <v>0</v>
      </c>
      <c r="D748">
        <v>80</v>
      </c>
      <c r="E748" s="1">
        <v>2.0000000000000002E-5</v>
      </c>
      <c r="F748">
        <v>63</v>
      </c>
      <c r="G748" s="1">
        <v>2.0000000000000002E-5</v>
      </c>
      <c r="H748" t="s">
        <v>0</v>
      </c>
    </row>
    <row r="749" spans="1:8" x14ac:dyDescent="0.2">
      <c r="A749" t="s">
        <v>499</v>
      </c>
      <c r="B749">
        <v>746</v>
      </c>
      <c r="C749" s="1">
        <v>0</v>
      </c>
      <c r="D749">
        <v>82</v>
      </c>
      <c r="E749" s="1">
        <v>2.0000000000000002E-5</v>
      </c>
      <c r="F749">
        <v>68</v>
      </c>
      <c r="G749" s="1">
        <v>2.0000000000000002E-5</v>
      </c>
      <c r="H749" t="s">
        <v>0</v>
      </c>
    </row>
    <row r="750" spans="1:8" x14ac:dyDescent="0.2">
      <c r="A750" t="s">
        <v>596</v>
      </c>
      <c r="B750">
        <v>747</v>
      </c>
      <c r="C750" s="1">
        <v>0</v>
      </c>
      <c r="D750">
        <v>85</v>
      </c>
      <c r="E750" s="1">
        <v>2.0000000000000002E-5</v>
      </c>
      <c r="F750">
        <v>47</v>
      </c>
      <c r="G750" s="1">
        <v>2.0000000000000002E-5</v>
      </c>
      <c r="H750" t="s">
        <v>0</v>
      </c>
    </row>
    <row r="751" spans="1:8" x14ac:dyDescent="0.2">
      <c r="A751" t="s">
        <v>874</v>
      </c>
      <c r="B751">
        <v>748</v>
      </c>
      <c r="C751" s="1">
        <v>0</v>
      </c>
      <c r="D751">
        <v>90</v>
      </c>
      <c r="E751" s="1">
        <v>3.0000000000000001E-5</v>
      </c>
      <c r="F751">
        <v>63</v>
      </c>
      <c r="G751" s="1">
        <v>2.0000000000000002E-5</v>
      </c>
      <c r="H751" t="s">
        <v>0</v>
      </c>
    </row>
    <row r="752" spans="1:8" x14ac:dyDescent="0.2">
      <c r="A752" t="s">
        <v>741</v>
      </c>
      <c r="B752">
        <v>749</v>
      </c>
      <c r="C752" s="1">
        <v>0</v>
      </c>
      <c r="D752">
        <v>173</v>
      </c>
      <c r="E752" s="1">
        <v>5.0000000000000002E-5</v>
      </c>
      <c r="F752">
        <v>115</v>
      </c>
      <c r="G752" s="1">
        <v>4.0000000000000003E-5</v>
      </c>
      <c r="H752" t="s">
        <v>0</v>
      </c>
    </row>
    <row r="753" spans="1:8" x14ac:dyDescent="0.2">
      <c r="A753" t="s">
        <v>697</v>
      </c>
      <c r="B753">
        <v>750</v>
      </c>
      <c r="C753" s="1">
        <v>0</v>
      </c>
      <c r="D753">
        <v>111</v>
      </c>
      <c r="E753" s="1">
        <v>3.0000000000000001E-5</v>
      </c>
      <c r="F753">
        <v>84</v>
      </c>
      <c r="G753" s="1">
        <v>3.0000000000000001E-5</v>
      </c>
      <c r="H753" t="s">
        <v>0</v>
      </c>
    </row>
    <row r="754" spans="1:8" x14ac:dyDescent="0.2">
      <c r="A754" t="s">
        <v>780</v>
      </c>
      <c r="B754">
        <v>751</v>
      </c>
      <c r="C754" s="1">
        <v>0</v>
      </c>
      <c r="D754">
        <v>106</v>
      </c>
      <c r="E754" s="1">
        <v>3.0000000000000001E-5</v>
      </c>
      <c r="F754">
        <v>88</v>
      </c>
      <c r="G754" s="1">
        <v>3.0000000000000001E-5</v>
      </c>
      <c r="H754" t="s">
        <v>0</v>
      </c>
    </row>
    <row r="755" spans="1:8" x14ac:dyDescent="0.2">
      <c r="A755" t="s">
        <v>760</v>
      </c>
      <c r="B755">
        <v>752</v>
      </c>
      <c r="C755" s="1">
        <v>0</v>
      </c>
      <c r="D755">
        <v>258</v>
      </c>
      <c r="E755" s="1">
        <v>6.9999999999999994E-5</v>
      </c>
      <c r="F755">
        <v>182</v>
      </c>
      <c r="G755" s="1">
        <v>6.9999999999999994E-5</v>
      </c>
      <c r="H755" t="s">
        <v>0</v>
      </c>
    </row>
    <row r="756" spans="1:8" x14ac:dyDescent="0.2">
      <c r="A756" t="s">
        <v>821</v>
      </c>
      <c r="B756">
        <v>753</v>
      </c>
      <c r="C756" s="1">
        <v>0</v>
      </c>
      <c r="D756">
        <v>88</v>
      </c>
      <c r="E756" s="1">
        <v>2.0000000000000002E-5</v>
      </c>
      <c r="F756">
        <v>64</v>
      </c>
      <c r="G756" s="1">
        <v>2.0000000000000002E-5</v>
      </c>
      <c r="H756" t="s">
        <v>0</v>
      </c>
    </row>
    <row r="757" spans="1:8" x14ac:dyDescent="0.2">
      <c r="A757" t="s">
        <v>748</v>
      </c>
      <c r="B757">
        <v>754</v>
      </c>
      <c r="C757" s="1">
        <v>0</v>
      </c>
      <c r="D757">
        <v>68</v>
      </c>
      <c r="E757" s="1">
        <v>2.0000000000000002E-5</v>
      </c>
      <c r="F757">
        <v>50</v>
      </c>
      <c r="G757" s="1">
        <v>2.0000000000000002E-5</v>
      </c>
      <c r="H757" t="s">
        <v>0</v>
      </c>
    </row>
    <row r="758" spans="1:8" x14ac:dyDescent="0.2">
      <c r="A758" t="s">
        <v>703</v>
      </c>
      <c r="B758">
        <v>755</v>
      </c>
      <c r="C758" s="1">
        <v>0</v>
      </c>
      <c r="D758">
        <v>120</v>
      </c>
      <c r="E758" s="1">
        <v>3.0000000000000001E-5</v>
      </c>
      <c r="F758">
        <v>99</v>
      </c>
      <c r="G758" s="1">
        <v>4.0000000000000003E-5</v>
      </c>
      <c r="H758" t="s">
        <v>0</v>
      </c>
    </row>
    <row r="759" spans="1:8" x14ac:dyDescent="0.2">
      <c r="A759" t="s">
        <v>632</v>
      </c>
      <c r="B759">
        <v>756</v>
      </c>
      <c r="C759" s="1">
        <v>0</v>
      </c>
      <c r="D759">
        <v>259</v>
      </c>
      <c r="E759" s="1">
        <v>6.9999999999999994E-5</v>
      </c>
      <c r="F759">
        <v>205</v>
      </c>
      <c r="G759" s="1">
        <v>8.0000000000000007E-5</v>
      </c>
      <c r="H759" t="s">
        <v>0</v>
      </c>
    </row>
    <row r="760" spans="1:8" x14ac:dyDescent="0.2">
      <c r="A760" t="s">
        <v>867</v>
      </c>
      <c r="B760">
        <v>757</v>
      </c>
      <c r="C760" s="1">
        <v>0</v>
      </c>
      <c r="D760">
        <v>53</v>
      </c>
      <c r="E760" s="1">
        <v>1.0000000000000001E-5</v>
      </c>
      <c r="F760">
        <v>41</v>
      </c>
      <c r="G760" s="1">
        <v>2.0000000000000002E-5</v>
      </c>
      <c r="H760" t="s">
        <v>0</v>
      </c>
    </row>
    <row r="761" spans="1:8" x14ac:dyDescent="0.2">
      <c r="A761" t="s">
        <v>690</v>
      </c>
      <c r="B761">
        <v>758</v>
      </c>
      <c r="C761" s="1">
        <v>0</v>
      </c>
      <c r="D761">
        <v>279</v>
      </c>
      <c r="E761" s="1">
        <v>8.0000000000000007E-5</v>
      </c>
      <c r="F761">
        <v>224</v>
      </c>
      <c r="G761" s="1">
        <v>8.0000000000000007E-5</v>
      </c>
      <c r="H761" t="s">
        <v>0</v>
      </c>
    </row>
    <row r="762" spans="1:8" x14ac:dyDescent="0.2">
      <c r="A762" t="s">
        <v>674</v>
      </c>
      <c r="B762">
        <v>759</v>
      </c>
      <c r="C762" s="1">
        <v>0</v>
      </c>
      <c r="D762">
        <v>282</v>
      </c>
      <c r="E762" s="1">
        <v>8.0000000000000007E-5</v>
      </c>
      <c r="F762">
        <v>228</v>
      </c>
      <c r="G762" s="1">
        <v>8.0000000000000007E-5</v>
      </c>
      <c r="H762" t="s">
        <v>0</v>
      </c>
    </row>
    <row r="763" spans="1:8" x14ac:dyDescent="0.2">
      <c r="A763" t="s">
        <v>779</v>
      </c>
      <c r="B763">
        <v>760</v>
      </c>
      <c r="C763" s="1">
        <v>0</v>
      </c>
      <c r="D763">
        <v>215</v>
      </c>
      <c r="E763" s="1">
        <v>6.0000000000000002E-5</v>
      </c>
      <c r="F763">
        <v>133</v>
      </c>
      <c r="G763" s="1">
        <v>5.0000000000000002E-5</v>
      </c>
      <c r="H763" t="s">
        <v>0</v>
      </c>
    </row>
    <row r="764" spans="1:8" x14ac:dyDescent="0.2">
      <c r="A764" t="s">
        <v>834</v>
      </c>
      <c r="B764">
        <v>761</v>
      </c>
      <c r="C764" s="1">
        <v>0</v>
      </c>
      <c r="D764">
        <v>111</v>
      </c>
      <c r="E764" s="1">
        <v>3.0000000000000001E-5</v>
      </c>
      <c r="F764">
        <v>71</v>
      </c>
      <c r="G764" s="1">
        <v>3.0000000000000001E-5</v>
      </c>
      <c r="H764" t="s">
        <v>0</v>
      </c>
    </row>
    <row r="765" spans="1:8" x14ac:dyDescent="0.2">
      <c r="A765" t="s">
        <v>880</v>
      </c>
      <c r="B765">
        <v>762</v>
      </c>
      <c r="C765" s="1">
        <v>0</v>
      </c>
      <c r="D765">
        <v>40</v>
      </c>
      <c r="E765" s="1">
        <v>1.0000000000000001E-5</v>
      </c>
      <c r="F765">
        <v>25</v>
      </c>
      <c r="G765" s="1">
        <v>1.0000000000000001E-5</v>
      </c>
      <c r="H765" t="s">
        <v>0</v>
      </c>
    </row>
    <row r="766" spans="1:8" x14ac:dyDescent="0.2">
      <c r="A766" t="s">
        <v>749</v>
      </c>
      <c r="B766">
        <v>763</v>
      </c>
      <c r="C766" s="1">
        <v>0</v>
      </c>
      <c r="D766">
        <v>52</v>
      </c>
      <c r="E766" s="1">
        <v>1.0000000000000001E-5</v>
      </c>
      <c r="F766">
        <v>38</v>
      </c>
      <c r="G766" s="1">
        <v>1.0000000000000001E-5</v>
      </c>
      <c r="H766" t="s">
        <v>0</v>
      </c>
    </row>
    <row r="767" spans="1:8" x14ac:dyDescent="0.2">
      <c r="A767" t="s">
        <v>670</v>
      </c>
      <c r="B767">
        <v>764</v>
      </c>
      <c r="C767" s="1">
        <v>0</v>
      </c>
      <c r="D767">
        <v>154</v>
      </c>
      <c r="E767" s="1">
        <v>4.0000000000000003E-5</v>
      </c>
      <c r="F767">
        <v>66</v>
      </c>
      <c r="G767" s="1">
        <v>2.0000000000000002E-5</v>
      </c>
      <c r="H767" t="s">
        <v>0</v>
      </c>
    </row>
    <row r="768" spans="1:8" x14ac:dyDescent="0.2">
      <c r="A768" t="s">
        <v>689</v>
      </c>
      <c r="B768">
        <v>765</v>
      </c>
      <c r="C768" s="1">
        <v>0</v>
      </c>
      <c r="D768">
        <v>53</v>
      </c>
      <c r="E768" s="1">
        <v>1.0000000000000001E-5</v>
      </c>
      <c r="F768">
        <v>40</v>
      </c>
      <c r="G768" s="1">
        <v>1.0000000000000001E-5</v>
      </c>
      <c r="H768" t="s">
        <v>0</v>
      </c>
    </row>
    <row r="769" spans="1:8" x14ac:dyDescent="0.2">
      <c r="A769" t="s">
        <v>841</v>
      </c>
      <c r="B769">
        <v>766</v>
      </c>
      <c r="C769" s="1">
        <v>0</v>
      </c>
      <c r="D769">
        <v>44</v>
      </c>
      <c r="E769" s="1">
        <v>1.0000000000000001E-5</v>
      </c>
      <c r="F769">
        <v>33</v>
      </c>
      <c r="G769" s="1">
        <v>1.0000000000000001E-5</v>
      </c>
      <c r="H769" t="s">
        <v>0</v>
      </c>
    </row>
    <row r="770" spans="1:8" x14ac:dyDescent="0.2">
      <c r="A770" t="s">
        <v>515</v>
      </c>
      <c r="B770">
        <v>767</v>
      </c>
      <c r="C770" s="1">
        <v>0</v>
      </c>
      <c r="D770">
        <v>108</v>
      </c>
      <c r="E770" s="1">
        <v>3.0000000000000001E-5</v>
      </c>
      <c r="F770">
        <v>79</v>
      </c>
      <c r="G770" s="1">
        <v>3.0000000000000001E-5</v>
      </c>
      <c r="H770" t="s">
        <v>0</v>
      </c>
    </row>
    <row r="771" spans="1:8" x14ac:dyDescent="0.2">
      <c r="A771" t="s">
        <v>864</v>
      </c>
      <c r="B771">
        <v>768</v>
      </c>
      <c r="C771" s="1">
        <v>0</v>
      </c>
      <c r="D771">
        <v>96</v>
      </c>
      <c r="E771" s="1">
        <v>3.0000000000000001E-5</v>
      </c>
      <c r="F771">
        <v>67</v>
      </c>
      <c r="G771" s="1">
        <v>2.0000000000000002E-5</v>
      </c>
      <c r="H771" t="s">
        <v>0</v>
      </c>
    </row>
    <row r="772" spans="1:8" x14ac:dyDescent="0.2">
      <c r="A772" t="s">
        <v>856</v>
      </c>
      <c r="B772">
        <v>769</v>
      </c>
      <c r="C772" s="1">
        <v>0</v>
      </c>
      <c r="D772">
        <v>40</v>
      </c>
      <c r="E772" s="1">
        <v>1.0000000000000001E-5</v>
      </c>
      <c r="F772">
        <v>36</v>
      </c>
      <c r="G772" s="1">
        <v>1.0000000000000001E-5</v>
      </c>
      <c r="H772" t="s">
        <v>0</v>
      </c>
    </row>
    <row r="773" spans="1:8" x14ac:dyDescent="0.2">
      <c r="A773" t="s">
        <v>547</v>
      </c>
      <c r="B773">
        <v>770</v>
      </c>
      <c r="C773" s="1">
        <v>0</v>
      </c>
      <c r="D773">
        <v>404</v>
      </c>
      <c r="E773" s="1">
        <v>1.1E-4</v>
      </c>
      <c r="F773">
        <v>295</v>
      </c>
      <c r="G773" s="1">
        <v>1.1E-4</v>
      </c>
      <c r="H773" t="s">
        <v>0</v>
      </c>
    </row>
    <row r="774" spans="1:8" x14ac:dyDescent="0.2">
      <c r="A774" t="s">
        <v>711</v>
      </c>
      <c r="B774">
        <v>771</v>
      </c>
      <c r="C774" s="1">
        <v>0</v>
      </c>
      <c r="D774">
        <v>155</v>
      </c>
      <c r="E774" s="1">
        <v>4.0000000000000003E-5</v>
      </c>
      <c r="F774">
        <v>121</v>
      </c>
      <c r="G774" s="1">
        <v>4.0000000000000003E-5</v>
      </c>
      <c r="H774" t="s">
        <v>0</v>
      </c>
    </row>
    <row r="775" spans="1:8" x14ac:dyDescent="0.2">
      <c r="A775" t="s">
        <v>734</v>
      </c>
      <c r="B775">
        <v>772</v>
      </c>
      <c r="C775" s="1">
        <v>0</v>
      </c>
      <c r="D775">
        <v>183</v>
      </c>
      <c r="E775" s="1">
        <v>5.0000000000000002E-5</v>
      </c>
      <c r="F775">
        <v>144</v>
      </c>
      <c r="G775" s="1">
        <v>5.0000000000000002E-5</v>
      </c>
      <c r="H775" t="s">
        <v>0</v>
      </c>
    </row>
    <row r="776" spans="1:8" x14ac:dyDescent="0.2">
      <c r="A776" t="s">
        <v>678</v>
      </c>
      <c r="B776">
        <v>773</v>
      </c>
      <c r="C776" s="1">
        <v>0</v>
      </c>
      <c r="D776">
        <v>82</v>
      </c>
      <c r="E776" s="1">
        <v>2.0000000000000002E-5</v>
      </c>
      <c r="F776">
        <v>43</v>
      </c>
      <c r="G776" s="1">
        <v>2.0000000000000002E-5</v>
      </c>
      <c r="H776" t="s">
        <v>0</v>
      </c>
    </row>
    <row r="777" spans="1:8" x14ac:dyDescent="0.2">
      <c r="A777" t="s">
        <v>606</v>
      </c>
      <c r="B777">
        <v>774</v>
      </c>
      <c r="C777" s="1">
        <v>0</v>
      </c>
      <c r="D777">
        <v>57</v>
      </c>
      <c r="E777" s="1">
        <v>2.0000000000000002E-5</v>
      </c>
      <c r="F777">
        <v>52</v>
      </c>
      <c r="G777" s="1">
        <v>2.0000000000000002E-5</v>
      </c>
      <c r="H777" t="s">
        <v>0</v>
      </c>
    </row>
    <row r="778" spans="1:8" x14ac:dyDescent="0.2">
      <c r="A778" t="s">
        <v>616</v>
      </c>
      <c r="B778">
        <v>775</v>
      </c>
      <c r="C778" s="1">
        <v>0</v>
      </c>
      <c r="D778">
        <v>181</v>
      </c>
      <c r="E778" s="1">
        <v>5.0000000000000002E-5</v>
      </c>
      <c r="F778">
        <v>128</v>
      </c>
      <c r="G778" s="1">
        <v>5.0000000000000002E-5</v>
      </c>
      <c r="H778" t="s">
        <v>0</v>
      </c>
    </row>
    <row r="779" spans="1:8" x14ac:dyDescent="0.2">
      <c r="A779" t="s">
        <v>783</v>
      </c>
      <c r="B779">
        <v>776</v>
      </c>
      <c r="C779" s="1">
        <v>0</v>
      </c>
      <c r="D779">
        <v>82</v>
      </c>
      <c r="E779" s="1">
        <v>2.0000000000000002E-5</v>
      </c>
      <c r="F779">
        <v>65</v>
      </c>
      <c r="G779" s="1">
        <v>2.0000000000000002E-5</v>
      </c>
      <c r="H779" t="s">
        <v>0</v>
      </c>
    </row>
    <row r="780" spans="1:8" x14ac:dyDescent="0.2">
      <c r="A780" t="s">
        <v>567</v>
      </c>
      <c r="B780">
        <v>777</v>
      </c>
      <c r="C780" s="1">
        <v>0</v>
      </c>
      <c r="D780">
        <v>147</v>
      </c>
      <c r="E780" s="1">
        <v>4.0000000000000003E-5</v>
      </c>
      <c r="F780">
        <v>109</v>
      </c>
      <c r="G780" s="1">
        <v>4.0000000000000003E-5</v>
      </c>
      <c r="H780" t="s">
        <v>0</v>
      </c>
    </row>
    <row r="781" spans="1:8" x14ac:dyDescent="0.2">
      <c r="A781" t="s">
        <v>859</v>
      </c>
      <c r="B781">
        <v>778</v>
      </c>
      <c r="C781" s="1">
        <v>0</v>
      </c>
      <c r="D781">
        <v>25</v>
      </c>
      <c r="E781" s="1">
        <v>1.0000000000000001E-5</v>
      </c>
      <c r="F781">
        <v>19</v>
      </c>
      <c r="G781" s="1">
        <v>1.0000000000000001E-5</v>
      </c>
      <c r="H781" t="s">
        <v>0</v>
      </c>
    </row>
    <row r="782" spans="1:8" x14ac:dyDescent="0.2">
      <c r="A782" t="s">
        <v>701</v>
      </c>
      <c r="B782">
        <v>779</v>
      </c>
      <c r="C782" s="1">
        <v>0</v>
      </c>
      <c r="D782">
        <v>212</v>
      </c>
      <c r="E782" s="1">
        <v>6.0000000000000002E-5</v>
      </c>
      <c r="F782">
        <v>125</v>
      </c>
      <c r="G782" s="1">
        <v>5.0000000000000002E-5</v>
      </c>
      <c r="H782" t="s">
        <v>0</v>
      </c>
    </row>
    <row r="783" spans="1:8" x14ac:dyDescent="0.2">
      <c r="A783" t="s">
        <v>683</v>
      </c>
      <c r="B783">
        <v>780</v>
      </c>
      <c r="C783" s="1">
        <v>0</v>
      </c>
      <c r="D783">
        <v>255</v>
      </c>
      <c r="E783" s="1">
        <v>6.9999999999999994E-5</v>
      </c>
      <c r="F783">
        <v>163</v>
      </c>
      <c r="G783" s="1">
        <v>6.0000000000000002E-5</v>
      </c>
      <c r="H783" t="s">
        <v>0</v>
      </c>
    </row>
    <row r="784" spans="1:8" x14ac:dyDescent="0.2">
      <c r="A784" t="s">
        <v>897</v>
      </c>
      <c r="B784">
        <v>781</v>
      </c>
      <c r="C784" s="1">
        <v>0</v>
      </c>
      <c r="D784">
        <v>143</v>
      </c>
      <c r="E784" s="1">
        <v>4.0000000000000003E-5</v>
      </c>
      <c r="F784">
        <v>104</v>
      </c>
      <c r="G784" s="1">
        <v>4.0000000000000003E-5</v>
      </c>
      <c r="H784" t="s">
        <v>0</v>
      </c>
    </row>
    <row r="785" spans="1:8" x14ac:dyDescent="0.2">
      <c r="A785" t="s">
        <v>817</v>
      </c>
      <c r="B785">
        <v>782</v>
      </c>
      <c r="C785" s="1">
        <v>0</v>
      </c>
      <c r="D785">
        <v>26</v>
      </c>
      <c r="E785" s="1">
        <v>1.0000000000000001E-5</v>
      </c>
      <c r="F785">
        <v>22</v>
      </c>
      <c r="G785" s="1">
        <v>1.0000000000000001E-5</v>
      </c>
      <c r="H785" t="s">
        <v>0</v>
      </c>
    </row>
    <row r="786" spans="1:8" x14ac:dyDescent="0.2">
      <c r="A786" t="s">
        <v>735</v>
      </c>
      <c r="B786">
        <v>783</v>
      </c>
      <c r="C786" s="1">
        <v>0</v>
      </c>
      <c r="D786">
        <v>23</v>
      </c>
      <c r="E786" s="1">
        <v>1.0000000000000001E-5</v>
      </c>
      <c r="F786">
        <v>16</v>
      </c>
      <c r="G786" s="1">
        <v>1.0000000000000001E-5</v>
      </c>
      <c r="H786" t="s">
        <v>0</v>
      </c>
    </row>
    <row r="787" spans="1:8" x14ac:dyDescent="0.2">
      <c r="A787" t="s">
        <v>619</v>
      </c>
      <c r="B787">
        <v>784</v>
      </c>
      <c r="C787" s="1">
        <v>0</v>
      </c>
      <c r="D787">
        <v>117</v>
      </c>
      <c r="E787" s="1">
        <v>3.0000000000000001E-5</v>
      </c>
      <c r="F787">
        <v>79</v>
      </c>
      <c r="G787" s="1">
        <v>3.0000000000000001E-5</v>
      </c>
      <c r="H787" t="s">
        <v>0</v>
      </c>
    </row>
    <row r="788" spans="1:8" x14ac:dyDescent="0.2">
      <c r="A788" t="s">
        <v>713</v>
      </c>
      <c r="B788">
        <v>785</v>
      </c>
      <c r="C788" s="1">
        <v>0</v>
      </c>
      <c r="D788">
        <v>338</v>
      </c>
      <c r="E788" s="1">
        <v>9.0000000000000006E-5</v>
      </c>
      <c r="F788">
        <v>254</v>
      </c>
      <c r="G788" s="1">
        <v>9.0000000000000006E-5</v>
      </c>
      <c r="H788" t="s">
        <v>0</v>
      </c>
    </row>
    <row r="789" spans="1:8" x14ac:dyDescent="0.2">
      <c r="A789" t="s">
        <v>789</v>
      </c>
      <c r="B789">
        <v>786</v>
      </c>
      <c r="C789" s="1">
        <v>0</v>
      </c>
      <c r="D789">
        <v>63</v>
      </c>
      <c r="E789" s="1">
        <v>2.0000000000000002E-5</v>
      </c>
      <c r="F789">
        <v>54</v>
      </c>
      <c r="G789" s="1">
        <v>2.0000000000000002E-5</v>
      </c>
      <c r="H789" t="s">
        <v>0</v>
      </c>
    </row>
    <row r="790" spans="1:8" x14ac:dyDescent="0.2">
      <c r="A790" t="s">
        <v>719</v>
      </c>
      <c r="B790">
        <v>787</v>
      </c>
      <c r="C790" s="1">
        <v>0</v>
      </c>
      <c r="D790">
        <v>249</v>
      </c>
      <c r="E790" s="1">
        <v>6.9999999999999994E-5</v>
      </c>
      <c r="F790">
        <v>129</v>
      </c>
      <c r="G790" s="1">
        <v>5.0000000000000002E-5</v>
      </c>
      <c r="H790" t="s">
        <v>0</v>
      </c>
    </row>
    <row r="791" spans="1:8" x14ac:dyDescent="0.2">
      <c r="A791" t="s">
        <v>747</v>
      </c>
      <c r="B791">
        <v>788</v>
      </c>
      <c r="C791" s="1">
        <v>0</v>
      </c>
      <c r="D791">
        <v>50</v>
      </c>
      <c r="E791" s="1">
        <v>1.0000000000000001E-5</v>
      </c>
      <c r="F791">
        <v>35</v>
      </c>
      <c r="G791" s="1">
        <v>1.0000000000000001E-5</v>
      </c>
      <c r="H791" t="s">
        <v>0</v>
      </c>
    </row>
    <row r="792" spans="1:8" x14ac:dyDescent="0.2">
      <c r="A792" t="s">
        <v>835</v>
      </c>
      <c r="B792">
        <v>789</v>
      </c>
      <c r="C792" s="1">
        <v>0</v>
      </c>
      <c r="D792">
        <v>51</v>
      </c>
      <c r="E792" s="1">
        <v>1.0000000000000001E-5</v>
      </c>
      <c r="F792">
        <v>36</v>
      </c>
      <c r="G792" s="1">
        <v>1.0000000000000001E-5</v>
      </c>
      <c r="H792" t="s">
        <v>0</v>
      </c>
    </row>
    <row r="793" spans="1:8" x14ac:dyDescent="0.2">
      <c r="A793" t="s">
        <v>739</v>
      </c>
      <c r="B793">
        <v>790</v>
      </c>
      <c r="C793" s="1">
        <v>0</v>
      </c>
      <c r="D793">
        <v>50</v>
      </c>
      <c r="E793" s="1">
        <v>1.0000000000000001E-5</v>
      </c>
      <c r="F793">
        <v>39</v>
      </c>
      <c r="G793" s="1">
        <v>1.0000000000000001E-5</v>
      </c>
      <c r="H793" t="s">
        <v>0</v>
      </c>
    </row>
    <row r="794" spans="1:8" x14ac:dyDescent="0.2">
      <c r="A794" t="s">
        <v>837</v>
      </c>
      <c r="B794">
        <v>791</v>
      </c>
      <c r="C794" s="1">
        <v>0</v>
      </c>
      <c r="D794">
        <v>28</v>
      </c>
      <c r="E794" s="1">
        <v>1.0000000000000001E-5</v>
      </c>
      <c r="F794">
        <v>21</v>
      </c>
      <c r="G794" s="1">
        <v>1.0000000000000001E-5</v>
      </c>
      <c r="H794" t="s">
        <v>0</v>
      </c>
    </row>
    <row r="795" spans="1:8" x14ac:dyDescent="0.2">
      <c r="A795" t="s">
        <v>624</v>
      </c>
      <c r="B795">
        <v>792</v>
      </c>
      <c r="C795" s="1">
        <v>0</v>
      </c>
      <c r="D795">
        <v>77</v>
      </c>
      <c r="E795" s="1">
        <v>2.0000000000000002E-5</v>
      </c>
      <c r="F795">
        <v>60</v>
      </c>
      <c r="G795" s="1">
        <v>2.0000000000000002E-5</v>
      </c>
      <c r="H795" t="s">
        <v>0</v>
      </c>
    </row>
    <row r="796" spans="1:8" x14ac:dyDescent="0.2">
      <c r="A796" t="s">
        <v>552</v>
      </c>
      <c r="B796">
        <v>793</v>
      </c>
      <c r="C796" s="1">
        <v>0</v>
      </c>
      <c r="D796">
        <v>98</v>
      </c>
      <c r="E796" s="1">
        <v>3.0000000000000001E-5</v>
      </c>
      <c r="F796">
        <v>78</v>
      </c>
      <c r="G796" s="1">
        <v>3.0000000000000001E-5</v>
      </c>
      <c r="H796" t="s">
        <v>0</v>
      </c>
    </row>
    <row r="797" spans="1:8" x14ac:dyDescent="0.2">
      <c r="A797" t="s">
        <v>483</v>
      </c>
      <c r="B797">
        <v>794</v>
      </c>
      <c r="C797" s="1">
        <v>0</v>
      </c>
      <c r="D797">
        <v>200</v>
      </c>
      <c r="E797" s="1">
        <v>6.0000000000000002E-5</v>
      </c>
      <c r="F797">
        <v>151</v>
      </c>
      <c r="G797" s="1">
        <v>6.0000000000000002E-5</v>
      </c>
      <c r="H797" t="s">
        <v>0</v>
      </c>
    </row>
    <row r="798" spans="1:8" x14ac:dyDescent="0.2">
      <c r="A798" t="s">
        <v>858</v>
      </c>
      <c r="B798">
        <v>795</v>
      </c>
      <c r="C798" s="1">
        <v>0</v>
      </c>
      <c r="D798">
        <v>69</v>
      </c>
      <c r="E798" s="1">
        <v>2.0000000000000002E-5</v>
      </c>
      <c r="F798">
        <v>49</v>
      </c>
      <c r="G798" s="1">
        <v>2.0000000000000002E-5</v>
      </c>
      <c r="H798" t="s">
        <v>0</v>
      </c>
    </row>
    <row r="799" spans="1:8" x14ac:dyDescent="0.2">
      <c r="A799" t="s">
        <v>718</v>
      </c>
      <c r="B799">
        <v>796</v>
      </c>
      <c r="C799" s="1">
        <v>0</v>
      </c>
      <c r="D799">
        <v>55</v>
      </c>
      <c r="E799" s="1">
        <v>2.0000000000000002E-5</v>
      </c>
      <c r="F799">
        <v>43</v>
      </c>
      <c r="G799" s="1">
        <v>2.0000000000000002E-5</v>
      </c>
      <c r="H799" t="s">
        <v>0</v>
      </c>
    </row>
    <row r="800" spans="1:8" x14ac:dyDescent="0.2">
      <c r="A800" t="s">
        <v>850</v>
      </c>
      <c r="B800">
        <v>797</v>
      </c>
      <c r="C800" s="1">
        <v>0</v>
      </c>
      <c r="D800">
        <v>88</v>
      </c>
      <c r="E800" s="1">
        <v>2.0000000000000002E-5</v>
      </c>
      <c r="F800">
        <v>62</v>
      </c>
      <c r="G800" s="1">
        <v>2.0000000000000002E-5</v>
      </c>
      <c r="H800" t="s">
        <v>0</v>
      </c>
    </row>
    <row r="801" spans="1:8" x14ac:dyDescent="0.2">
      <c r="A801" t="s">
        <v>786</v>
      </c>
      <c r="B801">
        <v>798</v>
      </c>
      <c r="C801" s="1">
        <v>0</v>
      </c>
      <c r="D801">
        <v>55</v>
      </c>
      <c r="E801" s="1">
        <v>2.0000000000000002E-5</v>
      </c>
      <c r="F801">
        <v>31</v>
      </c>
      <c r="G801" s="1">
        <v>1.0000000000000001E-5</v>
      </c>
      <c r="H801" t="s">
        <v>0</v>
      </c>
    </row>
    <row r="802" spans="1:8" x14ac:dyDescent="0.2">
      <c r="A802" t="s">
        <v>772</v>
      </c>
      <c r="B802">
        <v>799</v>
      </c>
      <c r="C802" s="1">
        <v>0</v>
      </c>
      <c r="D802">
        <v>141</v>
      </c>
      <c r="E802" s="1">
        <v>4.0000000000000003E-5</v>
      </c>
      <c r="F802">
        <v>82</v>
      </c>
      <c r="G802" s="1">
        <v>3.0000000000000001E-5</v>
      </c>
      <c r="H802" t="s">
        <v>0</v>
      </c>
    </row>
    <row r="803" spans="1:8" x14ac:dyDescent="0.2">
      <c r="A803" t="s">
        <v>819</v>
      </c>
      <c r="B803">
        <v>800</v>
      </c>
      <c r="C803" s="1">
        <v>0</v>
      </c>
      <c r="D803">
        <v>120</v>
      </c>
      <c r="E803" s="1">
        <v>3.0000000000000001E-5</v>
      </c>
      <c r="F803">
        <v>62</v>
      </c>
      <c r="G803" s="1">
        <v>2.0000000000000002E-5</v>
      </c>
      <c r="H803" t="s">
        <v>0</v>
      </c>
    </row>
    <row r="804" spans="1:8" x14ac:dyDescent="0.2">
      <c r="A804" t="s">
        <v>836</v>
      </c>
      <c r="B804">
        <v>801</v>
      </c>
      <c r="C804" s="1">
        <v>0</v>
      </c>
      <c r="D804">
        <v>46</v>
      </c>
      <c r="E804" s="1">
        <v>1.0000000000000001E-5</v>
      </c>
      <c r="F804">
        <v>33</v>
      </c>
      <c r="G804" s="1">
        <v>1.0000000000000001E-5</v>
      </c>
      <c r="H804" t="s">
        <v>0</v>
      </c>
    </row>
    <row r="805" spans="1:8" x14ac:dyDescent="0.2">
      <c r="A805" t="s">
        <v>818</v>
      </c>
      <c r="B805">
        <v>802</v>
      </c>
      <c r="C805" s="1">
        <v>0</v>
      </c>
      <c r="D805">
        <v>71</v>
      </c>
      <c r="E805" s="1">
        <v>2.0000000000000002E-5</v>
      </c>
      <c r="F805">
        <v>55</v>
      </c>
      <c r="G805" s="1">
        <v>2.0000000000000002E-5</v>
      </c>
      <c r="H805" t="s">
        <v>0</v>
      </c>
    </row>
    <row r="806" spans="1:8" x14ac:dyDescent="0.2">
      <c r="A806" t="s">
        <v>877</v>
      </c>
      <c r="B806">
        <v>803</v>
      </c>
      <c r="C806" s="1">
        <v>0</v>
      </c>
      <c r="D806">
        <v>56</v>
      </c>
      <c r="E806" s="1">
        <v>2.0000000000000002E-5</v>
      </c>
      <c r="F806">
        <v>39</v>
      </c>
      <c r="G806" s="1">
        <v>1.0000000000000001E-5</v>
      </c>
      <c r="H806" t="s">
        <v>0</v>
      </c>
    </row>
    <row r="807" spans="1:8" x14ac:dyDescent="0.2">
      <c r="A807" t="s">
        <v>696</v>
      </c>
      <c r="B807">
        <v>804</v>
      </c>
      <c r="C807" s="1">
        <v>0</v>
      </c>
      <c r="D807">
        <v>86</v>
      </c>
      <c r="E807" s="1">
        <v>2.0000000000000002E-5</v>
      </c>
      <c r="F807">
        <v>66</v>
      </c>
      <c r="G807" s="1">
        <v>2.0000000000000002E-5</v>
      </c>
      <c r="H807" t="s">
        <v>0</v>
      </c>
    </row>
    <row r="808" spans="1:8" x14ac:dyDescent="0.2">
      <c r="A808" t="s">
        <v>863</v>
      </c>
      <c r="B808">
        <v>805</v>
      </c>
      <c r="C808" s="1">
        <v>0</v>
      </c>
      <c r="D808">
        <v>26</v>
      </c>
      <c r="E808" s="1">
        <v>1.0000000000000001E-5</v>
      </c>
      <c r="F808">
        <v>17</v>
      </c>
      <c r="G808" s="1">
        <v>1.0000000000000001E-5</v>
      </c>
      <c r="H808" t="s">
        <v>0</v>
      </c>
    </row>
    <row r="809" spans="1:8" x14ac:dyDescent="0.2">
      <c r="A809" t="s">
        <v>798</v>
      </c>
      <c r="B809">
        <v>806</v>
      </c>
      <c r="C809" s="1">
        <v>0</v>
      </c>
      <c r="D809">
        <v>20</v>
      </c>
      <c r="E809" s="1">
        <v>1.0000000000000001E-5</v>
      </c>
      <c r="F809">
        <v>16</v>
      </c>
      <c r="G809" s="1">
        <v>1.0000000000000001E-5</v>
      </c>
      <c r="H809" t="s">
        <v>0</v>
      </c>
    </row>
    <row r="810" spans="1:8" x14ac:dyDescent="0.2">
      <c r="A810" t="s">
        <v>755</v>
      </c>
      <c r="B810">
        <v>807</v>
      </c>
      <c r="C810" s="1">
        <v>0</v>
      </c>
      <c r="D810">
        <v>32</v>
      </c>
      <c r="E810" s="1">
        <v>1.0000000000000001E-5</v>
      </c>
      <c r="F810">
        <v>26</v>
      </c>
      <c r="G810" s="1">
        <v>1.0000000000000001E-5</v>
      </c>
      <c r="H810" t="s">
        <v>0</v>
      </c>
    </row>
    <row r="811" spans="1:8" x14ac:dyDescent="0.2">
      <c r="A811" t="s">
        <v>893</v>
      </c>
      <c r="B811">
        <v>808</v>
      </c>
      <c r="C811" s="1">
        <v>0</v>
      </c>
      <c r="D811">
        <v>26</v>
      </c>
      <c r="E811" s="1">
        <v>1.0000000000000001E-5</v>
      </c>
      <c r="F811">
        <v>24</v>
      </c>
      <c r="G811" s="1">
        <v>1.0000000000000001E-5</v>
      </c>
      <c r="H811" t="s">
        <v>0</v>
      </c>
    </row>
    <row r="812" spans="1:8" x14ac:dyDescent="0.2">
      <c r="A812" t="s">
        <v>627</v>
      </c>
      <c r="B812">
        <v>809</v>
      </c>
      <c r="C812" s="1">
        <v>0</v>
      </c>
      <c r="D812">
        <v>96</v>
      </c>
      <c r="E812" s="1">
        <v>3.0000000000000001E-5</v>
      </c>
      <c r="F812">
        <v>78</v>
      </c>
      <c r="G812" s="1">
        <v>3.0000000000000001E-5</v>
      </c>
      <c r="H812" t="s">
        <v>0</v>
      </c>
    </row>
    <row r="813" spans="1:8" x14ac:dyDescent="0.2">
      <c r="A813" t="s">
        <v>847</v>
      </c>
      <c r="B813">
        <v>810</v>
      </c>
      <c r="C813" s="1">
        <v>0</v>
      </c>
      <c r="D813">
        <v>43</v>
      </c>
      <c r="E813" s="1">
        <v>1.0000000000000001E-5</v>
      </c>
      <c r="F813">
        <v>27</v>
      </c>
      <c r="G813" s="1">
        <v>1.0000000000000001E-5</v>
      </c>
      <c r="H813" t="s">
        <v>0</v>
      </c>
    </row>
    <row r="814" spans="1:8" x14ac:dyDescent="0.2">
      <c r="A814" t="s">
        <v>473</v>
      </c>
      <c r="B814">
        <v>811</v>
      </c>
      <c r="C814" s="1">
        <v>0</v>
      </c>
      <c r="D814">
        <v>44</v>
      </c>
      <c r="E814" s="1">
        <v>1.0000000000000001E-5</v>
      </c>
      <c r="F814">
        <v>35</v>
      </c>
      <c r="G814" s="1">
        <v>1.0000000000000001E-5</v>
      </c>
      <c r="H814" t="s">
        <v>0</v>
      </c>
    </row>
    <row r="815" spans="1:8" x14ac:dyDescent="0.2">
      <c r="A815" t="s">
        <v>764</v>
      </c>
      <c r="B815">
        <v>812</v>
      </c>
      <c r="C815" s="1">
        <v>0</v>
      </c>
      <c r="D815">
        <v>99</v>
      </c>
      <c r="E815" s="1">
        <v>3.0000000000000001E-5</v>
      </c>
      <c r="F815">
        <v>77</v>
      </c>
      <c r="G815" s="1">
        <v>3.0000000000000001E-5</v>
      </c>
      <c r="H815" t="s">
        <v>0</v>
      </c>
    </row>
    <row r="816" spans="1:8" x14ac:dyDescent="0.2">
      <c r="A816" t="s">
        <v>663</v>
      </c>
      <c r="B816">
        <v>813</v>
      </c>
      <c r="C816" s="1">
        <v>0</v>
      </c>
      <c r="D816">
        <v>153</v>
      </c>
      <c r="E816" s="1">
        <v>4.0000000000000003E-5</v>
      </c>
      <c r="F816">
        <v>102</v>
      </c>
      <c r="G816" s="1">
        <v>4.0000000000000003E-5</v>
      </c>
      <c r="H816" t="s">
        <v>0</v>
      </c>
    </row>
    <row r="817" spans="1:8" x14ac:dyDescent="0.2">
      <c r="A817" t="s">
        <v>771</v>
      </c>
      <c r="B817">
        <v>814</v>
      </c>
      <c r="C817" s="1">
        <v>0</v>
      </c>
      <c r="D817">
        <v>69</v>
      </c>
      <c r="E817" s="1">
        <v>2.0000000000000002E-5</v>
      </c>
      <c r="F817">
        <v>57</v>
      </c>
      <c r="G817" s="1">
        <v>2.0000000000000002E-5</v>
      </c>
      <c r="H817" t="s">
        <v>0</v>
      </c>
    </row>
    <row r="818" spans="1:8" x14ac:dyDescent="0.2">
      <c r="A818" t="s">
        <v>860</v>
      </c>
      <c r="B818">
        <v>815</v>
      </c>
      <c r="C818" s="1">
        <v>0</v>
      </c>
      <c r="D818">
        <v>21</v>
      </c>
      <c r="E818" s="1">
        <v>1.0000000000000001E-5</v>
      </c>
      <c r="F818">
        <v>18</v>
      </c>
      <c r="G818" s="1">
        <v>1.0000000000000001E-5</v>
      </c>
      <c r="H818" t="s">
        <v>0</v>
      </c>
    </row>
    <row r="819" spans="1:8" x14ac:dyDescent="0.2">
      <c r="A819" t="s">
        <v>871</v>
      </c>
      <c r="B819">
        <v>816</v>
      </c>
      <c r="C819" s="1">
        <v>0</v>
      </c>
      <c r="D819">
        <v>24</v>
      </c>
      <c r="E819" s="1">
        <v>1.0000000000000001E-5</v>
      </c>
      <c r="F819">
        <v>18</v>
      </c>
      <c r="G819" s="1">
        <v>1.0000000000000001E-5</v>
      </c>
      <c r="H819" t="s">
        <v>0</v>
      </c>
    </row>
    <row r="820" spans="1:8" x14ac:dyDescent="0.2">
      <c r="A820" t="s">
        <v>709</v>
      </c>
      <c r="B820">
        <v>817</v>
      </c>
      <c r="C820" s="1">
        <v>0</v>
      </c>
      <c r="D820">
        <v>42</v>
      </c>
      <c r="E820" s="1">
        <v>1.0000000000000001E-5</v>
      </c>
      <c r="F820">
        <v>36</v>
      </c>
      <c r="G820" s="1">
        <v>1.0000000000000001E-5</v>
      </c>
      <c r="H820" t="s">
        <v>0</v>
      </c>
    </row>
    <row r="821" spans="1:8" x14ac:dyDescent="0.2">
      <c r="A821" t="s">
        <v>901</v>
      </c>
      <c r="B821">
        <v>818</v>
      </c>
      <c r="C821" s="1">
        <v>0</v>
      </c>
      <c r="D821">
        <v>12</v>
      </c>
      <c r="E821" s="1">
        <v>0</v>
      </c>
      <c r="F821">
        <v>9</v>
      </c>
      <c r="G821" s="1">
        <v>0</v>
      </c>
      <c r="H821" t="s">
        <v>0</v>
      </c>
    </row>
    <row r="822" spans="1:8" x14ac:dyDescent="0.2">
      <c r="A822" t="s">
        <v>823</v>
      </c>
      <c r="B822">
        <v>819</v>
      </c>
      <c r="C822" s="1">
        <v>0</v>
      </c>
      <c r="D822">
        <v>11</v>
      </c>
      <c r="E822" s="1">
        <v>0</v>
      </c>
      <c r="F822">
        <v>11</v>
      </c>
      <c r="G822" s="1">
        <v>0</v>
      </c>
      <c r="H822" t="s">
        <v>0</v>
      </c>
    </row>
    <row r="823" spans="1:8" x14ac:dyDescent="0.2">
      <c r="A823" t="s">
        <v>820</v>
      </c>
      <c r="B823">
        <v>820</v>
      </c>
      <c r="C823" s="1">
        <v>0</v>
      </c>
      <c r="D823">
        <v>56</v>
      </c>
      <c r="E823" s="1">
        <v>2.0000000000000002E-5</v>
      </c>
      <c r="F823">
        <v>48</v>
      </c>
      <c r="G823" s="1">
        <v>2.0000000000000002E-5</v>
      </c>
      <c r="H823" t="s">
        <v>0</v>
      </c>
    </row>
    <row r="824" spans="1:8" x14ac:dyDescent="0.2">
      <c r="A824" t="s">
        <v>781</v>
      </c>
      <c r="B824">
        <v>821</v>
      </c>
      <c r="C824" s="1">
        <v>0</v>
      </c>
      <c r="D824">
        <v>102</v>
      </c>
      <c r="E824" s="1">
        <v>3.0000000000000001E-5</v>
      </c>
      <c r="F824">
        <v>80</v>
      </c>
      <c r="G824" s="1">
        <v>3.0000000000000001E-5</v>
      </c>
      <c r="H824" t="s">
        <v>0</v>
      </c>
    </row>
    <row r="825" spans="1:8" x14ac:dyDescent="0.2">
      <c r="A825" t="s">
        <v>636</v>
      </c>
      <c r="B825">
        <v>822</v>
      </c>
      <c r="C825" s="1">
        <v>0</v>
      </c>
      <c r="D825">
        <v>38</v>
      </c>
      <c r="E825" s="1">
        <v>1.0000000000000001E-5</v>
      </c>
      <c r="F825">
        <v>26</v>
      </c>
      <c r="G825" s="1">
        <v>1.0000000000000001E-5</v>
      </c>
      <c r="H825" t="s">
        <v>0</v>
      </c>
    </row>
    <row r="826" spans="1:8" x14ac:dyDescent="0.2">
      <c r="A826" t="s">
        <v>712</v>
      </c>
      <c r="B826">
        <v>823</v>
      </c>
      <c r="C826" s="1">
        <v>0</v>
      </c>
      <c r="D826">
        <v>32</v>
      </c>
      <c r="E826" s="1">
        <v>1.0000000000000001E-5</v>
      </c>
      <c r="F826">
        <v>22</v>
      </c>
      <c r="G826" s="1">
        <v>1.0000000000000001E-5</v>
      </c>
      <c r="H826" t="s">
        <v>0</v>
      </c>
    </row>
    <row r="827" spans="1:8" x14ac:dyDescent="0.2">
      <c r="A827" t="s">
        <v>784</v>
      </c>
      <c r="B827">
        <v>824</v>
      </c>
      <c r="C827" s="1">
        <v>0</v>
      </c>
      <c r="D827">
        <v>45</v>
      </c>
      <c r="E827" s="1">
        <v>1.0000000000000001E-5</v>
      </c>
      <c r="F827">
        <v>33</v>
      </c>
      <c r="G827" s="1">
        <v>1.0000000000000001E-5</v>
      </c>
      <c r="H827" t="s">
        <v>0</v>
      </c>
    </row>
    <row r="828" spans="1:8" x14ac:dyDescent="0.2">
      <c r="A828" t="s">
        <v>829</v>
      </c>
      <c r="B828">
        <v>825</v>
      </c>
      <c r="C828" s="1">
        <v>0</v>
      </c>
      <c r="D828">
        <v>83</v>
      </c>
      <c r="E828" s="1">
        <v>2.0000000000000002E-5</v>
      </c>
      <c r="F828">
        <v>51</v>
      </c>
      <c r="G828" s="1">
        <v>2.0000000000000002E-5</v>
      </c>
      <c r="H828" t="s">
        <v>0</v>
      </c>
    </row>
    <row r="829" spans="1:8" x14ac:dyDescent="0.2">
      <c r="A829" t="s">
        <v>770</v>
      </c>
      <c r="B829">
        <v>826</v>
      </c>
      <c r="C829" s="1">
        <v>0</v>
      </c>
      <c r="D829">
        <v>29</v>
      </c>
      <c r="E829" s="1">
        <v>1.0000000000000001E-5</v>
      </c>
      <c r="F829">
        <v>26</v>
      </c>
      <c r="G829" s="1">
        <v>1.0000000000000001E-5</v>
      </c>
      <c r="H829" t="s">
        <v>0</v>
      </c>
    </row>
    <row r="830" spans="1:8" x14ac:dyDescent="0.2">
      <c r="A830" t="s">
        <v>768</v>
      </c>
      <c r="B830">
        <v>827</v>
      </c>
      <c r="C830" s="1">
        <v>0</v>
      </c>
      <c r="D830">
        <v>45</v>
      </c>
      <c r="E830" s="1">
        <v>1.0000000000000001E-5</v>
      </c>
      <c r="F830">
        <v>34</v>
      </c>
      <c r="G830" s="1">
        <v>1.0000000000000001E-5</v>
      </c>
      <c r="H830" t="s">
        <v>0</v>
      </c>
    </row>
    <row r="831" spans="1:8" x14ac:dyDescent="0.2">
      <c r="A831" t="s">
        <v>566</v>
      </c>
      <c r="B831">
        <v>828</v>
      </c>
      <c r="C831" s="1">
        <v>0</v>
      </c>
      <c r="D831">
        <v>26</v>
      </c>
      <c r="E831" s="1">
        <v>1.0000000000000001E-5</v>
      </c>
      <c r="F831">
        <v>19</v>
      </c>
      <c r="G831" s="1">
        <v>1.0000000000000001E-5</v>
      </c>
      <c r="H831" t="s">
        <v>0</v>
      </c>
    </row>
    <row r="832" spans="1:8" x14ac:dyDescent="0.2">
      <c r="A832" t="s">
        <v>853</v>
      </c>
      <c r="B832">
        <v>829</v>
      </c>
      <c r="C832" s="1">
        <v>0</v>
      </c>
      <c r="D832">
        <v>4</v>
      </c>
      <c r="E832" s="1">
        <v>0</v>
      </c>
      <c r="F832">
        <v>3</v>
      </c>
      <c r="G832" s="1">
        <v>0</v>
      </c>
      <c r="H832" t="s">
        <v>0</v>
      </c>
    </row>
    <row r="833" spans="1:8" x14ac:dyDescent="0.2">
      <c r="A833" t="s">
        <v>842</v>
      </c>
      <c r="B833">
        <v>830</v>
      </c>
      <c r="C833" s="1">
        <v>0</v>
      </c>
      <c r="D833">
        <v>31</v>
      </c>
      <c r="E833" s="1">
        <v>1.0000000000000001E-5</v>
      </c>
      <c r="F833">
        <v>28</v>
      </c>
      <c r="G833" s="1">
        <v>1.0000000000000001E-5</v>
      </c>
      <c r="H833" t="s">
        <v>0</v>
      </c>
    </row>
    <row r="834" spans="1:8" x14ac:dyDescent="0.2">
      <c r="A834" t="s">
        <v>833</v>
      </c>
      <c r="B834">
        <v>831</v>
      </c>
      <c r="C834" s="1">
        <v>0</v>
      </c>
      <c r="D834">
        <v>90</v>
      </c>
      <c r="E834" s="1">
        <v>3.0000000000000001E-5</v>
      </c>
      <c r="F834">
        <v>76</v>
      </c>
      <c r="G834" s="1">
        <v>3.0000000000000001E-5</v>
      </c>
      <c r="H834" t="s">
        <v>0</v>
      </c>
    </row>
    <row r="835" spans="1:8" x14ac:dyDescent="0.2">
      <c r="A835" t="s">
        <v>721</v>
      </c>
      <c r="B835">
        <v>832</v>
      </c>
      <c r="C835" s="1">
        <v>0</v>
      </c>
      <c r="D835">
        <v>52</v>
      </c>
      <c r="E835" s="1">
        <v>1.0000000000000001E-5</v>
      </c>
      <c r="F835">
        <v>46</v>
      </c>
      <c r="G835" s="1">
        <v>2.0000000000000002E-5</v>
      </c>
      <c r="H835" t="s">
        <v>0</v>
      </c>
    </row>
    <row r="836" spans="1:8" x14ac:dyDescent="0.2">
      <c r="A836" t="s">
        <v>810</v>
      </c>
      <c r="B836">
        <v>833</v>
      </c>
      <c r="C836" s="1">
        <v>0</v>
      </c>
      <c r="D836">
        <v>59</v>
      </c>
      <c r="E836" s="1">
        <v>2.0000000000000002E-5</v>
      </c>
      <c r="F836">
        <v>34</v>
      </c>
      <c r="G836" s="1">
        <v>1.0000000000000001E-5</v>
      </c>
      <c r="H836" t="s">
        <v>0</v>
      </c>
    </row>
    <row r="837" spans="1:8" x14ac:dyDescent="0.2">
      <c r="A837" t="s">
        <v>878</v>
      </c>
      <c r="B837">
        <v>834</v>
      </c>
      <c r="C837" s="1">
        <v>0</v>
      </c>
      <c r="D837">
        <v>47</v>
      </c>
      <c r="E837" s="1">
        <v>1.0000000000000001E-5</v>
      </c>
      <c r="F837">
        <v>34</v>
      </c>
      <c r="G837" s="1">
        <v>1.0000000000000001E-5</v>
      </c>
      <c r="H837" t="s">
        <v>0</v>
      </c>
    </row>
    <row r="838" spans="1:8" x14ac:dyDescent="0.2">
      <c r="A838" t="s">
        <v>892</v>
      </c>
      <c r="B838">
        <v>835</v>
      </c>
      <c r="C838" s="1">
        <v>0</v>
      </c>
      <c r="D838">
        <v>27</v>
      </c>
      <c r="E838" s="1">
        <v>1.0000000000000001E-5</v>
      </c>
      <c r="F838">
        <v>18</v>
      </c>
      <c r="G838" s="1">
        <v>1.0000000000000001E-5</v>
      </c>
      <c r="H838" t="s">
        <v>0</v>
      </c>
    </row>
    <row r="839" spans="1:8" x14ac:dyDescent="0.2">
      <c r="A839" t="s">
        <v>815</v>
      </c>
      <c r="B839">
        <v>836</v>
      </c>
      <c r="C839" s="1">
        <v>0</v>
      </c>
      <c r="D839">
        <v>141</v>
      </c>
      <c r="E839" s="1">
        <v>4.0000000000000003E-5</v>
      </c>
      <c r="F839">
        <v>116</v>
      </c>
      <c r="G839" s="1">
        <v>4.0000000000000003E-5</v>
      </c>
      <c r="H839" t="s">
        <v>0</v>
      </c>
    </row>
    <row r="840" spans="1:8" x14ac:dyDescent="0.2">
      <c r="A840" t="s">
        <v>809</v>
      </c>
      <c r="B840">
        <v>837</v>
      </c>
      <c r="C840" s="1">
        <v>0</v>
      </c>
      <c r="D840">
        <v>40</v>
      </c>
      <c r="E840" s="1">
        <v>1.0000000000000001E-5</v>
      </c>
      <c r="F840">
        <v>29</v>
      </c>
      <c r="G840" s="1">
        <v>1.0000000000000001E-5</v>
      </c>
      <c r="H840" t="s">
        <v>0</v>
      </c>
    </row>
    <row r="841" spans="1:8" x14ac:dyDescent="0.2">
      <c r="A841" t="s">
        <v>855</v>
      </c>
      <c r="B841">
        <v>838</v>
      </c>
      <c r="C841" s="1">
        <v>0</v>
      </c>
      <c r="D841">
        <v>19</v>
      </c>
      <c r="E841" s="1">
        <v>1.0000000000000001E-5</v>
      </c>
      <c r="F841">
        <v>15</v>
      </c>
      <c r="G841" s="1">
        <v>1.0000000000000001E-5</v>
      </c>
      <c r="H841" t="s">
        <v>0</v>
      </c>
    </row>
    <row r="842" spans="1:8" x14ac:dyDescent="0.2">
      <c r="A842" t="s">
        <v>828</v>
      </c>
      <c r="B842">
        <v>839</v>
      </c>
      <c r="C842" s="1">
        <v>0</v>
      </c>
      <c r="D842">
        <v>90</v>
      </c>
      <c r="E842" s="1">
        <v>3.0000000000000001E-5</v>
      </c>
      <c r="F842">
        <v>78</v>
      </c>
      <c r="G842" s="1">
        <v>3.0000000000000001E-5</v>
      </c>
      <c r="H842" t="s">
        <v>0</v>
      </c>
    </row>
    <row r="843" spans="1:8" x14ac:dyDescent="0.2">
      <c r="A843" t="s">
        <v>700</v>
      </c>
      <c r="B843">
        <v>840</v>
      </c>
      <c r="C843" s="1">
        <v>0</v>
      </c>
      <c r="D843">
        <v>141</v>
      </c>
      <c r="E843" s="1">
        <v>4.0000000000000003E-5</v>
      </c>
      <c r="F843">
        <v>100</v>
      </c>
      <c r="G843" s="1">
        <v>4.0000000000000003E-5</v>
      </c>
      <c r="H843" t="s">
        <v>0</v>
      </c>
    </row>
    <row r="844" spans="1:8" x14ac:dyDescent="0.2">
      <c r="A844" t="s">
        <v>845</v>
      </c>
      <c r="B844">
        <v>841</v>
      </c>
      <c r="C844" s="1">
        <v>0</v>
      </c>
      <c r="D844">
        <v>21</v>
      </c>
      <c r="E844" s="1">
        <v>1.0000000000000001E-5</v>
      </c>
      <c r="F844">
        <v>19</v>
      </c>
      <c r="G844" s="1">
        <v>1.0000000000000001E-5</v>
      </c>
      <c r="H844" t="s">
        <v>0</v>
      </c>
    </row>
    <row r="845" spans="1:8" x14ac:dyDescent="0.2">
      <c r="A845" t="s">
        <v>752</v>
      </c>
      <c r="B845">
        <v>842</v>
      </c>
      <c r="C845" s="1">
        <v>0</v>
      </c>
      <c r="D845">
        <v>41</v>
      </c>
      <c r="E845" s="1">
        <v>1.0000000000000001E-5</v>
      </c>
      <c r="F845">
        <v>30</v>
      </c>
      <c r="G845" s="1">
        <v>1.0000000000000001E-5</v>
      </c>
      <c r="H845" t="s">
        <v>0</v>
      </c>
    </row>
    <row r="846" spans="1:8" x14ac:dyDescent="0.2">
      <c r="A846" t="s">
        <v>895</v>
      </c>
      <c r="B846">
        <v>843</v>
      </c>
      <c r="C846" s="1">
        <v>0</v>
      </c>
      <c r="D846">
        <v>54</v>
      </c>
      <c r="E846" s="1">
        <v>2.0000000000000002E-5</v>
      </c>
      <c r="F846">
        <v>41</v>
      </c>
      <c r="G846" s="1">
        <v>2.0000000000000002E-5</v>
      </c>
      <c r="H846" t="s">
        <v>0</v>
      </c>
    </row>
    <row r="847" spans="1:8" x14ac:dyDescent="0.2">
      <c r="A847" t="s">
        <v>699</v>
      </c>
      <c r="B847">
        <v>844</v>
      </c>
      <c r="C847" s="1">
        <v>0</v>
      </c>
      <c r="D847">
        <v>29</v>
      </c>
      <c r="E847" s="1">
        <v>1.0000000000000001E-5</v>
      </c>
      <c r="F847">
        <v>27</v>
      </c>
      <c r="G847" s="1">
        <v>1.0000000000000001E-5</v>
      </c>
      <c r="H847" t="s">
        <v>0</v>
      </c>
    </row>
    <row r="848" spans="1:8" x14ac:dyDescent="0.2">
      <c r="A848" t="s">
        <v>883</v>
      </c>
      <c r="B848">
        <v>845</v>
      </c>
      <c r="C848" s="1">
        <v>0</v>
      </c>
      <c r="D848">
        <v>10</v>
      </c>
      <c r="E848" s="1">
        <v>0</v>
      </c>
      <c r="F848">
        <v>5</v>
      </c>
      <c r="G848" s="1">
        <v>0</v>
      </c>
      <c r="H848" t="s">
        <v>0</v>
      </c>
    </row>
    <row r="849" spans="1:8" x14ac:dyDescent="0.2">
      <c r="A849" t="s">
        <v>609</v>
      </c>
      <c r="B849">
        <v>846</v>
      </c>
      <c r="C849" s="1">
        <v>0</v>
      </c>
      <c r="D849">
        <v>104</v>
      </c>
      <c r="E849" s="1">
        <v>3.0000000000000001E-5</v>
      </c>
      <c r="F849">
        <v>93</v>
      </c>
      <c r="G849" s="1">
        <v>3.0000000000000001E-5</v>
      </c>
      <c r="H849" t="s">
        <v>0</v>
      </c>
    </row>
    <row r="850" spans="1:8" x14ac:dyDescent="0.2">
      <c r="A850" t="s">
        <v>790</v>
      </c>
      <c r="B850">
        <v>847</v>
      </c>
      <c r="C850" s="1">
        <v>0</v>
      </c>
      <c r="D850">
        <v>85</v>
      </c>
      <c r="E850" s="1">
        <v>2.0000000000000002E-5</v>
      </c>
      <c r="F850">
        <v>62</v>
      </c>
      <c r="G850" s="1">
        <v>2.0000000000000002E-5</v>
      </c>
      <c r="H850" t="s">
        <v>0</v>
      </c>
    </row>
    <row r="851" spans="1:8" x14ac:dyDescent="0.2">
      <c r="A851" t="s">
        <v>698</v>
      </c>
      <c r="B851">
        <v>848</v>
      </c>
      <c r="C851" s="1">
        <v>0</v>
      </c>
      <c r="D851">
        <v>82</v>
      </c>
      <c r="E851" s="1">
        <v>2.0000000000000002E-5</v>
      </c>
      <c r="F851">
        <v>64</v>
      </c>
      <c r="G851" s="1">
        <v>2.0000000000000002E-5</v>
      </c>
      <c r="H851" t="s">
        <v>0</v>
      </c>
    </row>
    <row r="852" spans="1:8" x14ac:dyDescent="0.2">
      <c r="A852" t="s">
        <v>846</v>
      </c>
      <c r="B852">
        <v>849</v>
      </c>
      <c r="C852" s="1">
        <v>0</v>
      </c>
      <c r="D852">
        <v>155</v>
      </c>
      <c r="E852" s="1">
        <v>4.0000000000000003E-5</v>
      </c>
      <c r="F852">
        <v>102</v>
      </c>
      <c r="G852" s="1">
        <v>4.0000000000000003E-5</v>
      </c>
      <c r="H852" t="s">
        <v>0</v>
      </c>
    </row>
    <row r="853" spans="1:8" x14ac:dyDescent="0.2">
      <c r="A853" t="s">
        <v>635</v>
      </c>
      <c r="B853">
        <v>850</v>
      </c>
      <c r="C853" s="1">
        <v>0</v>
      </c>
      <c r="D853">
        <v>81</v>
      </c>
      <c r="E853" s="1">
        <v>2.0000000000000002E-5</v>
      </c>
      <c r="F853">
        <v>63</v>
      </c>
      <c r="G853" s="1">
        <v>2.0000000000000002E-5</v>
      </c>
      <c r="H853" t="s">
        <v>0</v>
      </c>
    </row>
    <row r="854" spans="1:8" x14ac:dyDescent="0.2">
      <c r="A854" t="s">
        <v>736</v>
      </c>
      <c r="B854">
        <v>851</v>
      </c>
      <c r="C854" s="1">
        <v>0</v>
      </c>
      <c r="D854">
        <v>24</v>
      </c>
      <c r="E854" s="1">
        <v>1.0000000000000001E-5</v>
      </c>
      <c r="F854">
        <v>18</v>
      </c>
      <c r="G854" s="1">
        <v>1.0000000000000001E-5</v>
      </c>
      <c r="H854" t="s">
        <v>0</v>
      </c>
    </row>
    <row r="855" spans="1:8" x14ac:dyDescent="0.2">
      <c r="A855" t="s">
        <v>702</v>
      </c>
      <c r="B855">
        <v>852</v>
      </c>
      <c r="C855" s="1">
        <v>0</v>
      </c>
      <c r="D855">
        <v>24</v>
      </c>
      <c r="E855" s="1">
        <v>1.0000000000000001E-5</v>
      </c>
      <c r="F855">
        <v>19</v>
      </c>
      <c r="G855" s="1">
        <v>1.0000000000000001E-5</v>
      </c>
      <c r="H855" t="s">
        <v>0</v>
      </c>
    </row>
    <row r="856" spans="1:8" x14ac:dyDescent="0.2">
      <c r="A856" t="s">
        <v>728</v>
      </c>
      <c r="B856">
        <v>853</v>
      </c>
      <c r="C856" s="1">
        <v>0</v>
      </c>
      <c r="D856">
        <v>56</v>
      </c>
      <c r="E856" s="1">
        <v>2.0000000000000002E-5</v>
      </c>
      <c r="F856">
        <v>48</v>
      </c>
      <c r="G856" s="1">
        <v>2.0000000000000002E-5</v>
      </c>
      <c r="H856" t="s">
        <v>0</v>
      </c>
    </row>
    <row r="857" spans="1:8" x14ac:dyDescent="0.2">
      <c r="A857" t="s">
        <v>733</v>
      </c>
      <c r="B857">
        <v>854</v>
      </c>
      <c r="C857" s="1">
        <v>0</v>
      </c>
      <c r="D857">
        <v>66</v>
      </c>
      <c r="E857" s="1">
        <v>2.0000000000000002E-5</v>
      </c>
      <c r="F857">
        <v>46</v>
      </c>
      <c r="G857" s="1">
        <v>2.0000000000000002E-5</v>
      </c>
      <c r="H857" t="s">
        <v>0</v>
      </c>
    </row>
    <row r="858" spans="1:8" x14ac:dyDescent="0.2">
      <c r="A858" t="s">
        <v>540</v>
      </c>
      <c r="B858">
        <v>855</v>
      </c>
      <c r="C858" s="1">
        <v>0</v>
      </c>
      <c r="D858">
        <v>113</v>
      </c>
      <c r="E858" s="1">
        <v>3.0000000000000001E-5</v>
      </c>
      <c r="F858">
        <v>85</v>
      </c>
      <c r="G858" s="1">
        <v>3.0000000000000001E-5</v>
      </c>
      <c r="H858" t="s">
        <v>0</v>
      </c>
    </row>
    <row r="859" spans="1:8" x14ac:dyDescent="0.2">
      <c r="A859" t="s">
        <v>694</v>
      </c>
      <c r="B859">
        <v>856</v>
      </c>
      <c r="C859" s="1">
        <v>0</v>
      </c>
      <c r="D859">
        <v>78</v>
      </c>
      <c r="E859" s="1">
        <v>2.0000000000000002E-5</v>
      </c>
      <c r="F859">
        <v>59</v>
      </c>
      <c r="G859" s="1">
        <v>2.0000000000000002E-5</v>
      </c>
      <c r="H859" t="s">
        <v>0</v>
      </c>
    </row>
    <row r="860" spans="1:8" x14ac:dyDescent="0.2">
      <c r="A860" t="s">
        <v>876</v>
      </c>
      <c r="B860">
        <v>857</v>
      </c>
      <c r="C860" s="1">
        <v>0</v>
      </c>
      <c r="D860">
        <v>30</v>
      </c>
      <c r="E860" s="1">
        <v>1.0000000000000001E-5</v>
      </c>
      <c r="F860">
        <v>28</v>
      </c>
      <c r="G860" s="1">
        <v>1.0000000000000001E-5</v>
      </c>
      <c r="H860" t="s">
        <v>0</v>
      </c>
    </row>
    <row r="861" spans="1:8" x14ac:dyDescent="0.2">
      <c r="A861" t="s">
        <v>647</v>
      </c>
      <c r="B861">
        <v>858</v>
      </c>
      <c r="C861" s="1">
        <v>0</v>
      </c>
      <c r="D861">
        <v>28</v>
      </c>
      <c r="E861" s="1">
        <v>1.0000000000000001E-5</v>
      </c>
      <c r="F861">
        <v>24</v>
      </c>
      <c r="G861" s="1">
        <v>1.0000000000000001E-5</v>
      </c>
      <c r="H861" t="s">
        <v>0</v>
      </c>
    </row>
    <row r="862" spans="1:8" x14ac:dyDescent="0.2">
      <c r="A862" t="s">
        <v>570</v>
      </c>
      <c r="B862">
        <v>859</v>
      </c>
      <c r="C862" s="1">
        <v>0</v>
      </c>
      <c r="D862">
        <v>46</v>
      </c>
      <c r="E862" s="1">
        <v>1.0000000000000001E-5</v>
      </c>
      <c r="F862">
        <v>41</v>
      </c>
      <c r="G862" s="1">
        <v>2.0000000000000002E-5</v>
      </c>
      <c r="H862" t="s">
        <v>0</v>
      </c>
    </row>
    <row r="863" spans="1:8" x14ac:dyDescent="0.2">
      <c r="A863" t="s">
        <v>904</v>
      </c>
      <c r="B863">
        <v>860</v>
      </c>
      <c r="C863" s="1">
        <v>0</v>
      </c>
      <c r="D863">
        <v>51</v>
      </c>
      <c r="E863" s="1">
        <v>1.0000000000000001E-5</v>
      </c>
      <c r="F863">
        <v>42</v>
      </c>
      <c r="G863" s="1">
        <v>2.0000000000000002E-5</v>
      </c>
      <c r="H863" t="s">
        <v>0</v>
      </c>
    </row>
    <row r="864" spans="1:8" x14ac:dyDescent="0.2">
      <c r="A864" t="s">
        <v>840</v>
      </c>
      <c r="B864">
        <v>861</v>
      </c>
      <c r="C864" s="1">
        <v>0</v>
      </c>
      <c r="D864">
        <v>79</v>
      </c>
      <c r="E864" s="1">
        <v>2.0000000000000002E-5</v>
      </c>
      <c r="F864">
        <v>63</v>
      </c>
      <c r="G864" s="1">
        <v>2.0000000000000002E-5</v>
      </c>
      <c r="H864" t="s">
        <v>0</v>
      </c>
    </row>
    <row r="865" spans="1:8" x14ac:dyDescent="0.2">
      <c r="A865" t="s">
        <v>724</v>
      </c>
      <c r="B865">
        <v>862</v>
      </c>
      <c r="C865" s="1">
        <v>0</v>
      </c>
      <c r="D865">
        <v>36</v>
      </c>
      <c r="E865" s="1">
        <v>1.0000000000000001E-5</v>
      </c>
      <c r="F865">
        <v>33</v>
      </c>
      <c r="G865" s="1">
        <v>1.0000000000000001E-5</v>
      </c>
      <c r="H865" t="s">
        <v>0</v>
      </c>
    </row>
    <row r="866" spans="1:8" x14ac:dyDescent="0.2">
      <c r="A866" t="s">
        <v>890</v>
      </c>
      <c r="B866">
        <v>863</v>
      </c>
      <c r="C866" s="1">
        <v>0</v>
      </c>
      <c r="D866">
        <v>59</v>
      </c>
      <c r="E866" s="1">
        <v>2.0000000000000002E-5</v>
      </c>
      <c r="F866">
        <v>36</v>
      </c>
      <c r="G866" s="1">
        <v>1.0000000000000001E-5</v>
      </c>
      <c r="H866" t="s">
        <v>0</v>
      </c>
    </row>
    <row r="867" spans="1:8" x14ac:dyDescent="0.2">
      <c r="A867" t="s">
        <v>869</v>
      </c>
      <c r="B867">
        <v>864</v>
      </c>
      <c r="C867" s="1">
        <v>0</v>
      </c>
      <c r="D867">
        <v>23</v>
      </c>
      <c r="E867" s="1">
        <v>1.0000000000000001E-5</v>
      </c>
      <c r="F867">
        <v>17</v>
      </c>
      <c r="G867" s="1">
        <v>1.0000000000000001E-5</v>
      </c>
      <c r="H867" t="s">
        <v>0</v>
      </c>
    </row>
    <row r="868" spans="1:8" x14ac:dyDescent="0.2">
      <c r="A868" t="s">
        <v>723</v>
      </c>
      <c r="B868">
        <v>865</v>
      </c>
      <c r="C868" s="1">
        <v>0</v>
      </c>
      <c r="D868">
        <v>55</v>
      </c>
      <c r="E868" s="1">
        <v>2.0000000000000002E-5</v>
      </c>
      <c r="F868">
        <v>45</v>
      </c>
      <c r="G868" s="1">
        <v>2.0000000000000002E-5</v>
      </c>
      <c r="H868" t="s">
        <v>0</v>
      </c>
    </row>
    <row r="869" spans="1:8" x14ac:dyDescent="0.2">
      <c r="A869" t="s">
        <v>852</v>
      </c>
      <c r="B869">
        <v>866</v>
      </c>
      <c r="C869" s="1">
        <v>0</v>
      </c>
      <c r="D869">
        <v>47</v>
      </c>
      <c r="E869" s="1">
        <v>1.0000000000000001E-5</v>
      </c>
      <c r="F869">
        <v>38</v>
      </c>
      <c r="G869" s="1">
        <v>1.0000000000000001E-5</v>
      </c>
      <c r="H869" t="s">
        <v>0</v>
      </c>
    </row>
    <row r="870" spans="1:8" x14ac:dyDescent="0.2">
      <c r="A870" t="s">
        <v>839</v>
      </c>
      <c r="B870">
        <v>867</v>
      </c>
      <c r="C870" s="1">
        <v>0</v>
      </c>
      <c r="D870">
        <v>18</v>
      </c>
      <c r="E870" s="1">
        <v>1.0000000000000001E-5</v>
      </c>
      <c r="F870">
        <v>17</v>
      </c>
      <c r="G870" s="1">
        <v>1.0000000000000001E-5</v>
      </c>
      <c r="H870" t="s">
        <v>0</v>
      </c>
    </row>
    <row r="871" spans="1:8" x14ac:dyDescent="0.2">
      <c r="A871" t="s">
        <v>870</v>
      </c>
      <c r="B871">
        <v>868</v>
      </c>
      <c r="C871" s="1">
        <v>0</v>
      </c>
      <c r="D871">
        <v>112</v>
      </c>
      <c r="E871" s="1">
        <v>3.0000000000000001E-5</v>
      </c>
      <c r="F871">
        <v>78</v>
      </c>
      <c r="G871" s="1">
        <v>3.0000000000000001E-5</v>
      </c>
      <c r="H871" t="s">
        <v>0</v>
      </c>
    </row>
    <row r="872" spans="1:8" x14ac:dyDescent="0.2">
      <c r="A872" t="s">
        <v>740</v>
      </c>
      <c r="B872">
        <v>869</v>
      </c>
      <c r="C872" s="1">
        <v>0</v>
      </c>
      <c r="D872">
        <v>17</v>
      </c>
      <c r="E872" s="1">
        <v>0</v>
      </c>
      <c r="F872">
        <v>11</v>
      </c>
      <c r="G872" s="1">
        <v>0</v>
      </c>
      <c r="H872" t="s">
        <v>0</v>
      </c>
    </row>
    <row r="873" spans="1:8" x14ac:dyDescent="0.2">
      <c r="A873" t="s">
        <v>788</v>
      </c>
      <c r="B873">
        <v>870</v>
      </c>
      <c r="C873" s="1">
        <v>0</v>
      </c>
      <c r="D873">
        <v>59</v>
      </c>
      <c r="E873" s="1">
        <v>2.0000000000000002E-5</v>
      </c>
      <c r="F873">
        <v>36</v>
      </c>
      <c r="G873" s="1">
        <v>1.0000000000000001E-5</v>
      </c>
      <c r="H873" t="s">
        <v>0</v>
      </c>
    </row>
    <row r="874" spans="1:8" x14ac:dyDescent="0.2">
      <c r="A874" t="s">
        <v>888</v>
      </c>
      <c r="B874">
        <v>871</v>
      </c>
      <c r="C874" s="1">
        <v>0</v>
      </c>
      <c r="D874">
        <v>47</v>
      </c>
      <c r="E874" s="1">
        <v>1.0000000000000001E-5</v>
      </c>
      <c r="F874">
        <v>36</v>
      </c>
      <c r="G874" s="1">
        <v>1.0000000000000001E-5</v>
      </c>
      <c r="H874" t="s">
        <v>0</v>
      </c>
    </row>
    <row r="875" spans="1:8" x14ac:dyDescent="0.2">
      <c r="A875" t="s">
        <v>688</v>
      </c>
      <c r="B875">
        <v>872</v>
      </c>
      <c r="C875" s="1">
        <v>0</v>
      </c>
      <c r="D875">
        <v>82</v>
      </c>
      <c r="E875" s="1">
        <v>2.0000000000000002E-5</v>
      </c>
      <c r="F875">
        <v>80</v>
      </c>
      <c r="G875" s="1">
        <v>3.0000000000000001E-5</v>
      </c>
      <c r="H875" t="s">
        <v>0</v>
      </c>
    </row>
    <row r="876" spans="1:8" x14ac:dyDescent="0.2">
      <c r="A876" t="s">
        <v>903</v>
      </c>
      <c r="B876">
        <v>873</v>
      </c>
      <c r="C876" s="1">
        <v>0</v>
      </c>
      <c r="D876">
        <v>50</v>
      </c>
      <c r="E876" s="1">
        <v>1.0000000000000001E-5</v>
      </c>
      <c r="F876">
        <v>33</v>
      </c>
      <c r="G876" s="1">
        <v>1.0000000000000001E-5</v>
      </c>
      <c r="H876" t="s">
        <v>0</v>
      </c>
    </row>
    <row r="877" spans="1:8" x14ac:dyDescent="0.2">
      <c r="A877" t="s">
        <v>671</v>
      </c>
      <c r="B877">
        <v>874</v>
      </c>
      <c r="C877" s="1">
        <v>0</v>
      </c>
      <c r="D877">
        <v>161</v>
      </c>
      <c r="E877" s="1">
        <v>4.0000000000000003E-5</v>
      </c>
      <c r="F877">
        <v>121</v>
      </c>
      <c r="G877" s="1">
        <v>4.0000000000000003E-5</v>
      </c>
      <c r="H877" t="s">
        <v>0</v>
      </c>
    </row>
    <row r="878" spans="1:8" x14ac:dyDescent="0.2">
      <c r="A878" t="s">
        <v>882</v>
      </c>
      <c r="B878">
        <v>875</v>
      </c>
      <c r="C878" s="1">
        <v>0</v>
      </c>
      <c r="D878">
        <v>40</v>
      </c>
      <c r="E878" s="1">
        <v>1.0000000000000001E-5</v>
      </c>
      <c r="F878">
        <v>27</v>
      </c>
      <c r="G878" s="1">
        <v>1.0000000000000001E-5</v>
      </c>
      <c r="H878" t="s">
        <v>0</v>
      </c>
    </row>
    <row r="879" spans="1:8" x14ac:dyDescent="0.2">
      <c r="A879" t="s">
        <v>807</v>
      </c>
      <c r="B879">
        <v>876</v>
      </c>
      <c r="C879" s="1">
        <v>0</v>
      </c>
      <c r="D879">
        <v>79</v>
      </c>
      <c r="E879" s="1">
        <v>2.0000000000000002E-5</v>
      </c>
      <c r="F879">
        <v>61</v>
      </c>
      <c r="G879" s="1">
        <v>2.0000000000000002E-5</v>
      </c>
      <c r="H879" t="s">
        <v>0</v>
      </c>
    </row>
    <row r="880" spans="1:8" x14ac:dyDescent="0.2">
      <c r="A880" t="s">
        <v>763</v>
      </c>
      <c r="B880">
        <v>877</v>
      </c>
      <c r="C880" s="1">
        <v>0</v>
      </c>
      <c r="D880">
        <v>74</v>
      </c>
      <c r="E880" s="1">
        <v>2.0000000000000002E-5</v>
      </c>
      <c r="F880">
        <v>49</v>
      </c>
      <c r="G880" s="1">
        <v>2.0000000000000002E-5</v>
      </c>
      <c r="H880" t="s">
        <v>0</v>
      </c>
    </row>
    <row r="881" spans="1:8" x14ac:dyDescent="0.2">
      <c r="A881" t="s">
        <v>793</v>
      </c>
      <c r="B881">
        <v>878</v>
      </c>
      <c r="C881" s="1">
        <v>0</v>
      </c>
      <c r="D881">
        <v>25</v>
      </c>
      <c r="E881" s="1">
        <v>1.0000000000000001E-5</v>
      </c>
      <c r="F881">
        <v>19</v>
      </c>
      <c r="G881" s="1">
        <v>1.0000000000000001E-5</v>
      </c>
      <c r="H881" t="s">
        <v>0</v>
      </c>
    </row>
    <row r="882" spans="1:8" x14ac:dyDescent="0.2">
      <c r="A882" t="s">
        <v>775</v>
      </c>
      <c r="B882">
        <v>879</v>
      </c>
      <c r="C882" s="1">
        <v>0</v>
      </c>
      <c r="D882">
        <v>52</v>
      </c>
      <c r="E882" s="1">
        <v>1.0000000000000001E-5</v>
      </c>
      <c r="F882">
        <v>43</v>
      </c>
      <c r="G882" s="1">
        <v>2.0000000000000002E-5</v>
      </c>
      <c r="H882" t="s">
        <v>0</v>
      </c>
    </row>
    <row r="883" spans="1:8" x14ac:dyDescent="0.2">
      <c r="A883" t="s">
        <v>732</v>
      </c>
      <c r="B883">
        <v>880</v>
      </c>
      <c r="C883" s="1">
        <v>0</v>
      </c>
      <c r="D883">
        <v>47</v>
      </c>
      <c r="E883" s="1">
        <v>1.0000000000000001E-5</v>
      </c>
      <c r="F883">
        <v>36</v>
      </c>
      <c r="G883" s="1">
        <v>1.0000000000000001E-5</v>
      </c>
      <c r="H883" t="s">
        <v>0</v>
      </c>
    </row>
    <row r="884" spans="1:8" x14ac:dyDescent="0.2">
      <c r="A884" t="s">
        <v>814</v>
      </c>
      <c r="B884">
        <v>881</v>
      </c>
      <c r="C884" s="1">
        <v>0</v>
      </c>
      <c r="D884">
        <v>31</v>
      </c>
      <c r="E884" s="1">
        <v>1.0000000000000001E-5</v>
      </c>
      <c r="F884">
        <v>22</v>
      </c>
      <c r="G884" s="1">
        <v>1.0000000000000001E-5</v>
      </c>
      <c r="H884" t="s">
        <v>0</v>
      </c>
    </row>
    <row r="885" spans="1:8" x14ac:dyDescent="0.2">
      <c r="A885" t="s">
        <v>825</v>
      </c>
      <c r="B885">
        <v>882</v>
      </c>
      <c r="C885" s="1">
        <v>0</v>
      </c>
      <c r="D885">
        <v>31</v>
      </c>
      <c r="E885" s="1">
        <v>1.0000000000000001E-5</v>
      </c>
      <c r="F885">
        <v>22</v>
      </c>
      <c r="G885" s="1">
        <v>1.0000000000000001E-5</v>
      </c>
      <c r="H885" t="s">
        <v>0</v>
      </c>
    </row>
    <row r="886" spans="1:8" x14ac:dyDescent="0.2">
      <c r="A886" t="s">
        <v>792</v>
      </c>
      <c r="B886">
        <v>883</v>
      </c>
      <c r="C886" s="1">
        <v>0</v>
      </c>
      <c r="D886">
        <v>32</v>
      </c>
      <c r="E886" s="1">
        <v>1.0000000000000001E-5</v>
      </c>
      <c r="F886">
        <v>26</v>
      </c>
      <c r="G886" s="1">
        <v>1.0000000000000001E-5</v>
      </c>
      <c r="H886" t="s">
        <v>0</v>
      </c>
    </row>
    <row r="887" spans="1:8" x14ac:dyDescent="0.2">
      <c r="A887" t="s">
        <v>601</v>
      </c>
      <c r="B887">
        <v>884</v>
      </c>
      <c r="C887" s="1">
        <v>0</v>
      </c>
      <c r="D887">
        <v>40</v>
      </c>
      <c r="E887" s="1">
        <v>1.0000000000000001E-5</v>
      </c>
      <c r="F887">
        <v>32</v>
      </c>
      <c r="G887" s="1">
        <v>1.0000000000000001E-5</v>
      </c>
      <c r="H887" t="s">
        <v>0</v>
      </c>
    </row>
    <row r="888" spans="1:8" x14ac:dyDescent="0.2">
      <c r="A888" t="s">
        <v>478</v>
      </c>
      <c r="B888">
        <v>885</v>
      </c>
      <c r="C888" s="1">
        <v>0</v>
      </c>
      <c r="D888">
        <v>41</v>
      </c>
      <c r="E888" s="1">
        <v>1.0000000000000001E-5</v>
      </c>
      <c r="F888">
        <v>30</v>
      </c>
      <c r="G888" s="1">
        <v>1.0000000000000001E-5</v>
      </c>
      <c r="H888" t="s">
        <v>0</v>
      </c>
    </row>
    <row r="889" spans="1:8" x14ac:dyDescent="0.2">
      <c r="A889" t="s">
        <v>801</v>
      </c>
      <c r="B889">
        <v>886</v>
      </c>
      <c r="C889" s="1">
        <v>0</v>
      </c>
      <c r="D889">
        <v>29</v>
      </c>
      <c r="E889" s="1">
        <v>1.0000000000000001E-5</v>
      </c>
      <c r="F889">
        <v>27</v>
      </c>
      <c r="G889" s="1">
        <v>1.0000000000000001E-5</v>
      </c>
      <c r="H889" t="s">
        <v>0</v>
      </c>
    </row>
    <row r="890" spans="1:8" x14ac:dyDescent="0.2">
      <c r="A890" t="s">
        <v>675</v>
      </c>
      <c r="B890">
        <v>887</v>
      </c>
      <c r="C890" s="1">
        <v>0</v>
      </c>
      <c r="D890">
        <v>28</v>
      </c>
      <c r="E890" s="1">
        <v>1.0000000000000001E-5</v>
      </c>
      <c r="F890">
        <v>20</v>
      </c>
      <c r="G890" s="1">
        <v>1.0000000000000001E-5</v>
      </c>
      <c r="H890" t="s">
        <v>0</v>
      </c>
    </row>
    <row r="891" spans="1:8" x14ac:dyDescent="0.2">
      <c r="A891" t="s">
        <v>891</v>
      </c>
      <c r="B891">
        <v>888</v>
      </c>
      <c r="C891" s="1">
        <v>0</v>
      </c>
      <c r="D891">
        <v>1</v>
      </c>
      <c r="E891" s="1">
        <v>0</v>
      </c>
      <c r="F891">
        <v>0</v>
      </c>
      <c r="G891" s="1">
        <v>0</v>
      </c>
      <c r="H891" t="s">
        <v>0</v>
      </c>
    </row>
    <row r="892" spans="1:8" x14ac:dyDescent="0.2">
      <c r="A892" t="s">
        <v>704</v>
      </c>
      <c r="B892">
        <v>889</v>
      </c>
      <c r="C892" s="1">
        <v>0</v>
      </c>
      <c r="D892">
        <v>139</v>
      </c>
      <c r="E892" s="1">
        <v>4.0000000000000003E-5</v>
      </c>
      <c r="F892">
        <v>88</v>
      </c>
      <c r="G892" s="1">
        <v>3.0000000000000001E-5</v>
      </c>
      <c r="H892" t="s">
        <v>0</v>
      </c>
    </row>
    <row r="893" spans="1:8" x14ac:dyDescent="0.2">
      <c r="A893" t="s">
        <v>866</v>
      </c>
      <c r="B893">
        <v>890</v>
      </c>
      <c r="C893" s="1">
        <v>0</v>
      </c>
      <c r="D893">
        <v>13</v>
      </c>
      <c r="E893" s="1">
        <v>0</v>
      </c>
      <c r="F893">
        <v>11</v>
      </c>
      <c r="G893" s="1">
        <v>0</v>
      </c>
      <c r="H893" t="s">
        <v>0</v>
      </c>
    </row>
    <row r="894" spans="1:8" x14ac:dyDescent="0.2">
      <c r="A894" t="s">
        <v>682</v>
      </c>
      <c r="B894">
        <v>891</v>
      </c>
      <c r="C894" s="1">
        <v>0</v>
      </c>
      <c r="D894">
        <v>69</v>
      </c>
      <c r="E894" s="1">
        <v>2.0000000000000002E-5</v>
      </c>
      <c r="F894">
        <v>52</v>
      </c>
      <c r="G894" s="1">
        <v>2.0000000000000002E-5</v>
      </c>
      <c r="H894" t="s">
        <v>0</v>
      </c>
    </row>
    <row r="895" spans="1:8" x14ac:dyDescent="0.2">
      <c r="A895" t="s">
        <v>710</v>
      </c>
      <c r="B895">
        <v>892</v>
      </c>
      <c r="C895" s="1">
        <v>0</v>
      </c>
      <c r="D895">
        <v>93</v>
      </c>
      <c r="E895" s="1">
        <v>3.0000000000000001E-5</v>
      </c>
      <c r="F895">
        <v>39</v>
      </c>
      <c r="G895" s="1">
        <v>1.0000000000000001E-5</v>
      </c>
      <c r="H895" t="s">
        <v>0</v>
      </c>
    </row>
    <row r="896" spans="1:8" x14ac:dyDescent="0.2">
      <c r="A896" t="s">
        <v>851</v>
      </c>
      <c r="B896">
        <v>893</v>
      </c>
      <c r="C896" s="1">
        <v>0</v>
      </c>
      <c r="D896">
        <v>15</v>
      </c>
      <c r="E896" s="1">
        <v>0</v>
      </c>
      <c r="F896">
        <v>13</v>
      </c>
      <c r="G896" s="1">
        <v>0</v>
      </c>
      <c r="H896" t="s">
        <v>0</v>
      </c>
    </row>
    <row r="897" spans="1:8" x14ac:dyDescent="0.2">
      <c r="A897" t="s">
        <v>872</v>
      </c>
      <c r="B897">
        <v>894</v>
      </c>
      <c r="C897" s="1">
        <v>0</v>
      </c>
      <c r="D897">
        <v>18</v>
      </c>
      <c r="E897" s="1">
        <v>1.0000000000000001E-5</v>
      </c>
      <c r="F897">
        <v>15</v>
      </c>
      <c r="G897" s="1">
        <v>1.0000000000000001E-5</v>
      </c>
      <c r="H897" t="s">
        <v>0</v>
      </c>
    </row>
    <row r="898" spans="1:8" x14ac:dyDescent="0.2">
      <c r="A898" t="s">
        <v>884</v>
      </c>
      <c r="B898">
        <v>895</v>
      </c>
      <c r="C898" s="1">
        <v>0</v>
      </c>
      <c r="D898">
        <v>20</v>
      </c>
      <c r="E898" s="1">
        <v>1.0000000000000001E-5</v>
      </c>
      <c r="F898">
        <v>16</v>
      </c>
      <c r="G898" s="1">
        <v>1.0000000000000001E-5</v>
      </c>
      <c r="H898" t="s">
        <v>0</v>
      </c>
    </row>
    <row r="899" spans="1:8" x14ac:dyDescent="0.2">
      <c r="A899" t="s">
        <v>887</v>
      </c>
      <c r="B899">
        <v>896</v>
      </c>
      <c r="C899" s="1">
        <v>0</v>
      </c>
      <c r="D899">
        <v>5</v>
      </c>
      <c r="E899" s="1">
        <v>0</v>
      </c>
      <c r="F899">
        <v>4</v>
      </c>
      <c r="G899" s="1">
        <v>0</v>
      </c>
      <c r="H899" t="s">
        <v>0</v>
      </c>
    </row>
    <row r="900" spans="1:8" x14ac:dyDescent="0.2">
      <c r="A900" t="s">
        <v>800</v>
      </c>
      <c r="B900">
        <v>897</v>
      </c>
      <c r="C900" s="1">
        <v>0</v>
      </c>
      <c r="D900">
        <v>5</v>
      </c>
      <c r="E900" s="1">
        <v>0</v>
      </c>
      <c r="F900">
        <v>2</v>
      </c>
      <c r="G900" s="1">
        <v>0</v>
      </c>
      <c r="H900" t="s">
        <v>0</v>
      </c>
    </row>
    <row r="901" spans="1:8" x14ac:dyDescent="0.2">
      <c r="A901" t="s">
        <v>843</v>
      </c>
      <c r="B901">
        <v>898</v>
      </c>
      <c r="C901" s="1">
        <v>0</v>
      </c>
      <c r="D901">
        <v>6</v>
      </c>
      <c r="E901" s="1">
        <v>0</v>
      </c>
      <c r="F901">
        <v>5</v>
      </c>
      <c r="G901" s="1">
        <v>0</v>
      </c>
      <c r="H901" t="s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A24F-696F-0049-8DC0-117CA91E9170}">
  <sheetPr codeName="Sheet14"/>
  <dimension ref="A1:H900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5" width="7.1640625" bestFit="1" customWidth="1"/>
    <col min="6" max="6" width="8.1640625" bestFit="1" customWidth="1"/>
    <col min="7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2041895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0.49069469999999998</v>
      </c>
      <c r="D4">
        <v>1199460</v>
      </c>
      <c r="E4" s="1">
        <v>0.29371000000000003</v>
      </c>
      <c r="F4">
        <v>1029221</v>
      </c>
      <c r="G4" s="1">
        <v>0.33032</v>
      </c>
      <c r="H4" t="s">
        <v>0</v>
      </c>
    </row>
    <row r="5" spans="1:8" x14ac:dyDescent="0.2">
      <c r="A5" t="s">
        <v>8</v>
      </c>
      <c r="B5">
        <v>2</v>
      </c>
      <c r="C5" s="1">
        <v>0.2494738</v>
      </c>
      <c r="D5">
        <v>496677</v>
      </c>
      <c r="E5" s="1">
        <v>0.12162000000000001</v>
      </c>
      <c r="F5">
        <v>398891</v>
      </c>
      <c r="G5" s="1">
        <v>0.12801999999999999</v>
      </c>
      <c r="H5" t="s">
        <v>0</v>
      </c>
    </row>
    <row r="6" spans="1:8" x14ac:dyDescent="0.2">
      <c r="A6" t="s">
        <v>13</v>
      </c>
      <c r="B6">
        <v>3</v>
      </c>
      <c r="C6" s="1">
        <v>0.2487027</v>
      </c>
      <c r="D6">
        <v>745573</v>
      </c>
      <c r="E6" s="1">
        <v>0.18257000000000001</v>
      </c>
      <c r="F6">
        <v>592235</v>
      </c>
      <c r="G6" s="1">
        <v>0.19006999999999999</v>
      </c>
      <c r="H6" t="s">
        <v>0</v>
      </c>
    </row>
    <row r="7" spans="1:8" x14ac:dyDescent="0.2">
      <c r="A7" t="s">
        <v>11</v>
      </c>
      <c r="B7">
        <v>4</v>
      </c>
      <c r="C7" s="1">
        <v>0.22233710000000001</v>
      </c>
      <c r="D7">
        <v>490850</v>
      </c>
      <c r="E7" s="1">
        <v>0.12019000000000001</v>
      </c>
      <c r="F7">
        <v>360565</v>
      </c>
      <c r="G7" s="1">
        <v>0.11572</v>
      </c>
      <c r="H7" t="s">
        <v>0</v>
      </c>
    </row>
    <row r="8" spans="1:8" x14ac:dyDescent="0.2">
      <c r="A8" t="s">
        <v>17</v>
      </c>
      <c r="B8">
        <v>5</v>
      </c>
      <c r="C8" s="1">
        <v>0.1968686</v>
      </c>
      <c r="D8">
        <v>309095</v>
      </c>
      <c r="E8" s="1">
        <v>7.5689999999999993E-2</v>
      </c>
      <c r="F8">
        <v>235870</v>
      </c>
      <c r="G8" s="1">
        <v>7.5700000000000003E-2</v>
      </c>
      <c r="H8" t="s">
        <v>0</v>
      </c>
    </row>
    <row r="9" spans="1:8" x14ac:dyDescent="0.2">
      <c r="A9" t="s">
        <v>9</v>
      </c>
      <c r="B9">
        <v>6</v>
      </c>
      <c r="C9" s="1">
        <v>0.1779955</v>
      </c>
      <c r="D9">
        <v>625273</v>
      </c>
      <c r="E9" s="1">
        <v>0.15311</v>
      </c>
      <c r="F9">
        <v>464612</v>
      </c>
      <c r="G9" s="1">
        <v>0.14910999999999999</v>
      </c>
      <c r="H9" t="s">
        <v>0</v>
      </c>
    </row>
    <row r="10" spans="1:8" x14ac:dyDescent="0.2">
      <c r="A10" t="s">
        <v>10</v>
      </c>
      <c r="B10">
        <v>7</v>
      </c>
      <c r="C10" s="1">
        <v>0.1665278</v>
      </c>
      <c r="D10">
        <v>502535</v>
      </c>
      <c r="E10" s="1">
        <v>0.12306</v>
      </c>
      <c r="F10">
        <v>411695</v>
      </c>
      <c r="G10" s="1">
        <v>0.13213</v>
      </c>
      <c r="H10" t="s">
        <v>0</v>
      </c>
    </row>
    <row r="11" spans="1:8" x14ac:dyDescent="0.2">
      <c r="A11" t="s">
        <v>12</v>
      </c>
      <c r="B11">
        <v>8</v>
      </c>
      <c r="C11" s="1">
        <v>0.16625699999999999</v>
      </c>
      <c r="D11">
        <v>448199</v>
      </c>
      <c r="E11" s="1">
        <v>0.10975</v>
      </c>
      <c r="F11">
        <v>346733</v>
      </c>
      <c r="G11" s="1">
        <v>0.11128</v>
      </c>
      <c r="H11" t="s">
        <v>0</v>
      </c>
    </row>
    <row r="12" spans="1:8" x14ac:dyDescent="0.2">
      <c r="A12" t="s">
        <v>907</v>
      </c>
      <c r="B12">
        <v>9</v>
      </c>
      <c r="C12" s="1">
        <v>0.15034729999999999</v>
      </c>
      <c r="D12">
        <v>297859</v>
      </c>
      <c r="E12" s="1">
        <v>7.2940000000000005E-2</v>
      </c>
      <c r="F12">
        <v>219003</v>
      </c>
      <c r="G12" s="1">
        <v>7.0290000000000005E-2</v>
      </c>
      <c r="H12" t="s">
        <v>0</v>
      </c>
    </row>
    <row r="13" spans="1:8" x14ac:dyDescent="0.2">
      <c r="A13" t="s">
        <v>20</v>
      </c>
      <c r="B13">
        <v>10</v>
      </c>
      <c r="C13" s="1">
        <v>0.15004480000000001</v>
      </c>
      <c r="D13">
        <v>245942</v>
      </c>
      <c r="E13" s="1">
        <v>6.0220000000000003E-2</v>
      </c>
      <c r="F13">
        <v>182166</v>
      </c>
      <c r="G13" s="1">
        <v>5.8459999999999998E-2</v>
      </c>
      <c r="H13" t="s">
        <v>0</v>
      </c>
    </row>
    <row r="14" spans="1:8" x14ac:dyDescent="0.2">
      <c r="A14" t="s">
        <v>14</v>
      </c>
      <c r="B14">
        <v>11</v>
      </c>
      <c r="C14" s="1">
        <v>0.1486256</v>
      </c>
      <c r="D14">
        <v>567013</v>
      </c>
      <c r="E14" s="1">
        <v>0.13883999999999999</v>
      </c>
      <c r="F14">
        <v>484034</v>
      </c>
      <c r="G14" s="1">
        <v>0.15534999999999999</v>
      </c>
      <c r="H14" t="s">
        <v>0</v>
      </c>
    </row>
    <row r="15" spans="1:8" x14ac:dyDescent="0.2">
      <c r="A15" t="s">
        <v>19</v>
      </c>
      <c r="B15">
        <v>12</v>
      </c>
      <c r="C15" s="1">
        <v>0.1465988</v>
      </c>
      <c r="D15">
        <v>324525</v>
      </c>
      <c r="E15" s="1">
        <v>7.9469999999999999E-2</v>
      </c>
      <c r="F15">
        <v>257359</v>
      </c>
      <c r="G15" s="1">
        <v>8.2600000000000007E-2</v>
      </c>
      <c r="H15" t="s">
        <v>0</v>
      </c>
    </row>
    <row r="16" spans="1:8" x14ac:dyDescent="0.2">
      <c r="A16" t="s">
        <v>16</v>
      </c>
      <c r="B16">
        <v>13</v>
      </c>
      <c r="C16" s="1">
        <v>0.14518890000000001</v>
      </c>
      <c r="D16">
        <v>366369</v>
      </c>
      <c r="E16" s="1">
        <v>8.9709999999999998E-2</v>
      </c>
      <c r="F16">
        <v>273753</v>
      </c>
      <c r="G16" s="1">
        <v>8.7859999999999994E-2</v>
      </c>
      <c r="H16" t="s">
        <v>0</v>
      </c>
    </row>
    <row r="17" spans="1:8" x14ac:dyDescent="0.2">
      <c r="A17" t="s">
        <v>37</v>
      </c>
      <c r="B17">
        <v>14</v>
      </c>
      <c r="C17" s="1">
        <v>0.12569569999999999</v>
      </c>
      <c r="D17">
        <v>299429</v>
      </c>
      <c r="E17" s="1">
        <v>7.3319999999999996E-2</v>
      </c>
      <c r="F17">
        <v>204522</v>
      </c>
      <c r="G17" s="1">
        <v>6.5640000000000004E-2</v>
      </c>
      <c r="H17" t="s">
        <v>0</v>
      </c>
    </row>
    <row r="18" spans="1:8" x14ac:dyDescent="0.2">
      <c r="A18" t="s">
        <v>18</v>
      </c>
      <c r="B18">
        <v>15</v>
      </c>
      <c r="C18" s="1">
        <v>0.12371459999999999</v>
      </c>
      <c r="D18">
        <v>262614</v>
      </c>
      <c r="E18" s="1">
        <v>6.4310000000000006E-2</v>
      </c>
      <c r="F18">
        <v>217347</v>
      </c>
      <c r="G18" s="1">
        <v>6.9760000000000003E-2</v>
      </c>
      <c r="H18" t="s">
        <v>0</v>
      </c>
    </row>
    <row r="19" spans="1:8" x14ac:dyDescent="0.2">
      <c r="A19" t="s">
        <v>36</v>
      </c>
      <c r="B19">
        <v>16</v>
      </c>
      <c r="C19" s="1">
        <v>0.1216112</v>
      </c>
      <c r="D19">
        <v>295012</v>
      </c>
      <c r="E19" s="1">
        <v>7.2239999999999999E-2</v>
      </c>
      <c r="F19">
        <v>231146</v>
      </c>
      <c r="G19" s="1">
        <v>7.4179999999999996E-2</v>
      </c>
      <c r="H19" t="s">
        <v>0</v>
      </c>
    </row>
    <row r="20" spans="1:8" x14ac:dyDescent="0.2">
      <c r="A20" t="s">
        <v>27</v>
      </c>
      <c r="B20">
        <v>17</v>
      </c>
      <c r="C20" s="1">
        <v>0.1068086</v>
      </c>
      <c r="D20">
        <v>296881</v>
      </c>
      <c r="E20" s="1">
        <v>7.2700000000000001E-2</v>
      </c>
      <c r="F20">
        <v>228828</v>
      </c>
      <c r="G20" s="1">
        <v>7.3440000000000005E-2</v>
      </c>
      <c r="H20" t="s">
        <v>0</v>
      </c>
    </row>
    <row r="21" spans="1:8" x14ac:dyDescent="0.2">
      <c r="A21" t="s">
        <v>40</v>
      </c>
      <c r="B21">
        <v>18</v>
      </c>
      <c r="C21" s="1">
        <v>9.1520400000000002E-2</v>
      </c>
      <c r="D21">
        <v>127846</v>
      </c>
      <c r="E21" s="1">
        <v>3.1309999999999998E-2</v>
      </c>
      <c r="F21">
        <v>110272</v>
      </c>
      <c r="G21" s="1">
        <v>3.5389999999999998E-2</v>
      </c>
      <c r="H21" t="s">
        <v>0</v>
      </c>
    </row>
    <row r="22" spans="1:8" x14ac:dyDescent="0.2">
      <c r="A22" t="s">
        <v>26</v>
      </c>
      <c r="B22">
        <v>19</v>
      </c>
      <c r="C22" s="1">
        <v>8.7039800000000001E-2</v>
      </c>
      <c r="D22">
        <v>204930</v>
      </c>
      <c r="E22" s="1">
        <v>5.0180000000000002E-2</v>
      </c>
      <c r="F22">
        <v>160624</v>
      </c>
      <c r="G22" s="1">
        <v>5.1549999999999999E-2</v>
      </c>
      <c r="H22" t="s">
        <v>0</v>
      </c>
    </row>
    <row r="23" spans="1:8" x14ac:dyDescent="0.2">
      <c r="A23" t="s">
        <v>31</v>
      </c>
      <c r="B23">
        <v>20</v>
      </c>
      <c r="C23" s="1">
        <v>8.1429399999999999E-2</v>
      </c>
      <c r="D23">
        <v>199625</v>
      </c>
      <c r="E23" s="1">
        <v>4.888E-2</v>
      </c>
      <c r="F23">
        <v>153506</v>
      </c>
      <c r="G23" s="1">
        <v>4.9270000000000001E-2</v>
      </c>
      <c r="H23" t="s">
        <v>0</v>
      </c>
    </row>
    <row r="24" spans="1:8" x14ac:dyDescent="0.2">
      <c r="A24" t="s">
        <v>21</v>
      </c>
      <c r="B24">
        <v>21</v>
      </c>
      <c r="C24" s="1">
        <v>7.9401100000000002E-2</v>
      </c>
      <c r="D24">
        <v>362625</v>
      </c>
      <c r="E24" s="1">
        <v>8.8800000000000004E-2</v>
      </c>
      <c r="F24">
        <v>277763</v>
      </c>
      <c r="G24" s="1">
        <v>8.9139999999999997E-2</v>
      </c>
      <c r="H24" t="s">
        <v>0</v>
      </c>
    </row>
    <row r="25" spans="1:8" x14ac:dyDescent="0.2">
      <c r="A25" t="s">
        <v>24</v>
      </c>
      <c r="B25">
        <v>22</v>
      </c>
      <c r="C25" s="1">
        <v>7.7658199999999997E-2</v>
      </c>
      <c r="D25">
        <v>332069</v>
      </c>
      <c r="E25" s="1">
        <v>8.1309999999999993E-2</v>
      </c>
      <c r="F25">
        <v>257331</v>
      </c>
      <c r="G25" s="1">
        <v>8.2589999999999997E-2</v>
      </c>
      <c r="H25" t="s">
        <v>0</v>
      </c>
    </row>
    <row r="26" spans="1:8" x14ac:dyDescent="0.2">
      <c r="A26" t="s">
        <v>43</v>
      </c>
      <c r="B26">
        <v>23</v>
      </c>
      <c r="C26" s="1">
        <v>7.5728799999999999E-2</v>
      </c>
      <c r="D26">
        <v>199240</v>
      </c>
      <c r="E26" s="1">
        <v>4.879E-2</v>
      </c>
      <c r="F26">
        <v>147053</v>
      </c>
      <c r="G26" s="1">
        <v>4.7199999999999999E-2</v>
      </c>
      <c r="H26" t="s">
        <v>0</v>
      </c>
    </row>
    <row r="27" spans="1:8" x14ac:dyDescent="0.2">
      <c r="A27" t="s">
        <v>15</v>
      </c>
      <c r="B27">
        <v>24</v>
      </c>
      <c r="C27" s="1">
        <v>6.8711099999999997E-2</v>
      </c>
      <c r="D27">
        <v>84525</v>
      </c>
      <c r="E27" s="1">
        <v>2.07E-2</v>
      </c>
      <c r="F27">
        <v>66440</v>
      </c>
      <c r="G27" s="1">
        <v>2.1319999999999999E-2</v>
      </c>
      <c r="H27" t="s">
        <v>0</v>
      </c>
    </row>
    <row r="28" spans="1:8" x14ac:dyDescent="0.2">
      <c r="A28" t="s">
        <v>35</v>
      </c>
      <c r="B28">
        <v>25</v>
      </c>
      <c r="C28" s="1">
        <v>6.6964999999999997E-2</v>
      </c>
      <c r="D28">
        <v>168980</v>
      </c>
      <c r="E28" s="1">
        <v>4.138E-2</v>
      </c>
      <c r="F28">
        <v>128215</v>
      </c>
      <c r="G28" s="1">
        <v>4.1149999999999999E-2</v>
      </c>
      <c r="H28" t="s">
        <v>0</v>
      </c>
    </row>
    <row r="29" spans="1:8" x14ac:dyDescent="0.2">
      <c r="A29" t="s">
        <v>34</v>
      </c>
      <c r="B29">
        <v>26</v>
      </c>
      <c r="C29" s="1">
        <v>6.6876400000000003E-2</v>
      </c>
      <c r="D29">
        <v>308988</v>
      </c>
      <c r="E29" s="1">
        <v>7.5660000000000005E-2</v>
      </c>
      <c r="F29">
        <v>244667</v>
      </c>
      <c r="G29" s="1">
        <v>7.8520000000000006E-2</v>
      </c>
      <c r="H29" t="s">
        <v>0</v>
      </c>
    </row>
    <row r="30" spans="1:8" x14ac:dyDescent="0.2">
      <c r="A30" t="s">
        <v>38</v>
      </c>
      <c r="B30">
        <v>27</v>
      </c>
      <c r="C30" s="1">
        <v>6.3930699999999993E-2</v>
      </c>
      <c r="D30">
        <v>194527</v>
      </c>
      <c r="E30" s="1">
        <v>4.7629999999999999E-2</v>
      </c>
      <c r="F30">
        <v>149402</v>
      </c>
      <c r="G30" s="1">
        <v>4.795E-2</v>
      </c>
      <c r="H30" t="s">
        <v>0</v>
      </c>
    </row>
    <row r="31" spans="1:8" x14ac:dyDescent="0.2">
      <c r="A31" t="s">
        <v>23</v>
      </c>
      <c r="B31">
        <v>28</v>
      </c>
      <c r="C31" s="1">
        <v>5.8066300000000001E-2</v>
      </c>
      <c r="D31">
        <v>146719</v>
      </c>
      <c r="E31" s="1">
        <v>3.5929999999999997E-2</v>
      </c>
      <c r="F31">
        <v>107254</v>
      </c>
      <c r="G31" s="1">
        <v>3.4419999999999999E-2</v>
      </c>
      <c r="H31" t="s">
        <v>0</v>
      </c>
    </row>
    <row r="32" spans="1:8" x14ac:dyDescent="0.2">
      <c r="A32" t="s">
        <v>39</v>
      </c>
      <c r="B32">
        <v>29</v>
      </c>
      <c r="C32" s="1">
        <v>5.7673299999999997E-2</v>
      </c>
      <c r="D32">
        <v>245127</v>
      </c>
      <c r="E32" s="1">
        <v>6.0019999999999997E-2</v>
      </c>
      <c r="F32">
        <v>192189</v>
      </c>
      <c r="G32" s="1">
        <v>6.1679999999999999E-2</v>
      </c>
      <c r="H32" t="s">
        <v>0</v>
      </c>
    </row>
    <row r="33" spans="1:8" x14ac:dyDescent="0.2">
      <c r="A33" t="s">
        <v>46</v>
      </c>
      <c r="B33">
        <v>30</v>
      </c>
      <c r="C33" s="1">
        <v>5.6502799999999999E-2</v>
      </c>
      <c r="D33">
        <v>266079</v>
      </c>
      <c r="E33" s="1">
        <v>6.515E-2</v>
      </c>
      <c r="F33">
        <v>207433</v>
      </c>
      <c r="G33" s="1">
        <v>6.6570000000000004E-2</v>
      </c>
      <c r="H33" t="s">
        <v>0</v>
      </c>
    </row>
    <row r="34" spans="1:8" x14ac:dyDescent="0.2">
      <c r="A34" t="s">
        <v>55</v>
      </c>
      <c r="B34">
        <v>31</v>
      </c>
      <c r="C34" s="1">
        <v>5.5677499999999998E-2</v>
      </c>
      <c r="D34">
        <v>189892</v>
      </c>
      <c r="E34" s="1">
        <v>4.65E-2</v>
      </c>
      <c r="F34">
        <v>147122</v>
      </c>
      <c r="G34" s="1">
        <v>4.7219999999999998E-2</v>
      </c>
      <c r="H34" t="s">
        <v>0</v>
      </c>
    </row>
    <row r="35" spans="1:8" x14ac:dyDescent="0.2">
      <c r="A35" t="s">
        <v>32</v>
      </c>
      <c r="B35">
        <v>32</v>
      </c>
      <c r="C35" s="1">
        <v>5.4995000000000002E-2</v>
      </c>
      <c r="D35">
        <v>102101</v>
      </c>
      <c r="E35" s="1">
        <v>2.5000000000000001E-2</v>
      </c>
      <c r="F35">
        <v>78647</v>
      </c>
      <c r="G35" s="1">
        <v>2.5239999999999999E-2</v>
      </c>
      <c r="H35" t="s">
        <v>0</v>
      </c>
    </row>
    <row r="36" spans="1:8" x14ac:dyDescent="0.2">
      <c r="A36" t="s">
        <v>47</v>
      </c>
      <c r="B36">
        <v>33</v>
      </c>
      <c r="C36" s="1">
        <v>5.2825200000000003E-2</v>
      </c>
      <c r="D36">
        <v>178302</v>
      </c>
      <c r="E36" s="1">
        <v>4.3659999999999997E-2</v>
      </c>
      <c r="F36">
        <v>124638</v>
      </c>
      <c r="G36" s="1">
        <v>0.04</v>
      </c>
      <c r="H36" t="s">
        <v>0</v>
      </c>
    </row>
    <row r="37" spans="1:8" x14ac:dyDescent="0.2">
      <c r="A37" t="s">
        <v>62</v>
      </c>
      <c r="B37">
        <v>34</v>
      </c>
      <c r="C37" s="1">
        <v>5.02318E-2</v>
      </c>
      <c r="D37">
        <v>62333</v>
      </c>
      <c r="E37" s="1">
        <v>1.5259999999999999E-2</v>
      </c>
      <c r="F37">
        <v>47246</v>
      </c>
      <c r="G37" s="1">
        <v>1.516E-2</v>
      </c>
      <c r="H37" t="s">
        <v>0</v>
      </c>
    </row>
    <row r="38" spans="1:8" x14ac:dyDescent="0.2">
      <c r="A38" t="s">
        <v>44</v>
      </c>
      <c r="B38">
        <v>35</v>
      </c>
      <c r="C38" s="1">
        <v>4.9134999999999998E-2</v>
      </c>
      <c r="D38">
        <v>252403</v>
      </c>
      <c r="E38" s="1">
        <v>6.1809999999999997E-2</v>
      </c>
      <c r="F38">
        <v>193595</v>
      </c>
      <c r="G38" s="1">
        <v>6.2129999999999998E-2</v>
      </c>
      <c r="H38" t="s">
        <v>0</v>
      </c>
    </row>
    <row r="39" spans="1:8" x14ac:dyDescent="0.2">
      <c r="A39" t="s">
        <v>57</v>
      </c>
      <c r="B39">
        <v>36</v>
      </c>
      <c r="C39" s="1">
        <v>4.8316699999999997E-2</v>
      </c>
      <c r="D39">
        <v>164350</v>
      </c>
      <c r="E39" s="1">
        <v>4.0239999999999998E-2</v>
      </c>
      <c r="F39">
        <v>125282</v>
      </c>
      <c r="G39" s="1">
        <v>4.0210000000000003E-2</v>
      </c>
      <c r="H39" t="s">
        <v>0</v>
      </c>
    </row>
    <row r="40" spans="1:8" x14ac:dyDescent="0.2">
      <c r="A40" t="s">
        <v>102</v>
      </c>
      <c r="B40">
        <v>37</v>
      </c>
      <c r="C40" s="1">
        <v>4.6393499999999997E-2</v>
      </c>
      <c r="D40">
        <v>201582</v>
      </c>
      <c r="E40" s="1">
        <v>4.9360000000000001E-2</v>
      </c>
      <c r="F40">
        <v>144428</v>
      </c>
      <c r="G40" s="1">
        <v>4.6350000000000002E-2</v>
      </c>
      <c r="H40" t="s">
        <v>0</v>
      </c>
    </row>
    <row r="41" spans="1:8" x14ac:dyDescent="0.2">
      <c r="A41" t="s">
        <v>66</v>
      </c>
      <c r="B41">
        <v>38</v>
      </c>
      <c r="C41" s="1">
        <v>4.4899500000000002E-2</v>
      </c>
      <c r="D41">
        <v>310536</v>
      </c>
      <c r="E41" s="1">
        <v>7.6039999999999996E-2</v>
      </c>
      <c r="F41">
        <v>217456</v>
      </c>
      <c r="G41" s="1">
        <v>6.9790000000000005E-2</v>
      </c>
      <c r="H41" t="s">
        <v>0</v>
      </c>
    </row>
    <row r="42" spans="1:8" x14ac:dyDescent="0.2">
      <c r="A42" t="s">
        <v>63</v>
      </c>
      <c r="B42">
        <v>39</v>
      </c>
      <c r="C42" s="1">
        <v>4.3617900000000001E-2</v>
      </c>
      <c r="D42">
        <v>255003</v>
      </c>
      <c r="E42" s="1">
        <v>6.2440000000000002E-2</v>
      </c>
      <c r="F42">
        <v>184872</v>
      </c>
      <c r="G42" s="1">
        <v>5.9330000000000001E-2</v>
      </c>
      <c r="H42" t="s">
        <v>0</v>
      </c>
    </row>
    <row r="43" spans="1:8" x14ac:dyDescent="0.2">
      <c r="A43" t="s">
        <v>22</v>
      </c>
      <c r="B43">
        <v>40</v>
      </c>
      <c r="C43" s="1">
        <v>4.2226199999999998E-2</v>
      </c>
      <c r="D43">
        <v>180623</v>
      </c>
      <c r="E43" s="1">
        <v>4.4229999999999998E-2</v>
      </c>
      <c r="F43">
        <v>139967</v>
      </c>
      <c r="G43" s="1">
        <v>4.4920000000000002E-2</v>
      </c>
      <c r="H43" t="s">
        <v>0</v>
      </c>
    </row>
    <row r="44" spans="1:8" x14ac:dyDescent="0.2">
      <c r="A44" t="s">
        <v>41</v>
      </c>
      <c r="B44">
        <v>41</v>
      </c>
      <c r="C44" s="1">
        <v>4.2164600000000003E-2</v>
      </c>
      <c r="D44">
        <v>182039</v>
      </c>
      <c r="E44" s="1">
        <v>4.4580000000000002E-2</v>
      </c>
      <c r="F44">
        <v>138639</v>
      </c>
      <c r="G44" s="1">
        <v>4.4490000000000002E-2</v>
      </c>
      <c r="H44" t="s">
        <v>0</v>
      </c>
    </row>
    <row r="45" spans="1:8" x14ac:dyDescent="0.2">
      <c r="A45" t="s">
        <v>48</v>
      </c>
      <c r="B45">
        <v>42</v>
      </c>
      <c r="C45" s="1">
        <v>4.1633000000000003E-2</v>
      </c>
      <c r="D45">
        <v>223102</v>
      </c>
      <c r="E45" s="1">
        <v>5.4629999999999998E-2</v>
      </c>
      <c r="F45">
        <v>155079</v>
      </c>
      <c r="G45" s="1">
        <v>4.9770000000000002E-2</v>
      </c>
      <c r="H45" t="s">
        <v>0</v>
      </c>
    </row>
    <row r="46" spans="1:8" x14ac:dyDescent="0.2">
      <c r="A46" t="s">
        <v>64</v>
      </c>
      <c r="B46">
        <v>43</v>
      </c>
      <c r="C46" s="1">
        <v>4.0444599999999997E-2</v>
      </c>
      <c r="D46">
        <v>39172</v>
      </c>
      <c r="E46" s="1">
        <v>9.5899999999999996E-3</v>
      </c>
      <c r="F46">
        <v>29523</v>
      </c>
      <c r="G46" s="1">
        <v>9.4800000000000006E-3</v>
      </c>
      <c r="H46" t="s">
        <v>0</v>
      </c>
    </row>
    <row r="47" spans="1:8" x14ac:dyDescent="0.2">
      <c r="A47" t="s">
        <v>33</v>
      </c>
      <c r="B47">
        <v>44</v>
      </c>
      <c r="C47" s="1">
        <v>3.9343299999999998E-2</v>
      </c>
      <c r="D47">
        <v>180430</v>
      </c>
      <c r="E47" s="1">
        <v>4.4179999999999997E-2</v>
      </c>
      <c r="F47">
        <v>163744</v>
      </c>
      <c r="G47" s="1">
        <v>5.2549999999999999E-2</v>
      </c>
      <c r="H47" t="s">
        <v>0</v>
      </c>
    </row>
    <row r="48" spans="1:8" x14ac:dyDescent="0.2">
      <c r="A48" t="s">
        <v>25</v>
      </c>
      <c r="B48">
        <v>45</v>
      </c>
      <c r="C48" s="1">
        <v>3.9093799999999998E-2</v>
      </c>
      <c r="D48">
        <v>317860</v>
      </c>
      <c r="E48" s="1">
        <v>7.7829999999999996E-2</v>
      </c>
      <c r="F48">
        <v>240696</v>
      </c>
      <c r="G48" s="1">
        <v>7.7249999999999999E-2</v>
      </c>
      <c r="H48" t="s">
        <v>0</v>
      </c>
    </row>
    <row r="49" spans="1:8" x14ac:dyDescent="0.2">
      <c r="A49" t="s">
        <v>54</v>
      </c>
      <c r="B49">
        <v>46</v>
      </c>
      <c r="C49" s="1">
        <v>3.7454899999999999E-2</v>
      </c>
      <c r="D49">
        <v>142843</v>
      </c>
      <c r="E49" s="1">
        <v>3.4979999999999997E-2</v>
      </c>
      <c r="F49">
        <v>112004</v>
      </c>
      <c r="G49" s="1">
        <v>3.5950000000000003E-2</v>
      </c>
      <c r="H49" t="s">
        <v>0</v>
      </c>
    </row>
    <row r="50" spans="1:8" x14ac:dyDescent="0.2">
      <c r="A50" t="s">
        <v>56</v>
      </c>
      <c r="B50">
        <v>47</v>
      </c>
      <c r="C50" s="1">
        <v>3.70201E-2</v>
      </c>
      <c r="D50">
        <v>63570</v>
      </c>
      <c r="E50" s="1">
        <v>1.5570000000000001E-2</v>
      </c>
      <c r="F50">
        <v>54625</v>
      </c>
      <c r="G50" s="1">
        <v>1.753E-2</v>
      </c>
      <c r="H50" t="s">
        <v>0</v>
      </c>
    </row>
    <row r="51" spans="1:8" x14ac:dyDescent="0.2">
      <c r="A51" t="s">
        <v>29</v>
      </c>
      <c r="B51">
        <v>48</v>
      </c>
      <c r="C51" s="1">
        <v>3.6834600000000002E-2</v>
      </c>
      <c r="D51">
        <v>183267</v>
      </c>
      <c r="E51" s="1">
        <v>4.4880000000000003E-2</v>
      </c>
      <c r="F51">
        <v>147461</v>
      </c>
      <c r="G51" s="1">
        <v>4.7329999999999997E-2</v>
      </c>
      <c r="H51" t="s">
        <v>0</v>
      </c>
    </row>
    <row r="52" spans="1:8" x14ac:dyDescent="0.2">
      <c r="A52" t="s">
        <v>49</v>
      </c>
      <c r="B52">
        <v>49</v>
      </c>
      <c r="C52" s="1">
        <v>3.6553500000000003E-2</v>
      </c>
      <c r="D52">
        <v>188613</v>
      </c>
      <c r="E52" s="1">
        <v>4.6190000000000002E-2</v>
      </c>
      <c r="F52">
        <v>126534</v>
      </c>
      <c r="G52" s="1">
        <v>4.061E-2</v>
      </c>
      <c r="H52" t="s">
        <v>0</v>
      </c>
    </row>
    <row r="53" spans="1:8" x14ac:dyDescent="0.2">
      <c r="A53" t="s">
        <v>61</v>
      </c>
      <c r="B53">
        <v>50</v>
      </c>
      <c r="C53" s="1">
        <v>3.6306900000000003E-2</v>
      </c>
      <c r="D53">
        <v>130939</v>
      </c>
      <c r="E53" s="1">
        <v>3.2059999999999998E-2</v>
      </c>
      <c r="F53">
        <v>94257</v>
      </c>
      <c r="G53" s="1">
        <v>3.0249999999999999E-2</v>
      </c>
      <c r="H53" t="s">
        <v>0</v>
      </c>
    </row>
    <row r="54" spans="1:8" x14ac:dyDescent="0.2">
      <c r="A54" t="s">
        <v>51</v>
      </c>
      <c r="B54">
        <v>51</v>
      </c>
      <c r="C54" s="1">
        <v>3.40682E-2</v>
      </c>
      <c r="D54">
        <v>279554</v>
      </c>
      <c r="E54" s="1">
        <v>6.8449999999999997E-2</v>
      </c>
      <c r="F54">
        <v>210831</v>
      </c>
      <c r="G54" s="1">
        <v>6.7659999999999998E-2</v>
      </c>
      <c r="H54" t="s">
        <v>0</v>
      </c>
    </row>
    <row r="55" spans="1:8" x14ac:dyDescent="0.2">
      <c r="A55" t="s">
        <v>30</v>
      </c>
      <c r="B55">
        <v>52</v>
      </c>
      <c r="C55" s="1">
        <v>3.2906999999999999E-2</v>
      </c>
      <c r="D55">
        <v>218652</v>
      </c>
      <c r="E55" s="1">
        <v>5.3539999999999997E-2</v>
      </c>
      <c r="F55">
        <v>177255</v>
      </c>
      <c r="G55" s="1">
        <v>5.6890000000000003E-2</v>
      </c>
      <c r="H55" t="s">
        <v>0</v>
      </c>
    </row>
    <row r="56" spans="1:8" x14ac:dyDescent="0.2">
      <c r="A56" t="s">
        <v>100</v>
      </c>
      <c r="B56">
        <v>53</v>
      </c>
      <c r="C56" s="1">
        <v>3.2539999999999999E-2</v>
      </c>
      <c r="D56">
        <v>50670</v>
      </c>
      <c r="E56" s="1">
        <v>1.2409999999999999E-2</v>
      </c>
      <c r="F56">
        <v>39987</v>
      </c>
      <c r="G56" s="1">
        <v>1.2829999999999999E-2</v>
      </c>
      <c r="H56" t="s">
        <v>0</v>
      </c>
    </row>
    <row r="57" spans="1:8" x14ac:dyDescent="0.2">
      <c r="A57" t="s">
        <v>73</v>
      </c>
      <c r="B57">
        <v>54</v>
      </c>
      <c r="C57" s="1">
        <v>3.2227899999999997E-2</v>
      </c>
      <c r="D57">
        <v>63031</v>
      </c>
      <c r="E57" s="1">
        <v>1.5429999999999999E-2</v>
      </c>
      <c r="F57">
        <v>45740</v>
      </c>
      <c r="G57" s="1">
        <v>1.468E-2</v>
      </c>
      <c r="H57" t="s">
        <v>0</v>
      </c>
    </row>
    <row r="58" spans="1:8" x14ac:dyDescent="0.2">
      <c r="A58" t="s">
        <v>52</v>
      </c>
      <c r="B58">
        <v>55</v>
      </c>
      <c r="C58" s="1">
        <v>3.1331999999999999E-2</v>
      </c>
      <c r="D58">
        <v>74648</v>
      </c>
      <c r="E58" s="1">
        <v>1.8280000000000001E-2</v>
      </c>
      <c r="F58">
        <v>52826</v>
      </c>
      <c r="G58" s="1">
        <v>1.695E-2</v>
      </c>
      <c r="H58" t="s">
        <v>0</v>
      </c>
    </row>
    <row r="59" spans="1:8" x14ac:dyDescent="0.2">
      <c r="A59" t="s">
        <v>42</v>
      </c>
      <c r="B59">
        <v>56</v>
      </c>
      <c r="C59" s="1">
        <v>3.0268699999999999E-2</v>
      </c>
      <c r="D59">
        <v>39698</v>
      </c>
      <c r="E59" s="1">
        <v>9.7199999999999995E-3</v>
      </c>
      <c r="F59">
        <v>28642</v>
      </c>
      <c r="G59" s="1">
        <v>9.1900000000000003E-3</v>
      </c>
      <c r="H59" t="s">
        <v>0</v>
      </c>
    </row>
    <row r="60" spans="1:8" x14ac:dyDescent="0.2">
      <c r="A60" t="s">
        <v>45</v>
      </c>
      <c r="B60">
        <v>57</v>
      </c>
      <c r="C60" s="1">
        <v>2.8914599999999999E-2</v>
      </c>
      <c r="D60">
        <v>261875</v>
      </c>
      <c r="E60" s="1">
        <v>6.4130000000000006E-2</v>
      </c>
      <c r="F60">
        <v>187435</v>
      </c>
      <c r="G60" s="1">
        <v>6.0159999999999998E-2</v>
      </c>
      <c r="H60" t="s">
        <v>0</v>
      </c>
    </row>
    <row r="61" spans="1:8" x14ac:dyDescent="0.2">
      <c r="A61" t="s">
        <v>28</v>
      </c>
      <c r="B61">
        <v>58</v>
      </c>
      <c r="C61" s="1">
        <v>2.83939E-2</v>
      </c>
      <c r="D61">
        <v>219151</v>
      </c>
      <c r="E61" s="1">
        <v>5.3659999999999999E-2</v>
      </c>
      <c r="F61">
        <v>182709</v>
      </c>
      <c r="G61" s="1">
        <v>5.8639999999999998E-2</v>
      </c>
      <c r="H61" t="s">
        <v>0</v>
      </c>
    </row>
    <row r="62" spans="1:8" x14ac:dyDescent="0.2">
      <c r="A62" t="s">
        <v>69</v>
      </c>
      <c r="B62">
        <v>59</v>
      </c>
      <c r="C62" s="1">
        <v>2.43325E-2</v>
      </c>
      <c r="D62">
        <v>120347</v>
      </c>
      <c r="E62" s="1">
        <v>2.947E-2</v>
      </c>
      <c r="F62">
        <v>89999</v>
      </c>
      <c r="G62" s="1">
        <v>2.8879999999999999E-2</v>
      </c>
      <c r="H62" t="s">
        <v>0</v>
      </c>
    </row>
    <row r="63" spans="1:8" x14ac:dyDescent="0.2">
      <c r="A63" t="s">
        <v>67</v>
      </c>
      <c r="B63">
        <v>60</v>
      </c>
      <c r="C63" s="1">
        <v>2.19559E-2</v>
      </c>
      <c r="D63">
        <v>26387</v>
      </c>
      <c r="E63" s="1">
        <v>6.4599999999999996E-3</v>
      </c>
      <c r="F63">
        <v>20088</v>
      </c>
      <c r="G63" s="1">
        <v>6.45E-3</v>
      </c>
      <c r="H63" t="s">
        <v>0</v>
      </c>
    </row>
    <row r="64" spans="1:8" x14ac:dyDescent="0.2">
      <c r="A64" t="s">
        <v>71</v>
      </c>
      <c r="B64">
        <v>61</v>
      </c>
      <c r="C64" s="1">
        <v>2.0344500000000001E-2</v>
      </c>
      <c r="D64">
        <v>43333</v>
      </c>
      <c r="E64" s="1">
        <v>1.061E-2</v>
      </c>
      <c r="F64">
        <v>31387</v>
      </c>
      <c r="G64" s="1">
        <v>1.0070000000000001E-2</v>
      </c>
      <c r="H64" t="s">
        <v>0</v>
      </c>
    </row>
    <row r="65" spans="1:8" x14ac:dyDescent="0.2">
      <c r="A65" t="s">
        <v>92</v>
      </c>
      <c r="B65">
        <v>62</v>
      </c>
      <c r="C65" s="1">
        <v>1.9840300000000002E-2</v>
      </c>
      <c r="D65">
        <v>105639</v>
      </c>
      <c r="E65" s="1">
        <v>2.5870000000000001E-2</v>
      </c>
      <c r="F65">
        <v>81623</v>
      </c>
      <c r="G65" s="1">
        <v>2.6200000000000001E-2</v>
      </c>
      <c r="H65" t="s">
        <v>0</v>
      </c>
    </row>
    <row r="66" spans="1:8" x14ac:dyDescent="0.2">
      <c r="A66" t="s">
        <v>82</v>
      </c>
      <c r="B66">
        <v>63</v>
      </c>
      <c r="C66" s="1">
        <v>1.9106499999999998E-2</v>
      </c>
      <c r="D66">
        <v>59689</v>
      </c>
      <c r="E66" s="1">
        <v>1.4619999999999999E-2</v>
      </c>
      <c r="F66">
        <v>47673</v>
      </c>
      <c r="G66" s="1">
        <v>1.5299999999999999E-2</v>
      </c>
      <c r="H66" t="s">
        <v>0</v>
      </c>
    </row>
    <row r="67" spans="1:8" x14ac:dyDescent="0.2">
      <c r="A67" t="s">
        <v>95</v>
      </c>
      <c r="B67">
        <v>64</v>
      </c>
      <c r="C67" s="1">
        <v>1.90613E-2</v>
      </c>
      <c r="D67">
        <v>123537</v>
      </c>
      <c r="E67" s="1">
        <v>3.0249999999999999E-2</v>
      </c>
      <c r="F67">
        <v>98416</v>
      </c>
      <c r="G67" s="1">
        <v>3.159E-2</v>
      </c>
      <c r="H67" t="s">
        <v>0</v>
      </c>
    </row>
    <row r="68" spans="1:8" x14ac:dyDescent="0.2">
      <c r="A68" t="s">
        <v>70</v>
      </c>
      <c r="B68">
        <v>65</v>
      </c>
      <c r="C68" s="1">
        <v>1.86816E-2</v>
      </c>
      <c r="D68">
        <v>67447</v>
      </c>
      <c r="E68" s="1">
        <v>1.652E-2</v>
      </c>
      <c r="F68">
        <v>52147</v>
      </c>
      <c r="G68" s="1">
        <v>1.6740000000000001E-2</v>
      </c>
      <c r="H68" t="s">
        <v>0</v>
      </c>
    </row>
    <row r="69" spans="1:8" x14ac:dyDescent="0.2">
      <c r="A69" t="s">
        <v>78</v>
      </c>
      <c r="B69">
        <v>66</v>
      </c>
      <c r="C69" s="1">
        <v>1.81698E-2</v>
      </c>
      <c r="D69">
        <v>185675</v>
      </c>
      <c r="E69" s="1">
        <v>4.5469999999999997E-2</v>
      </c>
      <c r="F69">
        <v>129201</v>
      </c>
      <c r="G69" s="1">
        <v>4.147E-2</v>
      </c>
      <c r="H69" t="s">
        <v>0</v>
      </c>
    </row>
    <row r="70" spans="1:8" x14ac:dyDescent="0.2">
      <c r="A70" t="s">
        <v>72</v>
      </c>
      <c r="B70">
        <v>67</v>
      </c>
      <c r="C70" s="1">
        <v>1.7718899999999999E-2</v>
      </c>
      <c r="D70">
        <v>34097</v>
      </c>
      <c r="E70" s="1">
        <v>8.3499999999999998E-3</v>
      </c>
      <c r="F70">
        <v>25520</v>
      </c>
      <c r="G70" s="1">
        <v>8.1899999999999994E-3</v>
      </c>
      <c r="H70" t="s">
        <v>0</v>
      </c>
    </row>
    <row r="71" spans="1:8" x14ac:dyDescent="0.2">
      <c r="A71" t="s">
        <v>50</v>
      </c>
      <c r="B71">
        <v>68</v>
      </c>
      <c r="C71" s="1">
        <v>1.7275599999999999E-2</v>
      </c>
      <c r="D71">
        <v>138167</v>
      </c>
      <c r="E71" s="1">
        <v>3.3829999999999999E-2</v>
      </c>
      <c r="F71">
        <v>100522</v>
      </c>
      <c r="G71" s="1">
        <v>3.2259999999999997E-2</v>
      </c>
      <c r="H71" t="s">
        <v>0</v>
      </c>
    </row>
    <row r="72" spans="1:8" x14ac:dyDescent="0.2">
      <c r="A72" t="s">
        <v>85</v>
      </c>
      <c r="B72">
        <v>69</v>
      </c>
      <c r="C72" s="1">
        <v>1.6693099999999999E-2</v>
      </c>
      <c r="D72">
        <v>247647</v>
      </c>
      <c r="E72" s="1">
        <v>6.0639999999999999E-2</v>
      </c>
      <c r="F72">
        <v>176982</v>
      </c>
      <c r="G72" s="1">
        <v>5.6800000000000003E-2</v>
      </c>
      <c r="H72" t="s">
        <v>0</v>
      </c>
    </row>
    <row r="73" spans="1:8" x14ac:dyDescent="0.2">
      <c r="A73" t="s">
        <v>80</v>
      </c>
      <c r="B73">
        <v>70</v>
      </c>
      <c r="C73" s="1">
        <v>1.6145799999999998E-2</v>
      </c>
      <c r="D73">
        <v>97287</v>
      </c>
      <c r="E73" s="1">
        <v>2.3820000000000001E-2</v>
      </c>
      <c r="F73">
        <v>67572</v>
      </c>
      <c r="G73" s="1">
        <v>2.1690000000000001E-2</v>
      </c>
      <c r="H73" t="s">
        <v>0</v>
      </c>
    </row>
    <row r="74" spans="1:8" x14ac:dyDescent="0.2">
      <c r="A74" t="s">
        <v>59</v>
      </c>
      <c r="B74">
        <v>71</v>
      </c>
      <c r="C74" s="1">
        <v>1.56905E-2</v>
      </c>
      <c r="D74">
        <v>196629</v>
      </c>
      <c r="E74" s="1">
        <v>4.8149999999999998E-2</v>
      </c>
      <c r="F74">
        <v>153772</v>
      </c>
      <c r="G74" s="1">
        <v>4.9349999999999998E-2</v>
      </c>
      <c r="H74" t="s">
        <v>0</v>
      </c>
    </row>
    <row r="75" spans="1:8" x14ac:dyDescent="0.2">
      <c r="A75" t="s">
        <v>117</v>
      </c>
      <c r="B75">
        <v>72</v>
      </c>
      <c r="C75" s="1">
        <v>1.43695E-2</v>
      </c>
      <c r="D75">
        <v>77528</v>
      </c>
      <c r="E75" s="1">
        <v>1.898E-2</v>
      </c>
      <c r="F75">
        <v>60980</v>
      </c>
      <c r="G75" s="1">
        <v>1.9570000000000001E-2</v>
      </c>
      <c r="H75" t="s">
        <v>0</v>
      </c>
    </row>
    <row r="76" spans="1:8" x14ac:dyDescent="0.2">
      <c r="A76" t="s">
        <v>94</v>
      </c>
      <c r="B76">
        <v>73</v>
      </c>
      <c r="C76" s="1">
        <v>1.4325299999999999E-2</v>
      </c>
      <c r="D76">
        <v>62124</v>
      </c>
      <c r="E76" s="1">
        <v>1.521E-2</v>
      </c>
      <c r="F76">
        <v>47801</v>
      </c>
      <c r="G76" s="1">
        <v>1.5339999999999999E-2</v>
      </c>
      <c r="H76" t="s">
        <v>0</v>
      </c>
    </row>
    <row r="77" spans="1:8" x14ac:dyDescent="0.2">
      <c r="A77" t="s">
        <v>97</v>
      </c>
      <c r="B77">
        <v>74</v>
      </c>
      <c r="C77" s="1">
        <v>1.37178E-2</v>
      </c>
      <c r="D77">
        <v>84070</v>
      </c>
      <c r="E77" s="1">
        <v>2.0590000000000001E-2</v>
      </c>
      <c r="F77">
        <v>63376</v>
      </c>
      <c r="G77" s="1">
        <v>2.034E-2</v>
      </c>
      <c r="H77" t="s">
        <v>0</v>
      </c>
    </row>
    <row r="78" spans="1:8" x14ac:dyDescent="0.2">
      <c r="A78" t="s">
        <v>58</v>
      </c>
      <c r="B78">
        <v>75</v>
      </c>
      <c r="C78" s="1">
        <v>1.3379E-2</v>
      </c>
      <c r="D78">
        <v>57822</v>
      </c>
      <c r="E78" s="1">
        <v>1.4160000000000001E-2</v>
      </c>
      <c r="F78">
        <v>41983</v>
      </c>
      <c r="G78" s="1">
        <v>1.3469999999999999E-2</v>
      </c>
      <c r="H78" t="s">
        <v>0</v>
      </c>
    </row>
    <row r="79" spans="1:8" x14ac:dyDescent="0.2">
      <c r="A79" t="s">
        <v>87</v>
      </c>
      <c r="B79">
        <v>76</v>
      </c>
      <c r="C79" s="1">
        <v>1.3170899999999999E-2</v>
      </c>
      <c r="D79">
        <v>134588</v>
      </c>
      <c r="E79" s="1">
        <v>3.2960000000000003E-2</v>
      </c>
      <c r="F79">
        <v>101508</v>
      </c>
      <c r="G79" s="1">
        <v>3.2579999999999998E-2</v>
      </c>
      <c r="H79" t="s">
        <v>0</v>
      </c>
    </row>
    <row r="80" spans="1:8" x14ac:dyDescent="0.2">
      <c r="A80" t="s">
        <v>101</v>
      </c>
      <c r="B80">
        <v>77</v>
      </c>
      <c r="C80" s="1">
        <v>1.29394E-2</v>
      </c>
      <c r="D80">
        <v>52472</v>
      </c>
      <c r="E80" s="1">
        <v>1.285E-2</v>
      </c>
      <c r="F80">
        <v>40643</v>
      </c>
      <c r="G80" s="1">
        <v>1.304E-2</v>
      </c>
      <c r="H80" t="s">
        <v>0</v>
      </c>
    </row>
    <row r="81" spans="1:8" x14ac:dyDescent="0.2">
      <c r="A81" t="s">
        <v>68</v>
      </c>
      <c r="B81">
        <v>78</v>
      </c>
      <c r="C81" s="1">
        <v>1.2690699999999999E-2</v>
      </c>
      <c r="D81">
        <v>61612</v>
      </c>
      <c r="E81" s="1">
        <v>1.5089999999999999E-2</v>
      </c>
      <c r="F81">
        <v>44851</v>
      </c>
      <c r="G81" s="1">
        <v>1.439E-2</v>
      </c>
      <c r="H81" t="s">
        <v>0</v>
      </c>
    </row>
    <row r="82" spans="1:8" x14ac:dyDescent="0.2">
      <c r="A82" t="s">
        <v>89</v>
      </c>
      <c r="B82">
        <v>79</v>
      </c>
      <c r="C82" s="1">
        <v>1.25133E-2</v>
      </c>
      <c r="D82">
        <v>18737</v>
      </c>
      <c r="E82" s="1">
        <v>4.5900000000000003E-3</v>
      </c>
      <c r="F82">
        <v>15796</v>
      </c>
      <c r="G82" s="1">
        <v>5.0699999999999999E-3</v>
      </c>
      <c r="H82" t="s">
        <v>0</v>
      </c>
    </row>
    <row r="83" spans="1:8" x14ac:dyDescent="0.2">
      <c r="A83" t="s">
        <v>202</v>
      </c>
      <c r="B83">
        <v>80</v>
      </c>
      <c r="C83" s="1">
        <v>1.2438299999999999E-2</v>
      </c>
      <c r="D83">
        <v>11445</v>
      </c>
      <c r="E83" s="1">
        <v>2.8E-3</v>
      </c>
      <c r="F83">
        <v>9209</v>
      </c>
      <c r="G83" s="1">
        <v>2.96E-3</v>
      </c>
      <c r="H83" t="s">
        <v>0</v>
      </c>
    </row>
    <row r="84" spans="1:8" x14ac:dyDescent="0.2">
      <c r="A84" t="s">
        <v>84</v>
      </c>
      <c r="B84">
        <v>81</v>
      </c>
      <c r="C84" s="1">
        <v>1.2393100000000001E-2</v>
      </c>
      <c r="D84">
        <v>67464</v>
      </c>
      <c r="E84" s="1">
        <v>1.652E-2</v>
      </c>
      <c r="F84">
        <v>49415</v>
      </c>
      <c r="G84" s="1">
        <v>1.5859999999999999E-2</v>
      </c>
      <c r="H84" t="s">
        <v>0</v>
      </c>
    </row>
    <row r="85" spans="1:8" x14ac:dyDescent="0.2">
      <c r="A85" t="s">
        <v>60</v>
      </c>
      <c r="B85">
        <v>82</v>
      </c>
      <c r="C85" s="1">
        <v>1.19165E-2</v>
      </c>
      <c r="D85">
        <v>94202</v>
      </c>
      <c r="E85" s="1">
        <v>2.307E-2</v>
      </c>
      <c r="F85">
        <v>72054</v>
      </c>
      <c r="G85" s="1">
        <v>2.3120000000000002E-2</v>
      </c>
      <c r="H85" t="s">
        <v>0</v>
      </c>
    </row>
    <row r="86" spans="1:8" x14ac:dyDescent="0.2">
      <c r="A86" t="s">
        <v>129</v>
      </c>
      <c r="B86">
        <v>83</v>
      </c>
      <c r="C86" s="1">
        <v>1.17748E-2</v>
      </c>
      <c r="D86">
        <v>45700</v>
      </c>
      <c r="E86" s="1">
        <v>1.119E-2</v>
      </c>
      <c r="F86">
        <v>32115</v>
      </c>
      <c r="G86" s="1">
        <v>1.031E-2</v>
      </c>
      <c r="H86" t="s">
        <v>0</v>
      </c>
    </row>
    <row r="87" spans="1:8" x14ac:dyDescent="0.2">
      <c r="A87" t="s">
        <v>79</v>
      </c>
      <c r="B87">
        <v>84</v>
      </c>
      <c r="C87" s="1">
        <v>1.11714E-2</v>
      </c>
      <c r="D87">
        <v>34007</v>
      </c>
      <c r="E87" s="1">
        <v>8.3300000000000006E-3</v>
      </c>
      <c r="F87">
        <v>25378</v>
      </c>
      <c r="G87" s="1">
        <v>8.1399999999999997E-3</v>
      </c>
      <c r="H87" t="s">
        <v>0</v>
      </c>
    </row>
    <row r="88" spans="1:8" x14ac:dyDescent="0.2">
      <c r="A88" t="s">
        <v>90</v>
      </c>
      <c r="B88">
        <v>85</v>
      </c>
      <c r="C88" s="1">
        <v>1.1115E-2</v>
      </c>
      <c r="D88">
        <v>78201</v>
      </c>
      <c r="E88" s="1">
        <v>1.915E-2</v>
      </c>
      <c r="F88">
        <v>67810</v>
      </c>
      <c r="G88" s="1">
        <v>2.1760000000000002E-2</v>
      </c>
      <c r="H88" t="s">
        <v>0</v>
      </c>
    </row>
    <row r="89" spans="1:8" x14ac:dyDescent="0.2">
      <c r="A89" t="s">
        <v>112</v>
      </c>
      <c r="B89">
        <v>86</v>
      </c>
      <c r="C89" s="1">
        <v>1.08842E-2</v>
      </c>
      <c r="D89">
        <v>22646</v>
      </c>
      <c r="E89" s="1">
        <v>5.5500000000000002E-3</v>
      </c>
      <c r="F89">
        <v>15705</v>
      </c>
      <c r="G89" s="1">
        <v>5.0400000000000002E-3</v>
      </c>
      <c r="H89" t="s">
        <v>0</v>
      </c>
    </row>
    <row r="90" spans="1:8" x14ac:dyDescent="0.2">
      <c r="A90" t="s">
        <v>105</v>
      </c>
      <c r="B90">
        <v>87</v>
      </c>
      <c r="C90" s="1">
        <v>9.5295999999999992E-3</v>
      </c>
      <c r="D90">
        <v>18473</v>
      </c>
      <c r="E90" s="1">
        <v>4.5199999999999997E-3</v>
      </c>
      <c r="F90">
        <v>13493</v>
      </c>
      <c r="G90" s="1">
        <v>4.3299999999999996E-3</v>
      </c>
      <c r="H90" t="s">
        <v>0</v>
      </c>
    </row>
    <row r="91" spans="1:8" x14ac:dyDescent="0.2">
      <c r="A91" t="s">
        <v>122</v>
      </c>
      <c r="B91">
        <v>88</v>
      </c>
      <c r="C91" s="1">
        <v>9.4257000000000004E-3</v>
      </c>
      <c r="D91">
        <v>66031</v>
      </c>
      <c r="E91" s="1">
        <v>1.617E-2</v>
      </c>
      <c r="F91">
        <v>59157</v>
      </c>
      <c r="G91" s="1">
        <v>1.899E-2</v>
      </c>
      <c r="H91" t="s">
        <v>0</v>
      </c>
    </row>
    <row r="92" spans="1:8" x14ac:dyDescent="0.2">
      <c r="A92" t="s">
        <v>91</v>
      </c>
      <c r="B92">
        <v>89</v>
      </c>
      <c r="C92" s="1">
        <v>9.3130999999999995E-3</v>
      </c>
      <c r="D92">
        <v>62192</v>
      </c>
      <c r="E92" s="1">
        <v>1.523E-2</v>
      </c>
      <c r="F92">
        <v>43951</v>
      </c>
      <c r="G92" s="1">
        <v>1.4109999999999999E-2</v>
      </c>
      <c r="H92" t="s">
        <v>0</v>
      </c>
    </row>
    <row r="93" spans="1:8" x14ac:dyDescent="0.2">
      <c r="A93" t="s">
        <v>96</v>
      </c>
      <c r="B93">
        <v>90</v>
      </c>
      <c r="C93" s="1">
        <v>8.9990000000000001E-3</v>
      </c>
      <c r="D93">
        <v>38835</v>
      </c>
      <c r="E93" s="1">
        <v>9.5099999999999994E-3</v>
      </c>
      <c r="F93">
        <v>27928</v>
      </c>
      <c r="G93" s="1">
        <v>8.9599999999999992E-3</v>
      </c>
      <c r="H93" t="s">
        <v>0</v>
      </c>
    </row>
    <row r="94" spans="1:8" x14ac:dyDescent="0.2">
      <c r="A94" t="s">
        <v>53</v>
      </c>
      <c r="B94">
        <v>91</v>
      </c>
      <c r="C94" s="1">
        <v>8.9826000000000003E-3</v>
      </c>
      <c r="D94">
        <v>28385</v>
      </c>
      <c r="E94" s="1">
        <v>6.9499999999999996E-3</v>
      </c>
      <c r="F94">
        <v>20644</v>
      </c>
      <c r="G94" s="1">
        <v>6.6299999999999996E-3</v>
      </c>
      <c r="H94" t="s">
        <v>0</v>
      </c>
    </row>
    <row r="95" spans="1:8" x14ac:dyDescent="0.2">
      <c r="A95" t="s">
        <v>86</v>
      </c>
      <c r="B95">
        <v>92</v>
      </c>
      <c r="C95" s="1">
        <v>8.9666999999999993E-3</v>
      </c>
      <c r="D95">
        <v>33299</v>
      </c>
      <c r="E95" s="1">
        <v>8.1499999999999993E-3</v>
      </c>
      <c r="F95">
        <v>25189</v>
      </c>
      <c r="G95" s="1">
        <v>8.0800000000000004E-3</v>
      </c>
      <c r="H95" t="s">
        <v>0</v>
      </c>
    </row>
    <row r="96" spans="1:8" x14ac:dyDescent="0.2">
      <c r="A96" t="s">
        <v>110</v>
      </c>
      <c r="B96">
        <v>93</v>
      </c>
      <c r="C96" s="1">
        <v>8.7617000000000007E-3</v>
      </c>
      <c r="D96">
        <v>70770</v>
      </c>
      <c r="E96" s="1">
        <v>1.7330000000000002E-2</v>
      </c>
      <c r="F96">
        <v>51269</v>
      </c>
      <c r="G96" s="1">
        <v>1.6449999999999999E-2</v>
      </c>
      <c r="H96" t="s">
        <v>0</v>
      </c>
    </row>
    <row r="97" spans="1:8" x14ac:dyDescent="0.2">
      <c r="A97" t="s">
        <v>83</v>
      </c>
      <c r="B97">
        <v>94</v>
      </c>
      <c r="C97" s="1">
        <v>8.2921999999999996E-3</v>
      </c>
      <c r="D97">
        <v>56463</v>
      </c>
      <c r="E97" s="1">
        <v>1.383E-2</v>
      </c>
      <c r="F97">
        <v>50768</v>
      </c>
      <c r="G97" s="1">
        <v>1.6289999999999999E-2</v>
      </c>
      <c r="H97" t="s">
        <v>0</v>
      </c>
    </row>
    <row r="98" spans="1:8" x14ac:dyDescent="0.2">
      <c r="A98" t="s">
        <v>75</v>
      </c>
      <c r="B98">
        <v>95</v>
      </c>
      <c r="C98" s="1">
        <v>8.2366000000000002E-3</v>
      </c>
      <c r="D98">
        <v>80704</v>
      </c>
      <c r="E98" s="1">
        <v>1.976E-2</v>
      </c>
      <c r="F98">
        <v>59144</v>
      </c>
      <c r="G98" s="1">
        <v>1.898E-2</v>
      </c>
      <c r="H98" t="s">
        <v>0</v>
      </c>
    </row>
    <row r="99" spans="1:8" x14ac:dyDescent="0.2">
      <c r="A99" t="s">
        <v>93</v>
      </c>
      <c r="B99">
        <v>96</v>
      </c>
      <c r="C99" s="1">
        <v>8.0152999999999995E-3</v>
      </c>
      <c r="D99">
        <v>62864</v>
      </c>
      <c r="E99" s="1">
        <v>1.5389999999999999E-2</v>
      </c>
      <c r="F99">
        <v>51411</v>
      </c>
      <c r="G99" s="1">
        <v>1.6500000000000001E-2</v>
      </c>
      <c r="H99" t="s">
        <v>0</v>
      </c>
    </row>
    <row r="100" spans="1:8" x14ac:dyDescent="0.2">
      <c r="A100" t="s">
        <v>109</v>
      </c>
      <c r="B100">
        <v>97</v>
      </c>
      <c r="C100" s="1">
        <v>7.3806000000000002E-3</v>
      </c>
      <c r="D100">
        <v>40611</v>
      </c>
      <c r="E100" s="1">
        <v>9.9399999999999992E-3</v>
      </c>
      <c r="F100">
        <v>30724</v>
      </c>
      <c r="G100" s="1">
        <v>9.8600000000000007E-3</v>
      </c>
      <c r="H100" t="s">
        <v>0</v>
      </c>
    </row>
    <row r="101" spans="1:8" x14ac:dyDescent="0.2">
      <c r="A101" t="s">
        <v>104</v>
      </c>
      <c r="B101">
        <v>98</v>
      </c>
      <c r="C101" s="1">
        <v>7.2205999999999998E-3</v>
      </c>
      <c r="D101">
        <v>70861</v>
      </c>
      <c r="E101" s="1">
        <v>1.7350000000000001E-2</v>
      </c>
      <c r="F101">
        <v>56775</v>
      </c>
      <c r="G101" s="1">
        <v>1.822E-2</v>
      </c>
      <c r="H101" t="s">
        <v>0</v>
      </c>
    </row>
    <row r="102" spans="1:8" x14ac:dyDescent="0.2">
      <c r="A102" t="s">
        <v>163</v>
      </c>
      <c r="B102">
        <v>99</v>
      </c>
      <c r="C102" s="1">
        <v>7.1528E-3</v>
      </c>
      <c r="D102">
        <v>42794</v>
      </c>
      <c r="E102" s="1">
        <v>1.048E-2</v>
      </c>
      <c r="F102">
        <v>30838</v>
      </c>
      <c r="G102" s="1">
        <v>9.9000000000000008E-3</v>
      </c>
      <c r="H102" t="s">
        <v>0</v>
      </c>
    </row>
    <row r="103" spans="1:8" x14ac:dyDescent="0.2">
      <c r="A103" t="s">
        <v>76</v>
      </c>
      <c r="B103">
        <v>100</v>
      </c>
      <c r="C103" s="1">
        <v>6.4355000000000002E-3</v>
      </c>
      <c r="D103">
        <v>71690</v>
      </c>
      <c r="E103" s="1">
        <v>1.755E-2</v>
      </c>
      <c r="F103">
        <v>55689</v>
      </c>
      <c r="G103" s="1">
        <v>1.787E-2</v>
      </c>
      <c r="H103" t="s">
        <v>0</v>
      </c>
    </row>
    <row r="104" spans="1:8" x14ac:dyDescent="0.2">
      <c r="A104" t="s">
        <v>146</v>
      </c>
      <c r="B104">
        <v>101</v>
      </c>
      <c r="C104" s="1">
        <v>6.2290999999999996E-3</v>
      </c>
      <c r="D104">
        <v>17090</v>
      </c>
      <c r="E104" s="1">
        <v>4.1799999999999997E-3</v>
      </c>
      <c r="F104">
        <v>13396</v>
      </c>
      <c r="G104" s="1">
        <v>4.3E-3</v>
      </c>
      <c r="H104" t="s">
        <v>0</v>
      </c>
    </row>
    <row r="105" spans="1:8" x14ac:dyDescent="0.2">
      <c r="A105" t="s">
        <v>114</v>
      </c>
      <c r="B105">
        <v>102</v>
      </c>
      <c r="C105" s="1">
        <v>6.2112000000000001E-3</v>
      </c>
      <c r="D105">
        <v>72043</v>
      </c>
      <c r="E105" s="1">
        <v>1.7639999999999999E-2</v>
      </c>
      <c r="F105">
        <v>53772</v>
      </c>
      <c r="G105" s="1">
        <v>1.7260000000000001E-2</v>
      </c>
      <c r="H105" t="s">
        <v>0</v>
      </c>
    </row>
    <row r="106" spans="1:8" x14ac:dyDescent="0.2">
      <c r="A106" t="s">
        <v>77</v>
      </c>
      <c r="B106">
        <v>103</v>
      </c>
      <c r="C106" s="1">
        <v>6.2084999999999996E-3</v>
      </c>
      <c r="D106">
        <v>21191</v>
      </c>
      <c r="E106" s="1">
        <v>5.1900000000000002E-3</v>
      </c>
      <c r="F106">
        <v>15330</v>
      </c>
      <c r="G106" s="1">
        <v>4.9199999999999999E-3</v>
      </c>
      <c r="H106" t="s">
        <v>0</v>
      </c>
    </row>
    <row r="107" spans="1:8" x14ac:dyDescent="0.2">
      <c r="A107" t="s">
        <v>99</v>
      </c>
      <c r="B107">
        <v>104</v>
      </c>
      <c r="C107" s="1">
        <v>5.6315999999999996E-3</v>
      </c>
      <c r="D107">
        <v>30666</v>
      </c>
      <c r="E107" s="1">
        <v>7.5100000000000002E-3</v>
      </c>
      <c r="F107">
        <v>21222</v>
      </c>
      <c r="G107" s="1">
        <v>6.8100000000000001E-3</v>
      </c>
      <c r="H107" t="s">
        <v>0</v>
      </c>
    </row>
    <row r="108" spans="1:8" x14ac:dyDescent="0.2">
      <c r="A108" t="s">
        <v>88</v>
      </c>
      <c r="B108">
        <v>105</v>
      </c>
      <c r="C108" s="1">
        <v>5.1945999999999997E-3</v>
      </c>
      <c r="D108">
        <v>72546</v>
      </c>
      <c r="E108" s="1">
        <v>1.7760000000000001E-2</v>
      </c>
      <c r="F108">
        <v>50762</v>
      </c>
      <c r="G108" s="1">
        <v>1.6289999999999999E-2</v>
      </c>
      <c r="H108" t="s">
        <v>0</v>
      </c>
    </row>
    <row r="109" spans="1:8" x14ac:dyDescent="0.2">
      <c r="A109" t="s">
        <v>113</v>
      </c>
      <c r="B109">
        <v>106</v>
      </c>
      <c r="C109" s="1">
        <v>5.0959000000000004E-3</v>
      </c>
      <c r="D109">
        <v>89587</v>
      </c>
      <c r="E109" s="1">
        <v>2.1940000000000001E-2</v>
      </c>
      <c r="F109">
        <v>67794</v>
      </c>
      <c r="G109" s="1">
        <v>2.1760000000000002E-2</v>
      </c>
      <c r="H109" t="s">
        <v>0</v>
      </c>
    </row>
    <row r="110" spans="1:8" x14ac:dyDescent="0.2">
      <c r="A110" t="s">
        <v>132</v>
      </c>
      <c r="B110">
        <v>107</v>
      </c>
      <c r="C110" s="1">
        <v>5.0752000000000002E-3</v>
      </c>
      <c r="D110">
        <v>26306</v>
      </c>
      <c r="E110" s="1">
        <v>6.4400000000000004E-3</v>
      </c>
      <c r="F110">
        <v>24406</v>
      </c>
      <c r="G110" s="1">
        <v>7.8300000000000002E-3</v>
      </c>
      <c r="H110" t="s">
        <v>0</v>
      </c>
    </row>
    <row r="111" spans="1:8" x14ac:dyDescent="0.2">
      <c r="A111" t="s">
        <v>107</v>
      </c>
      <c r="B111">
        <v>108</v>
      </c>
      <c r="C111" s="1">
        <v>4.6889999999999996E-3</v>
      </c>
      <c r="D111">
        <v>89793</v>
      </c>
      <c r="E111" s="1">
        <v>2.1989999999999999E-2</v>
      </c>
      <c r="F111">
        <v>66972</v>
      </c>
      <c r="G111" s="1">
        <v>2.1489999999999999E-2</v>
      </c>
      <c r="H111" t="s">
        <v>0</v>
      </c>
    </row>
    <row r="112" spans="1:8" x14ac:dyDescent="0.2">
      <c r="A112" t="s">
        <v>127</v>
      </c>
      <c r="B112">
        <v>109</v>
      </c>
      <c r="C112" s="1">
        <v>4.5002999999999996E-3</v>
      </c>
      <c r="D112">
        <v>79275</v>
      </c>
      <c r="E112" s="1">
        <v>1.941E-2</v>
      </c>
      <c r="F112">
        <v>57212</v>
      </c>
      <c r="G112" s="1">
        <v>1.8360000000000001E-2</v>
      </c>
      <c r="H112" t="s">
        <v>0</v>
      </c>
    </row>
    <row r="113" spans="1:8" x14ac:dyDescent="0.2">
      <c r="A113" t="s">
        <v>152</v>
      </c>
      <c r="B113">
        <v>110</v>
      </c>
      <c r="C113" s="1">
        <v>4.4773E-3</v>
      </c>
      <c r="D113">
        <v>21601</v>
      </c>
      <c r="E113" s="1">
        <v>5.2900000000000004E-3</v>
      </c>
      <c r="F113">
        <v>17231</v>
      </c>
      <c r="G113" s="1">
        <v>5.5300000000000002E-3</v>
      </c>
      <c r="H113" t="s">
        <v>0</v>
      </c>
    </row>
    <row r="114" spans="1:8" x14ac:dyDescent="0.2">
      <c r="A114" t="s">
        <v>65</v>
      </c>
      <c r="B114">
        <v>111</v>
      </c>
      <c r="C114" s="1">
        <v>4.4695999999999998E-3</v>
      </c>
      <c r="D114">
        <v>48860</v>
      </c>
      <c r="E114" s="1">
        <v>1.196E-2</v>
      </c>
      <c r="F114">
        <v>38260</v>
      </c>
      <c r="G114" s="1">
        <v>1.2279999999999999E-2</v>
      </c>
      <c r="H114" t="s">
        <v>0</v>
      </c>
    </row>
    <row r="115" spans="1:8" x14ac:dyDescent="0.2">
      <c r="A115" t="s">
        <v>81</v>
      </c>
      <c r="B115">
        <v>112</v>
      </c>
      <c r="C115" s="1">
        <v>4.2709000000000002E-3</v>
      </c>
      <c r="D115">
        <v>7768</v>
      </c>
      <c r="E115" s="1">
        <v>1.9E-3</v>
      </c>
      <c r="F115">
        <v>5520</v>
      </c>
      <c r="G115" s="1">
        <v>1.7700000000000001E-3</v>
      </c>
      <c r="H115" t="s">
        <v>0</v>
      </c>
    </row>
    <row r="116" spans="1:8" x14ac:dyDescent="0.2">
      <c r="A116" t="s">
        <v>145</v>
      </c>
      <c r="B116">
        <v>113</v>
      </c>
      <c r="C116" s="1">
        <v>4.1062E-3</v>
      </c>
      <c r="D116">
        <v>53626</v>
      </c>
      <c r="E116" s="1">
        <v>1.3129999999999999E-2</v>
      </c>
      <c r="F116">
        <v>35392</v>
      </c>
      <c r="G116" s="1">
        <v>1.136E-2</v>
      </c>
      <c r="H116" t="s">
        <v>0</v>
      </c>
    </row>
    <row r="117" spans="1:8" x14ac:dyDescent="0.2">
      <c r="A117" t="s">
        <v>182</v>
      </c>
      <c r="B117">
        <v>114</v>
      </c>
      <c r="C117" s="1">
        <v>4.0635999999999997E-3</v>
      </c>
      <c r="D117">
        <v>63348</v>
      </c>
      <c r="E117" s="1">
        <v>1.5509999999999999E-2</v>
      </c>
      <c r="F117">
        <v>47035</v>
      </c>
      <c r="G117" s="1">
        <v>1.5100000000000001E-2</v>
      </c>
      <c r="H117" t="s">
        <v>0</v>
      </c>
    </row>
    <row r="118" spans="1:8" x14ac:dyDescent="0.2">
      <c r="A118" t="s">
        <v>164</v>
      </c>
      <c r="B118">
        <v>115</v>
      </c>
      <c r="C118" s="1">
        <v>4.0289000000000002E-3</v>
      </c>
      <c r="D118">
        <v>34450</v>
      </c>
      <c r="E118" s="1">
        <v>8.4399999999999996E-3</v>
      </c>
      <c r="F118">
        <v>31388</v>
      </c>
      <c r="G118" s="1">
        <v>1.0070000000000001E-2</v>
      </c>
      <c r="H118" t="s">
        <v>0</v>
      </c>
    </row>
    <row r="119" spans="1:8" x14ac:dyDescent="0.2">
      <c r="A119" t="s">
        <v>166</v>
      </c>
      <c r="B119">
        <v>116</v>
      </c>
      <c r="C119" s="1">
        <v>4.0263E-3</v>
      </c>
      <c r="D119">
        <v>26785</v>
      </c>
      <c r="E119" s="1">
        <v>6.5599999999999999E-3</v>
      </c>
      <c r="F119">
        <v>19681</v>
      </c>
      <c r="G119" s="1">
        <v>6.3200000000000001E-3</v>
      </c>
      <c r="H119" t="s">
        <v>0</v>
      </c>
    </row>
    <row r="120" spans="1:8" x14ac:dyDescent="0.2">
      <c r="A120" t="s">
        <v>130</v>
      </c>
      <c r="B120">
        <v>117</v>
      </c>
      <c r="C120" s="1">
        <v>3.9437999999999999E-3</v>
      </c>
      <c r="D120">
        <v>79723</v>
      </c>
      <c r="E120" s="1">
        <v>1.9519999999999999E-2</v>
      </c>
      <c r="F120">
        <v>60380</v>
      </c>
      <c r="G120" s="1">
        <v>1.9380000000000001E-2</v>
      </c>
      <c r="H120" t="s">
        <v>0</v>
      </c>
    </row>
    <row r="121" spans="1:8" x14ac:dyDescent="0.2">
      <c r="A121" t="s">
        <v>181</v>
      </c>
      <c r="B121">
        <v>118</v>
      </c>
      <c r="C121" s="1">
        <v>3.9277000000000001E-3</v>
      </c>
      <c r="D121">
        <v>31380</v>
      </c>
      <c r="E121" s="1">
        <v>7.6800000000000002E-3</v>
      </c>
      <c r="F121">
        <v>25774</v>
      </c>
      <c r="G121" s="1">
        <v>8.2699999999999996E-3</v>
      </c>
      <c r="H121" t="s">
        <v>0</v>
      </c>
    </row>
    <row r="122" spans="1:8" x14ac:dyDescent="0.2">
      <c r="A122" t="s">
        <v>121</v>
      </c>
      <c r="B122">
        <v>119</v>
      </c>
      <c r="C122" s="1">
        <v>3.8650999999999998E-3</v>
      </c>
      <c r="D122">
        <v>63428</v>
      </c>
      <c r="E122" s="1">
        <v>1.553E-2</v>
      </c>
      <c r="F122">
        <v>43257</v>
      </c>
      <c r="G122" s="1">
        <v>1.388E-2</v>
      </c>
      <c r="H122" t="s">
        <v>0</v>
      </c>
    </row>
    <row r="123" spans="1:8" x14ac:dyDescent="0.2">
      <c r="A123" t="s">
        <v>141</v>
      </c>
      <c r="B123">
        <v>120</v>
      </c>
      <c r="C123" s="1">
        <v>3.8089999999999999E-3</v>
      </c>
      <c r="D123">
        <v>41482</v>
      </c>
      <c r="E123" s="1">
        <v>1.0160000000000001E-2</v>
      </c>
      <c r="F123">
        <v>31802</v>
      </c>
      <c r="G123" s="1">
        <v>1.021E-2</v>
      </c>
      <c r="H123" t="s">
        <v>0</v>
      </c>
    </row>
    <row r="124" spans="1:8" x14ac:dyDescent="0.2">
      <c r="A124" t="s">
        <v>133</v>
      </c>
      <c r="B124">
        <v>121</v>
      </c>
      <c r="C124" s="1">
        <v>3.5168E-3</v>
      </c>
      <c r="D124">
        <v>38470</v>
      </c>
      <c r="E124" s="1">
        <v>9.4199999999999996E-3</v>
      </c>
      <c r="F124">
        <v>27995</v>
      </c>
      <c r="G124" s="1">
        <v>8.9800000000000001E-3</v>
      </c>
      <c r="H124" t="s">
        <v>0</v>
      </c>
    </row>
    <row r="125" spans="1:8" x14ac:dyDescent="0.2">
      <c r="A125" t="s">
        <v>123</v>
      </c>
      <c r="B125">
        <v>122</v>
      </c>
      <c r="C125" s="1">
        <v>3.4770999999999999E-3</v>
      </c>
      <c r="D125">
        <v>10053</v>
      </c>
      <c r="E125" s="1">
        <v>2.4599999999999999E-3</v>
      </c>
      <c r="F125">
        <v>7537</v>
      </c>
      <c r="G125" s="1">
        <v>2.4199999999999998E-3</v>
      </c>
      <c r="H125" t="s">
        <v>0</v>
      </c>
    </row>
    <row r="126" spans="1:8" x14ac:dyDescent="0.2">
      <c r="A126" t="s">
        <v>119</v>
      </c>
      <c r="B126">
        <v>123</v>
      </c>
      <c r="C126" s="1">
        <v>3.2861000000000001E-3</v>
      </c>
      <c r="D126">
        <v>94467</v>
      </c>
      <c r="E126" s="1">
        <v>2.3130000000000001E-2</v>
      </c>
      <c r="F126">
        <v>71916</v>
      </c>
      <c r="G126" s="1">
        <v>2.308E-2</v>
      </c>
      <c r="H126" t="s">
        <v>0</v>
      </c>
    </row>
    <row r="127" spans="1:8" x14ac:dyDescent="0.2">
      <c r="A127" t="s">
        <v>125</v>
      </c>
      <c r="B127">
        <v>124</v>
      </c>
      <c r="C127" s="1">
        <v>3.2293999999999999E-3</v>
      </c>
      <c r="D127">
        <v>19276</v>
      </c>
      <c r="E127" s="1">
        <v>4.7200000000000002E-3</v>
      </c>
      <c r="F127">
        <v>14792</v>
      </c>
      <c r="G127" s="1">
        <v>4.7499999999999999E-3</v>
      </c>
      <c r="H127" t="s">
        <v>0</v>
      </c>
    </row>
    <row r="128" spans="1:8" x14ac:dyDescent="0.2">
      <c r="A128" t="s">
        <v>243</v>
      </c>
      <c r="B128">
        <v>125</v>
      </c>
      <c r="C128" s="1">
        <v>3.1656000000000002E-3</v>
      </c>
      <c r="D128">
        <v>30743</v>
      </c>
      <c r="E128" s="1">
        <v>7.5300000000000002E-3</v>
      </c>
      <c r="F128">
        <v>23465</v>
      </c>
      <c r="G128" s="1">
        <v>7.5300000000000002E-3</v>
      </c>
      <c r="H128" t="s">
        <v>0</v>
      </c>
    </row>
    <row r="129" spans="1:8" x14ac:dyDescent="0.2">
      <c r="A129" t="s">
        <v>74</v>
      </c>
      <c r="B129">
        <v>126</v>
      </c>
      <c r="C129" s="1">
        <v>2.8297999999999999E-3</v>
      </c>
      <c r="D129">
        <v>65717</v>
      </c>
      <c r="E129" s="1">
        <v>1.609E-2</v>
      </c>
      <c r="F129">
        <v>46411</v>
      </c>
      <c r="G129" s="1">
        <v>1.49E-2</v>
      </c>
      <c r="H129" t="s">
        <v>0</v>
      </c>
    </row>
    <row r="130" spans="1:8" x14ac:dyDescent="0.2">
      <c r="A130" t="s">
        <v>103</v>
      </c>
      <c r="B130">
        <v>127</v>
      </c>
      <c r="C130" s="1">
        <v>2.7807000000000001E-3</v>
      </c>
      <c r="D130">
        <v>33066</v>
      </c>
      <c r="E130" s="1">
        <v>8.0999999999999996E-3</v>
      </c>
      <c r="F130">
        <v>23361</v>
      </c>
      <c r="G130" s="1">
        <v>7.4999999999999997E-3</v>
      </c>
      <c r="H130" t="s">
        <v>0</v>
      </c>
    </row>
    <row r="131" spans="1:8" x14ac:dyDescent="0.2">
      <c r="A131" t="s">
        <v>168</v>
      </c>
      <c r="B131">
        <v>128</v>
      </c>
      <c r="C131" s="1">
        <v>2.7407E-3</v>
      </c>
      <c r="D131">
        <v>34087</v>
      </c>
      <c r="E131" s="1">
        <v>8.3499999999999998E-3</v>
      </c>
      <c r="F131">
        <v>25106</v>
      </c>
      <c r="G131" s="1">
        <v>8.0599999999999995E-3</v>
      </c>
      <c r="H131" t="s">
        <v>0</v>
      </c>
    </row>
    <row r="132" spans="1:8" x14ac:dyDescent="0.2">
      <c r="A132" t="s">
        <v>140</v>
      </c>
      <c r="B132">
        <v>129</v>
      </c>
      <c r="C132" s="1">
        <v>2.7276000000000002E-3</v>
      </c>
      <c r="D132">
        <v>44270</v>
      </c>
      <c r="E132" s="1">
        <v>1.0840000000000001E-2</v>
      </c>
      <c r="F132">
        <v>32073</v>
      </c>
      <c r="G132" s="1">
        <v>1.0290000000000001E-2</v>
      </c>
      <c r="H132" t="s">
        <v>0</v>
      </c>
    </row>
    <row r="133" spans="1:8" x14ac:dyDescent="0.2">
      <c r="A133" t="s">
        <v>158</v>
      </c>
      <c r="B133">
        <v>130</v>
      </c>
      <c r="C133" s="1">
        <v>2.7049999999999999E-3</v>
      </c>
      <c r="D133">
        <v>30380</v>
      </c>
      <c r="E133" s="1">
        <v>7.4400000000000004E-3</v>
      </c>
      <c r="F133">
        <v>24113</v>
      </c>
      <c r="G133" s="1">
        <v>7.7400000000000004E-3</v>
      </c>
      <c r="H133" t="s">
        <v>0</v>
      </c>
    </row>
    <row r="134" spans="1:8" x14ac:dyDescent="0.2">
      <c r="A134" t="s">
        <v>154</v>
      </c>
      <c r="B134">
        <v>131</v>
      </c>
      <c r="C134" s="1">
        <v>2.6995000000000001E-3</v>
      </c>
      <c r="D134">
        <v>48075</v>
      </c>
      <c r="E134" s="1">
        <v>1.1769999999999999E-2</v>
      </c>
      <c r="F134">
        <v>37534</v>
      </c>
      <c r="G134" s="1">
        <v>1.205E-2</v>
      </c>
      <c r="H134" t="s">
        <v>0</v>
      </c>
    </row>
    <row r="135" spans="1:8" x14ac:dyDescent="0.2">
      <c r="A135" t="s">
        <v>186</v>
      </c>
      <c r="B135">
        <v>132</v>
      </c>
      <c r="C135" s="1">
        <v>2.6465999999999998E-3</v>
      </c>
      <c r="D135">
        <v>33423</v>
      </c>
      <c r="E135" s="1">
        <v>8.1799999999999998E-3</v>
      </c>
      <c r="F135">
        <v>27802</v>
      </c>
      <c r="G135" s="1">
        <v>8.9200000000000008E-3</v>
      </c>
      <c r="H135" t="s">
        <v>0</v>
      </c>
    </row>
    <row r="136" spans="1:8" x14ac:dyDescent="0.2">
      <c r="A136" t="s">
        <v>222</v>
      </c>
      <c r="B136">
        <v>133</v>
      </c>
      <c r="C136" s="1">
        <v>2.5834E-3</v>
      </c>
      <c r="D136">
        <v>82235</v>
      </c>
      <c r="E136" s="1">
        <v>2.0140000000000002E-2</v>
      </c>
      <c r="F136">
        <v>62735</v>
      </c>
      <c r="G136" s="1">
        <v>2.0129999999999999E-2</v>
      </c>
      <c r="H136" t="s">
        <v>0</v>
      </c>
    </row>
    <row r="137" spans="1:8" x14ac:dyDescent="0.2">
      <c r="A137" t="s">
        <v>177</v>
      </c>
      <c r="B137">
        <v>134</v>
      </c>
      <c r="C137" s="1">
        <v>2.5274999999999998E-3</v>
      </c>
      <c r="D137">
        <v>13007</v>
      </c>
      <c r="E137" s="1">
        <v>3.1900000000000001E-3</v>
      </c>
      <c r="F137">
        <v>10289</v>
      </c>
      <c r="G137" s="1">
        <v>3.3E-3</v>
      </c>
      <c r="H137" t="s">
        <v>0</v>
      </c>
    </row>
    <row r="138" spans="1:8" x14ac:dyDescent="0.2">
      <c r="A138" t="s">
        <v>211</v>
      </c>
      <c r="B138">
        <v>135</v>
      </c>
      <c r="C138" s="1">
        <v>2.3690999999999999E-3</v>
      </c>
      <c r="D138">
        <v>79391</v>
      </c>
      <c r="E138" s="1">
        <v>1.9439999999999999E-2</v>
      </c>
      <c r="F138">
        <v>57695</v>
      </c>
      <c r="G138" s="1">
        <v>1.8519999999999998E-2</v>
      </c>
      <c r="H138" t="s">
        <v>0</v>
      </c>
    </row>
    <row r="139" spans="1:8" x14ac:dyDescent="0.2">
      <c r="A139" t="s">
        <v>147</v>
      </c>
      <c r="B139">
        <v>136</v>
      </c>
      <c r="C139" s="1">
        <v>2.3492000000000001E-3</v>
      </c>
      <c r="D139">
        <v>7673</v>
      </c>
      <c r="E139" s="1">
        <v>1.8799999999999999E-3</v>
      </c>
      <c r="F139">
        <v>5930</v>
      </c>
      <c r="G139" s="1">
        <v>1.9E-3</v>
      </c>
      <c r="H139" t="s">
        <v>0</v>
      </c>
    </row>
    <row r="140" spans="1:8" x14ac:dyDescent="0.2">
      <c r="A140" t="s">
        <v>209</v>
      </c>
      <c r="B140">
        <v>137</v>
      </c>
      <c r="C140" s="1">
        <v>2.2910999999999999E-3</v>
      </c>
      <c r="D140">
        <v>8067</v>
      </c>
      <c r="E140" s="1">
        <v>1.98E-3</v>
      </c>
      <c r="F140">
        <v>5495</v>
      </c>
      <c r="G140" s="1">
        <v>1.7600000000000001E-3</v>
      </c>
      <c r="H140" t="s">
        <v>0</v>
      </c>
    </row>
    <row r="141" spans="1:8" x14ac:dyDescent="0.2">
      <c r="A141" t="s">
        <v>111</v>
      </c>
      <c r="B141">
        <v>138</v>
      </c>
      <c r="C141" s="1">
        <v>2.1781999999999999E-3</v>
      </c>
      <c r="D141">
        <v>25820</v>
      </c>
      <c r="E141" s="1">
        <v>6.3200000000000001E-3</v>
      </c>
      <c r="F141">
        <v>19413</v>
      </c>
      <c r="G141" s="1">
        <v>6.2300000000000003E-3</v>
      </c>
      <c r="H141" t="s">
        <v>0</v>
      </c>
    </row>
    <row r="142" spans="1:8" x14ac:dyDescent="0.2">
      <c r="A142" t="s">
        <v>179</v>
      </c>
      <c r="B142">
        <v>139</v>
      </c>
      <c r="C142" s="1">
        <v>2.1102999999999998E-3</v>
      </c>
      <c r="D142">
        <v>42084</v>
      </c>
      <c r="E142" s="1">
        <v>1.031E-2</v>
      </c>
      <c r="F142">
        <v>38198</v>
      </c>
      <c r="G142" s="1">
        <v>1.226E-2</v>
      </c>
      <c r="H142" t="s">
        <v>0</v>
      </c>
    </row>
    <row r="143" spans="1:8" x14ac:dyDescent="0.2">
      <c r="A143" t="s">
        <v>134</v>
      </c>
      <c r="B143">
        <v>140</v>
      </c>
      <c r="C143" s="1">
        <v>2.0671999999999999E-3</v>
      </c>
      <c r="D143">
        <v>67378</v>
      </c>
      <c r="E143" s="1">
        <v>1.6500000000000001E-2</v>
      </c>
      <c r="F143">
        <v>48053</v>
      </c>
      <c r="G143" s="1">
        <v>1.542E-2</v>
      </c>
      <c r="H143" t="s">
        <v>0</v>
      </c>
    </row>
    <row r="144" spans="1:8" x14ac:dyDescent="0.2">
      <c r="A144" t="s">
        <v>201</v>
      </c>
      <c r="B144">
        <v>141</v>
      </c>
      <c r="C144" s="1">
        <v>2.0506999999999999E-3</v>
      </c>
      <c r="D144">
        <v>11386</v>
      </c>
      <c r="E144" s="1">
        <v>2.7899999999999999E-3</v>
      </c>
      <c r="F144">
        <v>8435</v>
      </c>
      <c r="G144" s="1">
        <v>2.7100000000000002E-3</v>
      </c>
      <c r="H144" t="s">
        <v>0</v>
      </c>
    </row>
    <row r="145" spans="1:8" x14ac:dyDescent="0.2">
      <c r="A145" t="s">
        <v>190</v>
      </c>
      <c r="B145">
        <v>142</v>
      </c>
      <c r="C145" s="1">
        <v>2.0446000000000001E-3</v>
      </c>
      <c r="D145">
        <v>11357</v>
      </c>
      <c r="E145" s="1">
        <v>2.7799999999999999E-3</v>
      </c>
      <c r="F145">
        <v>10164</v>
      </c>
      <c r="G145" s="1">
        <v>3.2599999999999999E-3</v>
      </c>
      <c r="H145" t="s">
        <v>0</v>
      </c>
    </row>
    <row r="146" spans="1:8" x14ac:dyDescent="0.2">
      <c r="A146" t="s">
        <v>115</v>
      </c>
      <c r="B146">
        <v>143</v>
      </c>
      <c r="C146" s="1">
        <v>1.8674E-3</v>
      </c>
      <c r="D146">
        <v>85450</v>
      </c>
      <c r="E146" s="1">
        <v>2.0920000000000001E-2</v>
      </c>
      <c r="F146">
        <v>60900</v>
      </c>
      <c r="G146" s="1">
        <v>1.9550000000000001E-2</v>
      </c>
      <c r="H146" t="s">
        <v>0</v>
      </c>
    </row>
    <row r="147" spans="1:8" x14ac:dyDescent="0.2">
      <c r="A147" t="s">
        <v>183</v>
      </c>
      <c r="B147">
        <v>144</v>
      </c>
      <c r="C147" s="1">
        <v>1.8236000000000001E-3</v>
      </c>
      <c r="D147">
        <v>48198</v>
      </c>
      <c r="E147" s="1">
        <v>1.18E-2</v>
      </c>
      <c r="F147">
        <v>37178</v>
      </c>
      <c r="G147" s="1">
        <v>1.193E-2</v>
      </c>
      <c r="H147" t="s">
        <v>0</v>
      </c>
    </row>
    <row r="148" spans="1:8" x14ac:dyDescent="0.2">
      <c r="A148" t="s">
        <v>241</v>
      </c>
      <c r="B148">
        <v>145</v>
      </c>
      <c r="C148" s="1">
        <v>1.7041000000000001E-3</v>
      </c>
      <c r="D148">
        <v>36251</v>
      </c>
      <c r="E148" s="1">
        <v>8.8800000000000007E-3</v>
      </c>
      <c r="F148">
        <v>26097</v>
      </c>
      <c r="G148" s="1">
        <v>8.3800000000000003E-3</v>
      </c>
      <c r="H148" t="s">
        <v>0</v>
      </c>
    </row>
    <row r="149" spans="1:8" x14ac:dyDescent="0.2">
      <c r="A149" t="s">
        <v>139</v>
      </c>
      <c r="B149">
        <v>146</v>
      </c>
      <c r="C149" s="1">
        <v>1.6234000000000001E-3</v>
      </c>
      <c r="D149">
        <v>10767</v>
      </c>
      <c r="E149" s="1">
        <v>2.64E-3</v>
      </c>
      <c r="F149">
        <v>8219</v>
      </c>
      <c r="G149" s="1">
        <v>2.64E-3</v>
      </c>
      <c r="H149" t="s">
        <v>0</v>
      </c>
    </row>
    <row r="150" spans="1:8" x14ac:dyDescent="0.2">
      <c r="A150" t="s">
        <v>371</v>
      </c>
      <c r="B150">
        <v>147</v>
      </c>
      <c r="C150" s="1">
        <v>1.6228E-3</v>
      </c>
      <c r="D150">
        <v>4410</v>
      </c>
      <c r="E150" s="1">
        <v>1.08E-3</v>
      </c>
      <c r="F150">
        <v>3594</v>
      </c>
      <c r="G150" s="1">
        <v>1.15E-3</v>
      </c>
      <c r="H150" t="s">
        <v>0</v>
      </c>
    </row>
    <row r="151" spans="1:8" x14ac:dyDescent="0.2">
      <c r="A151" t="s">
        <v>161</v>
      </c>
      <c r="B151">
        <v>148</v>
      </c>
      <c r="C151" s="1">
        <v>1.5838E-3</v>
      </c>
      <c r="D151">
        <v>70718</v>
      </c>
      <c r="E151" s="1">
        <v>1.7319999999999999E-2</v>
      </c>
      <c r="F151">
        <v>51398</v>
      </c>
      <c r="G151" s="1">
        <v>1.6500000000000001E-2</v>
      </c>
      <c r="H151" t="s">
        <v>0</v>
      </c>
    </row>
    <row r="152" spans="1:8" x14ac:dyDescent="0.2">
      <c r="A152" t="s">
        <v>157</v>
      </c>
      <c r="B152">
        <v>149</v>
      </c>
      <c r="C152" s="1">
        <v>1.5796E-3</v>
      </c>
      <c r="D152">
        <v>28606</v>
      </c>
      <c r="E152" s="1">
        <v>7.0000000000000001E-3</v>
      </c>
      <c r="F152">
        <v>20034</v>
      </c>
      <c r="G152" s="1">
        <v>6.43E-3</v>
      </c>
      <c r="H152" t="s">
        <v>0</v>
      </c>
    </row>
    <row r="153" spans="1:8" x14ac:dyDescent="0.2">
      <c r="A153" t="s">
        <v>162</v>
      </c>
      <c r="B153">
        <v>150</v>
      </c>
      <c r="C153" s="1">
        <v>1.5601E-3</v>
      </c>
      <c r="D153">
        <v>60333</v>
      </c>
      <c r="E153" s="1">
        <v>1.477E-2</v>
      </c>
      <c r="F153">
        <v>45145</v>
      </c>
      <c r="G153" s="1">
        <v>1.4489999999999999E-2</v>
      </c>
      <c r="H153" t="s">
        <v>0</v>
      </c>
    </row>
    <row r="154" spans="1:8" x14ac:dyDescent="0.2">
      <c r="A154" t="s">
        <v>231</v>
      </c>
      <c r="B154">
        <v>151</v>
      </c>
      <c r="C154" s="1">
        <v>1.5422000000000001E-3</v>
      </c>
      <c r="D154">
        <v>23189</v>
      </c>
      <c r="E154" s="1">
        <v>5.6800000000000002E-3</v>
      </c>
      <c r="F154">
        <v>17928</v>
      </c>
      <c r="G154" s="1">
        <v>5.7499999999999999E-3</v>
      </c>
      <c r="H154" t="s">
        <v>0</v>
      </c>
    </row>
    <row r="155" spans="1:8" x14ac:dyDescent="0.2">
      <c r="A155" t="s">
        <v>138</v>
      </c>
      <c r="B155">
        <v>152</v>
      </c>
      <c r="C155" s="1">
        <v>1.5322999999999999E-3</v>
      </c>
      <c r="D155">
        <v>76131</v>
      </c>
      <c r="E155" s="1">
        <v>1.864E-2</v>
      </c>
      <c r="F155">
        <v>55876</v>
      </c>
      <c r="G155" s="1">
        <v>1.7930000000000001E-2</v>
      </c>
      <c r="H155" t="s">
        <v>0</v>
      </c>
    </row>
    <row r="156" spans="1:8" x14ac:dyDescent="0.2">
      <c r="A156" t="s">
        <v>361</v>
      </c>
      <c r="B156">
        <v>153</v>
      </c>
      <c r="C156" s="1">
        <v>1.521E-3</v>
      </c>
      <c r="D156">
        <v>6645</v>
      </c>
      <c r="E156" s="1">
        <v>1.6299999999999999E-3</v>
      </c>
      <c r="F156">
        <v>4767</v>
      </c>
      <c r="G156" s="1">
        <v>1.5299999999999999E-3</v>
      </c>
      <c r="H156" t="s">
        <v>0</v>
      </c>
    </row>
    <row r="157" spans="1:8" x14ac:dyDescent="0.2">
      <c r="A157" t="s">
        <v>126</v>
      </c>
      <c r="B157">
        <v>154</v>
      </c>
      <c r="C157" s="1">
        <v>1.5119E-3</v>
      </c>
      <c r="D157">
        <v>33377</v>
      </c>
      <c r="E157" s="1">
        <v>8.1700000000000002E-3</v>
      </c>
      <c r="F157">
        <v>30090</v>
      </c>
      <c r="G157" s="1">
        <v>9.6600000000000002E-3</v>
      </c>
      <c r="H157" t="s">
        <v>0</v>
      </c>
    </row>
    <row r="158" spans="1:8" x14ac:dyDescent="0.2">
      <c r="A158" t="s">
        <v>276</v>
      </c>
      <c r="B158">
        <v>155</v>
      </c>
      <c r="C158" s="1">
        <v>1.5022E-3</v>
      </c>
      <c r="D158">
        <v>12689</v>
      </c>
      <c r="E158" s="1">
        <v>3.1099999999999999E-3</v>
      </c>
      <c r="F158">
        <v>9049</v>
      </c>
      <c r="G158" s="1">
        <v>2.8999999999999998E-3</v>
      </c>
      <c r="H158" t="s">
        <v>0</v>
      </c>
    </row>
    <row r="159" spans="1:8" x14ac:dyDescent="0.2">
      <c r="A159" t="s">
        <v>150</v>
      </c>
      <c r="B159">
        <v>156</v>
      </c>
      <c r="C159" s="1">
        <v>1.5005999999999999E-3</v>
      </c>
      <c r="D159">
        <v>8590</v>
      </c>
      <c r="E159" s="1">
        <v>2.0999999999999999E-3</v>
      </c>
      <c r="F159">
        <v>6362</v>
      </c>
      <c r="G159" s="1">
        <v>2.0400000000000001E-3</v>
      </c>
      <c r="H159" t="s">
        <v>0</v>
      </c>
    </row>
    <row r="160" spans="1:8" x14ac:dyDescent="0.2">
      <c r="A160" t="s">
        <v>106</v>
      </c>
      <c r="B160">
        <v>157</v>
      </c>
      <c r="C160" s="1">
        <v>1.4913000000000001E-3</v>
      </c>
      <c r="D160">
        <v>53578</v>
      </c>
      <c r="E160" s="1">
        <v>1.312E-2</v>
      </c>
      <c r="F160">
        <v>37666</v>
      </c>
      <c r="G160" s="1">
        <v>1.209E-2</v>
      </c>
      <c r="H160" t="s">
        <v>0</v>
      </c>
    </row>
    <row r="161" spans="1:8" x14ac:dyDescent="0.2">
      <c r="A161" t="s">
        <v>337</v>
      </c>
      <c r="B161">
        <v>158</v>
      </c>
      <c r="C161" s="1">
        <v>1.4630999999999999E-3</v>
      </c>
      <c r="D161">
        <v>1926</v>
      </c>
      <c r="E161" s="1">
        <v>4.6999999999999999E-4</v>
      </c>
      <c r="F161">
        <v>1326</v>
      </c>
      <c r="G161" s="1">
        <v>4.2999999999999999E-4</v>
      </c>
      <c r="H161" t="s">
        <v>0</v>
      </c>
    </row>
    <row r="162" spans="1:8" x14ac:dyDescent="0.2">
      <c r="A162" t="s">
        <v>306</v>
      </c>
      <c r="B162">
        <v>159</v>
      </c>
      <c r="C162" s="1">
        <v>1.4055000000000001E-3</v>
      </c>
      <c r="D162">
        <v>12597</v>
      </c>
      <c r="E162" s="1">
        <v>3.0799999999999998E-3</v>
      </c>
      <c r="F162">
        <v>9479</v>
      </c>
      <c r="G162" s="1">
        <v>3.0400000000000002E-3</v>
      </c>
      <c r="H162" t="s">
        <v>0</v>
      </c>
    </row>
    <row r="163" spans="1:8" x14ac:dyDescent="0.2">
      <c r="A163" t="s">
        <v>174</v>
      </c>
      <c r="B163">
        <v>160</v>
      </c>
      <c r="C163" s="1">
        <v>1.3771E-3</v>
      </c>
      <c r="D163">
        <v>12314</v>
      </c>
      <c r="E163" s="1">
        <v>3.0200000000000001E-3</v>
      </c>
      <c r="F163">
        <v>8449</v>
      </c>
      <c r="G163" s="1">
        <v>2.7100000000000002E-3</v>
      </c>
      <c r="H163" t="s">
        <v>0</v>
      </c>
    </row>
    <row r="164" spans="1:8" x14ac:dyDescent="0.2">
      <c r="A164" t="s">
        <v>169</v>
      </c>
      <c r="B164">
        <v>161</v>
      </c>
      <c r="C164" s="1">
        <v>1.3303E-3</v>
      </c>
      <c r="D164">
        <v>34647</v>
      </c>
      <c r="E164" s="1">
        <v>8.4799999999999997E-3</v>
      </c>
      <c r="F164">
        <v>27218</v>
      </c>
      <c r="G164" s="1">
        <v>8.7399999999999995E-3</v>
      </c>
      <c r="H164" t="s">
        <v>0</v>
      </c>
    </row>
    <row r="165" spans="1:8" x14ac:dyDescent="0.2">
      <c r="A165" t="s">
        <v>116</v>
      </c>
      <c r="B165">
        <v>162</v>
      </c>
      <c r="C165" s="1">
        <v>1.3186000000000001E-3</v>
      </c>
      <c r="D165">
        <v>38529</v>
      </c>
      <c r="E165" s="1">
        <v>9.4299999999999991E-3</v>
      </c>
      <c r="F165">
        <v>28139</v>
      </c>
      <c r="G165" s="1">
        <v>9.0299999999999998E-3</v>
      </c>
      <c r="H165" t="s">
        <v>0</v>
      </c>
    </row>
    <row r="166" spans="1:8" x14ac:dyDescent="0.2">
      <c r="A166" t="s">
        <v>149</v>
      </c>
      <c r="B166">
        <v>163</v>
      </c>
      <c r="C166" s="1">
        <v>1.2971E-3</v>
      </c>
      <c r="D166">
        <v>17719</v>
      </c>
      <c r="E166" s="1">
        <v>4.3400000000000001E-3</v>
      </c>
      <c r="F166">
        <v>12834</v>
      </c>
      <c r="G166" s="1">
        <v>4.1200000000000004E-3</v>
      </c>
      <c r="H166" t="s">
        <v>0</v>
      </c>
    </row>
    <row r="167" spans="1:8" x14ac:dyDescent="0.2">
      <c r="A167" t="s">
        <v>160</v>
      </c>
      <c r="B167">
        <v>164</v>
      </c>
      <c r="C167" s="1">
        <v>1.2570999999999999E-3</v>
      </c>
      <c r="D167">
        <v>71030</v>
      </c>
      <c r="E167" s="1">
        <v>1.7389999999999999E-2</v>
      </c>
      <c r="F167">
        <v>53709</v>
      </c>
      <c r="G167" s="1">
        <v>1.7239999999999998E-2</v>
      </c>
      <c r="H167" t="s">
        <v>0</v>
      </c>
    </row>
    <row r="168" spans="1:8" x14ac:dyDescent="0.2">
      <c r="A168" t="s">
        <v>214</v>
      </c>
      <c r="B168">
        <v>165</v>
      </c>
      <c r="C168" s="1">
        <v>1.2457E-3</v>
      </c>
      <c r="D168">
        <v>29647</v>
      </c>
      <c r="E168" s="1">
        <v>7.26E-3</v>
      </c>
      <c r="F168">
        <v>22153</v>
      </c>
      <c r="G168" s="1">
        <v>7.11E-3</v>
      </c>
      <c r="H168" t="s">
        <v>0</v>
      </c>
    </row>
    <row r="169" spans="1:8" x14ac:dyDescent="0.2">
      <c r="A169" t="s">
        <v>199</v>
      </c>
      <c r="B169">
        <v>166</v>
      </c>
      <c r="C169" s="1">
        <v>1.2359000000000001E-3</v>
      </c>
      <c r="D169">
        <v>43704</v>
      </c>
      <c r="E169" s="1">
        <v>1.0699999999999999E-2</v>
      </c>
      <c r="F169">
        <v>33051</v>
      </c>
      <c r="G169" s="1">
        <v>1.061E-2</v>
      </c>
      <c r="H169" t="s">
        <v>0</v>
      </c>
    </row>
    <row r="170" spans="1:8" x14ac:dyDescent="0.2">
      <c r="A170" t="s">
        <v>205</v>
      </c>
      <c r="B170">
        <v>167</v>
      </c>
      <c r="C170" s="1">
        <v>1.2183999999999999E-3</v>
      </c>
      <c r="D170">
        <v>31694</v>
      </c>
      <c r="E170" s="1">
        <v>7.7600000000000004E-3</v>
      </c>
      <c r="F170">
        <v>22328</v>
      </c>
      <c r="G170" s="1">
        <v>7.1700000000000002E-3</v>
      </c>
      <c r="H170" t="s">
        <v>0</v>
      </c>
    </row>
    <row r="171" spans="1:8" x14ac:dyDescent="0.2">
      <c r="A171" t="s">
        <v>178</v>
      </c>
      <c r="B171">
        <v>168</v>
      </c>
      <c r="C171" s="1">
        <v>1.1785999999999999E-3</v>
      </c>
      <c r="D171">
        <v>69194</v>
      </c>
      <c r="E171" s="1">
        <v>1.694E-2</v>
      </c>
      <c r="F171">
        <v>51587</v>
      </c>
      <c r="G171" s="1">
        <v>1.6559999999999998E-2</v>
      </c>
      <c r="H171" t="s">
        <v>0</v>
      </c>
    </row>
    <row r="172" spans="1:8" x14ac:dyDescent="0.2">
      <c r="A172" t="s">
        <v>173</v>
      </c>
      <c r="B172">
        <v>169</v>
      </c>
      <c r="C172" s="1">
        <v>1.1443E-3</v>
      </c>
      <c r="D172">
        <v>20281</v>
      </c>
      <c r="E172" s="1">
        <v>4.9699999999999996E-3</v>
      </c>
      <c r="F172">
        <v>15881</v>
      </c>
      <c r="G172" s="1">
        <v>5.1000000000000004E-3</v>
      </c>
      <c r="H172" t="s">
        <v>0</v>
      </c>
    </row>
    <row r="173" spans="1:8" x14ac:dyDescent="0.2">
      <c r="A173" t="s">
        <v>135</v>
      </c>
      <c r="B173">
        <v>170</v>
      </c>
      <c r="C173" s="1">
        <v>1.1393E-3</v>
      </c>
      <c r="D173">
        <v>23372</v>
      </c>
      <c r="E173" s="1">
        <v>5.7200000000000003E-3</v>
      </c>
      <c r="F173">
        <v>19905</v>
      </c>
      <c r="G173" s="1">
        <v>6.3899999999999998E-3</v>
      </c>
      <c r="H173" t="s">
        <v>0</v>
      </c>
    </row>
    <row r="174" spans="1:8" x14ac:dyDescent="0.2">
      <c r="A174" t="s">
        <v>397</v>
      </c>
      <c r="B174">
        <v>171</v>
      </c>
      <c r="C174" s="1">
        <v>1.1096000000000001E-3</v>
      </c>
      <c r="D174">
        <v>7910</v>
      </c>
      <c r="E174" s="1">
        <v>1.9400000000000001E-3</v>
      </c>
      <c r="F174">
        <v>5918</v>
      </c>
      <c r="G174" s="1">
        <v>1.9E-3</v>
      </c>
      <c r="H174" t="s">
        <v>0</v>
      </c>
    </row>
    <row r="175" spans="1:8" x14ac:dyDescent="0.2">
      <c r="A175" t="s">
        <v>207</v>
      </c>
      <c r="B175">
        <v>172</v>
      </c>
      <c r="C175" s="1">
        <v>1.1035999999999999E-3</v>
      </c>
      <c r="D175">
        <v>23371</v>
      </c>
      <c r="E175" s="1">
        <v>5.7200000000000003E-3</v>
      </c>
      <c r="F175">
        <v>17187</v>
      </c>
      <c r="G175" s="1">
        <v>5.5199999999999997E-3</v>
      </c>
      <c r="H175" t="s">
        <v>0</v>
      </c>
    </row>
    <row r="176" spans="1:8" x14ac:dyDescent="0.2">
      <c r="A176" t="s">
        <v>220</v>
      </c>
      <c r="B176">
        <v>173</v>
      </c>
      <c r="C176" s="1">
        <v>1.0928999999999999E-3</v>
      </c>
      <c r="D176">
        <v>23719</v>
      </c>
      <c r="E176" s="1">
        <v>5.8100000000000001E-3</v>
      </c>
      <c r="F176">
        <v>17919</v>
      </c>
      <c r="G176" s="1">
        <v>5.7499999999999999E-3</v>
      </c>
      <c r="H176" t="s">
        <v>0</v>
      </c>
    </row>
    <row r="177" spans="1:8" x14ac:dyDescent="0.2">
      <c r="A177" t="s">
        <v>175</v>
      </c>
      <c r="B177">
        <v>174</v>
      </c>
      <c r="C177" s="1">
        <v>1.0878999999999999E-3</v>
      </c>
      <c r="D177">
        <v>38425</v>
      </c>
      <c r="E177" s="1">
        <v>9.41E-3</v>
      </c>
      <c r="F177">
        <v>28748</v>
      </c>
      <c r="G177" s="1">
        <v>9.2300000000000004E-3</v>
      </c>
      <c r="H177" t="s">
        <v>0</v>
      </c>
    </row>
    <row r="178" spans="1:8" x14ac:dyDescent="0.2">
      <c r="A178" t="s">
        <v>247</v>
      </c>
      <c r="B178">
        <v>175</v>
      </c>
      <c r="C178" s="1">
        <v>1.0794999999999999E-3</v>
      </c>
      <c r="D178">
        <v>15622</v>
      </c>
      <c r="E178" s="1">
        <v>3.8300000000000001E-3</v>
      </c>
      <c r="F178">
        <v>11677</v>
      </c>
      <c r="G178" s="1">
        <v>3.7499999999999999E-3</v>
      </c>
      <c r="H178" t="s">
        <v>0</v>
      </c>
    </row>
    <row r="179" spans="1:8" x14ac:dyDescent="0.2">
      <c r="A179" t="s">
        <v>98</v>
      </c>
      <c r="B179">
        <v>176</v>
      </c>
      <c r="C179" s="1">
        <v>1.039E-3</v>
      </c>
      <c r="D179">
        <v>32465</v>
      </c>
      <c r="E179" s="1">
        <v>7.9500000000000005E-3</v>
      </c>
      <c r="F179">
        <v>27739</v>
      </c>
      <c r="G179" s="1">
        <v>8.8999999999999999E-3</v>
      </c>
      <c r="H179" t="s">
        <v>0</v>
      </c>
    </row>
    <row r="180" spans="1:8" x14ac:dyDescent="0.2">
      <c r="A180" t="s">
        <v>137</v>
      </c>
      <c r="B180">
        <v>177</v>
      </c>
      <c r="C180" s="1">
        <v>1.0367E-3</v>
      </c>
      <c r="D180">
        <v>58635</v>
      </c>
      <c r="E180" s="1">
        <v>1.436E-2</v>
      </c>
      <c r="F180">
        <v>41418</v>
      </c>
      <c r="G180" s="1">
        <v>1.329E-2</v>
      </c>
      <c r="H180" t="s">
        <v>0</v>
      </c>
    </row>
    <row r="181" spans="1:8" x14ac:dyDescent="0.2">
      <c r="A181" t="s">
        <v>238</v>
      </c>
      <c r="B181">
        <v>178</v>
      </c>
      <c r="C181" s="1">
        <v>1.0257E-3</v>
      </c>
      <c r="D181">
        <v>11050</v>
      </c>
      <c r="E181" s="1">
        <v>2.7100000000000002E-3</v>
      </c>
      <c r="F181">
        <v>7562</v>
      </c>
      <c r="G181" s="1">
        <v>2.4299999999999999E-3</v>
      </c>
      <c r="H181" t="s">
        <v>0</v>
      </c>
    </row>
    <row r="182" spans="1:8" x14ac:dyDescent="0.2">
      <c r="A182" t="s">
        <v>320</v>
      </c>
      <c r="B182">
        <v>179</v>
      </c>
      <c r="C182" s="1">
        <v>9.6529999999999999E-4</v>
      </c>
      <c r="D182">
        <v>11105</v>
      </c>
      <c r="E182" s="1">
        <v>2.7200000000000002E-3</v>
      </c>
      <c r="F182">
        <v>8235</v>
      </c>
      <c r="G182" s="1">
        <v>2.64E-3</v>
      </c>
      <c r="H182" t="s">
        <v>0</v>
      </c>
    </row>
    <row r="183" spans="1:8" x14ac:dyDescent="0.2">
      <c r="A183" t="s">
        <v>224</v>
      </c>
      <c r="B183">
        <v>180</v>
      </c>
      <c r="C183" s="1">
        <v>9.41E-4</v>
      </c>
      <c r="D183">
        <v>22828</v>
      </c>
      <c r="E183" s="1">
        <v>5.5900000000000004E-3</v>
      </c>
      <c r="F183">
        <v>16861</v>
      </c>
      <c r="G183" s="1">
        <v>5.4099999999999999E-3</v>
      </c>
      <c r="H183" t="s">
        <v>0</v>
      </c>
    </row>
    <row r="184" spans="1:8" x14ac:dyDescent="0.2">
      <c r="A184" t="s">
        <v>143</v>
      </c>
      <c r="B184">
        <v>181</v>
      </c>
      <c r="C184" s="1">
        <v>9.1620000000000004E-4</v>
      </c>
      <c r="D184">
        <v>14674</v>
      </c>
      <c r="E184" s="1">
        <v>3.5899999999999999E-3</v>
      </c>
      <c r="F184">
        <v>12221</v>
      </c>
      <c r="G184" s="1">
        <v>3.9199999999999999E-3</v>
      </c>
      <c r="H184" t="s">
        <v>0</v>
      </c>
    </row>
    <row r="185" spans="1:8" x14ac:dyDescent="0.2">
      <c r="A185" t="s">
        <v>218</v>
      </c>
      <c r="B185">
        <v>182</v>
      </c>
      <c r="C185" s="1">
        <v>9.1379999999999999E-4</v>
      </c>
      <c r="D185">
        <v>13893</v>
      </c>
      <c r="E185" s="1">
        <v>3.3999999999999998E-3</v>
      </c>
      <c r="F185">
        <v>10297</v>
      </c>
      <c r="G185" s="1">
        <v>3.3E-3</v>
      </c>
      <c r="H185" t="s">
        <v>0</v>
      </c>
    </row>
    <row r="186" spans="1:8" x14ac:dyDescent="0.2">
      <c r="A186" t="s">
        <v>274</v>
      </c>
      <c r="B186">
        <v>183</v>
      </c>
      <c r="C186" s="1">
        <v>9.0600000000000001E-4</v>
      </c>
      <c r="D186">
        <v>7847</v>
      </c>
      <c r="E186" s="1">
        <v>1.92E-3</v>
      </c>
      <c r="F186">
        <v>5865</v>
      </c>
      <c r="G186" s="1">
        <v>1.8799999999999999E-3</v>
      </c>
      <c r="H186" t="s">
        <v>0</v>
      </c>
    </row>
    <row r="187" spans="1:8" x14ac:dyDescent="0.2">
      <c r="A187" t="s">
        <v>144</v>
      </c>
      <c r="B187">
        <v>184</v>
      </c>
      <c r="C187" s="1">
        <v>9.0589999999999996E-4</v>
      </c>
      <c r="D187">
        <v>16208</v>
      </c>
      <c r="E187" s="1">
        <v>3.9699999999999996E-3</v>
      </c>
      <c r="F187">
        <v>11836</v>
      </c>
      <c r="G187" s="1">
        <v>3.8E-3</v>
      </c>
      <c r="H187" t="s">
        <v>0</v>
      </c>
    </row>
    <row r="188" spans="1:8" x14ac:dyDescent="0.2">
      <c r="A188" t="s">
        <v>185</v>
      </c>
      <c r="B188">
        <v>185</v>
      </c>
      <c r="C188" s="1">
        <v>8.6790000000000001E-4</v>
      </c>
      <c r="D188">
        <v>11673</v>
      </c>
      <c r="E188" s="1">
        <v>2.8600000000000001E-3</v>
      </c>
      <c r="F188">
        <v>8966</v>
      </c>
      <c r="G188" s="1">
        <v>2.8800000000000002E-3</v>
      </c>
      <c r="H188" t="s">
        <v>0</v>
      </c>
    </row>
    <row r="189" spans="1:8" x14ac:dyDescent="0.2">
      <c r="A189" t="s">
        <v>316</v>
      </c>
      <c r="B189">
        <v>186</v>
      </c>
      <c r="C189" s="1">
        <v>8.4550000000000001E-4</v>
      </c>
      <c r="D189">
        <v>13048</v>
      </c>
      <c r="E189" s="1">
        <v>3.2000000000000002E-3</v>
      </c>
      <c r="F189">
        <v>9361</v>
      </c>
      <c r="G189" s="1">
        <v>3.0000000000000001E-3</v>
      </c>
      <c r="H189" t="s">
        <v>0</v>
      </c>
    </row>
    <row r="190" spans="1:8" x14ac:dyDescent="0.2">
      <c r="A190" t="s">
        <v>197</v>
      </c>
      <c r="B190">
        <v>187</v>
      </c>
      <c r="C190" s="1">
        <v>8.3489999999999997E-4</v>
      </c>
      <c r="D190">
        <v>54109</v>
      </c>
      <c r="E190" s="1">
        <v>1.325E-2</v>
      </c>
      <c r="F190">
        <v>47568</v>
      </c>
      <c r="G190" s="1">
        <v>1.5270000000000001E-2</v>
      </c>
      <c r="H190" t="s">
        <v>0</v>
      </c>
    </row>
    <row r="191" spans="1:8" x14ac:dyDescent="0.2">
      <c r="A191" t="s">
        <v>195</v>
      </c>
      <c r="B191">
        <v>188</v>
      </c>
      <c r="C191" s="1">
        <v>8.2839999999999997E-4</v>
      </c>
      <c r="D191">
        <v>60118</v>
      </c>
      <c r="E191" s="1">
        <v>1.472E-2</v>
      </c>
      <c r="F191">
        <v>43658</v>
      </c>
      <c r="G191" s="1">
        <v>1.401E-2</v>
      </c>
      <c r="H191" t="s">
        <v>0</v>
      </c>
    </row>
    <row r="192" spans="1:8" x14ac:dyDescent="0.2">
      <c r="A192" t="s">
        <v>172</v>
      </c>
      <c r="B192">
        <v>189</v>
      </c>
      <c r="C192" s="1">
        <v>8.2720000000000005E-4</v>
      </c>
      <c r="D192">
        <v>34196</v>
      </c>
      <c r="E192" s="1">
        <v>8.3700000000000007E-3</v>
      </c>
      <c r="F192">
        <v>28284</v>
      </c>
      <c r="G192" s="1">
        <v>9.0799999999999995E-3</v>
      </c>
      <c r="H192" t="s">
        <v>0</v>
      </c>
    </row>
    <row r="193" spans="1:8" x14ac:dyDescent="0.2">
      <c r="A193" t="s">
        <v>204</v>
      </c>
      <c r="B193">
        <v>190</v>
      </c>
      <c r="C193" s="1">
        <v>7.9880000000000001E-4</v>
      </c>
      <c r="D193">
        <v>46491</v>
      </c>
      <c r="E193" s="1">
        <v>1.1379999999999999E-2</v>
      </c>
      <c r="F193">
        <v>31832</v>
      </c>
      <c r="G193" s="1">
        <v>1.022E-2</v>
      </c>
      <c r="H193" t="s">
        <v>0</v>
      </c>
    </row>
    <row r="194" spans="1:8" x14ac:dyDescent="0.2">
      <c r="A194" t="s">
        <v>165</v>
      </c>
      <c r="B194">
        <v>191</v>
      </c>
      <c r="C194" s="1">
        <v>7.8549999999999996E-4</v>
      </c>
      <c r="D194">
        <v>54893</v>
      </c>
      <c r="E194" s="1">
        <v>1.3440000000000001E-2</v>
      </c>
      <c r="F194">
        <v>40281</v>
      </c>
      <c r="G194" s="1">
        <v>1.2930000000000001E-2</v>
      </c>
      <c r="H194" t="s">
        <v>0</v>
      </c>
    </row>
    <row r="195" spans="1:8" x14ac:dyDescent="0.2">
      <c r="A195" t="s">
        <v>232</v>
      </c>
      <c r="B195">
        <v>192</v>
      </c>
      <c r="C195" s="1">
        <v>7.6559999999999996E-4</v>
      </c>
      <c r="D195">
        <v>29829</v>
      </c>
      <c r="E195" s="1">
        <v>7.3000000000000001E-3</v>
      </c>
      <c r="F195">
        <v>21872</v>
      </c>
      <c r="G195" s="1">
        <v>7.0200000000000002E-3</v>
      </c>
      <c r="H195" t="s">
        <v>0</v>
      </c>
    </row>
    <row r="196" spans="1:8" x14ac:dyDescent="0.2">
      <c r="A196" t="s">
        <v>188</v>
      </c>
      <c r="B196">
        <v>193</v>
      </c>
      <c r="C196" s="1">
        <v>7.4790000000000002E-4</v>
      </c>
      <c r="D196">
        <v>18773</v>
      </c>
      <c r="E196" s="1">
        <v>4.5999999999999999E-3</v>
      </c>
      <c r="F196">
        <v>13590</v>
      </c>
      <c r="G196" s="1">
        <v>4.3600000000000002E-3</v>
      </c>
      <c r="H196" t="s">
        <v>0</v>
      </c>
    </row>
    <row r="197" spans="1:8" x14ac:dyDescent="0.2">
      <c r="A197" t="s">
        <v>191</v>
      </c>
      <c r="B197">
        <v>194</v>
      </c>
      <c r="C197" s="1">
        <v>7.2979999999999996E-4</v>
      </c>
      <c r="D197">
        <v>15298</v>
      </c>
      <c r="E197" s="1">
        <v>3.7499999999999999E-3</v>
      </c>
      <c r="F197">
        <v>11476</v>
      </c>
      <c r="G197" s="1">
        <v>3.6800000000000001E-3</v>
      </c>
      <c r="H197" t="s">
        <v>0</v>
      </c>
    </row>
    <row r="198" spans="1:8" x14ac:dyDescent="0.2">
      <c r="A198" t="s">
        <v>203</v>
      </c>
      <c r="B198">
        <v>195</v>
      </c>
      <c r="C198" s="1">
        <v>7.272E-4</v>
      </c>
      <c r="D198">
        <v>16409</v>
      </c>
      <c r="E198" s="1">
        <v>4.0200000000000001E-3</v>
      </c>
      <c r="F198">
        <v>11722</v>
      </c>
      <c r="G198" s="1">
        <v>3.7599999999999999E-3</v>
      </c>
      <c r="H198" t="s">
        <v>0</v>
      </c>
    </row>
    <row r="199" spans="1:8" x14ac:dyDescent="0.2">
      <c r="A199" t="s">
        <v>192</v>
      </c>
      <c r="B199">
        <v>196</v>
      </c>
      <c r="C199" s="1">
        <v>7.0319999999999996E-4</v>
      </c>
      <c r="D199">
        <v>39750</v>
      </c>
      <c r="E199" s="1">
        <v>9.7300000000000008E-3</v>
      </c>
      <c r="F199">
        <v>34548</v>
      </c>
      <c r="G199" s="1">
        <v>1.1089999999999999E-2</v>
      </c>
      <c r="H199" t="s">
        <v>0</v>
      </c>
    </row>
    <row r="200" spans="1:8" x14ac:dyDescent="0.2">
      <c r="A200" t="s">
        <v>120</v>
      </c>
      <c r="B200">
        <v>197</v>
      </c>
      <c r="C200" s="1">
        <v>6.6140000000000003E-4</v>
      </c>
      <c r="D200">
        <v>10966</v>
      </c>
      <c r="E200" s="1">
        <v>2.6900000000000001E-3</v>
      </c>
      <c r="F200">
        <v>8396</v>
      </c>
      <c r="G200" s="1">
        <v>2.6900000000000001E-3</v>
      </c>
      <c r="H200" t="s">
        <v>0</v>
      </c>
    </row>
    <row r="201" spans="1:8" x14ac:dyDescent="0.2">
      <c r="A201" t="s">
        <v>155</v>
      </c>
      <c r="B201">
        <v>198</v>
      </c>
      <c r="C201" s="1">
        <v>6.4780000000000003E-4</v>
      </c>
      <c r="D201">
        <v>11380</v>
      </c>
      <c r="E201" s="1">
        <v>2.7899999999999999E-3</v>
      </c>
      <c r="F201">
        <v>8372</v>
      </c>
      <c r="G201" s="1">
        <v>2.6900000000000001E-3</v>
      </c>
      <c r="H201" t="s">
        <v>0</v>
      </c>
    </row>
    <row r="202" spans="1:8" x14ac:dyDescent="0.2">
      <c r="A202" t="s">
        <v>171</v>
      </c>
      <c r="B202">
        <v>199</v>
      </c>
      <c r="C202" s="1">
        <v>6.38E-4</v>
      </c>
      <c r="D202">
        <v>30326</v>
      </c>
      <c r="E202" s="1">
        <v>7.43E-3</v>
      </c>
      <c r="F202">
        <v>22897</v>
      </c>
      <c r="G202" s="1">
        <v>7.3499999999999998E-3</v>
      </c>
      <c r="H202" t="s">
        <v>0</v>
      </c>
    </row>
    <row r="203" spans="1:8" x14ac:dyDescent="0.2">
      <c r="A203" t="s">
        <v>233</v>
      </c>
      <c r="B203">
        <v>200</v>
      </c>
      <c r="C203" s="1">
        <v>6.3610000000000001E-4</v>
      </c>
      <c r="D203">
        <v>9493</v>
      </c>
      <c r="E203" s="1">
        <v>2.32E-3</v>
      </c>
      <c r="F203">
        <v>7862</v>
      </c>
      <c r="G203" s="1">
        <v>2.5200000000000001E-3</v>
      </c>
      <c r="H203" t="s">
        <v>0</v>
      </c>
    </row>
    <row r="204" spans="1:8" x14ac:dyDescent="0.2">
      <c r="A204" t="s">
        <v>212</v>
      </c>
      <c r="B204">
        <v>201</v>
      </c>
      <c r="C204" s="1">
        <v>6.1569999999999995E-4</v>
      </c>
      <c r="D204">
        <v>49551</v>
      </c>
      <c r="E204" s="1">
        <v>1.213E-2</v>
      </c>
      <c r="F204">
        <v>36460</v>
      </c>
      <c r="G204" s="1">
        <v>1.17E-2</v>
      </c>
      <c r="H204" t="s">
        <v>0</v>
      </c>
    </row>
    <row r="205" spans="1:8" x14ac:dyDescent="0.2">
      <c r="A205" t="s">
        <v>384</v>
      </c>
      <c r="B205">
        <v>202</v>
      </c>
      <c r="C205" s="1">
        <v>5.9159999999999996E-4</v>
      </c>
      <c r="D205">
        <v>3392</v>
      </c>
      <c r="E205" s="1">
        <v>8.3000000000000001E-4</v>
      </c>
      <c r="F205">
        <v>2623</v>
      </c>
      <c r="G205" s="1">
        <v>8.4000000000000003E-4</v>
      </c>
      <c r="H205" t="s">
        <v>0</v>
      </c>
    </row>
    <row r="206" spans="1:8" x14ac:dyDescent="0.2">
      <c r="A206" t="s">
        <v>208</v>
      </c>
      <c r="B206">
        <v>203</v>
      </c>
      <c r="C206" s="1">
        <v>5.7580000000000001E-4</v>
      </c>
      <c r="D206">
        <v>5958</v>
      </c>
      <c r="E206" s="1">
        <v>1.4599999999999999E-3</v>
      </c>
      <c r="F206">
        <v>4657</v>
      </c>
      <c r="G206" s="1">
        <v>1.49E-3</v>
      </c>
      <c r="H206" t="s">
        <v>0</v>
      </c>
    </row>
    <row r="207" spans="1:8" x14ac:dyDescent="0.2">
      <c r="A207" t="s">
        <v>194</v>
      </c>
      <c r="B207">
        <v>204</v>
      </c>
      <c r="C207" s="1">
        <v>5.7059999999999999E-4</v>
      </c>
      <c r="D207">
        <v>15550</v>
      </c>
      <c r="E207" s="1">
        <v>3.81E-3</v>
      </c>
      <c r="F207">
        <v>11785</v>
      </c>
      <c r="G207" s="1">
        <v>3.7799999999999999E-3</v>
      </c>
      <c r="H207" t="s">
        <v>0</v>
      </c>
    </row>
    <row r="208" spans="1:8" x14ac:dyDescent="0.2">
      <c r="A208" t="s">
        <v>291</v>
      </c>
      <c r="B208">
        <v>205</v>
      </c>
      <c r="C208" s="1">
        <v>5.4480000000000002E-4</v>
      </c>
      <c r="D208">
        <v>15085</v>
      </c>
      <c r="E208" s="1">
        <v>3.6900000000000001E-3</v>
      </c>
      <c r="F208">
        <v>10761</v>
      </c>
      <c r="G208" s="1">
        <v>3.4499999999999999E-3</v>
      </c>
      <c r="H208" t="s">
        <v>0</v>
      </c>
    </row>
    <row r="209" spans="1:8" x14ac:dyDescent="0.2">
      <c r="A209" t="s">
        <v>196</v>
      </c>
      <c r="B209">
        <v>206</v>
      </c>
      <c r="C209" s="1">
        <v>5.2530000000000003E-4</v>
      </c>
      <c r="D209">
        <v>28409</v>
      </c>
      <c r="E209" s="1">
        <v>6.96E-3</v>
      </c>
      <c r="F209">
        <v>21344</v>
      </c>
      <c r="G209" s="1">
        <v>6.8500000000000002E-3</v>
      </c>
      <c r="H209" t="s">
        <v>0</v>
      </c>
    </row>
    <row r="210" spans="1:8" x14ac:dyDescent="0.2">
      <c r="A210" t="s">
        <v>167</v>
      </c>
      <c r="B210">
        <v>207</v>
      </c>
      <c r="C210" s="1">
        <v>5.1610000000000002E-4</v>
      </c>
      <c r="D210">
        <v>26391</v>
      </c>
      <c r="E210" s="1">
        <v>6.4599999999999996E-3</v>
      </c>
      <c r="F210">
        <v>21341</v>
      </c>
      <c r="G210" s="1">
        <v>6.8500000000000002E-3</v>
      </c>
      <c r="H210" t="s">
        <v>0</v>
      </c>
    </row>
    <row r="211" spans="1:8" x14ac:dyDescent="0.2">
      <c r="A211" t="s">
        <v>299</v>
      </c>
      <c r="B211">
        <v>208</v>
      </c>
      <c r="C211" s="1">
        <v>5.0489999999999997E-4</v>
      </c>
      <c r="D211">
        <v>11319</v>
      </c>
      <c r="E211" s="1">
        <v>2.7699999999999999E-3</v>
      </c>
      <c r="F211">
        <v>8473</v>
      </c>
      <c r="G211" s="1">
        <v>2.7200000000000002E-3</v>
      </c>
      <c r="H211" t="s">
        <v>0</v>
      </c>
    </row>
    <row r="212" spans="1:8" x14ac:dyDescent="0.2">
      <c r="A212" t="s">
        <v>328</v>
      </c>
      <c r="B212">
        <v>209</v>
      </c>
      <c r="C212" s="1">
        <v>4.9100000000000001E-4</v>
      </c>
      <c r="D212">
        <v>3392</v>
      </c>
      <c r="E212" s="1">
        <v>8.3000000000000001E-4</v>
      </c>
      <c r="F212">
        <v>2474</v>
      </c>
      <c r="G212" s="1">
        <v>7.9000000000000001E-4</v>
      </c>
      <c r="H212" t="s">
        <v>0</v>
      </c>
    </row>
    <row r="213" spans="1:8" x14ac:dyDescent="0.2">
      <c r="A213" t="s">
        <v>263</v>
      </c>
      <c r="B213">
        <v>210</v>
      </c>
      <c r="C213" s="1">
        <v>4.7800000000000002E-4</v>
      </c>
      <c r="D213">
        <v>18875</v>
      </c>
      <c r="E213" s="1">
        <v>4.62E-3</v>
      </c>
      <c r="F213">
        <v>12822</v>
      </c>
      <c r="G213" s="1">
        <v>4.1200000000000004E-3</v>
      </c>
      <c r="H213" t="s">
        <v>0</v>
      </c>
    </row>
    <row r="214" spans="1:8" x14ac:dyDescent="0.2">
      <c r="A214" t="s">
        <v>170</v>
      </c>
      <c r="B214">
        <v>211</v>
      </c>
      <c r="C214" s="1">
        <v>4.7479999999999999E-4</v>
      </c>
      <c r="D214">
        <v>17782</v>
      </c>
      <c r="E214" s="1">
        <v>4.3499999999999997E-3</v>
      </c>
      <c r="F214">
        <v>12300</v>
      </c>
      <c r="G214" s="1">
        <v>3.9500000000000004E-3</v>
      </c>
      <c r="H214" t="s">
        <v>0</v>
      </c>
    </row>
    <row r="215" spans="1:8" x14ac:dyDescent="0.2">
      <c r="A215" t="s">
        <v>227</v>
      </c>
      <c r="B215">
        <v>212</v>
      </c>
      <c r="C215" s="1">
        <v>4.66E-4</v>
      </c>
      <c r="D215">
        <v>57551</v>
      </c>
      <c r="E215" s="1">
        <v>1.409E-2</v>
      </c>
      <c r="F215">
        <v>43569</v>
      </c>
      <c r="G215" s="1">
        <v>1.3979999999999999E-2</v>
      </c>
      <c r="H215" t="s">
        <v>0</v>
      </c>
    </row>
    <row r="216" spans="1:8" x14ac:dyDescent="0.2">
      <c r="A216" t="s">
        <v>153</v>
      </c>
      <c r="B216">
        <v>213</v>
      </c>
      <c r="C216" s="1">
        <v>4.5849999999999998E-4</v>
      </c>
      <c r="D216">
        <v>10264</v>
      </c>
      <c r="E216" s="1">
        <v>2.5100000000000001E-3</v>
      </c>
      <c r="F216">
        <v>8102</v>
      </c>
      <c r="G216" s="1">
        <v>2.5999999999999999E-3</v>
      </c>
      <c r="H216" t="s">
        <v>0</v>
      </c>
    </row>
    <row r="217" spans="1:8" x14ac:dyDescent="0.2">
      <c r="A217" t="s">
        <v>235</v>
      </c>
      <c r="B217">
        <v>214</v>
      </c>
      <c r="C217" s="1">
        <v>4.5600000000000003E-4</v>
      </c>
      <c r="D217">
        <v>28495</v>
      </c>
      <c r="E217" s="1">
        <v>6.9800000000000001E-3</v>
      </c>
      <c r="F217">
        <v>18863</v>
      </c>
      <c r="G217" s="1">
        <v>6.0499999999999998E-3</v>
      </c>
      <c r="H217" t="s">
        <v>0</v>
      </c>
    </row>
    <row r="218" spans="1:8" x14ac:dyDescent="0.2">
      <c r="A218" t="s">
        <v>217</v>
      </c>
      <c r="B218">
        <v>215</v>
      </c>
      <c r="C218" s="1">
        <v>4.3120000000000002E-4</v>
      </c>
      <c r="D218">
        <v>12424</v>
      </c>
      <c r="E218" s="1">
        <v>3.0400000000000002E-3</v>
      </c>
      <c r="F218">
        <v>8879</v>
      </c>
      <c r="G218" s="1">
        <v>2.8500000000000001E-3</v>
      </c>
      <c r="H218" t="s">
        <v>0</v>
      </c>
    </row>
    <row r="219" spans="1:8" x14ac:dyDescent="0.2">
      <c r="A219" t="s">
        <v>345</v>
      </c>
      <c r="B219">
        <v>216</v>
      </c>
      <c r="C219" s="1">
        <v>4.169E-4</v>
      </c>
      <c r="D219">
        <v>15763</v>
      </c>
      <c r="E219" s="1">
        <v>3.8600000000000001E-3</v>
      </c>
      <c r="F219">
        <v>11069</v>
      </c>
      <c r="G219" s="1">
        <v>3.5500000000000002E-3</v>
      </c>
      <c r="H219" t="s">
        <v>0</v>
      </c>
    </row>
    <row r="220" spans="1:8" x14ac:dyDescent="0.2">
      <c r="A220" t="s">
        <v>388</v>
      </c>
      <c r="B220">
        <v>217</v>
      </c>
      <c r="C220" s="1">
        <v>4.0709999999999997E-4</v>
      </c>
      <c r="D220">
        <v>3203</v>
      </c>
      <c r="E220" s="1">
        <v>7.7999999999999999E-4</v>
      </c>
      <c r="F220">
        <v>2572</v>
      </c>
      <c r="G220" s="1">
        <v>8.3000000000000001E-4</v>
      </c>
      <c r="H220" t="s">
        <v>0</v>
      </c>
    </row>
    <row r="221" spans="1:8" x14ac:dyDescent="0.2">
      <c r="A221" t="s">
        <v>180</v>
      </c>
      <c r="B221">
        <v>218</v>
      </c>
      <c r="C221" s="1">
        <v>4.0670000000000002E-4</v>
      </c>
      <c r="D221">
        <v>14615</v>
      </c>
      <c r="E221" s="1">
        <v>3.5799999999999998E-3</v>
      </c>
      <c r="F221">
        <v>10482</v>
      </c>
      <c r="G221" s="1">
        <v>3.3600000000000001E-3</v>
      </c>
      <c r="H221" t="s">
        <v>0</v>
      </c>
    </row>
    <row r="222" spans="1:8" x14ac:dyDescent="0.2">
      <c r="A222" t="s">
        <v>189</v>
      </c>
      <c r="B222">
        <v>219</v>
      </c>
      <c r="C222" s="1">
        <v>4.0660000000000002E-4</v>
      </c>
      <c r="D222">
        <v>5013</v>
      </c>
      <c r="E222" s="1">
        <v>1.23E-3</v>
      </c>
      <c r="F222">
        <v>3753</v>
      </c>
      <c r="G222" s="1">
        <v>1.1999999999999999E-3</v>
      </c>
      <c r="H222" t="s">
        <v>0</v>
      </c>
    </row>
    <row r="223" spans="1:8" x14ac:dyDescent="0.2">
      <c r="A223" t="s">
        <v>322</v>
      </c>
      <c r="B223">
        <v>220</v>
      </c>
      <c r="C223" s="1">
        <v>4.0539999999999999E-4</v>
      </c>
      <c r="D223">
        <v>15612</v>
      </c>
      <c r="E223" s="1">
        <v>3.82E-3</v>
      </c>
      <c r="F223">
        <v>11960</v>
      </c>
      <c r="G223" s="1">
        <v>3.8400000000000001E-3</v>
      </c>
      <c r="H223" t="s">
        <v>0</v>
      </c>
    </row>
    <row r="224" spans="1:8" x14ac:dyDescent="0.2">
      <c r="A224" t="s">
        <v>237</v>
      </c>
      <c r="B224">
        <v>221</v>
      </c>
      <c r="C224" s="1">
        <v>3.9889999999999999E-4</v>
      </c>
      <c r="D224">
        <v>10936</v>
      </c>
      <c r="E224" s="1">
        <v>2.6800000000000001E-3</v>
      </c>
      <c r="F224">
        <v>8067</v>
      </c>
      <c r="G224" s="1">
        <v>2.5899999999999999E-3</v>
      </c>
      <c r="H224" t="s">
        <v>0</v>
      </c>
    </row>
    <row r="225" spans="1:8" x14ac:dyDescent="0.2">
      <c r="A225" t="s">
        <v>156</v>
      </c>
      <c r="B225">
        <v>222</v>
      </c>
      <c r="C225" s="1">
        <v>3.9869999999999999E-4</v>
      </c>
      <c r="D225">
        <v>51541</v>
      </c>
      <c r="E225" s="1">
        <v>1.2619999999999999E-2</v>
      </c>
      <c r="F225">
        <v>36435</v>
      </c>
      <c r="G225" s="1">
        <v>1.1690000000000001E-2</v>
      </c>
      <c r="H225" t="s">
        <v>0</v>
      </c>
    </row>
    <row r="226" spans="1:8" x14ac:dyDescent="0.2">
      <c r="A226" t="s">
        <v>268</v>
      </c>
      <c r="B226">
        <v>223</v>
      </c>
      <c r="C226" s="1">
        <v>3.9229999999999999E-4</v>
      </c>
      <c r="D226">
        <v>8725</v>
      </c>
      <c r="E226" s="1">
        <v>2.14E-3</v>
      </c>
      <c r="F226">
        <v>6553</v>
      </c>
      <c r="G226" s="1">
        <v>2.0999999999999999E-3</v>
      </c>
      <c r="H226" t="s">
        <v>0</v>
      </c>
    </row>
    <row r="227" spans="1:8" x14ac:dyDescent="0.2">
      <c r="A227" t="s">
        <v>223</v>
      </c>
      <c r="B227">
        <v>224</v>
      </c>
      <c r="C227" s="1">
        <v>3.882E-4</v>
      </c>
      <c r="D227">
        <v>38009</v>
      </c>
      <c r="E227" s="1">
        <v>9.3100000000000006E-3</v>
      </c>
      <c r="F227">
        <v>28532</v>
      </c>
      <c r="G227" s="1">
        <v>9.1599999999999997E-3</v>
      </c>
      <c r="H227" t="s">
        <v>0</v>
      </c>
    </row>
    <row r="228" spans="1:8" x14ac:dyDescent="0.2">
      <c r="A228" t="s">
        <v>234</v>
      </c>
      <c r="B228">
        <v>225</v>
      </c>
      <c r="C228" s="1">
        <v>3.879E-4</v>
      </c>
      <c r="D228">
        <v>47542</v>
      </c>
      <c r="E228" s="1">
        <v>1.1639999999999999E-2</v>
      </c>
      <c r="F228">
        <v>35909</v>
      </c>
      <c r="G228" s="1">
        <v>1.1520000000000001E-2</v>
      </c>
      <c r="H228" t="s">
        <v>0</v>
      </c>
    </row>
    <row r="229" spans="1:8" x14ac:dyDescent="0.2">
      <c r="A229" t="s">
        <v>193</v>
      </c>
      <c r="B229">
        <v>226</v>
      </c>
      <c r="C229" s="1">
        <v>3.7189999999999999E-4</v>
      </c>
      <c r="D229">
        <v>28110</v>
      </c>
      <c r="E229" s="1">
        <v>6.8799999999999998E-3</v>
      </c>
      <c r="F229">
        <v>13441</v>
      </c>
      <c r="G229" s="1">
        <v>4.3099999999999996E-3</v>
      </c>
      <c r="H229" t="s">
        <v>0</v>
      </c>
    </row>
    <row r="230" spans="1:8" x14ac:dyDescent="0.2">
      <c r="A230" t="s">
        <v>148</v>
      </c>
      <c r="B230">
        <v>227</v>
      </c>
      <c r="C230" s="1">
        <v>3.701E-4</v>
      </c>
      <c r="D230">
        <v>43620</v>
      </c>
      <c r="E230" s="1">
        <v>1.068E-2</v>
      </c>
      <c r="F230">
        <v>31927</v>
      </c>
      <c r="G230" s="1">
        <v>1.025E-2</v>
      </c>
      <c r="H230" t="s">
        <v>0</v>
      </c>
    </row>
    <row r="231" spans="1:8" x14ac:dyDescent="0.2">
      <c r="A231" t="s">
        <v>221</v>
      </c>
      <c r="B231">
        <v>228</v>
      </c>
      <c r="C231" s="1">
        <v>3.6410000000000001E-4</v>
      </c>
      <c r="D231">
        <v>23196</v>
      </c>
      <c r="E231" s="1">
        <v>5.6800000000000002E-3</v>
      </c>
      <c r="F231">
        <v>16109</v>
      </c>
      <c r="G231" s="1">
        <v>5.1700000000000001E-3</v>
      </c>
      <c r="H231" t="s">
        <v>0</v>
      </c>
    </row>
    <row r="232" spans="1:8" x14ac:dyDescent="0.2">
      <c r="A232" t="s">
        <v>244</v>
      </c>
      <c r="B232">
        <v>229</v>
      </c>
      <c r="C232" s="1">
        <v>3.635E-4</v>
      </c>
      <c r="D232">
        <v>22346</v>
      </c>
      <c r="E232" s="1">
        <v>5.47E-3</v>
      </c>
      <c r="F232">
        <v>16807</v>
      </c>
      <c r="G232" s="1">
        <v>5.3899999999999998E-3</v>
      </c>
      <c r="H232" t="s">
        <v>0</v>
      </c>
    </row>
    <row r="233" spans="1:8" x14ac:dyDescent="0.2">
      <c r="A233" t="s">
        <v>282</v>
      </c>
      <c r="B233">
        <v>230</v>
      </c>
      <c r="C233" s="1">
        <v>3.5530000000000002E-4</v>
      </c>
      <c r="D233">
        <v>9691</v>
      </c>
      <c r="E233" s="1">
        <v>2.3700000000000001E-3</v>
      </c>
      <c r="F233">
        <v>6796</v>
      </c>
      <c r="G233" s="1">
        <v>2.1800000000000001E-3</v>
      </c>
      <c r="H233" t="s">
        <v>0</v>
      </c>
    </row>
    <row r="234" spans="1:8" x14ac:dyDescent="0.2">
      <c r="A234" t="s">
        <v>280</v>
      </c>
      <c r="B234">
        <v>231</v>
      </c>
      <c r="C234" s="1">
        <v>3.4699999999999998E-4</v>
      </c>
      <c r="D234">
        <v>22104</v>
      </c>
      <c r="E234" s="1">
        <v>5.4099999999999999E-3</v>
      </c>
      <c r="F234">
        <v>17512</v>
      </c>
      <c r="G234" s="1">
        <v>5.62E-3</v>
      </c>
      <c r="H234" t="s">
        <v>0</v>
      </c>
    </row>
    <row r="235" spans="1:8" x14ac:dyDescent="0.2">
      <c r="A235" t="s">
        <v>159</v>
      </c>
      <c r="B235">
        <v>232</v>
      </c>
      <c r="C235" s="1">
        <v>3.4509999999999999E-4</v>
      </c>
      <c r="D235">
        <v>17315</v>
      </c>
      <c r="E235" s="1">
        <v>4.2399999999999998E-3</v>
      </c>
      <c r="F235">
        <v>12401</v>
      </c>
      <c r="G235" s="1">
        <v>3.98E-3</v>
      </c>
      <c r="H235" t="s">
        <v>0</v>
      </c>
    </row>
    <row r="236" spans="1:8" x14ac:dyDescent="0.2">
      <c r="A236" t="s">
        <v>240</v>
      </c>
      <c r="B236">
        <v>233</v>
      </c>
      <c r="C236" s="1">
        <v>3.3169999999999999E-4</v>
      </c>
      <c r="D236">
        <v>5617</v>
      </c>
      <c r="E236" s="1">
        <v>1.3799999999999999E-3</v>
      </c>
      <c r="F236">
        <v>4013</v>
      </c>
      <c r="G236" s="1">
        <v>1.2899999999999999E-3</v>
      </c>
      <c r="H236" t="s">
        <v>0</v>
      </c>
    </row>
    <row r="237" spans="1:8" x14ac:dyDescent="0.2">
      <c r="A237" t="s">
        <v>124</v>
      </c>
      <c r="B237">
        <v>234</v>
      </c>
      <c r="C237" s="1">
        <v>3.2919999999999998E-4</v>
      </c>
      <c r="D237">
        <v>7193</v>
      </c>
      <c r="E237" s="1">
        <v>1.7600000000000001E-3</v>
      </c>
      <c r="F237">
        <v>5124</v>
      </c>
      <c r="G237" s="1">
        <v>1.64E-3</v>
      </c>
      <c r="H237" t="s">
        <v>0</v>
      </c>
    </row>
    <row r="238" spans="1:8" x14ac:dyDescent="0.2">
      <c r="A238" t="s">
        <v>406</v>
      </c>
      <c r="B238">
        <v>235</v>
      </c>
      <c r="C238" s="1">
        <v>3.2899999999999997E-4</v>
      </c>
      <c r="D238">
        <v>3452</v>
      </c>
      <c r="E238" s="1">
        <v>8.4999999999999995E-4</v>
      </c>
      <c r="F238">
        <v>2455</v>
      </c>
      <c r="G238" s="1">
        <v>7.9000000000000001E-4</v>
      </c>
      <c r="H238" t="s">
        <v>0</v>
      </c>
    </row>
    <row r="239" spans="1:8" x14ac:dyDescent="0.2">
      <c r="A239" t="s">
        <v>252</v>
      </c>
      <c r="B239">
        <v>236</v>
      </c>
      <c r="C239" s="1">
        <v>3.279E-4</v>
      </c>
      <c r="D239">
        <v>33720</v>
      </c>
      <c r="E239" s="1">
        <v>8.26E-3</v>
      </c>
      <c r="F239">
        <v>24602</v>
      </c>
      <c r="G239" s="1">
        <v>7.9000000000000008E-3</v>
      </c>
      <c r="H239" t="s">
        <v>0</v>
      </c>
    </row>
    <row r="240" spans="1:8" x14ac:dyDescent="0.2">
      <c r="A240" t="s">
        <v>314</v>
      </c>
      <c r="B240">
        <v>237</v>
      </c>
      <c r="C240" s="1">
        <v>3.2709999999999998E-4</v>
      </c>
      <c r="D240">
        <v>4456</v>
      </c>
      <c r="E240" s="1">
        <v>1.09E-3</v>
      </c>
      <c r="F240">
        <v>3267</v>
      </c>
      <c r="G240" s="1">
        <v>1.0499999999999999E-3</v>
      </c>
      <c r="H240" t="s">
        <v>0</v>
      </c>
    </row>
    <row r="241" spans="1:8" x14ac:dyDescent="0.2">
      <c r="A241" t="s">
        <v>377</v>
      </c>
      <c r="B241">
        <v>238</v>
      </c>
      <c r="C241" s="1">
        <v>3.2039999999999998E-4</v>
      </c>
      <c r="D241">
        <v>5575</v>
      </c>
      <c r="E241" s="1">
        <v>1.3699999999999999E-3</v>
      </c>
      <c r="F241">
        <v>3856</v>
      </c>
      <c r="G241" s="1">
        <v>1.24E-3</v>
      </c>
      <c r="H241" t="s">
        <v>0</v>
      </c>
    </row>
    <row r="242" spans="1:8" x14ac:dyDescent="0.2">
      <c r="A242" t="s">
        <v>176</v>
      </c>
      <c r="B242">
        <v>239</v>
      </c>
      <c r="C242" s="1">
        <v>3.1710000000000001E-4</v>
      </c>
      <c r="D242">
        <v>14116</v>
      </c>
      <c r="E242" s="1">
        <v>3.46E-3</v>
      </c>
      <c r="F242">
        <v>10484</v>
      </c>
      <c r="G242" s="1">
        <v>3.3600000000000001E-3</v>
      </c>
      <c r="H242" t="s">
        <v>0</v>
      </c>
    </row>
    <row r="243" spans="1:8" x14ac:dyDescent="0.2">
      <c r="A243" t="s">
        <v>324</v>
      </c>
      <c r="B243">
        <v>240</v>
      </c>
      <c r="C243" s="1">
        <v>3.1110000000000003E-4</v>
      </c>
      <c r="D243">
        <v>7799</v>
      </c>
      <c r="E243" s="1">
        <v>1.91E-3</v>
      </c>
      <c r="F243">
        <v>5893</v>
      </c>
      <c r="G243" s="1">
        <v>1.89E-3</v>
      </c>
      <c r="H243" t="s">
        <v>0</v>
      </c>
    </row>
    <row r="244" spans="1:8" x14ac:dyDescent="0.2">
      <c r="A244" t="s">
        <v>311</v>
      </c>
      <c r="B244">
        <v>241</v>
      </c>
      <c r="C244" s="1">
        <v>3.1050000000000001E-4</v>
      </c>
      <c r="D244">
        <v>6710</v>
      </c>
      <c r="E244" s="1">
        <v>1.64E-3</v>
      </c>
      <c r="F244">
        <v>4641</v>
      </c>
      <c r="G244" s="1">
        <v>1.49E-3</v>
      </c>
      <c r="H244" t="s">
        <v>0</v>
      </c>
    </row>
    <row r="245" spans="1:8" x14ac:dyDescent="0.2">
      <c r="A245" t="s">
        <v>136</v>
      </c>
      <c r="B245">
        <v>242</v>
      </c>
      <c r="C245" s="1">
        <v>2.9399999999999999E-4</v>
      </c>
      <c r="D245">
        <v>24184</v>
      </c>
      <c r="E245" s="1">
        <v>5.9199999999999999E-3</v>
      </c>
      <c r="F245">
        <v>18165</v>
      </c>
      <c r="G245" s="1">
        <v>5.8300000000000001E-3</v>
      </c>
      <c r="H245" t="s">
        <v>0</v>
      </c>
    </row>
    <row r="246" spans="1:8" x14ac:dyDescent="0.2">
      <c r="A246" t="s">
        <v>264</v>
      </c>
      <c r="B246">
        <v>243</v>
      </c>
      <c r="C246" s="1">
        <v>2.9169999999999999E-4</v>
      </c>
      <c r="D246">
        <v>20092</v>
      </c>
      <c r="E246" s="1">
        <v>4.9199999999999999E-3</v>
      </c>
      <c r="F246">
        <v>14209</v>
      </c>
      <c r="G246" s="1">
        <v>4.5599999999999998E-3</v>
      </c>
      <c r="H246" t="s">
        <v>0</v>
      </c>
    </row>
    <row r="247" spans="1:8" x14ac:dyDescent="0.2">
      <c r="A247" t="s">
        <v>131</v>
      </c>
      <c r="B247">
        <v>244</v>
      </c>
      <c r="C247" s="1">
        <v>2.8590000000000001E-4</v>
      </c>
      <c r="D247">
        <v>30950</v>
      </c>
      <c r="E247" s="1">
        <v>7.5799999999999999E-3</v>
      </c>
      <c r="F247">
        <v>24919</v>
      </c>
      <c r="G247" s="1">
        <v>8.0000000000000002E-3</v>
      </c>
      <c r="H247" t="s">
        <v>0</v>
      </c>
    </row>
    <row r="248" spans="1:8" x14ac:dyDescent="0.2">
      <c r="A248" t="s">
        <v>393</v>
      </c>
      <c r="B248">
        <v>245</v>
      </c>
      <c r="C248" s="1">
        <v>2.7250000000000001E-4</v>
      </c>
      <c r="D248">
        <v>7408</v>
      </c>
      <c r="E248" s="1">
        <v>1.81E-3</v>
      </c>
      <c r="F248">
        <v>5260</v>
      </c>
      <c r="G248" s="1">
        <v>1.6900000000000001E-3</v>
      </c>
      <c r="H248" t="s">
        <v>0</v>
      </c>
    </row>
    <row r="249" spans="1:8" x14ac:dyDescent="0.2">
      <c r="A249" t="s">
        <v>225</v>
      </c>
      <c r="B249">
        <v>246</v>
      </c>
      <c r="C249" s="1">
        <v>2.7099999999999997E-4</v>
      </c>
      <c r="D249">
        <v>14865</v>
      </c>
      <c r="E249" s="1">
        <v>3.64E-3</v>
      </c>
      <c r="F249">
        <v>12130</v>
      </c>
      <c r="G249" s="1">
        <v>3.8899999999999998E-3</v>
      </c>
      <c r="H249" t="s">
        <v>0</v>
      </c>
    </row>
    <row r="250" spans="1:8" x14ac:dyDescent="0.2">
      <c r="A250" t="s">
        <v>287</v>
      </c>
      <c r="B250">
        <v>247</v>
      </c>
      <c r="C250" s="1">
        <v>2.654E-4</v>
      </c>
      <c r="D250">
        <v>24352</v>
      </c>
      <c r="E250" s="1">
        <v>5.96E-3</v>
      </c>
      <c r="F250">
        <v>16605</v>
      </c>
      <c r="G250" s="1">
        <v>5.3299999999999997E-3</v>
      </c>
      <c r="H250" t="s">
        <v>0</v>
      </c>
    </row>
    <row r="251" spans="1:8" x14ac:dyDescent="0.2">
      <c r="A251" t="s">
        <v>128</v>
      </c>
      <c r="B251">
        <v>248</v>
      </c>
      <c r="C251" s="1">
        <v>2.652E-4</v>
      </c>
      <c r="D251">
        <v>25956</v>
      </c>
      <c r="E251" s="1">
        <v>6.3600000000000002E-3</v>
      </c>
      <c r="F251">
        <v>20394</v>
      </c>
      <c r="G251" s="1">
        <v>6.5500000000000003E-3</v>
      </c>
      <c r="H251" t="s">
        <v>0</v>
      </c>
    </row>
    <row r="252" spans="1:8" x14ac:dyDescent="0.2">
      <c r="A252" t="s">
        <v>549</v>
      </c>
      <c r="B252">
        <v>249</v>
      </c>
      <c r="C252" s="1">
        <v>2.6009999999999998E-4</v>
      </c>
      <c r="D252">
        <v>2509</v>
      </c>
      <c r="E252" s="1">
        <v>6.0999999999999997E-4</v>
      </c>
      <c r="F252">
        <v>1884</v>
      </c>
      <c r="G252" s="1">
        <v>5.9999999999999995E-4</v>
      </c>
      <c r="H252" t="s">
        <v>0</v>
      </c>
    </row>
    <row r="253" spans="1:8" x14ac:dyDescent="0.2">
      <c r="A253" t="s">
        <v>271</v>
      </c>
      <c r="B253">
        <v>250</v>
      </c>
      <c r="C253" s="1">
        <v>2.5280000000000002E-4</v>
      </c>
      <c r="D253">
        <v>11405</v>
      </c>
      <c r="E253" s="1">
        <v>2.7899999999999999E-3</v>
      </c>
      <c r="F253">
        <v>8771</v>
      </c>
      <c r="G253" s="1">
        <v>2.81E-3</v>
      </c>
      <c r="H253" t="s">
        <v>0</v>
      </c>
    </row>
    <row r="254" spans="1:8" x14ac:dyDescent="0.2">
      <c r="A254" t="s">
        <v>219</v>
      </c>
      <c r="B254">
        <v>251</v>
      </c>
      <c r="C254" s="1">
        <v>2.4389999999999999E-4</v>
      </c>
      <c r="D254">
        <v>23909</v>
      </c>
      <c r="E254" s="1">
        <v>5.8500000000000002E-3</v>
      </c>
      <c r="F254">
        <v>17703</v>
      </c>
      <c r="G254" s="1">
        <v>5.6800000000000002E-3</v>
      </c>
      <c r="H254" t="s">
        <v>0</v>
      </c>
    </row>
    <row r="255" spans="1:8" x14ac:dyDescent="0.2">
      <c r="A255" t="s">
        <v>256</v>
      </c>
      <c r="B255">
        <v>252</v>
      </c>
      <c r="C255" s="1">
        <v>2.2389999999999999E-4</v>
      </c>
      <c r="D255">
        <v>15809</v>
      </c>
      <c r="E255" s="1">
        <v>3.8700000000000002E-3</v>
      </c>
      <c r="F255">
        <v>12709</v>
      </c>
      <c r="G255" s="1">
        <v>4.0800000000000003E-3</v>
      </c>
      <c r="H255" t="s">
        <v>0</v>
      </c>
    </row>
    <row r="256" spans="1:8" x14ac:dyDescent="0.2">
      <c r="A256" t="s">
        <v>290</v>
      </c>
      <c r="B256">
        <v>253</v>
      </c>
      <c r="C256" s="1">
        <v>2.2350000000000001E-4</v>
      </c>
      <c r="D256">
        <v>19978</v>
      </c>
      <c r="E256" s="1">
        <v>4.8900000000000002E-3</v>
      </c>
      <c r="F256">
        <v>14963</v>
      </c>
      <c r="G256" s="1">
        <v>4.7999999999999996E-3</v>
      </c>
      <c r="H256" t="s">
        <v>0</v>
      </c>
    </row>
    <row r="257" spans="1:8" x14ac:dyDescent="0.2">
      <c r="A257" t="s">
        <v>612</v>
      </c>
      <c r="B257">
        <v>254</v>
      </c>
      <c r="C257" s="1">
        <v>2.2279999999999999E-4</v>
      </c>
      <c r="D257">
        <v>6654</v>
      </c>
      <c r="E257" s="1">
        <v>1.6299999999999999E-3</v>
      </c>
      <c r="F257">
        <v>4937</v>
      </c>
      <c r="G257" s="1">
        <v>1.58E-3</v>
      </c>
      <c r="H257" t="s">
        <v>0</v>
      </c>
    </row>
    <row r="258" spans="1:8" x14ac:dyDescent="0.2">
      <c r="A258" t="s">
        <v>206</v>
      </c>
      <c r="B258">
        <v>255</v>
      </c>
      <c r="C258" s="1">
        <v>2.2039999999999999E-4</v>
      </c>
      <c r="D258">
        <v>17303</v>
      </c>
      <c r="E258" s="1">
        <v>4.2399999999999998E-3</v>
      </c>
      <c r="F258">
        <v>12554</v>
      </c>
      <c r="G258" s="1">
        <v>4.0299999999999997E-3</v>
      </c>
      <c r="H258" t="s">
        <v>0</v>
      </c>
    </row>
    <row r="259" spans="1:8" x14ac:dyDescent="0.2">
      <c r="A259" t="s">
        <v>412</v>
      </c>
      <c r="B259">
        <v>256</v>
      </c>
      <c r="C259" s="1">
        <v>2.1790000000000001E-4</v>
      </c>
      <c r="D259">
        <v>3769</v>
      </c>
      <c r="E259" s="1">
        <v>9.2000000000000003E-4</v>
      </c>
      <c r="F259">
        <v>2873</v>
      </c>
      <c r="G259" s="1">
        <v>9.2000000000000003E-4</v>
      </c>
      <c r="H259" t="s">
        <v>0</v>
      </c>
    </row>
    <row r="260" spans="1:8" x14ac:dyDescent="0.2">
      <c r="A260" t="s">
        <v>360</v>
      </c>
      <c r="B260">
        <v>257</v>
      </c>
      <c r="C260" s="1">
        <v>2.1359999999999999E-4</v>
      </c>
      <c r="D260">
        <v>5617</v>
      </c>
      <c r="E260" s="1">
        <v>1.3799999999999999E-3</v>
      </c>
      <c r="F260">
        <v>4716</v>
      </c>
      <c r="G260" s="1">
        <v>1.5100000000000001E-3</v>
      </c>
      <c r="H260" t="s">
        <v>0</v>
      </c>
    </row>
    <row r="261" spans="1:8" x14ac:dyDescent="0.2">
      <c r="A261" t="s">
        <v>346</v>
      </c>
      <c r="B261">
        <v>258</v>
      </c>
      <c r="C261" s="1">
        <v>2.1210000000000001E-4</v>
      </c>
      <c r="D261">
        <v>3392</v>
      </c>
      <c r="E261" s="1">
        <v>8.3000000000000001E-4</v>
      </c>
      <c r="F261">
        <v>3016</v>
      </c>
      <c r="G261" s="1">
        <v>9.7000000000000005E-4</v>
      </c>
      <c r="H261" t="s">
        <v>0</v>
      </c>
    </row>
    <row r="262" spans="1:8" x14ac:dyDescent="0.2">
      <c r="A262" t="s">
        <v>309</v>
      </c>
      <c r="B262">
        <v>259</v>
      </c>
      <c r="C262" s="1">
        <v>2.1159999999999999E-4</v>
      </c>
      <c r="D262">
        <v>4078</v>
      </c>
      <c r="E262" s="1">
        <v>1E-3</v>
      </c>
      <c r="F262">
        <v>2957</v>
      </c>
      <c r="G262" s="1">
        <v>9.5E-4</v>
      </c>
      <c r="H262" t="s">
        <v>0</v>
      </c>
    </row>
    <row r="263" spans="1:8" x14ac:dyDescent="0.2">
      <c r="A263" t="s">
        <v>308</v>
      </c>
      <c r="B263">
        <v>260</v>
      </c>
      <c r="C263" s="1">
        <v>2.0780000000000001E-4</v>
      </c>
      <c r="D263">
        <v>8052</v>
      </c>
      <c r="E263" s="1">
        <v>1.97E-3</v>
      </c>
      <c r="F263">
        <v>6041</v>
      </c>
      <c r="G263" s="1">
        <v>1.9400000000000001E-3</v>
      </c>
      <c r="H263" t="s">
        <v>0</v>
      </c>
    </row>
    <row r="264" spans="1:8" x14ac:dyDescent="0.2">
      <c r="A264" t="s">
        <v>259</v>
      </c>
      <c r="B264">
        <v>261</v>
      </c>
      <c r="C264" s="1">
        <v>2.0660000000000001E-4</v>
      </c>
      <c r="D264">
        <v>13506</v>
      </c>
      <c r="E264" s="1">
        <v>3.31E-3</v>
      </c>
      <c r="F264">
        <v>10190</v>
      </c>
      <c r="G264" s="1">
        <v>3.2699999999999999E-3</v>
      </c>
      <c r="H264" t="s">
        <v>0</v>
      </c>
    </row>
    <row r="265" spans="1:8" x14ac:dyDescent="0.2">
      <c r="A265" t="s">
        <v>236</v>
      </c>
      <c r="B265">
        <v>262</v>
      </c>
      <c r="C265" s="1">
        <v>2.0249999999999999E-4</v>
      </c>
      <c r="D265">
        <v>6961</v>
      </c>
      <c r="E265" s="1">
        <v>1.6999999999999999E-3</v>
      </c>
      <c r="F265">
        <v>5203</v>
      </c>
      <c r="G265" s="1">
        <v>1.67E-3</v>
      </c>
      <c r="H265" t="s">
        <v>0</v>
      </c>
    </row>
    <row r="266" spans="1:8" x14ac:dyDescent="0.2">
      <c r="A266" t="s">
        <v>200</v>
      </c>
      <c r="B266">
        <v>263</v>
      </c>
      <c r="C266" s="1">
        <v>2.008E-4</v>
      </c>
      <c r="D266">
        <v>10750</v>
      </c>
      <c r="E266" s="1">
        <v>2.63E-3</v>
      </c>
      <c r="F266">
        <v>7684</v>
      </c>
      <c r="G266" s="1">
        <v>2.47E-3</v>
      </c>
      <c r="H266" t="s">
        <v>0</v>
      </c>
    </row>
    <row r="267" spans="1:8" x14ac:dyDescent="0.2">
      <c r="A267" t="s">
        <v>187</v>
      </c>
      <c r="B267">
        <v>264</v>
      </c>
      <c r="C267" s="1">
        <v>1.963E-4</v>
      </c>
      <c r="D267">
        <v>6178</v>
      </c>
      <c r="E267" s="1">
        <v>1.5100000000000001E-3</v>
      </c>
      <c r="F267">
        <v>4231</v>
      </c>
      <c r="G267" s="1">
        <v>1.3600000000000001E-3</v>
      </c>
      <c r="H267" t="s">
        <v>0</v>
      </c>
    </row>
    <row r="268" spans="1:8" x14ac:dyDescent="0.2">
      <c r="A268" t="s">
        <v>386</v>
      </c>
      <c r="B268">
        <v>265</v>
      </c>
      <c r="C268" s="1">
        <v>1.9210000000000001E-4</v>
      </c>
      <c r="D268">
        <v>5542</v>
      </c>
      <c r="E268" s="1">
        <v>1.3600000000000001E-3</v>
      </c>
      <c r="F268">
        <v>4166</v>
      </c>
      <c r="G268" s="1">
        <v>1.34E-3</v>
      </c>
      <c r="H268" t="s">
        <v>0</v>
      </c>
    </row>
    <row r="269" spans="1:8" x14ac:dyDescent="0.2">
      <c r="A269" t="s">
        <v>213</v>
      </c>
      <c r="B269">
        <v>266</v>
      </c>
      <c r="C269" s="1">
        <v>1.8819999999999999E-4</v>
      </c>
      <c r="D269">
        <v>5077</v>
      </c>
      <c r="E269" s="1">
        <v>1.24E-3</v>
      </c>
      <c r="F269">
        <v>3462</v>
      </c>
      <c r="G269" s="1">
        <v>1.1100000000000001E-3</v>
      </c>
      <c r="H269" t="s">
        <v>0</v>
      </c>
    </row>
    <row r="270" spans="1:8" x14ac:dyDescent="0.2">
      <c r="A270" t="s">
        <v>453</v>
      </c>
      <c r="B270">
        <v>267</v>
      </c>
      <c r="C270" s="1">
        <v>1.8670000000000001E-4</v>
      </c>
      <c r="D270">
        <v>12311</v>
      </c>
      <c r="E270" s="1">
        <v>3.0100000000000001E-3</v>
      </c>
      <c r="F270">
        <v>9022</v>
      </c>
      <c r="G270" s="1">
        <v>2.8999999999999998E-3</v>
      </c>
      <c r="H270" t="s">
        <v>0</v>
      </c>
    </row>
    <row r="271" spans="1:8" x14ac:dyDescent="0.2">
      <c r="A271" t="s">
        <v>216</v>
      </c>
      <c r="B271">
        <v>268</v>
      </c>
      <c r="C271" s="1">
        <v>1.8359999999999999E-4</v>
      </c>
      <c r="D271">
        <v>6135</v>
      </c>
      <c r="E271" s="1">
        <v>1.5E-3</v>
      </c>
      <c r="F271">
        <v>4781</v>
      </c>
      <c r="G271" s="1">
        <v>1.5299999999999999E-3</v>
      </c>
      <c r="H271" t="s">
        <v>0</v>
      </c>
    </row>
    <row r="272" spans="1:8" x14ac:dyDescent="0.2">
      <c r="A272" t="s">
        <v>295</v>
      </c>
      <c r="B272">
        <v>269</v>
      </c>
      <c r="C272" s="1">
        <v>1.819E-4</v>
      </c>
      <c r="D272">
        <v>5513</v>
      </c>
      <c r="E272" s="1">
        <v>1.3500000000000001E-3</v>
      </c>
      <c r="F272">
        <v>3782</v>
      </c>
      <c r="G272" s="1">
        <v>1.2099999999999999E-3</v>
      </c>
      <c r="H272" t="s">
        <v>0</v>
      </c>
    </row>
    <row r="273" spans="1:8" x14ac:dyDescent="0.2">
      <c r="A273" t="s">
        <v>351</v>
      </c>
      <c r="B273">
        <v>270</v>
      </c>
      <c r="C273" s="1">
        <v>1.8110000000000001E-4</v>
      </c>
      <c r="D273">
        <v>13249</v>
      </c>
      <c r="E273" s="1">
        <v>3.2399999999999998E-3</v>
      </c>
      <c r="F273">
        <v>9932</v>
      </c>
      <c r="G273" s="1">
        <v>3.1900000000000001E-3</v>
      </c>
      <c r="H273" t="s">
        <v>0</v>
      </c>
    </row>
    <row r="274" spans="1:8" x14ac:dyDescent="0.2">
      <c r="A274" t="s">
        <v>215</v>
      </c>
      <c r="B274">
        <v>271</v>
      </c>
      <c r="C274" s="1">
        <v>1.7770000000000001E-4</v>
      </c>
      <c r="D274">
        <v>14226</v>
      </c>
      <c r="E274" s="1">
        <v>3.48E-3</v>
      </c>
      <c r="F274">
        <v>10210</v>
      </c>
      <c r="G274" s="1">
        <v>3.2799999999999999E-3</v>
      </c>
      <c r="H274" t="s">
        <v>0</v>
      </c>
    </row>
    <row r="275" spans="1:8" x14ac:dyDescent="0.2">
      <c r="A275" t="s">
        <v>302</v>
      </c>
      <c r="B275">
        <v>272</v>
      </c>
      <c r="C275" s="1">
        <v>1.7699999999999999E-4</v>
      </c>
      <c r="D275">
        <v>7748</v>
      </c>
      <c r="E275" s="1">
        <v>1.9E-3</v>
      </c>
      <c r="F275">
        <v>5683</v>
      </c>
      <c r="G275" s="1">
        <v>1.82E-3</v>
      </c>
      <c r="H275" t="s">
        <v>0</v>
      </c>
    </row>
    <row r="276" spans="1:8" x14ac:dyDescent="0.2">
      <c r="A276" t="s">
        <v>210</v>
      </c>
      <c r="B276">
        <v>273</v>
      </c>
      <c r="C276" s="1">
        <v>1.7640000000000001E-4</v>
      </c>
      <c r="D276">
        <v>7179</v>
      </c>
      <c r="E276" s="1">
        <v>1.7600000000000001E-3</v>
      </c>
      <c r="F276">
        <v>5620</v>
      </c>
      <c r="G276" s="1">
        <v>1.8E-3</v>
      </c>
      <c r="H276" t="s">
        <v>0</v>
      </c>
    </row>
    <row r="277" spans="1:8" x14ac:dyDescent="0.2">
      <c r="A277" t="s">
        <v>297</v>
      </c>
      <c r="B277">
        <v>274</v>
      </c>
      <c r="C277" s="1">
        <v>1.727E-4</v>
      </c>
      <c r="D277">
        <v>15992</v>
      </c>
      <c r="E277" s="1">
        <v>3.9199999999999999E-3</v>
      </c>
      <c r="F277">
        <v>11102</v>
      </c>
      <c r="G277" s="1">
        <v>3.5599999999999998E-3</v>
      </c>
      <c r="H277" t="s">
        <v>0</v>
      </c>
    </row>
    <row r="278" spans="1:8" x14ac:dyDescent="0.2">
      <c r="A278" t="s">
        <v>296</v>
      </c>
      <c r="B278">
        <v>275</v>
      </c>
      <c r="C278" s="1">
        <v>1.7149999999999999E-4</v>
      </c>
      <c r="D278">
        <v>10225</v>
      </c>
      <c r="E278" s="1">
        <v>2.5000000000000001E-3</v>
      </c>
      <c r="F278">
        <v>7595</v>
      </c>
      <c r="G278" s="1">
        <v>2.4399999999999999E-3</v>
      </c>
      <c r="H278" t="s">
        <v>0</v>
      </c>
    </row>
    <row r="279" spans="1:8" x14ac:dyDescent="0.2">
      <c r="A279" t="s">
        <v>383</v>
      </c>
      <c r="B279">
        <v>276</v>
      </c>
      <c r="C279" s="1">
        <v>1.6980000000000001E-4</v>
      </c>
      <c r="D279">
        <v>5804</v>
      </c>
      <c r="E279" s="1">
        <v>1.42E-3</v>
      </c>
      <c r="F279">
        <v>4580</v>
      </c>
      <c r="G279" s="1">
        <v>1.47E-3</v>
      </c>
      <c r="H279" t="s">
        <v>0</v>
      </c>
    </row>
    <row r="280" spans="1:8" x14ac:dyDescent="0.2">
      <c r="A280" t="s">
        <v>353</v>
      </c>
      <c r="B280">
        <v>277</v>
      </c>
      <c r="C280" s="1">
        <v>1.6449999999999999E-4</v>
      </c>
      <c r="D280">
        <v>914</v>
      </c>
      <c r="E280" s="1">
        <v>2.2000000000000001E-4</v>
      </c>
      <c r="F280">
        <v>754</v>
      </c>
      <c r="G280" s="1">
        <v>2.4000000000000001E-4</v>
      </c>
      <c r="H280" t="s">
        <v>0</v>
      </c>
    </row>
    <row r="281" spans="1:8" x14ac:dyDescent="0.2">
      <c r="A281" t="s">
        <v>250</v>
      </c>
      <c r="B281">
        <v>278</v>
      </c>
      <c r="C281" s="1">
        <v>1.584E-4</v>
      </c>
      <c r="D281">
        <v>14073</v>
      </c>
      <c r="E281" s="1">
        <v>3.4499999999999999E-3</v>
      </c>
      <c r="F281">
        <v>11001</v>
      </c>
      <c r="G281" s="1">
        <v>3.5300000000000002E-3</v>
      </c>
      <c r="H281" t="s">
        <v>0</v>
      </c>
    </row>
    <row r="282" spans="1:8" x14ac:dyDescent="0.2">
      <c r="A282" t="s">
        <v>459</v>
      </c>
      <c r="B282">
        <v>279</v>
      </c>
      <c r="C282" s="1">
        <v>1.5449999999999999E-4</v>
      </c>
      <c r="D282">
        <v>968</v>
      </c>
      <c r="E282" s="1">
        <v>2.4000000000000001E-4</v>
      </c>
      <c r="F282">
        <v>732</v>
      </c>
      <c r="G282" s="1">
        <v>2.3000000000000001E-4</v>
      </c>
      <c r="H282" t="s">
        <v>0</v>
      </c>
    </row>
    <row r="283" spans="1:8" x14ac:dyDescent="0.2">
      <c r="A283" t="s">
        <v>257</v>
      </c>
      <c r="B283">
        <v>280</v>
      </c>
      <c r="C283" s="1">
        <v>1.4640000000000001E-4</v>
      </c>
      <c r="D283">
        <v>18658</v>
      </c>
      <c r="E283" s="1">
        <v>4.5700000000000003E-3</v>
      </c>
      <c r="F283">
        <v>13645</v>
      </c>
      <c r="G283" s="1">
        <v>4.3800000000000002E-3</v>
      </c>
      <c r="H283" t="s">
        <v>0</v>
      </c>
    </row>
    <row r="284" spans="1:8" x14ac:dyDescent="0.2">
      <c r="A284" t="s">
        <v>281</v>
      </c>
      <c r="B284">
        <v>281</v>
      </c>
      <c r="C284" s="1">
        <v>1.459E-4</v>
      </c>
      <c r="D284">
        <v>6504</v>
      </c>
      <c r="E284" s="1">
        <v>1.5900000000000001E-3</v>
      </c>
      <c r="F284">
        <v>5060</v>
      </c>
      <c r="G284" s="1">
        <v>1.6199999999999999E-3</v>
      </c>
      <c r="H284" t="s">
        <v>0</v>
      </c>
    </row>
    <row r="285" spans="1:8" x14ac:dyDescent="0.2">
      <c r="A285" t="s">
        <v>108</v>
      </c>
      <c r="B285">
        <v>282</v>
      </c>
      <c r="C285" s="1">
        <v>1.4359999999999999E-4</v>
      </c>
      <c r="D285">
        <v>4202</v>
      </c>
      <c r="E285" s="1">
        <v>1.0300000000000001E-3</v>
      </c>
      <c r="F285">
        <v>3040</v>
      </c>
      <c r="G285" s="1">
        <v>9.7999999999999997E-4</v>
      </c>
      <c r="H285" t="s">
        <v>0</v>
      </c>
    </row>
    <row r="286" spans="1:8" x14ac:dyDescent="0.2">
      <c r="A286" t="s">
        <v>544</v>
      </c>
      <c r="B286">
        <v>283</v>
      </c>
      <c r="C286" s="1">
        <v>1.4310000000000001E-4</v>
      </c>
      <c r="D286">
        <v>1481</v>
      </c>
      <c r="E286" s="1">
        <v>3.6000000000000002E-4</v>
      </c>
      <c r="F286">
        <v>1060</v>
      </c>
      <c r="G286" s="1">
        <v>3.4000000000000002E-4</v>
      </c>
      <c r="H286" t="s">
        <v>0</v>
      </c>
    </row>
    <row r="287" spans="1:8" x14ac:dyDescent="0.2">
      <c r="A287" t="s">
        <v>387</v>
      </c>
      <c r="B287">
        <v>284</v>
      </c>
      <c r="C287" s="1">
        <v>1.415E-4</v>
      </c>
      <c r="D287">
        <v>5710</v>
      </c>
      <c r="E287" s="1">
        <v>1.4E-3</v>
      </c>
      <c r="F287">
        <v>4078</v>
      </c>
      <c r="G287" s="1">
        <v>1.31E-3</v>
      </c>
      <c r="H287" t="s">
        <v>0</v>
      </c>
    </row>
    <row r="288" spans="1:8" x14ac:dyDescent="0.2">
      <c r="A288" t="s">
        <v>588</v>
      </c>
      <c r="B288">
        <v>285</v>
      </c>
      <c r="C288" s="1">
        <v>1.405E-4</v>
      </c>
      <c r="D288">
        <v>181</v>
      </c>
      <c r="E288" s="1">
        <v>4.0000000000000003E-5</v>
      </c>
      <c r="F288">
        <v>145</v>
      </c>
      <c r="G288" s="1">
        <v>5.0000000000000002E-5</v>
      </c>
      <c r="H288" t="s">
        <v>0</v>
      </c>
    </row>
    <row r="289" spans="1:8" x14ac:dyDescent="0.2">
      <c r="A289" t="s">
        <v>319</v>
      </c>
      <c r="B289">
        <v>286</v>
      </c>
      <c r="C289" s="1">
        <v>1.3679999999999999E-4</v>
      </c>
      <c r="D289">
        <v>15396</v>
      </c>
      <c r="E289" s="1">
        <v>3.7699999999999999E-3</v>
      </c>
      <c r="F289">
        <v>10736</v>
      </c>
      <c r="G289" s="1">
        <v>3.4499999999999999E-3</v>
      </c>
      <c r="H289" t="s">
        <v>0</v>
      </c>
    </row>
    <row r="290" spans="1:8" x14ac:dyDescent="0.2">
      <c r="A290" t="s">
        <v>293</v>
      </c>
      <c r="B290">
        <v>287</v>
      </c>
      <c r="C290" s="1">
        <v>1.3660000000000001E-4</v>
      </c>
      <c r="D290">
        <v>1241</v>
      </c>
      <c r="E290" s="1">
        <v>2.9999999999999997E-4</v>
      </c>
      <c r="F290">
        <v>941</v>
      </c>
      <c r="G290" s="1">
        <v>2.9999999999999997E-4</v>
      </c>
      <c r="H290" t="s">
        <v>0</v>
      </c>
    </row>
    <row r="291" spans="1:8" x14ac:dyDescent="0.2">
      <c r="A291" t="s">
        <v>300</v>
      </c>
      <c r="B291">
        <v>288</v>
      </c>
      <c r="C291" s="1">
        <v>1.3200000000000001E-4</v>
      </c>
      <c r="D291">
        <v>6900</v>
      </c>
      <c r="E291" s="1">
        <v>1.6900000000000001E-3</v>
      </c>
      <c r="F291">
        <v>4675</v>
      </c>
      <c r="G291" s="1">
        <v>1.5E-3</v>
      </c>
      <c r="H291" t="s">
        <v>0</v>
      </c>
    </row>
    <row r="292" spans="1:8" x14ac:dyDescent="0.2">
      <c r="A292" t="s">
        <v>258</v>
      </c>
      <c r="B292">
        <v>289</v>
      </c>
      <c r="C292" s="1">
        <v>1.2760000000000001E-4</v>
      </c>
      <c r="D292">
        <v>8563</v>
      </c>
      <c r="E292" s="1">
        <v>2.0999999999999999E-3</v>
      </c>
      <c r="F292">
        <v>6139</v>
      </c>
      <c r="G292" s="1">
        <v>1.97E-3</v>
      </c>
      <c r="H292" t="s">
        <v>0</v>
      </c>
    </row>
    <row r="293" spans="1:8" x14ac:dyDescent="0.2">
      <c r="A293" t="s">
        <v>151</v>
      </c>
      <c r="B293">
        <v>290</v>
      </c>
      <c r="C293" s="1">
        <v>1.2650000000000001E-4</v>
      </c>
      <c r="D293">
        <v>25012</v>
      </c>
      <c r="E293" s="1">
        <v>6.1199999999999996E-3</v>
      </c>
      <c r="F293">
        <v>18046</v>
      </c>
      <c r="G293" s="1">
        <v>5.79E-3</v>
      </c>
      <c r="H293" t="s">
        <v>0</v>
      </c>
    </row>
    <row r="294" spans="1:8" x14ac:dyDescent="0.2">
      <c r="A294" t="s">
        <v>251</v>
      </c>
      <c r="B294">
        <v>291</v>
      </c>
      <c r="C294" s="1">
        <v>1.248E-4</v>
      </c>
      <c r="D294">
        <v>21006</v>
      </c>
      <c r="E294" s="1">
        <v>5.1399999999999996E-3</v>
      </c>
      <c r="F294">
        <v>15380</v>
      </c>
      <c r="G294" s="1">
        <v>4.9399999999999999E-3</v>
      </c>
      <c r="H294" t="s">
        <v>0</v>
      </c>
    </row>
    <row r="295" spans="1:8" x14ac:dyDescent="0.2">
      <c r="A295" t="s">
        <v>292</v>
      </c>
      <c r="B295">
        <v>292</v>
      </c>
      <c r="C295" s="1">
        <v>1.2339999999999999E-4</v>
      </c>
      <c r="D295">
        <v>11849</v>
      </c>
      <c r="E295" s="1">
        <v>2.8999999999999998E-3</v>
      </c>
      <c r="F295">
        <v>8486</v>
      </c>
      <c r="G295" s="1">
        <v>2.7200000000000002E-3</v>
      </c>
      <c r="H295" t="s">
        <v>0</v>
      </c>
    </row>
    <row r="296" spans="1:8" x14ac:dyDescent="0.2">
      <c r="A296" t="s">
        <v>184</v>
      </c>
      <c r="B296">
        <v>293</v>
      </c>
      <c r="C296" s="1">
        <v>1.216E-4</v>
      </c>
      <c r="D296">
        <v>11143</v>
      </c>
      <c r="E296" s="1">
        <v>2.7299999999999998E-3</v>
      </c>
      <c r="F296">
        <v>8213</v>
      </c>
      <c r="G296" s="1">
        <v>2.64E-3</v>
      </c>
      <c r="H296" t="s">
        <v>0</v>
      </c>
    </row>
    <row r="297" spans="1:8" x14ac:dyDescent="0.2">
      <c r="A297" t="s">
        <v>228</v>
      </c>
      <c r="B297">
        <v>294</v>
      </c>
      <c r="C297" s="1">
        <v>1.203E-4</v>
      </c>
      <c r="D297">
        <v>8158</v>
      </c>
      <c r="E297" s="1">
        <v>2E-3</v>
      </c>
      <c r="F297">
        <v>5662</v>
      </c>
      <c r="G297" s="1">
        <v>1.82E-3</v>
      </c>
      <c r="H297" t="s">
        <v>0</v>
      </c>
    </row>
    <row r="298" spans="1:8" x14ac:dyDescent="0.2">
      <c r="A298" t="s">
        <v>230</v>
      </c>
      <c r="B298">
        <v>295</v>
      </c>
      <c r="C298" s="1">
        <v>1.189E-4</v>
      </c>
      <c r="D298">
        <v>6742</v>
      </c>
      <c r="E298" s="1">
        <v>1.65E-3</v>
      </c>
      <c r="F298">
        <v>4823</v>
      </c>
      <c r="G298" s="1">
        <v>1.5499999999999999E-3</v>
      </c>
      <c r="H298" t="s">
        <v>0</v>
      </c>
    </row>
    <row r="299" spans="1:8" x14ac:dyDescent="0.2">
      <c r="A299" t="s">
        <v>394</v>
      </c>
      <c r="B299">
        <v>296</v>
      </c>
      <c r="C299" s="1">
        <v>1.176E-4</v>
      </c>
      <c r="D299">
        <v>3887</v>
      </c>
      <c r="E299" s="1">
        <v>9.5E-4</v>
      </c>
      <c r="F299">
        <v>3068</v>
      </c>
      <c r="G299" s="1">
        <v>9.7999999999999997E-4</v>
      </c>
      <c r="H299" t="s">
        <v>0</v>
      </c>
    </row>
    <row r="300" spans="1:8" x14ac:dyDescent="0.2">
      <c r="A300" t="s">
        <v>766</v>
      </c>
      <c r="B300">
        <v>297</v>
      </c>
      <c r="C300" s="1">
        <v>1.159E-4</v>
      </c>
      <c r="D300">
        <v>4213</v>
      </c>
      <c r="E300" s="1">
        <v>1.0300000000000001E-3</v>
      </c>
      <c r="F300">
        <v>3157</v>
      </c>
      <c r="G300" s="1">
        <v>1.01E-3</v>
      </c>
      <c r="H300" t="s">
        <v>0</v>
      </c>
    </row>
    <row r="301" spans="1:8" x14ac:dyDescent="0.2">
      <c r="A301" t="s">
        <v>272</v>
      </c>
      <c r="B301">
        <v>298</v>
      </c>
      <c r="C301" s="1">
        <v>1.15E-4</v>
      </c>
      <c r="D301">
        <v>14818</v>
      </c>
      <c r="E301" s="1">
        <v>3.63E-3</v>
      </c>
      <c r="F301">
        <v>10399</v>
      </c>
      <c r="G301" s="1">
        <v>3.3400000000000001E-3</v>
      </c>
      <c r="H301" t="s">
        <v>0</v>
      </c>
    </row>
    <row r="302" spans="1:8" x14ac:dyDescent="0.2">
      <c r="A302" t="s">
        <v>275</v>
      </c>
      <c r="B302">
        <v>299</v>
      </c>
      <c r="C302" s="1">
        <v>1.147E-4</v>
      </c>
      <c r="D302">
        <v>18996</v>
      </c>
      <c r="E302" s="1">
        <v>4.6499999999999996E-3</v>
      </c>
      <c r="F302">
        <v>14658</v>
      </c>
      <c r="G302" s="1">
        <v>4.7000000000000002E-3</v>
      </c>
      <c r="H302" t="s">
        <v>0</v>
      </c>
    </row>
    <row r="303" spans="1:8" x14ac:dyDescent="0.2">
      <c r="A303" t="s">
        <v>313</v>
      </c>
      <c r="B303">
        <v>300</v>
      </c>
      <c r="C303" s="1">
        <v>1.142E-4</v>
      </c>
      <c r="D303">
        <v>35567</v>
      </c>
      <c r="E303" s="1">
        <v>8.7100000000000007E-3</v>
      </c>
      <c r="F303">
        <v>26396</v>
      </c>
      <c r="G303" s="1">
        <v>8.4700000000000001E-3</v>
      </c>
      <c r="H303" t="s">
        <v>0</v>
      </c>
    </row>
    <row r="304" spans="1:8" x14ac:dyDescent="0.2">
      <c r="A304" t="s">
        <v>284</v>
      </c>
      <c r="B304">
        <v>301</v>
      </c>
      <c r="C304" s="1">
        <v>1.139E-4</v>
      </c>
      <c r="D304">
        <v>13401</v>
      </c>
      <c r="E304" s="1">
        <v>3.2799999999999999E-3</v>
      </c>
      <c r="F304">
        <v>10234</v>
      </c>
      <c r="G304" s="1">
        <v>3.2799999999999999E-3</v>
      </c>
      <c r="H304" t="s">
        <v>0</v>
      </c>
    </row>
    <row r="305" spans="1:8" x14ac:dyDescent="0.2">
      <c r="A305" t="s">
        <v>270</v>
      </c>
      <c r="B305">
        <v>302</v>
      </c>
      <c r="C305" s="1">
        <v>1.13E-4</v>
      </c>
      <c r="D305">
        <v>5521</v>
      </c>
      <c r="E305" s="1">
        <v>1.3500000000000001E-3</v>
      </c>
      <c r="F305">
        <v>4114</v>
      </c>
      <c r="G305" s="1">
        <v>1.32E-3</v>
      </c>
      <c r="H305" t="s">
        <v>0</v>
      </c>
    </row>
    <row r="306" spans="1:8" x14ac:dyDescent="0.2">
      <c r="A306" t="s">
        <v>260</v>
      </c>
      <c r="B306">
        <v>303</v>
      </c>
      <c r="C306" s="1">
        <v>1.121E-4</v>
      </c>
      <c r="D306">
        <v>9192</v>
      </c>
      <c r="E306" s="1">
        <v>2.2499999999999998E-3</v>
      </c>
      <c r="F306">
        <v>7455</v>
      </c>
      <c r="G306" s="1">
        <v>2.3900000000000002E-3</v>
      </c>
      <c r="H306" t="s">
        <v>0</v>
      </c>
    </row>
    <row r="307" spans="1:8" x14ac:dyDescent="0.2">
      <c r="A307" t="s">
        <v>283</v>
      </c>
      <c r="B307">
        <v>304</v>
      </c>
      <c r="C307" s="1">
        <v>1.12E-4</v>
      </c>
      <c r="D307">
        <v>14797</v>
      </c>
      <c r="E307" s="1">
        <v>3.62E-3</v>
      </c>
      <c r="F307">
        <v>10575</v>
      </c>
      <c r="G307" s="1">
        <v>3.3899999999999998E-3</v>
      </c>
      <c r="H307" t="s">
        <v>0</v>
      </c>
    </row>
    <row r="308" spans="1:8" x14ac:dyDescent="0.2">
      <c r="A308" t="s">
        <v>289</v>
      </c>
      <c r="B308">
        <v>305</v>
      </c>
      <c r="C308" s="1">
        <v>1.115E-4</v>
      </c>
      <c r="D308">
        <v>3662</v>
      </c>
      <c r="E308" s="1">
        <v>8.9999999999999998E-4</v>
      </c>
      <c r="F308">
        <v>2618</v>
      </c>
      <c r="G308" s="1">
        <v>8.4000000000000003E-4</v>
      </c>
      <c r="H308" t="s">
        <v>0</v>
      </c>
    </row>
    <row r="309" spans="1:8" x14ac:dyDescent="0.2">
      <c r="A309" t="s">
        <v>352</v>
      </c>
      <c r="B309">
        <v>306</v>
      </c>
      <c r="C309" s="1">
        <v>1.0739999999999999E-4</v>
      </c>
      <c r="D309">
        <v>10398</v>
      </c>
      <c r="E309" s="1">
        <v>2.5500000000000002E-3</v>
      </c>
      <c r="F309">
        <v>7406</v>
      </c>
      <c r="G309" s="1">
        <v>2.3800000000000002E-3</v>
      </c>
      <c r="H309" t="s">
        <v>0</v>
      </c>
    </row>
    <row r="310" spans="1:8" x14ac:dyDescent="0.2">
      <c r="A310" t="s">
        <v>435</v>
      </c>
      <c r="B310">
        <v>307</v>
      </c>
      <c r="C310" s="1">
        <v>1.071E-4</v>
      </c>
      <c r="D310">
        <v>1501</v>
      </c>
      <c r="E310" s="1">
        <v>3.6999999999999999E-4</v>
      </c>
      <c r="F310">
        <v>1214</v>
      </c>
      <c r="G310" s="1">
        <v>3.8999999999999999E-4</v>
      </c>
      <c r="H310" t="s">
        <v>0</v>
      </c>
    </row>
    <row r="311" spans="1:8" x14ac:dyDescent="0.2">
      <c r="A311" t="s">
        <v>267</v>
      </c>
      <c r="B311">
        <v>308</v>
      </c>
      <c r="C311" s="1">
        <v>1.065E-4</v>
      </c>
      <c r="D311">
        <v>13141</v>
      </c>
      <c r="E311" s="1">
        <v>3.2200000000000002E-3</v>
      </c>
      <c r="F311">
        <v>10337</v>
      </c>
      <c r="G311" s="1">
        <v>3.32E-3</v>
      </c>
      <c r="H311" t="s">
        <v>0</v>
      </c>
    </row>
    <row r="312" spans="1:8" x14ac:dyDescent="0.2">
      <c r="A312" t="s">
        <v>288</v>
      </c>
      <c r="B312">
        <v>309</v>
      </c>
      <c r="C312" s="1">
        <v>1.0289999999999999E-4</v>
      </c>
      <c r="D312">
        <v>3957</v>
      </c>
      <c r="E312" s="1">
        <v>9.7000000000000005E-4</v>
      </c>
      <c r="F312">
        <v>2873</v>
      </c>
      <c r="G312" s="1">
        <v>9.2000000000000003E-4</v>
      </c>
      <c r="H312" t="s">
        <v>0</v>
      </c>
    </row>
    <row r="313" spans="1:8" x14ac:dyDescent="0.2">
      <c r="A313" t="s">
        <v>802</v>
      </c>
      <c r="B313">
        <v>310</v>
      </c>
      <c r="C313" s="1">
        <v>1.0170000000000001E-4</v>
      </c>
      <c r="D313">
        <v>198</v>
      </c>
      <c r="E313" s="1">
        <v>5.0000000000000002E-5</v>
      </c>
      <c r="F313">
        <v>181</v>
      </c>
      <c r="G313" s="1">
        <v>6.0000000000000002E-5</v>
      </c>
      <c r="H313" t="s">
        <v>0</v>
      </c>
    </row>
    <row r="314" spans="1:8" x14ac:dyDescent="0.2">
      <c r="A314" t="s">
        <v>273</v>
      </c>
      <c r="B314">
        <v>311</v>
      </c>
      <c r="C314" s="1">
        <v>1.0119999999999999E-4</v>
      </c>
      <c r="D314">
        <v>9039</v>
      </c>
      <c r="E314" s="1">
        <v>2.2100000000000002E-3</v>
      </c>
      <c r="F314">
        <v>6674</v>
      </c>
      <c r="G314" s="1">
        <v>2.14E-3</v>
      </c>
      <c r="H314" t="s">
        <v>0</v>
      </c>
    </row>
    <row r="315" spans="1:8" x14ac:dyDescent="0.2">
      <c r="A315" t="s">
        <v>329</v>
      </c>
      <c r="B315">
        <v>312</v>
      </c>
      <c r="C315" s="1">
        <v>9.9599999999999995E-5</v>
      </c>
      <c r="D315">
        <v>15379</v>
      </c>
      <c r="E315" s="1">
        <v>3.7699999999999999E-3</v>
      </c>
      <c r="F315">
        <v>11040</v>
      </c>
      <c r="G315" s="1">
        <v>3.5400000000000002E-3</v>
      </c>
      <c r="H315" t="s">
        <v>0</v>
      </c>
    </row>
    <row r="316" spans="1:8" x14ac:dyDescent="0.2">
      <c r="A316" t="s">
        <v>480</v>
      </c>
      <c r="B316">
        <v>313</v>
      </c>
      <c r="C316" s="1">
        <v>9.9500000000000006E-5</v>
      </c>
      <c r="D316">
        <v>4192</v>
      </c>
      <c r="E316" s="1">
        <v>1.0300000000000001E-3</v>
      </c>
      <c r="F316">
        <v>3330</v>
      </c>
      <c r="G316" s="1">
        <v>1.07E-3</v>
      </c>
      <c r="H316" t="s">
        <v>0</v>
      </c>
    </row>
    <row r="317" spans="1:8" x14ac:dyDescent="0.2">
      <c r="A317" t="s">
        <v>321</v>
      </c>
      <c r="B317">
        <v>314</v>
      </c>
      <c r="C317" s="1">
        <v>9.87E-5</v>
      </c>
      <c r="D317">
        <v>6482</v>
      </c>
      <c r="E317" s="1">
        <v>1.5900000000000001E-3</v>
      </c>
      <c r="F317">
        <v>4650</v>
      </c>
      <c r="G317" s="1">
        <v>1.49E-3</v>
      </c>
      <c r="H317" t="s">
        <v>0</v>
      </c>
    </row>
    <row r="318" spans="1:8" x14ac:dyDescent="0.2">
      <c r="A318" t="s">
        <v>325</v>
      </c>
      <c r="B318">
        <v>315</v>
      </c>
      <c r="C318" s="1">
        <v>9.8400000000000007E-5</v>
      </c>
      <c r="D318">
        <v>6719</v>
      </c>
      <c r="E318" s="1">
        <v>1.65E-3</v>
      </c>
      <c r="F318">
        <v>4913</v>
      </c>
      <c r="G318" s="1">
        <v>1.58E-3</v>
      </c>
      <c r="H318" t="s">
        <v>0</v>
      </c>
    </row>
    <row r="319" spans="1:8" x14ac:dyDescent="0.2">
      <c r="A319" t="s">
        <v>305</v>
      </c>
      <c r="B319">
        <v>316</v>
      </c>
      <c r="C319" s="1">
        <v>9.3499999999999996E-5</v>
      </c>
      <c r="D319">
        <v>4177</v>
      </c>
      <c r="E319" s="1">
        <v>1.0200000000000001E-3</v>
      </c>
      <c r="F319">
        <v>2841</v>
      </c>
      <c r="G319" s="1">
        <v>9.1E-4</v>
      </c>
      <c r="H319" t="s">
        <v>0</v>
      </c>
    </row>
    <row r="320" spans="1:8" x14ac:dyDescent="0.2">
      <c r="A320" t="s">
        <v>245</v>
      </c>
      <c r="B320">
        <v>317</v>
      </c>
      <c r="C320" s="1">
        <v>9.1899999999999998E-5</v>
      </c>
      <c r="D320">
        <v>6392</v>
      </c>
      <c r="E320" s="1">
        <v>1.57E-3</v>
      </c>
      <c r="F320">
        <v>4540</v>
      </c>
      <c r="G320" s="1">
        <v>1.4599999999999999E-3</v>
      </c>
      <c r="H320" t="s">
        <v>0</v>
      </c>
    </row>
    <row r="321" spans="1:8" x14ac:dyDescent="0.2">
      <c r="A321" t="s">
        <v>357</v>
      </c>
      <c r="B321">
        <v>318</v>
      </c>
      <c r="C321" s="1">
        <v>9.1600000000000004E-5</v>
      </c>
      <c r="D321">
        <v>6966</v>
      </c>
      <c r="E321" s="1">
        <v>1.7099999999999999E-3</v>
      </c>
      <c r="F321">
        <v>5253</v>
      </c>
      <c r="G321" s="1">
        <v>1.6900000000000001E-3</v>
      </c>
      <c r="H321" t="s">
        <v>0</v>
      </c>
    </row>
    <row r="322" spans="1:8" x14ac:dyDescent="0.2">
      <c r="A322" t="s">
        <v>400</v>
      </c>
      <c r="B322">
        <v>319</v>
      </c>
      <c r="C322" s="1">
        <v>9.0799999999999998E-5</v>
      </c>
      <c r="D322">
        <v>6265</v>
      </c>
      <c r="E322" s="1">
        <v>1.5299999999999999E-3</v>
      </c>
      <c r="F322">
        <v>4494</v>
      </c>
      <c r="G322" s="1">
        <v>1.4400000000000001E-3</v>
      </c>
      <c r="H322" t="s">
        <v>0</v>
      </c>
    </row>
    <row r="323" spans="1:8" x14ac:dyDescent="0.2">
      <c r="A323" t="s">
        <v>323</v>
      </c>
      <c r="B323">
        <v>320</v>
      </c>
      <c r="C323" s="1">
        <v>9.0000000000000006E-5</v>
      </c>
      <c r="D323">
        <v>8047</v>
      </c>
      <c r="E323" s="1">
        <v>1.97E-3</v>
      </c>
      <c r="F323">
        <v>6071</v>
      </c>
      <c r="G323" s="1">
        <v>1.9499999999999999E-3</v>
      </c>
      <c r="H323" t="s">
        <v>0</v>
      </c>
    </row>
    <row r="324" spans="1:8" x14ac:dyDescent="0.2">
      <c r="A324" t="s">
        <v>358</v>
      </c>
      <c r="B324">
        <v>321</v>
      </c>
      <c r="C324" s="1">
        <v>8.8900000000000006E-5</v>
      </c>
      <c r="D324">
        <v>4776</v>
      </c>
      <c r="E324" s="1">
        <v>1.17E-3</v>
      </c>
      <c r="F324">
        <v>3366</v>
      </c>
      <c r="G324" s="1">
        <v>1.08E-3</v>
      </c>
      <c r="H324" t="s">
        <v>0</v>
      </c>
    </row>
    <row r="325" spans="1:8" x14ac:dyDescent="0.2">
      <c r="A325" t="s">
        <v>365</v>
      </c>
      <c r="B325">
        <v>322</v>
      </c>
      <c r="C325" s="1">
        <v>8.5699999999999996E-5</v>
      </c>
      <c r="D325">
        <v>9854</v>
      </c>
      <c r="E325" s="1">
        <v>2.4099999999999998E-3</v>
      </c>
      <c r="F325">
        <v>6860</v>
      </c>
      <c r="G325" s="1">
        <v>2.2000000000000001E-3</v>
      </c>
      <c r="H325" t="s">
        <v>0</v>
      </c>
    </row>
    <row r="326" spans="1:8" x14ac:dyDescent="0.2">
      <c r="A326" t="s">
        <v>303</v>
      </c>
      <c r="B326">
        <v>323</v>
      </c>
      <c r="C326" s="1">
        <v>8.3200000000000003E-5</v>
      </c>
      <c r="D326">
        <v>16753</v>
      </c>
      <c r="E326" s="1">
        <v>4.1000000000000003E-3</v>
      </c>
      <c r="F326">
        <v>12568</v>
      </c>
      <c r="G326" s="1">
        <v>4.0299999999999997E-3</v>
      </c>
      <c r="H326" t="s">
        <v>0</v>
      </c>
    </row>
    <row r="327" spans="1:8" x14ac:dyDescent="0.2">
      <c r="A327" t="s">
        <v>332</v>
      </c>
      <c r="B327">
        <v>324</v>
      </c>
      <c r="C327" s="1">
        <v>8.2799999999999993E-5</v>
      </c>
      <c r="D327">
        <v>4038</v>
      </c>
      <c r="E327" s="1">
        <v>9.8999999999999999E-4</v>
      </c>
      <c r="F327">
        <v>2902</v>
      </c>
      <c r="G327" s="1">
        <v>9.3000000000000005E-4</v>
      </c>
      <c r="H327" t="s">
        <v>0</v>
      </c>
    </row>
    <row r="328" spans="1:8" x14ac:dyDescent="0.2">
      <c r="A328" t="s">
        <v>334</v>
      </c>
      <c r="B328">
        <v>325</v>
      </c>
      <c r="C328" s="1">
        <v>8.14E-5</v>
      </c>
      <c r="D328">
        <v>6046</v>
      </c>
      <c r="E328" s="1">
        <v>1.48E-3</v>
      </c>
      <c r="F328">
        <v>4511</v>
      </c>
      <c r="G328" s="1">
        <v>1.4499999999999999E-3</v>
      </c>
      <c r="H328" t="s">
        <v>0</v>
      </c>
    </row>
    <row r="329" spans="1:8" x14ac:dyDescent="0.2">
      <c r="A329" t="s">
        <v>317</v>
      </c>
      <c r="B329">
        <v>326</v>
      </c>
      <c r="C329" s="1">
        <v>8.0900000000000001E-5</v>
      </c>
      <c r="D329">
        <v>9718</v>
      </c>
      <c r="E329" s="1">
        <v>2.3800000000000002E-3</v>
      </c>
      <c r="F329">
        <v>6779</v>
      </c>
      <c r="G329" s="1">
        <v>2.1800000000000001E-3</v>
      </c>
      <c r="H329" t="s">
        <v>0</v>
      </c>
    </row>
    <row r="330" spans="1:8" x14ac:dyDescent="0.2">
      <c r="A330" t="s">
        <v>246</v>
      </c>
      <c r="B330">
        <v>327</v>
      </c>
      <c r="C330" s="1">
        <v>7.8700000000000002E-5</v>
      </c>
      <c r="D330">
        <v>5891</v>
      </c>
      <c r="E330" s="1">
        <v>1.4400000000000001E-3</v>
      </c>
      <c r="F330">
        <v>4269</v>
      </c>
      <c r="G330" s="1">
        <v>1.3699999999999999E-3</v>
      </c>
      <c r="H330" t="s">
        <v>0</v>
      </c>
    </row>
    <row r="331" spans="1:8" x14ac:dyDescent="0.2">
      <c r="A331" t="s">
        <v>239</v>
      </c>
      <c r="B331">
        <v>328</v>
      </c>
      <c r="C331" s="1">
        <v>7.8200000000000003E-5</v>
      </c>
      <c r="D331">
        <v>2959</v>
      </c>
      <c r="E331" s="1">
        <v>7.2000000000000005E-4</v>
      </c>
      <c r="F331">
        <v>2210</v>
      </c>
      <c r="G331" s="1">
        <v>7.1000000000000002E-4</v>
      </c>
      <c r="H331" t="s">
        <v>0</v>
      </c>
    </row>
    <row r="332" spans="1:8" x14ac:dyDescent="0.2">
      <c r="A332" t="s">
        <v>278</v>
      </c>
      <c r="B332">
        <v>329</v>
      </c>
      <c r="C332" s="1">
        <v>7.6699999999999994E-5</v>
      </c>
      <c r="D332">
        <v>17571</v>
      </c>
      <c r="E332" s="1">
        <v>4.3E-3</v>
      </c>
      <c r="F332">
        <v>12944</v>
      </c>
      <c r="G332" s="1">
        <v>4.15E-3</v>
      </c>
      <c r="H332" t="s">
        <v>0</v>
      </c>
    </row>
    <row r="333" spans="1:8" x14ac:dyDescent="0.2">
      <c r="A333" t="s">
        <v>356</v>
      </c>
      <c r="B333">
        <v>330</v>
      </c>
      <c r="C333" s="1">
        <v>7.4900000000000005E-5</v>
      </c>
      <c r="D333">
        <v>4887</v>
      </c>
      <c r="E333" s="1">
        <v>1.1999999999999999E-3</v>
      </c>
      <c r="F333">
        <v>3405</v>
      </c>
      <c r="G333" s="1">
        <v>1.09E-3</v>
      </c>
      <c r="H333" t="s">
        <v>0</v>
      </c>
    </row>
    <row r="334" spans="1:8" x14ac:dyDescent="0.2">
      <c r="A334" t="s">
        <v>333</v>
      </c>
      <c r="B334">
        <v>331</v>
      </c>
      <c r="C334" s="1">
        <v>7.4599999999999997E-5</v>
      </c>
      <c r="D334">
        <v>4563</v>
      </c>
      <c r="E334" s="1">
        <v>1.1199999999999999E-3</v>
      </c>
      <c r="F334">
        <v>3209</v>
      </c>
      <c r="G334" s="1">
        <v>1.0300000000000001E-3</v>
      </c>
      <c r="H334" t="s">
        <v>0</v>
      </c>
    </row>
    <row r="335" spans="1:8" x14ac:dyDescent="0.2">
      <c r="A335" t="s">
        <v>294</v>
      </c>
      <c r="B335">
        <v>332</v>
      </c>
      <c r="C335" s="1">
        <v>7.2200000000000007E-5</v>
      </c>
      <c r="D335">
        <v>5568</v>
      </c>
      <c r="E335" s="1">
        <v>1.3600000000000001E-3</v>
      </c>
      <c r="F335">
        <v>4532</v>
      </c>
      <c r="G335" s="1">
        <v>1.4499999999999999E-3</v>
      </c>
      <c r="H335" t="s">
        <v>0</v>
      </c>
    </row>
    <row r="336" spans="1:8" x14ac:dyDescent="0.2">
      <c r="A336" t="s">
        <v>304</v>
      </c>
      <c r="B336">
        <v>333</v>
      </c>
      <c r="C336" s="1">
        <v>6.8800000000000005E-5</v>
      </c>
      <c r="D336">
        <v>6294</v>
      </c>
      <c r="E336" s="1">
        <v>1.5399999999999999E-3</v>
      </c>
      <c r="F336">
        <v>4902</v>
      </c>
      <c r="G336" s="1">
        <v>1.57E-3</v>
      </c>
      <c r="H336" t="s">
        <v>0</v>
      </c>
    </row>
    <row r="337" spans="1:8" x14ac:dyDescent="0.2">
      <c r="A337" t="s">
        <v>378</v>
      </c>
      <c r="B337">
        <v>334</v>
      </c>
      <c r="C337" s="1">
        <v>6.86E-5</v>
      </c>
      <c r="D337">
        <v>10395</v>
      </c>
      <c r="E337" s="1">
        <v>2.5500000000000002E-3</v>
      </c>
      <c r="F337">
        <v>7786</v>
      </c>
      <c r="G337" s="1">
        <v>2.5000000000000001E-3</v>
      </c>
      <c r="H337" t="s">
        <v>0</v>
      </c>
    </row>
    <row r="338" spans="1:8" x14ac:dyDescent="0.2">
      <c r="A338" t="s">
        <v>413</v>
      </c>
      <c r="B338">
        <v>335</v>
      </c>
      <c r="C338" s="1">
        <v>6.8100000000000002E-5</v>
      </c>
      <c r="D338">
        <v>4157</v>
      </c>
      <c r="E338" s="1">
        <v>1.0200000000000001E-3</v>
      </c>
      <c r="F338">
        <v>3045</v>
      </c>
      <c r="G338" s="1">
        <v>9.7999999999999997E-4</v>
      </c>
      <c r="H338" t="s">
        <v>0</v>
      </c>
    </row>
    <row r="339" spans="1:8" x14ac:dyDescent="0.2">
      <c r="A339" t="s">
        <v>479</v>
      </c>
      <c r="B339">
        <v>336</v>
      </c>
      <c r="C339" s="1">
        <v>6.6699999999999995E-5</v>
      </c>
      <c r="D339">
        <v>1128</v>
      </c>
      <c r="E339" s="1">
        <v>2.7999999999999998E-4</v>
      </c>
      <c r="F339">
        <v>901</v>
      </c>
      <c r="G339" s="1">
        <v>2.9E-4</v>
      </c>
      <c r="H339" t="s">
        <v>0</v>
      </c>
    </row>
    <row r="340" spans="1:8" x14ac:dyDescent="0.2">
      <c r="A340" t="s">
        <v>543</v>
      </c>
      <c r="B340">
        <v>337</v>
      </c>
      <c r="C340" s="1">
        <v>6.4499999999999996E-5</v>
      </c>
      <c r="D340">
        <v>2803</v>
      </c>
      <c r="E340" s="1">
        <v>6.8999999999999997E-4</v>
      </c>
      <c r="F340">
        <v>2024</v>
      </c>
      <c r="G340" s="1">
        <v>6.4999999999999997E-4</v>
      </c>
      <c r="H340" t="s">
        <v>0</v>
      </c>
    </row>
    <row r="341" spans="1:8" x14ac:dyDescent="0.2">
      <c r="A341" t="s">
        <v>368</v>
      </c>
      <c r="B341">
        <v>338</v>
      </c>
      <c r="C341" s="1">
        <v>6.3800000000000006E-5</v>
      </c>
      <c r="D341">
        <v>5261</v>
      </c>
      <c r="E341" s="1">
        <v>1.2899999999999999E-3</v>
      </c>
      <c r="F341">
        <v>4196</v>
      </c>
      <c r="G341" s="1">
        <v>1.3500000000000001E-3</v>
      </c>
      <c r="H341" t="s">
        <v>0</v>
      </c>
    </row>
    <row r="342" spans="1:8" x14ac:dyDescent="0.2">
      <c r="A342" t="s">
        <v>510</v>
      </c>
      <c r="B342">
        <v>339</v>
      </c>
      <c r="C342" s="1">
        <v>6.3700000000000003E-5</v>
      </c>
      <c r="D342">
        <v>967</v>
      </c>
      <c r="E342" s="1">
        <v>2.4000000000000001E-4</v>
      </c>
      <c r="F342">
        <v>727</v>
      </c>
      <c r="G342" s="1">
        <v>2.3000000000000001E-4</v>
      </c>
      <c r="H342" t="s">
        <v>0</v>
      </c>
    </row>
    <row r="343" spans="1:8" x14ac:dyDescent="0.2">
      <c r="A343" t="s">
        <v>198</v>
      </c>
      <c r="B343">
        <v>340</v>
      </c>
      <c r="C343" s="1">
        <v>6.3499999999999999E-5</v>
      </c>
      <c r="D343">
        <v>19593</v>
      </c>
      <c r="E343" s="1">
        <v>4.7999999999999996E-3</v>
      </c>
      <c r="F343">
        <v>14292</v>
      </c>
      <c r="G343" s="1">
        <v>4.5900000000000003E-3</v>
      </c>
      <c r="H343" t="s">
        <v>0</v>
      </c>
    </row>
    <row r="344" spans="1:8" x14ac:dyDescent="0.2">
      <c r="A344" t="s">
        <v>396</v>
      </c>
      <c r="B344">
        <v>341</v>
      </c>
      <c r="C344" s="1">
        <v>6.3200000000000005E-5</v>
      </c>
      <c r="D344">
        <v>5301</v>
      </c>
      <c r="E344" s="1">
        <v>1.2999999999999999E-3</v>
      </c>
      <c r="F344">
        <v>4065</v>
      </c>
      <c r="G344" s="1">
        <v>1.2999999999999999E-3</v>
      </c>
      <c r="H344" t="s">
        <v>0</v>
      </c>
    </row>
    <row r="345" spans="1:8" x14ac:dyDescent="0.2">
      <c r="A345" t="s">
        <v>262</v>
      </c>
      <c r="B345">
        <v>342</v>
      </c>
      <c r="C345" s="1">
        <v>6.2500000000000001E-5</v>
      </c>
      <c r="D345">
        <v>15232</v>
      </c>
      <c r="E345" s="1">
        <v>3.7299999999999998E-3</v>
      </c>
      <c r="F345">
        <v>11518</v>
      </c>
      <c r="G345" s="1">
        <v>3.7000000000000002E-3</v>
      </c>
      <c r="H345" t="s">
        <v>0</v>
      </c>
    </row>
    <row r="346" spans="1:8" x14ac:dyDescent="0.2">
      <c r="A346" t="s">
        <v>341</v>
      </c>
      <c r="B346">
        <v>343</v>
      </c>
      <c r="C346" s="1">
        <v>6.2399999999999999E-5</v>
      </c>
      <c r="D346">
        <v>8276</v>
      </c>
      <c r="E346" s="1">
        <v>2.0300000000000001E-3</v>
      </c>
      <c r="F346">
        <v>6826</v>
      </c>
      <c r="G346" s="1">
        <v>2.1900000000000001E-3</v>
      </c>
      <c r="H346" t="s">
        <v>0</v>
      </c>
    </row>
    <row r="347" spans="1:8" x14ac:dyDescent="0.2">
      <c r="A347" t="s">
        <v>373</v>
      </c>
      <c r="B347">
        <v>344</v>
      </c>
      <c r="C347" s="1">
        <v>6.1500000000000004E-5</v>
      </c>
      <c r="D347">
        <v>7544</v>
      </c>
      <c r="E347" s="1">
        <v>1.8500000000000001E-3</v>
      </c>
      <c r="F347">
        <v>5460</v>
      </c>
      <c r="G347" s="1">
        <v>1.75E-3</v>
      </c>
      <c r="H347" t="s">
        <v>0</v>
      </c>
    </row>
    <row r="348" spans="1:8" x14ac:dyDescent="0.2">
      <c r="A348" t="s">
        <v>382</v>
      </c>
      <c r="B348">
        <v>345</v>
      </c>
      <c r="C348" s="1">
        <v>6.1400000000000002E-5</v>
      </c>
      <c r="D348">
        <v>5015</v>
      </c>
      <c r="E348" s="1">
        <v>1.23E-3</v>
      </c>
      <c r="F348">
        <v>3577</v>
      </c>
      <c r="G348" s="1">
        <v>1.15E-3</v>
      </c>
      <c r="H348" t="s">
        <v>0</v>
      </c>
    </row>
    <row r="349" spans="1:8" x14ac:dyDescent="0.2">
      <c r="A349" t="s">
        <v>348</v>
      </c>
      <c r="B349">
        <v>346</v>
      </c>
      <c r="C349" s="1">
        <v>6.1299999999999999E-5</v>
      </c>
      <c r="D349">
        <v>4597</v>
      </c>
      <c r="E349" s="1">
        <v>1.1299999999999999E-3</v>
      </c>
      <c r="F349">
        <v>3304</v>
      </c>
      <c r="G349" s="1">
        <v>1.06E-3</v>
      </c>
      <c r="H349" t="s">
        <v>0</v>
      </c>
    </row>
    <row r="350" spans="1:8" x14ac:dyDescent="0.2">
      <c r="A350" t="s">
        <v>326</v>
      </c>
      <c r="B350">
        <v>347</v>
      </c>
      <c r="C350" s="1">
        <v>5.9599999999999999E-5</v>
      </c>
      <c r="D350">
        <v>12814</v>
      </c>
      <c r="E350" s="1">
        <v>3.14E-3</v>
      </c>
      <c r="F350">
        <v>9857</v>
      </c>
      <c r="G350" s="1">
        <v>3.16E-3</v>
      </c>
      <c r="H350" t="s">
        <v>0</v>
      </c>
    </row>
    <row r="351" spans="1:8" x14ac:dyDescent="0.2">
      <c r="A351" t="s">
        <v>269</v>
      </c>
      <c r="B351">
        <v>348</v>
      </c>
      <c r="C351" s="1">
        <v>5.7399999999999999E-5</v>
      </c>
      <c r="D351">
        <v>5115</v>
      </c>
      <c r="E351" s="1">
        <v>1.25E-3</v>
      </c>
      <c r="F351">
        <v>3635</v>
      </c>
      <c r="G351" s="1">
        <v>1.17E-3</v>
      </c>
      <c r="H351" t="s">
        <v>0</v>
      </c>
    </row>
    <row r="352" spans="1:8" x14ac:dyDescent="0.2">
      <c r="A352" t="s">
        <v>620</v>
      </c>
      <c r="B352">
        <v>349</v>
      </c>
      <c r="C352" s="1">
        <v>5.6499999999999998E-5</v>
      </c>
      <c r="D352">
        <v>372</v>
      </c>
      <c r="E352" s="1">
        <v>9.0000000000000006E-5</v>
      </c>
      <c r="F352">
        <v>270</v>
      </c>
      <c r="G352" s="1">
        <v>9.0000000000000006E-5</v>
      </c>
      <c r="H352" t="s">
        <v>0</v>
      </c>
    </row>
    <row r="353" spans="1:8" x14ac:dyDescent="0.2">
      <c r="A353" t="s">
        <v>456</v>
      </c>
      <c r="B353">
        <v>350</v>
      </c>
      <c r="C353" s="1">
        <v>5.4799999999999997E-5</v>
      </c>
      <c r="D353">
        <v>6174</v>
      </c>
      <c r="E353" s="1">
        <v>1.5100000000000001E-3</v>
      </c>
      <c r="F353">
        <v>4574</v>
      </c>
      <c r="G353" s="1">
        <v>1.47E-3</v>
      </c>
      <c r="H353" t="s">
        <v>0</v>
      </c>
    </row>
    <row r="354" spans="1:8" x14ac:dyDescent="0.2">
      <c r="A354" t="s">
        <v>310</v>
      </c>
      <c r="B354">
        <v>351</v>
      </c>
      <c r="C354" s="1">
        <v>5.2500000000000002E-5</v>
      </c>
      <c r="D354">
        <v>7506</v>
      </c>
      <c r="E354" s="1">
        <v>1.8400000000000001E-3</v>
      </c>
      <c r="F354">
        <v>5556</v>
      </c>
      <c r="G354" s="1">
        <v>1.7799999999999999E-3</v>
      </c>
      <c r="H354" t="s">
        <v>0</v>
      </c>
    </row>
    <row r="355" spans="1:8" x14ac:dyDescent="0.2">
      <c r="A355" t="s">
        <v>362</v>
      </c>
      <c r="B355">
        <v>352</v>
      </c>
      <c r="C355" s="1">
        <v>5.1600000000000001E-5</v>
      </c>
      <c r="D355">
        <v>4676</v>
      </c>
      <c r="E355" s="1">
        <v>1.15E-3</v>
      </c>
      <c r="F355">
        <v>3193</v>
      </c>
      <c r="G355" s="1">
        <v>1.0200000000000001E-3</v>
      </c>
      <c r="H355" t="s">
        <v>0</v>
      </c>
    </row>
    <row r="356" spans="1:8" x14ac:dyDescent="0.2">
      <c r="A356" t="s">
        <v>398</v>
      </c>
      <c r="B356">
        <v>353</v>
      </c>
      <c r="C356" s="1">
        <v>5.1199999999999998E-5</v>
      </c>
      <c r="D356">
        <v>6271</v>
      </c>
      <c r="E356" s="1">
        <v>1.5399999999999999E-3</v>
      </c>
      <c r="F356">
        <v>4611</v>
      </c>
      <c r="G356" s="1">
        <v>1.48E-3</v>
      </c>
      <c r="H356" t="s">
        <v>0</v>
      </c>
    </row>
    <row r="357" spans="1:8" x14ac:dyDescent="0.2">
      <c r="A357" t="s">
        <v>279</v>
      </c>
      <c r="B357">
        <v>354</v>
      </c>
      <c r="C357" s="1">
        <v>5.0500000000000001E-5</v>
      </c>
      <c r="D357">
        <v>5357</v>
      </c>
      <c r="E357" s="1">
        <v>1.31E-3</v>
      </c>
      <c r="F357">
        <v>4158</v>
      </c>
      <c r="G357" s="1">
        <v>1.33E-3</v>
      </c>
      <c r="H357" t="s">
        <v>0</v>
      </c>
    </row>
    <row r="358" spans="1:8" x14ac:dyDescent="0.2">
      <c r="A358" t="s">
        <v>330</v>
      </c>
      <c r="B358">
        <v>355</v>
      </c>
      <c r="C358" s="1">
        <v>5.0399999999999999E-5</v>
      </c>
      <c r="D358">
        <v>4949</v>
      </c>
      <c r="E358" s="1">
        <v>1.2099999999999999E-3</v>
      </c>
      <c r="F358">
        <v>3590</v>
      </c>
      <c r="G358" s="1">
        <v>1.15E-3</v>
      </c>
      <c r="H358" t="s">
        <v>0</v>
      </c>
    </row>
    <row r="359" spans="1:8" x14ac:dyDescent="0.2">
      <c r="A359" t="s">
        <v>405</v>
      </c>
      <c r="B359">
        <v>356</v>
      </c>
      <c r="C359" s="1">
        <v>5.0300000000000003E-5</v>
      </c>
      <c r="D359">
        <v>5767</v>
      </c>
      <c r="E359" s="1">
        <v>1.41E-3</v>
      </c>
      <c r="F359">
        <v>4061</v>
      </c>
      <c r="G359" s="1">
        <v>1.2999999999999999E-3</v>
      </c>
      <c r="H359" t="s">
        <v>0</v>
      </c>
    </row>
    <row r="360" spans="1:8" x14ac:dyDescent="0.2">
      <c r="A360" t="s">
        <v>425</v>
      </c>
      <c r="B360">
        <v>357</v>
      </c>
      <c r="C360" s="1">
        <v>4.9599999999999999E-5</v>
      </c>
      <c r="D360">
        <v>11077</v>
      </c>
      <c r="E360" s="1">
        <v>2.7100000000000002E-3</v>
      </c>
      <c r="F360">
        <v>7975</v>
      </c>
      <c r="G360" s="1">
        <v>2.5600000000000002E-3</v>
      </c>
      <c r="H360" t="s">
        <v>0</v>
      </c>
    </row>
    <row r="361" spans="1:8" x14ac:dyDescent="0.2">
      <c r="A361" t="s">
        <v>364</v>
      </c>
      <c r="B361">
        <v>358</v>
      </c>
      <c r="C361" s="1">
        <v>4.9299999999999999E-5</v>
      </c>
      <c r="D361">
        <v>621</v>
      </c>
      <c r="E361" s="1">
        <v>1.4999999999999999E-4</v>
      </c>
      <c r="F361">
        <v>463</v>
      </c>
      <c r="G361" s="1">
        <v>1.4999999999999999E-4</v>
      </c>
      <c r="H361" t="s">
        <v>0</v>
      </c>
    </row>
    <row r="362" spans="1:8" x14ac:dyDescent="0.2">
      <c r="A362" t="s">
        <v>298</v>
      </c>
      <c r="B362">
        <v>359</v>
      </c>
      <c r="C362" s="1">
        <v>4.85E-5</v>
      </c>
      <c r="D362">
        <v>5668</v>
      </c>
      <c r="E362" s="1">
        <v>1.39E-3</v>
      </c>
      <c r="F362">
        <v>4450</v>
      </c>
      <c r="G362" s="1">
        <v>1.4300000000000001E-3</v>
      </c>
      <c r="H362" t="s">
        <v>0</v>
      </c>
    </row>
    <row r="363" spans="1:8" x14ac:dyDescent="0.2">
      <c r="A363" t="s">
        <v>457</v>
      </c>
      <c r="B363">
        <v>360</v>
      </c>
      <c r="C363" s="1">
        <v>4.8000000000000001E-5</v>
      </c>
      <c r="D363">
        <v>9033</v>
      </c>
      <c r="E363" s="1">
        <v>2.2100000000000002E-3</v>
      </c>
      <c r="F363">
        <v>6539</v>
      </c>
      <c r="G363" s="1">
        <v>2.0999999999999999E-3</v>
      </c>
      <c r="H363" t="s">
        <v>0</v>
      </c>
    </row>
    <row r="364" spans="1:8" x14ac:dyDescent="0.2">
      <c r="A364" t="s">
        <v>385</v>
      </c>
      <c r="B364">
        <v>361</v>
      </c>
      <c r="C364" s="1">
        <v>4.6499999999999999E-5</v>
      </c>
      <c r="D364">
        <v>6165</v>
      </c>
      <c r="E364" s="1">
        <v>1.5100000000000001E-3</v>
      </c>
      <c r="F364">
        <v>4523</v>
      </c>
      <c r="G364" s="1">
        <v>1.4499999999999999E-3</v>
      </c>
      <c r="H364" t="s">
        <v>0</v>
      </c>
    </row>
    <row r="365" spans="1:8" x14ac:dyDescent="0.2">
      <c r="A365" t="s">
        <v>375</v>
      </c>
      <c r="B365">
        <v>362</v>
      </c>
      <c r="C365" s="1">
        <v>4.5500000000000001E-5</v>
      </c>
      <c r="D365">
        <v>2473</v>
      </c>
      <c r="E365" s="1">
        <v>6.0999999999999997E-4</v>
      </c>
      <c r="F365">
        <v>1963</v>
      </c>
      <c r="G365" s="1">
        <v>6.3000000000000003E-4</v>
      </c>
      <c r="H365" t="s">
        <v>0</v>
      </c>
    </row>
    <row r="366" spans="1:8" x14ac:dyDescent="0.2">
      <c r="A366" t="s">
        <v>340</v>
      </c>
      <c r="B366">
        <v>363</v>
      </c>
      <c r="C366" s="1">
        <v>4.5099999999999998E-5</v>
      </c>
      <c r="D366">
        <v>6423</v>
      </c>
      <c r="E366" s="1">
        <v>1.57E-3</v>
      </c>
      <c r="F366">
        <v>5023</v>
      </c>
      <c r="G366" s="1">
        <v>1.6100000000000001E-3</v>
      </c>
      <c r="H366" t="s">
        <v>0</v>
      </c>
    </row>
    <row r="367" spans="1:8" x14ac:dyDescent="0.2">
      <c r="A367" t="s">
        <v>315</v>
      </c>
      <c r="B367">
        <v>364</v>
      </c>
      <c r="C367" s="1">
        <v>4.3399999999999998E-5</v>
      </c>
      <c r="D367">
        <v>6603</v>
      </c>
      <c r="E367" s="1">
        <v>1.6199999999999999E-3</v>
      </c>
      <c r="F367">
        <v>4555</v>
      </c>
      <c r="G367" s="1">
        <v>1.4599999999999999E-3</v>
      </c>
      <c r="H367" t="s">
        <v>0</v>
      </c>
    </row>
    <row r="368" spans="1:8" x14ac:dyDescent="0.2">
      <c r="A368" t="s">
        <v>331</v>
      </c>
      <c r="B368">
        <v>365</v>
      </c>
      <c r="C368" s="1">
        <v>4.32E-5</v>
      </c>
      <c r="D368">
        <v>10633</v>
      </c>
      <c r="E368" s="1">
        <v>2.5999999999999999E-3</v>
      </c>
      <c r="F368">
        <v>7527</v>
      </c>
      <c r="G368" s="1">
        <v>2.4199999999999998E-3</v>
      </c>
      <c r="H368" t="s">
        <v>0</v>
      </c>
    </row>
    <row r="369" spans="1:8" x14ac:dyDescent="0.2">
      <c r="A369" t="s">
        <v>307</v>
      </c>
      <c r="B369">
        <v>366</v>
      </c>
      <c r="C369" s="1">
        <v>4.2599999999999999E-5</v>
      </c>
      <c r="D369">
        <v>4243</v>
      </c>
      <c r="E369" s="1">
        <v>1.0399999999999999E-3</v>
      </c>
      <c r="F369">
        <v>3303</v>
      </c>
      <c r="G369" s="1">
        <v>1.06E-3</v>
      </c>
      <c r="H369" t="s">
        <v>0</v>
      </c>
    </row>
    <row r="370" spans="1:8" x14ac:dyDescent="0.2">
      <c r="A370" t="s">
        <v>229</v>
      </c>
      <c r="B370">
        <v>367</v>
      </c>
      <c r="C370" s="1">
        <v>4.2200000000000003E-5</v>
      </c>
      <c r="D370">
        <v>9279</v>
      </c>
      <c r="E370" s="1">
        <v>2.2699999999999999E-3</v>
      </c>
      <c r="F370">
        <v>6836</v>
      </c>
      <c r="G370" s="1">
        <v>2.1900000000000001E-3</v>
      </c>
      <c r="H370" t="s">
        <v>0</v>
      </c>
    </row>
    <row r="371" spans="1:8" x14ac:dyDescent="0.2">
      <c r="A371" t="s">
        <v>545</v>
      </c>
      <c r="B371">
        <v>368</v>
      </c>
      <c r="C371" s="1">
        <v>4.21E-5</v>
      </c>
      <c r="D371">
        <v>1259</v>
      </c>
      <c r="E371" s="1">
        <v>3.1E-4</v>
      </c>
      <c r="F371">
        <v>921</v>
      </c>
      <c r="G371" s="1">
        <v>2.9999999999999997E-4</v>
      </c>
      <c r="H371" t="s">
        <v>0</v>
      </c>
    </row>
    <row r="372" spans="1:8" x14ac:dyDescent="0.2">
      <c r="A372" t="s">
        <v>277</v>
      </c>
      <c r="B372">
        <v>369</v>
      </c>
      <c r="C372" s="1">
        <v>4.1999999999999998E-5</v>
      </c>
      <c r="D372">
        <v>5967</v>
      </c>
      <c r="E372" s="1">
        <v>1.4599999999999999E-3</v>
      </c>
      <c r="F372">
        <v>4125</v>
      </c>
      <c r="G372" s="1">
        <v>1.32E-3</v>
      </c>
      <c r="H372" t="s">
        <v>0</v>
      </c>
    </row>
    <row r="373" spans="1:8" x14ac:dyDescent="0.2">
      <c r="A373" t="s">
        <v>575</v>
      </c>
      <c r="B373">
        <v>370</v>
      </c>
      <c r="C373" s="1">
        <v>4.1600000000000002E-5</v>
      </c>
      <c r="D373">
        <v>574</v>
      </c>
      <c r="E373" s="1">
        <v>1.3999999999999999E-4</v>
      </c>
      <c r="F373">
        <v>442</v>
      </c>
      <c r="G373" s="1">
        <v>1.3999999999999999E-4</v>
      </c>
      <c r="H373" t="s">
        <v>0</v>
      </c>
    </row>
    <row r="374" spans="1:8" x14ac:dyDescent="0.2">
      <c r="A374" t="s">
        <v>369</v>
      </c>
      <c r="B374">
        <v>371</v>
      </c>
      <c r="C374" s="1">
        <v>4.1E-5</v>
      </c>
      <c r="D374">
        <v>4884</v>
      </c>
      <c r="E374" s="1">
        <v>1.1999999999999999E-3</v>
      </c>
      <c r="F374">
        <v>3699</v>
      </c>
      <c r="G374" s="1">
        <v>1.1900000000000001E-3</v>
      </c>
      <c r="H374" t="s">
        <v>0</v>
      </c>
    </row>
    <row r="375" spans="1:8" x14ac:dyDescent="0.2">
      <c r="A375" t="s">
        <v>523</v>
      </c>
      <c r="B375">
        <v>372</v>
      </c>
      <c r="C375" s="1">
        <v>4.07E-5</v>
      </c>
      <c r="D375">
        <v>1039</v>
      </c>
      <c r="E375" s="1">
        <v>2.5000000000000001E-4</v>
      </c>
      <c r="F375">
        <v>770</v>
      </c>
      <c r="G375" s="1">
        <v>2.5000000000000001E-4</v>
      </c>
      <c r="H375" t="s">
        <v>0</v>
      </c>
    </row>
    <row r="376" spans="1:8" x14ac:dyDescent="0.2">
      <c r="A376" t="s">
        <v>449</v>
      </c>
      <c r="B376">
        <v>373</v>
      </c>
      <c r="C376" s="1">
        <v>4.0500000000000002E-5</v>
      </c>
      <c r="D376">
        <v>4021</v>
      </c>
      <c r="E376" s="1">
        <v>9.7999999999999997E-4</v>
      </c>
      <c r="F376">
        <v>3011</v>
      </c>
      <c r="G376" s="1">
        <v>9.7000000000000005E-4</v>
      </c>
      <c r="H376" t="s">
        <v>0</v>
      </c>
    </row>
    <row r="377" spans="1:8" x14ac:dyDescent="0.2">
      <c r="A377" t="s">
        <v>518</v>
      </c>
      <c r="B377">
        <v>374</v>
      </c>
      <c r="C377" s="1">
        <v>4.0299999999999997E-5</v>
      </c>
      <c r="D377">
        <v>118</v>
      </c>
      <c r="E377" s="1">
        <v>3.0000000000000001E-5</v>
      </c>
      <c r="F377">
        <v>97</v>
      </c>
      <c r="G377" s="1">
        <v>3.0000000000000001E-5</v>
      </c>
      <c r="H377" t="s">
        <v>0</v>
      </c>
    </row>
    <row r="378" spans="1:8" x14ac:dyDescent="0.2">
      <c r="A378" t="s">
        <v>261</v>
      </c>
      <c r="B378">
        <v>375</v>
      </c>
      <c r="C378" s="1">
        <v>3.93E-5</v>
      </c>
      <c r="D378">
        <v>11051</v>
      </c>
      <c r="E378" s="1">
        <v>2.7100000000000002E-3</v>
      </c>
      <c r="F378">
        <v>8304</v>
      </c>
      <c r="G378" s="1">
        <v>2.6700000000000001E-3</v>
      </c>
      <c r="H378" t="s">
        <v>0</v>
      </c>
    </row>
    <row r="379" spans="1:8" x14ac:dyDescent="0.2">
      <c r="A379" t="s">
        <v>401</v>
      </c>
      <c r="B379">
        <v>376</v>
      </c>
      <c r="C379" s="1">
        <v>3.68E-5</v>
      </c>
      <c r="D379">
        <v>3886</v>
      </c>
      <c r="E379" s="1">
        <v>9.5E-4</v>
      </c>
      <c r="F379">
        <v>2921</v>
      </c>
      <c r="G379" s="1">
        <v>9.3999999999999997E-4</v>
      </c>
      <c r="H379" t="s">
        <v>0</v>
      </c>
    </row>
    <row r="380" spans="1:8" x14ac:dyDescent="0.2">
      <c r="A380" t="s">
        <v>372</v>
      </c>
      <c r="B380">
        <v>377</v>
      </c>
      <c r="C380" s="1">
        <v>3.5299999999999997E-5</v>
      </c>
      <c r="D380">
        <v>5695</v>
      </c>
      <c r="E380" s="1">
        <v>1.39E-3</v>
      </c>
      <c r="F380">
        <v>4258</v>
      </c>
      <c r="G380" s="1">
        <v>1.3699999999999999E-3</v>
      </c>
      <c r="H380" t="s">
        <v>0</v>
      </c>
    </row>
    <row r="381" spans="1:8" x14ac:dyDescent="0.2">
      <c r="A381" t="s">
        <v>487</v>
      </c>
      <c r="B381">
        <v>378</v>
      </c>
      <c r="C381" s="1">
        <v>3.4799999999999999E-5</v>
      </c>
      <c r="D381">
        <v>1955</v>
      </c>
      <c r="E381" s="1">
        <v>4.8000000000000001E-4</v>
      </c>
      <c r="F381">
        <v>1383</v>
      </c>
      <c r="G381" s="1">
        <v>4.4000000000000002E-4</v>
      </c>
      <c r="H381" t="s">
        <v>0</v>
      </c>
    </row>
    <row r="382" spans="1:8" x14ac:dyDescent="0.2">
      <c r="A382" t="s">
        <v>424</v>
      </c>
      <c r="B382">
        <v>379</v>
      </c>
      <c r="C382" s="1">
        <v>3.3899999999999997E-5</v>
      </c>
      <c r="D382">
        <v>4737</v>
      </c>
      <c r="E382" s="1">
        <v>1.16E-3</v>
      </c>
      <c r="F382">
        <v>3167</v>
      </c>
      <c r="G382" s="1">
        <v>1.0200000000000001E-3</v>
      </c>
      <c r="H382" t="s">
        <v>0</v>
      </c>
    </row>
    <row r="383" spans="1:8" x14ac:dyDescent="0.2">
      <c r="A383" t="s">
        <v>426</v>
      </c>
      <c r="B383">
        <v>380</v>
      </c>
      <c r="C383" s="1">
        <v>3.3599999999999997E-5</v>
      </c>
      <c r="D383">
        <v>5047</v>
      </c>
      <c r="E383" s="1">
        <v>1.24E-3</v>
      </c>
      <c r="F383">
        <v>3699</v>
      </c>
      <c r="G383" s="1">
        <v>1.1900000000000001E-3</v>
      </c>
      <c r="H383" t="s">
        <v>0</v>
      </c>
    </row>
    <row r="384" spans="1:8" x14ac:dyDescent="0.2">
      <c r="A384" t="s">
        <v>416</v>
      </c>
      <c r="B384">
        <v>381</v>
      </c>
      <c r="C384" s="1">
        <v>3.3099999999999998E-5</v>
      </c>
      <c r="D384">
        <v>8688</v>
      </c>
      <c r="E384" s="1">
        <v>2.1299999999999999E-3</v>
      </c>
      <c r="F384">
        <v>6113</v>
      </c>
      <c r="G384" s="1">
        <v>1.9599999999999999E-3</v>
      </c>
      <c r="H384" t="s">
        <v>0</v>
      </c>
    </row>
    <row r="385" spans="1:8" x14ac:dyDescent="0.2">
      <c r="A385" t="s">
        <v>265</v>
      </c>
      <c r="B385">
        <v>382</v>
      </c>
      <c r="C385" s="1">
        <v>3.29E-5</v>
      </c>
      <c r="D385">
        <v>14249</v>
      </c>
      <c r="E385" s="1">
        <v>3.49E-3</v>
      </c>
      <c r="F385">
        <v>10378</v>
      </c>
      <c r="G385" s="1">
        <v>3.3300000000000001E-3</v>
      </c>
      <c r="H385" t="s">
        <v>0</v>
      </c>
    </row>
    <row r="386" spans="1:8" x14ac:dyDescent="0.2">
      <c r="A386" t="s">
        <v>441</v>
      </c>
      <c r="B386">
        <v>383</v>
      </c>
      <c r="C386" s="1">
        <v>3.29E-5</v>
      </c>
      <c r="D386">
        <v>2932</v>
      </c>
      <c r="E386" s="1">
        <v>7.2000000000000005E-4</v>
      </c>
      <c r="F386">
        <v>2271</v>
      </c>
      <c r="G386" s="1">
        <v>7.2999999999999996E-4</v>
      </c>
      <c r="H386" t="s">
        <v>0</v>
      </c>
    </row>
    <row r="387" spans="1:8" x14ac:dyDescent="0.2">
      <c r="A387" t="s">
        <v>339</v>
      </c>
      <c r="B387">
        <v>384</v>
      </c>
      <c r="C387" s="1">
        <v>3.26E-5</v>
      </c>
      <c r="D387">
        <v>7562</v>
      </c>
      <c r="E387" s="1">
        <v>1.8500000000000001E-3</v>
      </c>
      <c r="F387">
        <v>5716</v>
      </c>
      <c r="G387" s="1">
        <v>1.83E-3</v>
      </c>
      <c r="H387" t="s">
        <v>0</v>
      </c>
    </row>
    <row r="388" spans="1:8" x14ac:dyDescent="0.2">
      <c r="A388" t="s">
        <v>756</v>
      </c>
      <c r="B388">
        <v>385</v>
      </c>
      <c r="C388" s="1">
        <v>3.2299999999999999E-5</v>
      </c>
      <c r="D388">
        <v>347</v>
      </c>
      <c r="E388" s="1">
        <v>8.0000000000000007E-5</v>
      </c>
      <c r="F388">
        <v>269</v>
      </c>
      <c r="G388" s="1">
        <v>9.0000000000000006E-5</v>
      </c>
      <c r="H388" t="s">
        <v>0</v>
      </c>
    </row>
    <row r="389" spans="1:8" x14ac:dyDescent="0.2">
      <c r="A389" t="s">
        <v>828</v>
      </c>
      <c r="B389">
        <v>386</v>
      </c>
      <c r="C389" s="1">
        <v>3.2299999999999999E-5</v>
      </c>
      <c r="D389">
        <v>123</v>
      </c>
      <c r="E389" s="1">
        <v>3.0000000000000001E-5</v>
      </c>
      <c r="F389">
        <v>93</v>
      </c>
      <c r="G389" s="1">
        <v>3.0000000000000001E-5</v>
      </c>
      <c r="H389" t="s">
        <v>0</v>
      </c>
    </row>
    <row r="390" spans="1:8" x14ac:dyDescent="0.2">
      <c r="A390" t="s">
        <v>349</v>
      </c>
      <c r="B390">
        <v>387</v>
      </c>
      <c r="C390" s="1">
        <v>3.01E-5</v>
      </c>
      <c r="D390">
        <v>3208</v>
      </c>
      <c r="E390" s="1">
        <v>7.9000000000000001E-4</v>
      </c>
      <c r="F390">
        <v>2502</v>
      </c>
      <c r="G390" s="1">
        <v>8.0000000000000004E-4</v>
      </c>
      <c r="H390" t="s">
        <v>0</v>
      </c>
    </row>
    <row r="391" spans="1:8" x14ac:dyDescent="0.2">
      <c r="A391" t="s">
        <v>511</v>
      </c>
      <c r="B391">
        <v>388</v>
      </c>
      <c r="C391" s="1">
        <v>2.9499999999999999E-5</v>
      </c>
      <c r="D391">
        <v>1746</v>
      </c>
      <c r="E391" s="1">
        <v>4.2999999999999999E-4</v>
      </c>
      <c r="F391">
        <v>1202</v>
      </c>
      <c r="G391" s="1">
        <v>3.8999999999999999E-4</v>
      </c>
      <c r="H391" t="s">
        <v>0</v>
      </c>
    </row>
    <row r="392" spans="1:8" x14ac:dyDescent="0.2">
      <c r="A392" t="s">
        <v>254</v>
      </c>
      <c r="B392">
        <v>389</v>
      </c>
      <c r="C392" s="1">
        <v>2.94E-5</v>
      </c>
      <c r="D392">
        <v>5887</v>
      </c>
      <c r="E392" s="1">
        <v>1.4400000000000001E-3</v>
      </c>
      <c r="F392">
        <v>4954</v>
      </c>
      <c r="G392" s="1">
        <v>1.5900000000000001E-3</v>
      </c>
      <c r="H392" t="s">
        <v>0</v>
      </c>
    </row>
    <row r="393" spans="1:8" x14ac:dyDescent="0.2">
      <c r="A393" t="s">
        <v>226</v>
      </c>
      <c r="B393">
        <v>390</v>
      </c>
      <c r="C393" s="1">
        <v>2.94E-5</v>
      </c>
      <c r="D393">
        <v>7627</v>
      </c>
      <c r="E393" s="1">
        <v>1.8699999999999999E-3</v>
      </c>
      <c r="F393">
        <v>5469</v>
      </c>
      <c r="G393" s="1">
        <v>1.7600000000000001E-3</v>
      </c>
      <c r="H393" t="s">
        <v>0</v>
      </c>
    </row>
    <row r="394" spans="1:8" x14ac:dyDescent="0.2">
      <c r="A394" t="s">
        <v>409</v>
      </c>
      <c r="B394">
        <v>391</v>
      </c>
      <c r="C394" s="1">
        <v>2.8900000000000001E-5</v>
      </c>
      <c r="D394">
        <v>4538</v>
      </c>
      <c r="E394" s="1">
        <v>1.1100000000000001E-3</v>
      </c>
      <c r="F394">
        <v>3217</v>
      </c>
      <c r="G394" s="1">
        <v>1.0300000000000001E-3</v>
      </c>
      <c r="H394" t="s">
        <v>0</v>
      </c>
    </row>
    <row r="395" spans="1:8" x14ac:dyDescent="0.2">
      <c r="A395" t="s">
        <v>391</v>
      </c>
      <c r="B395">
        <v>392</v>
      </c>
      <c r="C395" s="1">
        <v>2.8200000000000001E-5</v>
      </c>
      <c r="D395">
        <v>11047</v>
      </c>
      <c r="E395" s="1">
        <v>2.7100000000000002E-3</v>
      </c>
      <c r="F395">
        <v>8565</v>
      </c>
      <c r="G395" s="1">
        <v>2.7499999999999998E-3</v>
      </c>
      <c r="H395" t="s">
        <v>0</v>
      </c>
    </row>
    <row r="396" spans="1:8" x14ac:dyDescent="0.2">
      <c r="A396" t="s">
        <v>587</v>
      </c>
      <c r="B396">
        <v>393</v>
      </c>
      <c r="C396" s="1">
        <v>2.8099999999999999E-5</v>
      </c>
      <c r="D396">
        <v>823</v>
      </c>
      <c r="E396" s="1">
        <v>2.0000000000000001E-4</v>
      </c>
      <c r="F396">
        <v>616</v>
      </c>
      <c r="G396" s="1">
        <v>2.0000000000000001E-4</v>
      </c>
      <c r="H396" t="s">
        <v>0</v>
      </c>
    </row>
    <row r="397" spans="1:8" x14ac:dyDescent="0.2">
      <c r="A397" t="s">
        <v>538</v>
      </c>
      <c r="B397">
        <v>394</v>
      </c>
      <c r="C397" s="1">
        <v>2.7900000000000001E-5</v>
      </c>
      <c r="D397">
        <v>406</v>
      </c>
      <c r="E397" s="1">
        <v>1E-4</v>
      </c>
      <c r="F397">
        <v>285</v>
      </c>
      <c r="G397" s="1">
        <v>9.0000000000000006E-5</v>
      </c>
      <c r="H397" t="s">
        <v>0</v>
      </c>
    </row>
    <row r="398" spans="1:8" x14ac:dyDescent="0.2">
      <c r="A398" t="s">
        <v>509</v>
      </c>
      <c r="B398">
        <v>395</v>
      </c>
      <c r="C398" s="1">
        <v>2.7699999999999999E-5</v>
      </c>
      <c r="D398">
        <v>2362</v>
      </c>
      <c r="E398" s="1">
        <v>5.8E-4</v>
      </c>
      <c r="F398">
        <v>1852</v>
      </c>
      <c r="G398" s="1">
        <v>5.9000000000000003E-4</v>
      </c>
      <c r="H398" t="s">
        <v>0</v>
      </c>
    </row>
    <row r="399" spans="1:8" x14ac:dyDescent="0.2">
      <c r="A399" t="s">
        <v>404</v>
      </c>
      <c r="B399">
        <v>396</v>
      </c>
      <c r="C399" s="1">
        <v>2.76E-5</v>
      </c>
      <c r="D399">
        <v>868</v>
      </c>
      <c r="E399" s="1">
        <v>2.1000000000000001E-4</v>
      </c>
      <c r="F399">
        <v>642</v>
      </c>
      <c r="G399" s="1">
        <v>2.1000000000000001E-4</v>
      </c>
      <c r="H399" t="s">
        <v>0</v>
      </c>
    </row>
    <row r="400" spans="1:8" x14ac:dyDescent="0.2">
      <c r="A400" t="s">
        <v>572</v>
      </c>
      <c r="B400">
        <v>397</v>
      </c>
      <c r="C400" s="1">
        <v>2.6999999999999999E-5</v>
      </c>
      <c r="D400">
        <v>1166</v>
      </c>
      <c r="E400" s="1">
        <v>2.9E-4</v>
      </c>
      <c r="F400">
        <v>1121</v>
      </c>
      <c r="G400" s="1">
        <v>3.6000000000000002E-4</v>
      </c>
      <c r="H400" t="s">
        <v>0</v>
      </c>
    </row>
    <row r="401" spans="1:8" x14ac:dyDescent="0.2">
      <c r="A401" t="s">
        <v>242</v>
      </c>
      <c r="B401">
        <v>398</v>
      </c>
      <c r="C401" s="1">
        <v>2.6999999999999999E-5</v>
      </c>
      <c r="D401">
        <v>2308</v>
      </c>
      <c r="E401" s="1">
        <v>5.6999999999999998E-4</v>
      </c>
      <c r="F401">
        <v>1771</v>
      </c>
      <c r="G401" s="1">
        <v>5.6999999999999998E-4</v>
      </c>
      <c r="H401" t="s">
        <v>0</v>
      </c>
    </row>
    <row r="402" spans="1:8" x14ac:dyDescent="0.2">
      <c r="A402" t="s">
        <v>491</v>
      </c>
      <c r="B402">
        <v>399</v>
      </c>
      <c r="C402" s="1">
        <v>2.69E-5</v>
      </c>
      <c r="D402">
        <v>1365</v>
      </c>
      <c r="E402" s="1">
        <v>3.3E-4</v>
      </c>
      <c r="F402">
        <v>1011</v>
      </c>
      <c r="G402" s="1">
        <v>3.2000000000000003E-4</v>
      </c>
      <c r="H402" t="s">
        <v>0</v>
      </c>
    </row>
    <row r="403" spans="1:8" x14ac:dyDescent="0.2">
      <c r="A403" t="s">
        <v>363</v>
      </c>
      <c r="B403">
        <v>400</v>
      </c>
      <c r="C403" s="1">
        <v>2.6800000000000001E-5</v>
      </c>
      <c r="D403">
        <v>7279</v>
      </c>
      <c r="E403" s="1">
        <v>1.7799999999999999E-3</v>
      </c>
      <c r="F403">
        <v>5318</v>
      </c>
      <c r="G403" s="1">
        <v>1.7099999999999999E-3</v>
      </c>
      <c r="H403" t="s">
        <v>0</v>
      </c>
    </row>
    <row r="404" spans="1:8" x14ac:dyDescent="0.2">
      <c r="A404" t="s">
        <v>403</v>
      </c>
      <c r="B404">
        <v>401</v>
      </c>
      <c r="C404" s="1">
        <v>2.65E-5</v>
      </c>
      <c r="D404">
        <v>4610</v>
      </c>
      <c r="E404" s="1">
        <v>1.1299999999999999E-3</v>
      </c>
      <c r="F404">
        <v>3383</v>
      </c>
      <c r="G404" s="1">
        <v>1.09E-3</v>
      </c>
      <c r="H404" t="s">
        <v>0</v>
      </c>
    </row>
    <row r="405" spans="1:8" x14ac:dyDescent="0.2">
      <c r="A405" t="s">
        <v>505</v>
      </c>
      <c r="B405">
        <v>402</v>
      </c>
      <c r="C405" s="1">
        <v>2.58E-5</v>
      </c>
      <c r="D405">
        <v>2489</v>
      </c>
      <c r="E405" s="1">
        <v>6.0999999999999997E-4</v>
      </c>
      <c r="F405">
        <v>1777</v>
      </c>
      <c r="G405" s="1">
        <v>5.6999999999999998E-4</v>
      </c>
      <c r="H405" t="s">
        <v>0</v>
      </c>
    </row>
    <row r="406" spans="1:8" x14ac:dyDescent="0.2">
      <c r="A406" t="s">
        <v>593</v>
      </c>
      <c r="B406">
        <v>403</v>
      </c>
      <c r="C406" s="1">
        <v>2.51E-5</v>
      </c>
      <c r="D406">
        <v>784</v>
      </c>
      <c r="E406" s="1">
        <v>1.9000000000000001E-4</v>
      </c>
      <c r="F406">
        <v>559</v>
      </c>
      <c r="G406" s="1">
        <v>1.8000000000000001E-4</v>
      </c>
      <c r="H406" t="s">
        <v>0</v>
      </c>
    </row>
    <row r="407" spans="1:8" x14ac:dyDescent="0.2">
      <c r="A407" t="s">
        <v>455</v>
      </c>
      <c r="B407">
        <v>404</v>
      </c>
      <c r="C407" s="1">
        <v>2.41E-5</v>
      </c>
      <c r="D407">
        <v>6874</v>
      </c>
      <c r="E407" s="1">
        <v>1.6800000000000001E-3</v>
      </c>
      <c r="F407">
        <v>4829</v>
      </c>
      <c r="G407" s="1">
        <v>1.5499999999999999E-3</v>
      </c>
      <c r="H407" t="s">
        <v>0</v>
      </c>
    </row>
    <row r="408" spans="1:8" x14ac:dyDescent="0.2">
      <c r="A408" t="s">
        <v>411</v>
      </c>
      <c r="B408">
        <v>405</v>
      </c>
      <c r="C408" s="1">
        <v>2.34E-5</v>
      </c>
      <c r="D408">
        <v>4963</v>
      </c>
      <c r="E408" s="1">
        <v>1.2199999999999999E-3</v>
      </c>
      <c r="F408">
        <v>3547</v>
      </c>
      <c r="G408" s="1">
        <v>1.14E-3</v>
      </c>
      <c r="H408" t="s">
        <v>0</v>
      </c>
    </row>
    <row r="409" spans="1:8" x14ac:dyDescent="0.2">
      <c r="A409" t="s">
        <v>431</v>
      </c>
      <c r="B409">
        <v>406</v>
      </c>
      <c r="C409" s="1">
        <v>2.3E-5</v>
      </c>
      <c r="D409">
        <v>3086</v>
      </c>
      <c r="E409" s="1">
        <v>7.6000000000000004E-4</v>
      </c>
      <c r="F409">
        <v>2263</v>
      </c>
      <c r="G409" s="1">
        <v>7.2999999999999996E-4</v>
      </c>
      <c r="H409" t="s">
        <v>0</v>
      </c>
    </row>
    <row r="410" spans="1:8" x14ac:dyDescent="0.2">
      <c r="A410" t="s">
        <v>350</v>
      </c>
      <c r="B410">
        <v>407</v>
      </c>
      <c r="C410" s="1">
        <v>2.1999999999999999E-5</v>
      </c>
      <c r="D410">
        <v>1368</v>
      </c>
      <c r="E410" s="1">
        <v>3.3E-4</v>
      </c>
      <c r="F410">
        <v>1072</v>
      </c>
      <c r="G410" s="1">
        <v>3.4000000000000002E-4</v>
      </c>
      <c r="H410" t="s">
        <v>0</v>
      </c>
    </row>
    <row r="411" spans="1:8" x14ac:dyDescent="0.2">
      <c r="A411" t="s">
        <v>336</v>
      </c>
      <c r="B411">
        <v>408</v>
      </c>
      <c r="C411" s="1">
        <v>2.1500000000000001E-5</v>
      </c>
      <c r="D411">
        <v>1929</v>
      </c>
      <c r="E411" s="1">
        <v>4.6999999999999999E-4</v>
      </c>
      <c r="F411">
        <v>1495</v>
      </c>
      <c r="G411" s="1">
        <v>4.8000000000000001E-4</v>
      </c>
      <c r="H411" t="s">
        <v>0</v>
      </c>
    </row>
    <row r="412" spans="1:8" x14ac:dyDescent="0.2">
      <c r="A412" t="s">
        <v>519</v>
      </c>
      <c r="B412">
        <v>409</v>
      </c>
      <c r="C412" s="1">
        <v>2.1500000000000001E-5</v>
      </c>
      <c r="D412">
        <v>1384</v>
      </c>
      <c r="E412" s="1">
        <v>3.4000000000000002E-4</v>
      </c>
      <c r="F412">
        <v>1032</v>
      </c>
      <c r="G412" s="1">
        <v>3.3E-4</v>
      </c>
      <c r="H412" t="s">
        <v>0</v>
      </c>
    </row>
    <row r="413" spans="1:8" x14ac:dyDescent="0.2">
      <c r="A413" t="s">
        <v>343</v>
      </c>
      <c r="B413">
        <v>410</v>
      </c>
      <c r="C413" s="1">
        <v>2.1299999999999999E-5</v>
      </c>
      <c r="D413">
        <v>3676</v>
      </c>
      <c r="E413" s="1">
        <v>8.9999999999999998E-4</v>
      </c>
      <c r="F413">
        <v>2684</v>
      </c>
      <c r="G413" s="1">
        <v>8.5999999999999998E-4</v>
      </c>
      <c r="H413" t="s">
        <v>0</v>
      </c>
    </row>
    <row r="414" spans="1:8" x14ac:dyDescent="0.2">
      <c r="A414" t="s">
        <v>423</v>
      </c>
      <c r="B414">
        <v>411</v>
      </c>
      <c r="C414" s="1">
        <v>2.12E-5</v>
      </c>
      <c r="D414">
        <v>3167</v>
      </c>
      <c r="E414" s="1">
        <v>7.7999999999999999E-4</v>
      </c>
      <c r="F414">
        <v>2251</v>
      </c>
      <c r="G414" s="1">
        <v>7.2000000000000005E-4</v>
      </c>
      <c r="H414" t="s">
        <v>0</v>
      </c>
    </row>
    <row r="415" spans="1:8" x14ac:dyDescent="0.2">
      <c r="A415" t="s">
        <v>430</v>
      </c>
      <c r="B415">
        <v>412</v>
      </c>
      <c r="C415" s="1">
        <v>2.12E-5</v>
      </c>
      <c r="D415">
        <v>2276</v>
      </c>
      <c r="E415" s="1">
        <v>5.5999999999999995E-4</v>
      </c>
      <c r="F415">
        <v>1687</v>
      </c>
      <c r="G415" s="1">
        <v>5.4000000000000001E-4</v>
      </c>
      <c r="H415" t="s">
        <v>0</v>
      </c>
    </row>
    <row r="416" spans="1:8" x14ac:dyDescent="0.2">
      <c r="A416" t="s">
        <v>312</v>
      </c>
      <c r="B416">
        <v>413</v>
      </c>
      <c r="C416" s="1">
        <v>2.1100000000000001E-5</v>
      </c>
      <c r="D416">
        <v>2670</v>
      </c>
      <c r="E416" s="1">
        <v>6.4999999999999997E-4</v>
      </c>
      <c r="F416">
        <v>2041</v>
      </c>
      <c r="G416" s="1">
        <v>6.6E-4</v>
      </c>
      <c r="H416" t="s">
        <v>0</v>
      </c>
    </row>
    <row r="417" spans="1:8" x14ac:dyDescent="0.2">
      <c r="A417" t="s">
        <v>429</v>
      </c>
      <c r="B417">
        <v>414</v>
      </c>
      <c r="C417" s="1">
        <v>2.0800000000000001E-5</v>
      </c>
      <c r="D417">
        <v>5450</v>
      </c>
      <c r="E417" s="1">
        <v>1.33E-3</v>
      </c>
      <c r="F417">
        <v>4136</v>
      </c>
      <c r="G417" s="1">
        <v>1.33E-3</v>
      </c>
      <c r="H417" t="s">
        <v>0</v>
      </c>
    </row>
    <row r="418" spans="1:8" x14ac:dyDescent="0.2">
      <c r="A418" t="s">
        <v>486</v>
      </c>
      <c r="B418">
        <v>415</v>
      </c>
      <c r="C418" s="1">
        <v>2.0599999999999999E-5</v>
      </c>
      <c r="D418">
        <v>811</v>
      </c>
      <c r="E418" s="1">
        <v>2.0000000000000001E-4</v>
      </c>
      <c r="F418">
        <v>535</v>
      </c>
      <c r="G418" s="1">
        <v>1.7000000000000001E-4</v>
      </c>
      <c r="H418" t="s">
        <v>0</v>
      </c>
    </row>
    <row r="419" spans="1:8" x14ac:dyDescent="0.2">
      <c r="A419" t="s">
        <v>465</v>
      </c>
      <c r="B419">
        <v>416</v>
      </c>
      <c r="C419" s="1">
        <v>2.0599999999999999E-5</v>
      </c>
      <c r="D419">
        <v>4701</v>
      </c>
      <c r="E419" s="1">
        <v>1.15E-3</v>
      </c>
      <c r="F419">
        <v>3471</v>
      </c>
      <c r="G419" s="1">
        <v>1.1100000000000001E-3</v>
      </c>
      <c r="H419" t="s">
        <v>0</v>
      </c>
    </row>
    <row r="420" spans="1:8" x14ac:dyDescent="0.2">
      <c r="A420" t="s">
        <v>142</v>
      </c>
      <c r="B420">
        <v>417</v>
      </c>
      <c r="C420" s="1">
        <v>1.9199999999999999E-5</v>
      </c>
      <c r="D420">
        <v>5766</v>
      </c>
      <c r="E420" s="1">
        <v>1.41E-3</v>
      </c>
      <c r="F420">
        <v>3954</v>
      </c>
      <c r="G420" s="1">
        <v>1.2700000000000001E-3</v>
      </c>
      <c r="H420" t="s">
        <v>0</v>
      </c>
    </row>
    <row r="421" spans="1:8" x14ac:dyDescent="0.2">
      <c r="A421" t="s">
        <v>407</v>
      </c>
      <c r="B421">
        <v>418</v>
      </c>
      <c r="C421" s="1">
        <v>1.8899999999999999E-5</v>
      </c>
      <c r="D421">
        <v>1281</v>
      </c>
      <c r="E421" s="1">
        <v>3.1E-4</v>
      </c>
      <c r="F421">
        <v>994</v>
      </c>
      <c r="G421" s="1">
        <v>3.2000000000000003E-4</v>
      </c>
      <c r="H421" t="s">
        <v>0</v>
      </c>
    </row>
    <row r="422" spans="1:8" x14ac:dyDescent="0.2">
      <c r="A422" t="s">
        <v>389</v>
      </c>
      <c r="B422">
        <v>419</v>
      </c>
      <c r="C422" s="1">
        <v>1.8899999999999999E-5</v>
      </c>
      <c r="D422">
        <v>10597</v>
      </c>
      <c r="E422" s="1">
        <v>2.5899999999999999E-3</v>
      </c>
      <c r="F422">
        <v>7494</v>
      </c>
      <c r="G422" s="1">
        <v>2.4099999999999998E-3</v>
      </c>
      <c r="H422" t="s">
        <v>0</v>
      </c>
    </row>
    <row r="423" spans="1:8" x14ac:dyDescent="0.2">
      <c r="A423" t="s">
        <v>248</v>
      </c>
      <c r="B423">
        <v>420</v>
      </c>
      <c r="C423" s="1">
        <v>1.8499999999999999E-5</v>
      </c>
      <c r="D423">
        <v>4026</v>
      </c>
      <c r="E423" s="1">
        <v>9.8999999999999999E-4</v>
      </c>
      <c r="F423">
        <v>3343</v>
      </c>
      <c r="G423" s="1">
        <v>1.07E-3</v>
      </c>
      <c r="H423" t="s">
        <v>0</v>
      </c>
    </row>
    <row r="424" spans="1:8" x14ac:dyDescent="0.2">
      <c r="A424" t="s">
        <v>432</v>
      </c>
      <c r="B424">
        <v>421</v>
      </c>
      <c r="C424" s="1">
        <v>1.8300000000000001E-5</v>
      </c>
      <c r="D424">
        <v>5608</v>
      </c>
      <c r="E424" s="1">
        <v>1.3699999999999999E-3</v>
      </c>
      <c r="F424">
        <v>4084</v>
      </c>
      <c r="G424" s="1">
        <v>1.31E-3</v>
      </c>
      <c r="H424" t="s">
        <v>0</v>
      </c>
    </row>
    <row r="425" spans="1:8" x14ac:dyDescent="0.2">
      <c r="A425" t="s">
        <v>476</v>
      </c>
      <c r="B425">
        <v>422</v>
      </c>
      <c r="C425" s="1">
        <v>1.8099999999999999E-5</v>
      </c>
      <c r="D425">
        <v>910</v>
      </c>
      <c r="E425" s="1">
        <v>2.2000000000000001E-4</v>
      </c>
      <c r="F425">
        <v>777</v>
      </c>
      <c r="G425" s="1">
        <v>2.5000000000000001E-4</v>
      </c>
      <c r="H425" t="s">
        <v>0</v>
      </c>
    </row>
    <row r="426" spans="1:8" x14ac:dyDescent="0.2">
      <c r="A426" t="s">
        <v>496</v>
      </c>
      <c r="B426">
        <v>423</v>
      </c>
      <c r="C426" s="1">
        <v>1.77E-5</v>
      </c>
      <c r="D426">
        <v>1251</v>
      </c>
      <c r="E426" s="1">
        <v>3.1E-4</v>
      </c>
      <c r="F426">
        <v>941</v>
      </c>
      <c r="G426" s="1">
        <v>2.9999999999999997E-4</v>
      </c>
      <c r="H426" t="s">
        <v>0</v>
      </c>
    </row>
    <row r="427" spans="1:8" x14ac:dyDescent="0.2">
      <c r="A427" t="s">
        <v>399</v>
      </c>
      <c r="B427">
        <v>424</v>
      </c>
      <c r="C427" s="1">
        <v>1.7600000000000001E-5</v>
      </c>
      <c r="D427">
        <v>3113</v>
      </c>
      <c r="E427" s="1">
        <v>7.6000000000000004E-4</v>
      </c>
      <c r="F427">
        <v>2346</v>
      </c>
      <c r="G427" s="1">
        <v>7.5000000000000002E-4</v>
      </c>
      <c r="H427" t="s">
        <v>0</v>
      </c>
    </row>
    <row r="428" spans="1:8" x14ac:dyDescent="0.2">
      <c r="A428" t="s">
        <v>862</v>
      </c>
      <c r="B428">
        <v>425</v>
      </c>
      <c r="C428" s="1">
        <v>1.73E-5</v>
      </c>
      <c r="D428">
        <v>449</v>
      </c>
      <c r="E428" s="1">
        <v>1.1E-4</v>
      </c>
      <c r="F428">
        <v>390</v>
      </c>
      <c r="G428" s="1">
        <v>1.2999999999999999E-4</v>
      </c>
      <c r="H428" t="s">
        <v>0</v>
      </c>
    </row>
    <row r="429" spans="1:8" x14ac:dyDescent="0.2">
      <c r="A429" t="s">
        <v>485</v>
      </c>
      <c r="B429">
        <v>426</v>
      </c>
      <c r="C429" s="1">
        <v>1.7200000000000001E-5</v>
      </c>
      <c r="D429">
        <v>1490</v>
      </c>
      <c r="E429" s="1">
        <v>3.6000000000000002E-4</v>
      </c>
      <c r="F429">
        <v>1068</v>
      </c>
      <c r="G429" s="1">
        <v>3.4000000000000002E-4</v>
      </c>
      <c r="H429" t="s">
        <v>0</v>
      </c>
    </row>
    <row r="430" spans="1:8" x14ac:dyDescent="0.2">
      <c r="A430" t="s">
        <v>680</v>
      </c>
      <c r="B430">
        <v>427</v>
      </c>
      <c r="C430" s="1">
        <v>1.7200000000000001E-5</v>
      </c>
      <c r="D430">
        <v>188</v>
      </c>
      <c r="E430" s="1">
        <v>5.0000000000000002E-5</v>
      </c>
      <c r="F430">
        <v>155</v>
      </c>
      <c r="G430" s="1">
        <v>5.0000000000000002E-5</v>
      </c>
      <c r="H430" t="s">
        <v>0</v>
      </c>
    </row>
    <row r="431" spans="1:8" x14ac:dyDescent="0.2">
      <c r="A431" t="s">
        <v>344</v>
      </c>
      <c r="B431">
        <v>428</v>
      </c>
      <c r="C431" s="1">
        <v>1.6900000000000001E-5</v>
      </c>
      <c r="D431">
        <v>5732</v>
      </c>
      <c r="E431" s="1">
        <v>1.4E-3</v>
      </c>
      <c r="F431">
        <v>4243</v>
      </c>
      <c r="G431" s="1">
        <v>1.3600000000000001E-3</v>
      </c>
      <c r="H431" t="s">
        <v>0</v>
      </c>
    </row>
    <row r="432" spans="1:8" x14ac:dyDescent="0.2">
      <c r="A432" t="s">
        <v>410</v>
      </c>
      <c r="B432">
        <v>429</v>
      </c>
      <c r="C432" s="1">
        <v>1.6900000000000001E-5</v>
      </c>
      <c r="D432">
        <v>7811</v>
      </c>
      <c r="E432" s="1">
        <v>1.91E-3</v>
      </c>
      <c r="F432">
        <v>5686</v>
      </c>
      <c r="G432" s="1">
        <v>1.82E-3</v>
      </c>
      <c r="H432" t="s">
        <v>0</v>
      </c>
    </row>
    <row r="433" spans="1:8" x14ac:dyDescent="0.2">
      <c r="A433" t="s">
        <v>900</v>
      </c>
      <c r="B433">
        <v>430</v>
      </c>
      <c r="C433" s="1">
        <v>1.6699999999999999E-5</v>
      </c>
      <c r="D433">
        <v>23</v>
      </c>
      <c r="E433" s="1">
        <v>1.0000000000000001E-5</v>
      </c>
      <c r="F433">
        <v>21</v>
      </c>
      <c r="G433" s="1">
        <v>1.0000000000000001E-5</v>
      </c>
      <c r="H433" t="s">
        <v>0</v>
      </c>
    </row>
    <row r="434" spans="1:8" x14ac:dyDescent="0.2">
      <c r="A434" t="s">
        <v>484</v>
      </c>
      <c r="B434">
        <v>431</v>
      </c>
      <c r="C434" s="1">
        <v>1.6699999999999999E-5</v>
      </c>
      <c r="D434">
        <v>3488</v>
      </c>
      <c r="E434" s="1">
        <v>8.4999999999999995E-4</v>
      </c>
      <c r="F434">
        <v>2547</v>
      </c>
      <c r="G434" s="1">
        <v>8.1999999999999998E-4</v>
      </c>
      <c r="H434" t="s">
        <v>0</v>
      </c>
    </row>
    <row r="435" spans="1:8" x14ac:dyDescent="0.2">
      <c r="A435" t="s">
        <v>422</v>
      </c>
      <c r="B435">
        <v>432</v>
      </c>
      <c r="C435" s="1">
        <v>1.6500000000000001E-5</v>
      </c>
      <c r="D435">
        <v>3471</v>
      </c>
      <c r="E435" s="1">
        <v>8.4999999999999995E-4</v>
      </c>
      <c r="F435">
        <v>2533</v>
      </c>
      <c r="G435" s="1">
        <v>8.0999999999999996E-4</v>
      </c>
      <c r="H435" t="s">
        <v>0</v>
      </c>
    </row>
    <row r="436" spans="1:8" x14ac:dyDescent="0.2">
      <c r="A436" t="s">
        <v>327</v>
      </c>
      <c r="B436">
        <v>433</v>
      </c>
      <c r="C436" s="1">
        <v>1.6200000000000001E-5</v>
      </c>
      <c r="D436">
        <v>1908</v>
      </c>
      <c r="E436" s="1">
        <v>4.6999999999999999E-4</v>
      </c>
      <c r="F436">
        <v>1651</v>
      </c>
      <c r="G436" s="1">
        <v>5.2999999999999998E-4</v>
      </c>
      <c r="H436" t="s">
        <v>0</v>
      </c>
    </row>
    <row r="437" spans="1:8" x14ac:dyDescent="0.2">
      <c r="A437" t="s">
        <v>834</v>
      </c>
      <c r="B437">
        <v>434</v>
      </c>
      <c r="C437" s="1">
        <v>1.6200000000000001E-5</v>
      </c>
      <c r="D437">
        <v>118</v>
      </c>
      <c r="E437" s="1">
        <v>3.0000000000000001E-5</v>
      </c>
      <c r="F437">
        <v>87</v>
      </c>
      <c r="G437" s="1">
        <v>3.0000000000000001E-5</v>
      </c>
      <c r="H437" t="s">
        <v>0</v>
      </c>
    </row>
    <row r="438" spans="1:8" x14ac:dyDescent="0.2">
      <c r="A438" t="s">
        <v>420</v>
      </c>
      <c r="B438">
        <v>435</v>
      </c>
      <c r="C438" s="1">
        <v>1.5800000000000001E-5</v>
      </c>
      <c r="D438">
        <v>4480</v>
      </c>
      <c r="E438" s="1">
        <v>1.1000000000000001E-3</v>
      </c>
      <c r="F438">
        <v>3340</v>
      </c>
      <c r="G438" s="1">
        <v>1.07E-3</v>
      </c>
      <c r="H438" t="s">
        <v>0</v>
      </c>
    </row>
    <row r="439" spans="1:8" x14ac:dyDescent="0.2">
      <c r="A439" t="s">
        <v>824</v>
      </c>
      <c r="B439">
        <v>436</v>
      </c>
      <c r="C439" s="1">
        <v>1.5699999999999999E-5</v>
      </c>
      <c r="D439">
        <v>154</v>
      </c>
      <c r="E439" s="1">
        <v>4.0000000000000003E-5</v>
      </c>
      <c r="F439">
        <v>106</v>
      </c>
      <c r="G439" s="1">
        <v>3.0000000000000001E-5</v>
      </c>
      <c r="H439" t="s">
        <v>0</v>
      </c>
    </row>
    <row r="440" spans="1:8" x14ac:dyDescent="0.2">
      <c r="A440" t="s">
        <v>438</v>
      </c>
      <c r="B440">
        <v>437</v>
      </c>
      <c r="C440" s="1">
        <v>1.56E-5</v>
      </c>
      <c r="D440">
        <v>3505</v>
      </c>
      <c r="E440" s="1">
        <v>8.5999999999999998E-4</v>
      </c>
      <c r="F440">
        <v>2454</v>
      </c>
      <c r="G440" s="1">
        <v>7.9000000000000001E-4</v>
      </c>
      <c r="H440" t="s">
        <v>0</v>
      </c>
    </row>
    <row r="441" spans="1:8" x14ac:dyDescent="0.2">
      <c r="A441" t="s">
        <v>678</v>
      </c>
      <c r="B441">
        <v>438</v>
      </c>
      <c r="C441" s="1">
        <v>1.56E-5</v>
      </c>
      <c r="D441">
        <v>93</v>
      </c>
      <c r="E441" s="1">
        <v>2.0000000000000002E-5</v>
      </c>
      <c r="F441">
        <v>50</v>
      </c>
      <c r="G441" s="1">
        <v>2.0000000000000002E-5</v>
      </c>
      <c r="H441" t="s">
        <v>0</v>
      </c>
    </row>
    <row r="442" spans="1:8" x14ac:dyDescent="0.2">
      <c r="A442" t="s">
        <v>514</v>
      </c>
      <c r="B442">
        <v>439</v>
      </c>
      <c r="C442" s="1">
        <v>1.5500000000000001E-5</v>
      </c>
      <c r="D442">
        <v>310</v>
      </c>
      <c r="E442" s="1">
        <v>8.0000000000000007E-5</v>
      </c>
      <c r="F442">
        <v>225</v>
      </c>
      <c r="G442" s="1">
        <v>6.9999999999999994E-5</v>
      </c>
      <c r="H442" t="s">
        <v>0</v>
      </c>
    </row>
    <row r="443" spans="1:8" x14ac:dyDescent="0.2">
      <c r="A443" t="s">
        <v>318</v>
      </c>
      <c r="B443">
        <v>440</v>
      </c>
      <c r="C443" s="1">
        <v>1.5500000000000001E-5</v>
      </c>
      <c r="D443">
        <v>3627</v>
      </c>
      <c r="E443" s="1">
        <v>8.8999999999999995E-4</v>
      </c>
      <c r="F443">
        <v>2584</v>
      </c>
      <c r="G443" s="1">
        <v>8.3000000000000001E-4</v>
      </c>
      <c r="H443" t="s">
        <v>0</v>
      </c>
    </row>
    <row r="444" spans="1:8" x14ac:dyDescent="0.2">
      <c r="A444" t="s">
        <v>347</v>
      </c>
      <c r="B444">
        <v>441</v>
      </c>
      <c r="C444" s="1">
        <v>1.5400000000000002E-5</v>
      </c>
      <c r="D444">
        <v>3729</v>
      </c>
      <c r="E444" s="1">
        <v>9.1E-4</v>
      </c>
      <c r="F444">
        <v>2688</v>
      </c>
      <c r="G444" s="1">
        <v>8.5999999999999998E-4</v>
      </c>
      <c r="H444" t="s">
        <v>0</v>
      </c>
    </row>
    <row r="445" spans="1:8" x14ac:dyDescent="0.2">
      <c r="A445" t="s">
        <v>661</v>
      </c>
      <c r="B445">
        <v>442</v>
      </c>
      <c r="C445" s="1">
        <v>1.5299999999999999E-5</v>
      </c>
      <c r="D445">
        <v>784</v>
      </c>
      <c r="E445" s="1">
        <v>1.9000000000000001E-4</v>
      </c>
      <c r="F445">
        <v>576</v>
      </c>
      <c r="G445" s="1">
        <v>1.8000000000000001E-4</v>
      </c>
      <c r="H445" t="s">
        <v>0</v>
      </c>
    </row>
    <row r="446" spans="1:8" x14ac:dyDescent="0.2">
      <c r="A446" t="s">
        <v>466</v>
      </c>
      <c r="B446">
        <v>443</v>
      </c>
      <c r="C446" s="1">
        <v>1.52E-5</v>
      </c>
      <c r="D446">
        <v>1289</v>
      </c>
      <c r="E446" s="1">
        <v>3.2000000000000003E-4</v>
      </c>
      <c r="F446">
        <v>911</v>
      </c>
      <c r="G446" s="1">
        <v>2.9E-4</v>
      </c>
      <c r="H446" t="s">
        <v>0</v>
      </c>
    </row>
    <row r="447" spans="1:8" x14ac:dyDescent="0.2">
      <c r="A447" t="s">
        <v>381</v>
      </c>
      <c r="B447">
        <v>444</v>
      </c>
      <c r="C447" s="1">
        <v>1.52E-5</v>
      </c>
      <c r="D447">
        <v>4530</v>
      </c>
      <c r="E447" s="1">
        <v>1.1100000000000001E-3</v>
      </c>
      <c r="F447">
        <v>3460</v>
      </c>
      <c r="G447" s="1">
        <v>1.1100000000000001E-3</v>
      </c>
      <c r="H447" t="s">
        <v>0</v>
      </c>
    </row>
    <row r="448" spans="1:8" x14ac:dyDescent="0.2">
      <c r="A448" t="s">
        <v>379</v>
      </c>
      <c r="B448">
        <v>445</v>
      </c>
      <c r="C448" s="1">
        <v>1.52E-5</v>
      </c>
      <c r="D448">
        <v>5094</v>
      </c>
      <c r="E448" s="1">
        <v>1.25E-3</v>
      </c>
      <c r="F448">
        <v>3875</v>
      </c>
      <c r="G448" s="1">
        <v>1.24E-3</v>
      </c>
      <c r="H448" t="s">
        <v>0</v>
      </c>
    </row>
    <row r="449" spans="1:8" x14ac:dyDescent="0.2">
      <c r="A449" t="s">
        <v>520</v>
      </c>
      <c r="B449">
        <v>446</v>
      </c>
      <c r="C449" s="1">
        <v>1.49E-5</v>
      </c>
      <c r="D449">
        <v>2332</v>
      </c>
      <c r="E449" s="1">
        <v>5.6999999999999998E-4</v>
      </c>
      <c r="F449">
        <v>1719</v>
      </c>
      <c r="G449" s="1">
        <v>5.5000000000000003E-4</v>
      </c>
      <c r="H449" t="s">
        <v>0</v>
      </c>
    </row>
    <row r="450" spans="1:8" x14ac:dyDescent="0.2">
      <c r="A450" t="s">
        <v>482</v>
      </c>
      <c r="B450">
        <v>447</v>
      </c>
      <c r="C450" s="1">
        <v>1.4100000000000001E-5</v>
      </c>
      <c r="D450">
        <v>2291</v>
      </c>
      <c r="E450" s="1">
        <v>5.5999999999999995E-4</v>
      </c>
      <c r="F450">
        <v>1608</v>
      </c>
      <c r="G450" s="1">
        <v>5.1999999999999995E-4</v>
      </c>
      <c r="H450" t="s">
        <v>0</v>
      </c>
    </row>
    <row r="451" spans="1:8" x14ac:dyDescent="0.2">
      <c r="A451" t="s">
        <v>367</v>
      </c>
      <c r="B451">
        <v>448</v>
      </c>
      <c r="C451" s="1">
        <v>1.4E-5</v>
      </c>
      <c r="D451">
        <v>5072</v>
      </c>
      <c r="E451" s="1">
        <v>1.24E-3</v>
      </c>
      <c r="F451">
        <v>3678</v>
      </c>
      <c r="G451" s="1">
        <v>1.1800000000000001E-3</v>
      </c>
      <c r="H451" t="s">
        <v>0</v>
      </c>
    </row>
    <row r="452" spans="1:8" x14ac:dyDescent="0.2">
      <c r="A452" t="s">
        <v>390</v>
      </c>
      <c r="B452">
        <v>449</v>
      </c>
      <c r="C452" s="1">
        <v>1.38E-5</v>
      </c>
      <c r="D452">
        <v>5078</v>
      </c>
      <c r="E452" s="1">
        <v>1.24E-3</v>
      </c>
      <c r="F452">
        <v>3520</v>
      </c>
      <c r="G452" s="1">
        <v>1.1299999999999999E-3</v>
      </c>
      <c r="H452" t="s">
        <v>0</v>
      </c>
    </row>
    <row r="453" spans="1:8" x14ac:dyDescent="0.2">
      <c r="A453" t="s">
        <v>342</v>
      </c>
      <c r="B453">
        <v>450</v>
      </c>
      <c r="C453" s="1">
        <v>1.3699999999999999E-5</v>
      </c>
      <c r="D453">
        <v>1034</v>
      </c>
      <c r="E453" s="1">
        <v>2.5000000000000001E-4</v>
      </c>
      <c r="F453">
        <v>833</v>
      </c>
      <c r="G453" s="1">
        <v>2.7E-4</v>
      </c>
      <c r="H453" t="s">
        <v>0</v>
      </c>
    </row>
    <row r="454" spans="1:8" x14ac:dyDescent="0.2">
      <c r="A454" t="s">
        <v>506</v>
      </c>
      <c r="B454">
        <v>451</v>
      </c>
      <c r="C454" s="1">
        <v>1.3699999999999999E-5</v>
      </c>
      <c r="D454">
        <v>3201</v>
      </c>
      <c r="E454" s="1">
        <v>7.7999999999999999E-4</v>
      </c>
      <c r="F454">
        <v>2387</v>
      </c>
      <c r="G454" s="1">
        <v>7.6999999999999996E-4</v>
      </c>
      <c r="H454" t="s">
        <v>0</v>
      </c>
    </row>
    <row r="455" spans="1:8" x14ac:dyDescent="0.2">
      <c r="A455" t="s">
        <v>551</v>
      </c>
      <c r="B455">
        <v>452</v>
      </c>
      <c r="C455" s="1">
        <v>1.3200000000000001E-5</v>
      </c>
      <c r="D455">
        <v>1701</v>
      </c>
      <c r="E455" s="1">
        <v>4.2000000000000002E-4</v>
      </c>
      <c r="F455">
        <v>1226</v>
      </c>
      <c r="G455" s="1">
        <v>3.8999999999999999E-4</v>
      </c>
      <c r="H455" t="s">
        <v>0</v>
      </c>
    </row>
    <row r="456" spans="1:8" x14ac:dyDescent="0.2">
      <c r="A456" t="s">
        <v>746</v>
      </c>
      <c r="B456">
        <v>453</v>
      </c>
      <c r="C456" s="1">
        <v>1.3200000000000001E-5</v>
      </c>
      <c r="D456">
        <v>221</v>
      </c>
      <c r="E456" s="1">
        <v>5.0000000000000002E-5</v>
      </c>
      <c r="F456">
        <v>149</v>
      </c>
      <c r="G456" s="1">
        <v>5.0000000000000002E-5</v>
      </c>
      <c r="H456" t="s">
        <v>0</v>
      </c>
    </row>
    <row r="457" spans="1:8" x14ac:dyDescent="0.2">
      <c r="A457" t="s">
        <v>286</v>
      </c>
      <c r="B457">
        <v>454</v>
      </c>
      <c r="C457" s="1">
        <v>1.31E-5</v>
      </c>
      <c r="D457">
        <v>1620</v>
      </c>
      <c r="E457" s="1">
        <v>4.0000000000000002E-4</v>
      </c>
      <c r="F457">
        <v>1251</v>
      </c>
      <c r="G457" s="1">
        <v>4.0000000000000002E-4</v>
      </c>
      <c r="H457" t="s">
        <v>0</v>
      </c>
    </row>
    <row r="458" spans="1:8" x14ac:dyDescent="0.2">
      <c r="A458" t="s">
        <v>579</v>
      </c>
      <c r="B458">
        <v>455</v>
      </c>
      <c r="C458" s="1">
        <v>1.31E-5</v>
      </c>
      <c r="D458">
        <v>874</v>
      </c>
      <c r="E458" s="1">
        <v>2.1000000000000001E-4</v>
      </c>
      <c r="F458">
        <v>673</v>
      </c>
      <c r="G458" s="1">
        <v>2.2000000000000001E-4</v>
      </c>
      <c r="H458" t="s">
        <v>0</v>
      </c>
    </row>
    <row r="459" spans="1:8" x14ac:dyDescent="0.2">
      <c r="A459" t="s">
        <v>585</v>
      </c>
      <c r="B459">
        <v>456</v>
      </c>
      <c r="C459" s="1">
        <v>1.29E-5</v>
      </c>
      <c r="D459">
        <v>427</v>
      </c>
      <c r="E459" s="1">
        <v>1E-4</v>
      </c>
      <c r="F459">
        <v>322</v>
      </c>
      <c r="G459" s="1">
        <v>1E-4</v>
      </c>
      <c r="H459" t="s">
        <v>0</v>
      </c>
    </row>
    <row r="460" spans="1:8" x14ac:dyDescent="0.2">
      <c r="A460" t="s">
        <v>301</v>
      </c>
      <c r="B460">
        <v>457</v>
      </c>
      <c r="C460" s="1">
        <v>1.27E-5</v>
      </c>
      <c r="D460">
        <v>4165</v>
      </c>
      <c r="E460" s="1">
        <v>1.0200000000000001E-3</v>
      </c>
      <c r="F460">
        <v>2956</v>
      </c>
      <c r="G460" s="1">
        <v>9.5E-4</v>
      </c>
      <c r="H460" t="s">
        <v>0</v>
      </c>
    </row>
    <row r="461" spans="1:8" x14ac:dyDescent="0.2">
      <c r="A461" t="s">
        <v>753</v>
      </c>
      <c r="B461">
        <v>458</v>
      </c>
      <c r="C461" s="1">
        <v>1.2500000000000001E-5</v>
      </c>
      <c r="D461">
        <v>165</v>
      </c>
      <c r="E461" s="1">
        <v>4.0000000000000003E-5</v>
      </c>
      <c r="F461">
        <v>120</v>
      </c>
      <c r="G461" s="1">
        <v>4.0000000000000003E-5</v>
      </c>
      <c r="H461" t="s">
        <v>0</v>
      </c>
    </row>
    <row r="462" spans="1:8" x14ac:dyDescent="0.2">
      <c r="A462" t="s">
        <v>650</v>
      </c>
      <c r="B462">
        <v>459</v>
      </c>
      <c r="C462" s="1">
        <v>1.2300000000000001E-5</v>
      </c>
      <c r="D462">
        <v>275</v>
      </c>
      <c r="E462" s="1">
        <v>6.9999999999999994E-5</v>
      </c>
      <c r="F462">
        <v>196</v>
      </c>
      <c r="G462" s="1">
        <v>6.0000000000000002E-5</v>
      </c>
      <c r="H462" t="s">
        <v>0</v>
      </c>
    </row>
    <row r="463" spans="1:8" x14ac:dyDescent="0.2">
      <c r="A463" t="s">
        <v>402</v>
      </c>
      <c r="B463">
        <v>460</v>
      </c>
      <c r="C463" s="1">
        <v>1.2E-5</v>
      </c>
      <c r="D463">
        <v>1152</v>
      </c>
      <c r="E463" s="1">
        <v>2.7999999999999998E-4</v>
      </c>
      <c r="F463">
        <v>863</v>
      </c>
      <c r="G463" s="1">
        <v>2.7999999999999998E-4</v>
      </c>
      <c r="H463" t="s">
        <v>0</v>
      </c>
    </row>
    <row r="464" spans="1:8" x14ac:dyDescent="0.2">
      <c r="A464" t="s">
        <v>489</v>
      </c>
      <c r="B464">
        <v>461</v>
      </c>
      <c r="C464" s="1">
        <v>1.19E-5</v>
      </c>
      <c r="D464">
        <v>2207</v>
      </c>
      <c r="E464" s="1">
        <v>5.4000000000000001E-4</v>
      </c>
      <c r="F464">
        <v>1638</v>
      </c>
      <c r="G464" s="1">
        <v>5.2999999999999998E-4</v>
      </c>
      <c r="H464" t="s">
        <v>0</v>
      </c>
    </row>
    <row r="465" spans="1:8" x14ac:dyDescent="0.2">
      <c r="A465" t="s">
        <v>448</v>
      </c>
      <c r="B465">
        <v>462</v>
      </c>
      <c r="C465" s="1">
        <v>1.1800000000000001E-5</v>
      </c>
      <c r="D465">
        <v>1206</v>
      </c>
      <c r="E465" s="1">
        <v>2.9999999999999997E-4</v>
      </c>
      <c r="F465">
        <v>870</v>
      </c>
      <c r="G465" s="1">
        <v>2.7999999999999998E-4</v>
      </c>
      <c r="H465" t="s">
        <v>0</v>
      </c>
    </row>
    <row r="466" spans="1:8" x14ac:dyDescent="0.2">
      <c r="A466" t="s">
        <v>477</v>
      </c>
      <c r="B466">
        <v>463</v>
      </c>
      <c r="C466" s="1">
        <v>1.08E-5</v>
      </c>
      <c r="D466">
        <v>618</v>
      </c>
      <c r="E466" s="1">
        <v>1.4999999999999999E-4</v>
      </c>
      <c r="F466">
        <v>436</v>
      </c>
      <c r="G466" s="1">
        <v>1.3999999999999999E-4</v>
      </c>
      <c r="H466" t="s">
        <v>0</v>
      </c>
    </row>
    <row r="467" spans="1:8" x14ac:dyDescent="0.2">
      <c r="A467" t="s">
        <v>285</v>
      </c>
      <c r="B467">
        <v>464</v>
      </c>
      <c r="C467" s="1">
        <v>1.06E-5</v>
      </c>
      <c r="D467">
        <v>5219</v>
      </c>
      <c r="E467" s="1">
        <v>1.2800000000000001E-3</v>
      </c>
      <c r="F467">
        <v>3639</v>
      </c>
      <c r="G467" s="1">
        <v>1.17E-3</v>
      </c>
      <c r="H467" t="s">
        <v>0</v>
      </c>
    </row>
    <row r="468" spans="1:8" x14ac:dyDescent="0.2">
      <c r="A468" t="s">
        <v>427</v>
      </c>
      <c r="B468">
        <v>465</v>
      </c>
      <c r="C468" s="1">
        <v>1.0499999999999999E-5</v>
      </c>
      <c r="D468">
        <v>1696</v>
      </c>
      <c r="E468" s="1">
        <v>4.2000000000000002E-4</v>
      </c>
      <c r="F468">
        <v>1156</v>
      </c>
      <c r="G468" s="1">
        <v>3.6999999999999999E-4</v>
      </c>
      <c r="H468" t="s">
        <v>0</v>
      </c>
    </row>
    <row r="469" spans="1:8" x14ac:dyDescent="0.2">
      <c r="A469" t="s">
        <v>370</v>
      </c>
      <c r="B469">
        <v>466</v>
      </c>
      <c r="C469" s="1">
        <v>1.04E-5</v>
      </c>
      <c r="D469">
        <v>1912</v>
      </c>
      <c r="E469" s="1">
        <v>4.6999999999999999E-4</v>
      </c>
      <c r="F469">
        <v>1377</v>
      </c>
      <c r="G469" s="1">
        <v>4.4000000000000002E-4</v>
      </c>
      <c r="H469" t="s">
        <v>0</v>
      </c>
    </row>
    <row r="470" spans="1:8" x14ac:dyDescent="0.2">
      <c r="A470" t="s">
        <v>527</v>
      </c>
      <c r="B470">
        <v>467</v>
      </c>
      <c r="C470" s="1">
        <v>1.0200000000000001E-5</v>
      </c>
      <c r="D470">
        <v>600</v>
      </c>
      <c r="E470" s="1">
        <v>1.4999999999999999E-4</v>
      </c>
      <c r="F470">
        <v>456</v>
      </c>
      <c r="G470" s="1">
        <v>1.4999999999999999E-4</v>
      </c>
      <c r="H470" t="s">
        <v>0</v>
      </c>
    </row>
    <row r="471" spans="1:8" x14ac:dyDescent="0.2">
      <c r="A471" t="s">
        <v>631</v>
      </c>
      <c r="B471">
        <v>468</v>
      </c>
      <c r="C471" s="1">
        <v>1.0200000000000001E-5</v>
      </c>
      <c r="D471">
        <v>1096</v>
      </c>
      <c r="E471" s="1">
        <v>2.7E-4</v>
      </c>
      <c r="F471">
        <v>843</v>
      </c>
      <c r="G471" s="1">
        <v>2.7E-4</v>
      </c>
      <c r="H471" t="s">
        <v>0</v>
      </c>
    </row>
    <row r="472" spans="1:8" x14ac:dyDescent="0.2">
      <c r="A472" t="s">
        <v>526</v>
      </c>
      <c r="B472">
        <v>469</v>
      </c>
      <c r="C472" s="1">
        <v>1.01E-5</v>
      </c>
      <c r="D472">
        <v>1175</v>
      </c>
      <c r="E472" s="1">
        <v>2.9E-4</v>
      </c>
      <c r="F472">
        <v>960</v>
      </c>
      <c r="G472" s="1">
        <v>3.1E-4</v>
      </c>
      <c r="H472" t="s">
        <v>0</v>
      </c>
    </row>
    <row r="473" spans="1:8" x14ac:dyDescent="0.2">
      <c r="A473" t="s">
        <v>451</v>
      </c>
      <c r="B473">
        <v>470</v>
      </c>
      <c r="C473" s="1">
        <v>8.8000000000000004E-6</v>
      </c>
      <c r="D473">
        <v>3381</v>
      </c>
      <c r="E473" s="1">
        <v>8.3000000000000001E-4</v>
      </c>
      <c r="F473">
        <v>2409</v>
      </c>
      <c r="G473" s="1">
        <v>7.6999999999999996E-4</v>
      </c>
      <c r="H473" t="s">
        <v>0</v>
      </c>
    </row>
    <row r="474" spans="1:8" x14ac:dyDescent="0.2">
      <c r="A474" t="s">
        <v>533</v>
      </c>
      <c r="B474">
        <v>471</v>
      </c>
      <c r="C474" s="1">
        <v>8.6000000000000007E-6</v>
      </c>
      <c r="D474">
        <v>951</v>
      </c>
      <c r="E474" s="1">
        <v>2.3000000000000001E-4</v>
      </c>
      <c r="F474">
        <v>715</v>
      </c>
      <c r="G474" s="1">
        <v>2.3000000000000001E-4</v>
      </c>
      <c r="H474" t="s">
        <v>0</v>
      </c>
    </row>
    <row r="475" spans="1:8" x14ac:dyDescent="0.2">
      <c r="A475" t="s">
        <v>414</v>
      </c>
      <c r="B475">
        <v>472</v>
      </c>
      <c r="C475" s="1">
        <v>8.3999999999999992E-6</v>
      </c>
      <c r="D475">
        <v>2608</v>
      </c>
      <c r="E475" s="1">
        <v>6.4000000000000005E-4</v>
      </c>
      <c r="F475">
        <v>1868</v>
      </c>
      <c r="G475" s="1">
        <v>5.9999999999999995E-4</v>
      </c>
      <c r="H475" t="s">
        <v>0</v>
      </c>
    </row>
    <row r="476" spans="1:8" x14ac:dyDescent="0.2">
      <c r="A476" t="s">
        <v>474</v>
      </c>
      <c r="B476">
        <v>473</v>
      </c>
      <c r="C476" s="1">
        <v>7.9999999999999996E-6</v>
      </c>
      <c r="D476">
        <v>976</v>
      </c>
      <c r="E476" s="1">
        <v>2.4000000000000001E-4</v>
      </c>
      <c r="F476">
        <v>770</v>
      </c>
      <c r="G476" s="1">
        <v>2.5000000000000001E-4</v>
      </c>
      <c r="H476" t="s">
        <v>0</v>
      </c>
    </row>
    <row r="477" spans="1:8" x14ac:dyDescent="0.2">
      <c r="A477" t="s">
        <v>255</v>
      </c>
      <c r="B477">
        <v>474</v>
      </c>
      <c r="C477" s="1">
        <v>7.9999999999999996E-6</v>
      </c>
      <c r="D477">
        <v>318</v>
      </c>
      <c r="E477" s="1">
        <v>8.0000000000000007E-5</v>
      </c>
      <c r="F477">
        <v>257</v>
      </c>
      <c r="G477" s="1">
        <v>8.0000000000000007E-5</v>
      </c>
      <c r="H477" t="s">
        <v>0</v>
      </c>
    </row>
    <row r="478" spans="1:8" x14ac:dyDescent="0.2">
      <c r="A478" t="s">
        <v>445</v>
      </c>
      <c r="B478">
        <v>475</v>
      </c>
      <c r="C478" s="1">
        <v>7.9999999999999996E-6</v>
      </c>
      <c r="D478">
        <v>1900</v>
      </c>
      <c r="E478" s="1">
        <v>4.6999999999999999E-4</v>
      </c>
      <c r="F478">
        <v>1446</v>
      </c>
      <c r="G478" s="1">
        <v>4.6000000000000001E-4</v>
      </c>
      <c r="H478" t="s">
        <v>0</v>
      </c>
    </row>
    <row r="479" spans="1:8" x14ac:dyDescent="0.2">
      <c r="A479" t="s">
        <v>392</v>
      </c>
      <c r="B479">
        <v>476</v>
      </c>
      <c r="C479" s="1">
        <v>7.7000000000000008E-6</v>
      </c>
      <c r="D479">
        <v>1164</v>
      </c>
      <c r="E479" s="1">
        <v>2.9E-4</v>
      </c>
      <c r="F479">
        <v>931</v>
      </c>
      <c r="G479" s="1">
        <v>2.9999999999999997E-4</v>
      </c>
      <c r="H479" t="s">
        <v>0</v>
      </c>
    </row>
    <row r="480" spans="1:8" x14ac:dyDescent="0.2">
      <c r="A480" t="s">
        <v>598</v>
      </c>
      <c r="B480">
        <v>477</v>
      </c>
      <c r="C480" s="1">
        <v>7.4000000000000003E-6</v>
      </c>
      <c r="D480">
        <v>1031</v>
      </c>
      <c r="E480" s="1">
        <v>2.5000000000000001E-4</v>
      </c>
      <c r="F480">
        <v>716</v>
      </c>
      <c r="G480" s="1">
        <v>2.3000000000000001E-4</v>
      </c>
      <c r="H480" t="s">
        <v>0</v>
      </c>
    </row>
    <row r="481" spans="1:8" x14ac:dyDescent="0.2">
      <c r="A481" t="s">
        <v>500</v>
      </c>
      <c r="B481">
        <v>478</v>
      </c>
      <c r="C481" s="1">
        <v>7.3000000000000004E-6</v>
      </c>
      <c r="D481">
        <v>2226</v>
      </c>
      <c r="E481" s="1">
        <v>5.5000000000000003E-4</v>
      </c>
      <c r="F481">
        <v>1594</v>
      </c>
      <c r="G481" s="1">
        <v>5.1000000000000004E-4</v>
      </c>
      <c r="H481" t="s">
        <v>0</v>
      </c>
    </row>
    <row r="482" spans="1:8" x14ac:dyDescent="0.2">
      <c r="A482" t="s">
        <v>590</v>
      </c>
      <c r="B482">
        <v>479</v>
      </c>
      <c r="C482" s="1">
        <v>7.1999999999999997E-6</v>
      </c>
      <c r="D482">
        <v>296</v>
      </c>
      <c r="E482" s="1">
        <v>6.9999999999999994E-5</v>
      </c>
      <c r="F482">
        <v>229</v>
      </c>
      <c r="G482" s="1">
        <v>6.9999999999999994E-5</v>
      </c>
      <c r="H482" t="s">
        <v>0</v>
      </c>
    </row>
    <row r="483" spans="1:8" x14ac:dyDescent="0.2">
      <c r="A483" t="s">
        <v>666</v>
      </c>
      <c r="B483">
        <v>480</v>
      </c>
      <c r="C483" s="1">
        <v>6.9E-6</v>
      </c>
      <c r="D483">
        <v>316</v>
      </c>
      <c r="E483" s="1">
        <v>8.0000000000000007E-5</v>
      </c>
      <c r="F483">
        <v>240</v>
      </c>
      <c r="G483" s="1">
        <v>8.0000000000000007E-5</v>
      </c>
      <c r="H483" t="s">
        <v>0</v>
      </c>
    </row>
    <row r="484" spans="1:8" x14ac:dyDescent="0.2">
      <c r="A484" t="s">
        <v>354</v>
      </c>
      <c r="B484">
        <v>481</v>
      </c>
      <c r="C484" s="1">
        <v>6.9E-6</v>
      </c>
      <c r="D484">
        <v>2530</v>
      </c>
      <c r="E484" s="1">
        <v>6.2E-4</v>
      </c>
      <c r="F484">
        <v>1923</v>
      </c>
      <c r="G484" s="1">
        <v>6.2E-4</v>
      </c>
      <c r="H484" t="s">
        <v>0</v>
      </c>
    </row>
    <row r="485" spans="1:8" x14ac:dyDescent="0.2">
      <c r="A485" t="s">
        <v>460</v>
      </c>
      <c r="B485">
        <v>482</v>
      </c>
      <c r="C485" s="1">
        <v>6.9E-6</v>
      </c>
      <c r="D485">
        <v>4351</v>
      </c>
      <c r="E485" s="1">
        <v>1.07E-3</v>
      </c>
      <c r="F485">
        <v>3379</v>
      </c>
      <c r="G485" s="1">
        <v>1.08E-3</v>
      </c>
      <c r="H485" t="s">
        <v>0</v>
      </c>
    </row>
    <row r="486" spans="1:8" x14ac:dyDescent="0.2">
      <c r="A486" t="s">
        <v>419</v>
      </c>
      <c r="B486">
        <v>483</v>
      </c>
      <c r="C486" s="1">
        <v>6.9E-6</v>
      </c>
      <c r="D486">
        <v>969</v>
      </c>
      <c r="E486" s="1">
        <v>2.4000000000000001E-4</v>
      </c>
      <c r="F486">
        <v>720</v>
      </c>
      <c r="G486" s="1">
        <v>2.3000000000000001E-4</v>
      </c>
      <c r="H486" t="s">
        <v>0</v>
      </c>
    </row>
    <row r="487" spans="1:8" x14ac:dyDescent="0.2">
      <c r="A487" t="s">
        <v>507</v>
      </c>
      <c r="B487">
        <v>484</v>
      </c>
      <c r="C487" s="1">
        <v>6.8000000000000001E-6</v>
      </c>
      <c r="D487">
        <v>1353</v>
      </c>
      <c r="E487" s="1">
        <v>3.3E-4</v>
      </c>
      <c r="F487">
        <v>998</v>
      </c>
      <c r="G487" s="1">
        <v>3.2000000000000003E-4</v>
      </c>
      <c r="H487" t="s">
        <v>0</v>
      </c>
    </row>
    <row r="488" spans="1:8" x14ac:dyDescent="0.2">
      <c r="A488" t="s">
        <v>446</v>
      </c>
      <c r="B488">
        <v>485</v>
      </c>
      <c r="C488" s="1">
        <v>6.7000000000000002E-6</v>
      </c>
      <c r="D488">
        <v>1733</v>
      </c>
      <c r="E488" s="1">
        <v>4.2000000000000002E-4</v>
      </c>
      <c r="F488">
        <v>1215</v>
      </c>
      <c r="G488" s="1">
        <v>3.8999999999999999E-4</v>
      </c>
      <c r="H488" t="s">
        <v>0</v>
      </c>
    </row>
    <row r="489" spans="1:8" x14ac:dyDescent="0.2">
      <c r="A489" t="s">
        <v>338</v>
      </c>
      <c r="B489">
        <v>486</v>
      </c>
      <c r="C489" s="1">
        <v>6.6000000000000003E-6</v>
      </c>
      <c r="D489">
        <v>224</v>
      </c>
      <c r="E489" s="1">
        <v>5.0000000000000002E-5</v>
      </c>
      <c r="F489">
        <v>156</v>
      </c>
      <c r="G489" s="1">
        <v>5.0000000000000002E-5</v>
      </c>
      <c r="H489" t="s">
        <v>0</v>
      </c>
    </row>
    <row r="490" spans="1:8" x14ac:dyDescent="0.2">
      <c r="A490" t="s">
        <v>522</v>
      </c>
      <c r="B490">
        <v>487</v>
      </c>
      <c r="C490" s="1">
        <v>6.4999999999999996E-6</v>
      </c>
      <c r="D490">
        <v>2615</v>
      </c>
      <c r="E490" s="1">
        <v>6.4000000000000005E-4</v>
      </c>
      <c r="F490">
        <v>1953</v>
      </c>
      <c r="G490" s="1">
        <v>6.3000000000000003E-4</v>
      </c>
      <c r="H490" t="s">
        <v>0</v>
      </c>
    </row>
    <row r="491" spans="1:8" x14ac:dyDescent="0.2">
      <c r="A491" t="s">
        <v>440</v>
      </c>
      <c r="B491">
        <v>488</v>
      </c>
      <c r="C491" s="1">
        <v>6.3999999999999997E-6</v>
      </c>
      <c r="D491">
        <v>1076</v>
      </c>
      <c r="E491" s="1">
        <v>2.5999999999999998E-4</v>
      </c>
      <c r="F491">
        <v>891</v>
      </c>
      <c r="G491" s="1">
        <v>2.9E-4</v>
      </c>
      <c r="H491" t="s">
        <v>0</v>
      </c>
    </row>
    <row r="492" spans="1:8" x14ac:dyDescent="0.2">
      <c r="A492" t="s">
        <v>490</v>
      </c>
      <c r="B492">
        <v>489</v>
      </c>
      <c r="C492" s="1">
        <v>6.3999999999999997E-6</v>
      </c>
      <c r="D492">
        <v>4471</v>
      </c>
      <c r="E492" s="1">
        <v>1.09E-3</v>
      </c>
      <c r="F492">
        <v>3688</v>
      </c>
      <c r="G492" s="1">
        <v>1.1800000000000001E-3</v>
      </c>
      <c r="H492" t="s">
        <v>0</v>
      </c>
    </row>
    <row r="493" spans="1:8" x14ac:dyDescent="0.2">
      <c r="A493" t="s">
        <v>531</v>
      </c>
      <c r="B493">
        <v>490</v>
      </c>
      <c r="C493" s="1">
        <v>6.3999999999999997E-6</v>
      </c>
      <c r="D493">
        <v>1458</v>
      </c>
      <c r="E493" s="1">
        <v>3.6000000000000002E-4</v>
      </c>
      <c r="F493">
        <v>1040</v>
      </c>
      <c r="G493" s="1">
        <v>3.3E-4</v>
      </c>
      <c r="H493" t="s">
        <v>0</v>
      </c>
    </row>
    <row r="494" spans="1:8" x14ac:dyDescent="0.2">
      <c r="A494" t="s">
        <v>253</v>
      </c>
      <c r="B494">
        <v>491</v>
      </c>
      <c r="C494" s="1">
        <v>6.1999999999999999E-6</v>
      </c>
      <c r="D494">
        <v>2010</v>
      </c>
      <c r="E494" s="1">
        <v>4.8999999999999998E-4</v>
      </c>
      <c r="F494">
        <v>1413</v>
      </c>
      <c r="G494" s="1">
        <v>4.4999999999999999E-4</v>
      </c>
      <c r="H494" t="s">
        <v>0</v>
      </c>
    </row>
    <row r="495" spans="1:8" x14ac:dyDescent="0.2">
      <c r="A495" t="s">
        <v>534</v>
      </c>
      <c r="B495">
        <v>492</v>
      </c>
      <c r="C495" s="1">
        <v>6.1E-6</v>
      </c>
      <c r="D495">
        <v>726</v>
      </c>
      <c r="E495" s="1">
        <v>1.8000000000000001E-4</v>
      </c>
      <c r="F495">
        <v>527</v>
      </c>
      <c r="G495" s="1">
        <v>1.7000000000000001E-4</v>
      </c>
      <c r="H495" t="s">
        <v>0</v>
      </c>
    </row>
    <row r="496" spans="1:8" x14ac:dyDescent="0.2">
      <c r="A496" t="s">
        <v>470</v>
      </c>
      <c r="B496">
        <v>493</v>
      </c>
      <c r="C496" s="1">
        <v>6.1E-6</v>
      </c>
      <c r="D496">
        <v>1771</v>
      </c>
      <c r="E496" s="1">
        <v>4.2999999999999999E-4</v>
      </c>
      <c r="F496">
        <v>1462</v>
      </c>
      <c r="G496" s="1">
        <v>4.6999999999999999E-4</v>
      </c>
      <c r="H496" t="s">
        <v>0</v>
      </c>
    </row>
    <row r="497" spans="1:8" x14ac:dyDescent="0.2">
      <c r="A497" t="s">
        <v>528</v>
      </c>
      <c r="B497">
        <v>494</v>
      </c>
      <c r="C497" s="1">
        <v>6.0000000000000002E-6</v>
      </c>
      <c r="D497">
        <v>1658</v>
      </c>
      <c r="E497" s="1">
        <v>4.0999999999999999E-4</v>
      </c>
      <c r="F497">
        <v>1131</v>
      </c>
      <c r="G497" s="1">
        <v>3.6000000000000002E-4</v>
      </c>
      <c r="H497" t="s">
        <v>0</v>
      </c>
    </row>
    <row r="498" spans="1:8" x14ac:dyDescent="0.2">
      <c r="A498" t="s">
        <v>608</v>
      </c>
      <c r="B498">
        <v>495</v>
      </c>
      <c r="C498" s="1">
        <v>5.9000000000000003E-6</v>
      </c>
      <c r="D498">
        <v>707</v>
      </c>
      <c r="E498" s="1">
        <v>1.7000000000000001E-4</v>
      </c>
      <c r="F498">
        <v>490</v>
      </c>
      <c r="G498" s="1">
        <v>1.6000000000000001E-4</v>
      </c>
      <c r="H498" t="s">
        <v>0</v>
      </c>
    </row>
    <row r="499" spans="1:8" x14ac:dyDescent="0.2">
      <c r="A499" t="s">
        <v>408</v>
      </c>
      <c r="B499">
        <v>496</v>
      </c>
      <c r="C499" s="1">
        <v>5.5999999999999997E-6</v>
      </c>
      <c r="D499">
        <v>822</v>
      </c>
      <c r="E499" s="1">
        <v>2.0000000000000001E-4</v>
      </c>
      <c r="F499">
        <v>655</v>
      </c>
      <c r="G499" s="1">
        <v>2.1000000000000001E-4</v>
      </c>
      <c r="H499" t="s">
        <v>0</v>
      </c>
    </row>
    <row r="500" spans="1:8" x14ac:dyDescent="0.2">
      <c r="A500" t="s">
        <v>463</v>
      </c>
      <c r="B500">
        <v>497</v>
      </c>
      <c r="C500" s="1">
        <v>5.4999999999999999E-6</v>
      </c>
      <c r="D500">
        <v>1087</v>
      </c>
      <c r="E500" s="1">
        <v>2.7E-4</v>
      </c>
      <c r="F500">
        <v>820</v>
      </c>
      <c r="G500" s="1">
        <v>2.5999999999999998E-4</v>
      </c>
      <c r="H500" t="s">
        <v>0</v>
      </c>
    </row>
    <row r="501" spans="1:8" x14ac:dyDescent="0.2">
      <c r="A501" t="s">
        <v>610</v>
      </c>
      <c r="B501">
        <v>498</v>
      </c>
      <c r="C501" s="1">
        <v>5.4999999999999999E-6</v>
      </c>
      <c r="D501">
        <v>1898</v>
      </c>
      <c r="E501" s="1">
        <v>4.6000000000000001E-4</v>
      </c>
      <c r="F501">
        <v>1310</v>
      </c>
      <c r="G501" s="1">
        <v>4.2000000000000002E-4</v>
      </c>
      <c r="H501" t="s">
        <v>0</v>
      </c>
    </row>
    <row r="502" spans="1:8" x14ac:dyDescent="0.2">
      <c r="A502" t="s">
        <v>472</v>
      </c>
      <c r="B502">
        <v>499</v>
      </c>
      <c r="C502" s="1">
        <v>5.4E-6</v>
      </c>
      <c r="D502">
        <v>1636</v>
      </c>
      <c r="E502" s="1">
        <v>4.0000000000000002E-4</v>
      </c>
      <c r="F502">
        <v>1163</v>
      </c>
      <c r="G502" s="1">
        <v>3.6999999999999999E-4</v>
      </c>
      <c r="H502" t="s">
        <v>0</v>
      </c>
    </row>
    <row r="503" spans="1:8" x14ac:dyDescent="0.2">
      <c r="A503" t="s">
        <v>335</v>
      </c>
      <c r="B503">
        <v>500</v>
      </c>
      <c r="C503" s="1">
        <v>5.4E-6</v>
      </c>
      <c r="D503">
        <v>2008</v>
      </c>
      <c r="E503" s="1">
        <v>4.8999999999999998E-4</v>
      </c>
      <c r="F503">
        <v>1478</v>
      </c>
      <c r="G503" s="1">
        <v>4.6999999999999999E-4</v>
      </c>
      <c r="H503" t="s">
        <v>0</v>
      </c>
    </row>
    <row r="504" spans="1:8" x14ac:dyDescent="0.2">
      <c r="A504" t="s">
        <v>898</v>
      </c>
      <c r="B504">
        <v>501</v>
      </c>
      <c r="C504" s="1">
        <v>5.4E-6</v>
      </c>
      <c r="D504">
        <v>409</v>
      </c>
      <c r="E504" s="1">
        <v>1E-4</v>
      </c>
      <c r="F504">
        <v>323</v>
      </c>
      <c r="G504" s="1">
        <v>1E-4</v>
      </c>
      <c r="H504" t="s">
        <v>0</v>
      </c>
    </row>
    <row r="505" spans="1:8" x14ac:dyDescent="0.2">
      <c r="A505" t="s">
        <v>669</v>
      </c>
      <c r="B505">
        <v>502</v>
      </c>
      <c r="C505" s="1">
        <v>5.3000000000000001E-6</v>
      </c>
      <c r="D505">
        <v>244</v>
      </c>
      <c r="E505" s="1">
        <v>6.0000000000000002E-5</v>
      </c>
      <c r="F505">
        <v>199</v>
      </c>
      <c r="G505" s="1">
        <v>6.0000000000000002E-5</v>
      </c>
      <c r="H505" t="s">
        <v>0</v>
      </c>
    </row>
    <row r="506" spans="1:8" x14ac:dyDescent="0.2">
      <c r="A506" t="s">
        <v>512</v>
      </c>
      <c r="B506">
        <v>503</v>
      </c>
      <c r="C506" s="1">
        <v>5.3000000000000001E-6</v>
      </c>
      <c r="D506">
        <v>1260</v>
      </c>
      <c r="E506" s="1">
        <v>3.1E-4</v>
      </c>
      <c r="F506">
        <v>899</v>
      </c>
      <c r="G506" s="1">
        <v>2.9E-4</v>
      </c>
      <c r="H506" t="s">
        <v>0</v>
      </c>
    </row>
    <row r="507" spans="1:8" x14ac:dyDescent="0.2">
      <c r="A507" t="s">
        <v>524</v>
      </c>
      <c r="B507">
        <v>504</v>
      </c>
      <c r="C507" s="1">
        <v>5.3000000000000001E-6</v>
      </c>
      <c r="D507">
        <v>3357</v>
      </c>
      <c r="E507" s="1">
        <v>8.1999999999999998E-4</v>
      </c>
      <c r="F507">
        <v>2480</v>
      </c>
      <c r="G507" s="1">
        <v>8.0000000000000004E-4</v>
      </c>
      <c r="H507" t="s">
        <v>0</v>
      </c>
    </row>
    <row r="508" spans="1:8" x14ac:dyDescent="0.2">
      <c r="A508" t="s">
        <v>442</v>
      </c>
      <c r="B508">
        <v>505</v>
      </c>
      <c r="C508" s="1">
        <v>5.2000000000000002E-6</v>
      </c>
      <c r="D508">
        <v>2725</v>
      </c>
      <c r="E508" s="1">
        <v>6.7000000000000002E-4</v>
      </c>
      <c r="F508">
        <v>2034</v>
      </c>
      <c r="G508" s="1">
        <v>6.4999999999999997E-4</v>
      </c>
      <c r="H508" t="s">
        <v>0</v>
      </c>
    </row>
    <row r="509" spans="1:8" x14ac:dyDescent="0.2">
      <c r="A509" t="s">
        <v>513</v>
      </c>
      <c r="B509">
        <v>506</v>
      </c>
      <c r="C509" s="1">
        <v>5.1000000000000003E-6</v>
      </c>
      <c r="D509">
        <v>736</v>
      </c>
      <c r="E509" s="1">
        <v>1.8000000000000001E-4</v>
      </c>
      <c r="F509">
        <v>516</v>
      </c>
      <c r="G509" s="1">
        <v>1.7000000000000001E-4</v>
      </c>
      <c r="H509" t="s">
        <v>0</v>
      </c>
    </row>
    <row r="510" spans="1:8" x14ac:dyDescent="0.2">
      <c r="A510" t="s">
        <v>421</v>
      </c>
      <c r="B510">
        <v>507</v>
      </c>
      <c r="C510" s="1">
        <v>5.0000000000000004E-6</v>
      </c>
      <c r="D510">
        <v>1447</v>
      </c>
      <c r="E510" s="1">
        <v>3.5E-4</v>
      </c>
      <c r="F510">
        <v>1061</v>
      </c>
      <c r="G510" s="1">
        <v>3.4000000000000002E-4</v>
      </c>
      <c r="H510" t="s">
        <v>0</v>
      </c>
    </row>
    <row r="511" spans="1:8" x14ac:dyDescent="0.2">
      <c r="A511" t="s">
        <v>458</v>
      </c>
      <c r="B511">
        <v>508</v>
      </c>
      <c r="C511" s="1">
        <v>5.0000000000000004E-6</v>
      </c>
      <c r="D511">
        <v>726</v>
      </c>
      <c r="E511" s="1">
        <v>1.8000000000000001E-4</v>
      </c>
      <c r="F511">
        <v>655</v>
      </c>
      <c r="G511" s="1">
        <v>2.1000000000000001E-4</v>
      </c>
      <c r="H511" t="s">
        <v>0</v>
      </c>
    </row>
    <row r="512" spans="1:8" x14ac:dyDescent="0.2">
      <c r="A512" t="s">
        <v>443</v>
      </c>
      <c r="B512">
        <v>509</v>
      </c>
      <c r="C512" s="1">
        <v>4.8999999999999997E-6</v>
      </c>
      <c r="D512">
        <v>965</v>
      </c>
      <c r="E512" s="1">
        <v>2.4000000000000001E-4</v>
      </c>
      <c r="F512">
        <v>686</v>
      </c>
      <c r="G512" s="1">
        <v>2.2000000000000001E-4</v>
      </c>
      <c r="H512" t="s">
        <v>0</v>
      </c>
    </row>
    <row r="513" spans="1:8" x14ac:dyDescent="0.2">
      <c r="A513" t="s">
        <v>508</v>
      </c>
      <c r="B513">
        <v>510</v>
      </c>
      <c r="C513" s="1">
        <v>4.8999999999999997E-6</v>
      </c>
      <c r="D513">
        <v>3797</v>
      </c>
      <c r="E513" s="1">
        <v>9.3000000000000005E-4</v>
      </c>
      <c r="F513">
        <v>2629</v>
      </c>
      <c r="G513" s="1">
        <v>8.4000000000000003E-4</v>
      </c>
      <c r="H513" t="s">
        <v>0</v>
      </c>
    </row>
    <row r="514" spans="1:8" x14ac:dyDescent="0.2">
      <c r="A514" t="s">
        <v>359</v>
      </c>
      <c r="B514">
        <v>511</v>
      </c>
      <c r="C514" s="1">
        <v>4.8999999999999997E-6</v>
      </c>
      <c r="D514">
        <v>2915</v>
      </c>
      <c r="E514" s="1">
        <v>7.1000000000000002E-4</v>
      </c>
      <c r="F514">
        <v>2149</v>
      </c>
      <c r="G514" s="1">
        <v>6.8999999999999997E-4</v>
      </c>
      <c r="H514" t="s">
        <v>0</v>
      </c>
    </row>
    <row r="515" spans="1:8" x14ac:dyDescent="0.2">
      <c r="A515" t="s">
        <v>604</v>
      </c>
      <c r="B515">
        <v>512</v>
      </c>
      <c r="C515" s="1">
        <v>4.7999999999999998E-6</v>
      </c>
      <c r="D515">
        <v>507</v>
      </c>
      <c r="E515" s="1">
        <v>1.2E-4</v>
      </c>
      <c r="F515">
        <v>363</v>
      </c>
      <c r="G515" s="1">
        <v>1.2E-4</v>
      </c>
      <c r="H515" t="s">
        <v>0</v>
      </c>
    </row>
    <row r="516" spans="1:8" x14ac:dyDescent="0.2">
      <c r="A516" t="s">
        <v>447</v>
      </c>
      <c r="B516">
        <v>513</v>
      </c>
      <c r="C516" s="1">
        <v>4.6999999999999999E-6</v>
      </c>
      <c r="D516">
        <v>2571</v>
      </c>
      <c r="E516" s="1">
        <v>6.3000000000000003E-4</v>
      </c>
      <c r="F516">
        <v>1872</v>
      </c>
      <c r="G516" s="1">
        <v>5.9999999999999995E-4</v>
      </c>
      <c r="H516" t="s">
        <v>0</v>
      </c>
    </row>
    <row r="517" spans="1:8" x14ac:dyDescent="0.2">
      <c r="A517" t="s">
        <v>564</v>
      </c>
      <c r="B517">
        <v>514</v>
      </c>
      <c r="C517" s="1">
        <v>4.6999999999999999E-6</v>
      </c>
      <c r="D517">
        <v>2512</v>
      </c>
      <c r="E517" s="1">
        <v>6.2E-4</v>
      </c>
      <c r="F517">
        <v>2025</v>
      </c>
      <c r="G517" s="1">
        <v>6.4999999999999997E-4</v>
      </c>
      <c r="H517" t="s">
        <v>0</v>
      </c>
    </row>
    <row r="518" spans="1:8" x14ac:dyDescent="0.2">
      <c r="A518" t="s">
        <v>366</v>
      </c>
      <c r="B518">
        <v>515</v>
      </c>
      <c r="C518" s="1">
        <v>4.6E-6</v>
      </c>
      <c r="D518">
        <v>1601</v>
      </c>
      <c r="E518" s="1">
        <v>3.8999999999999999E-4</v>
      </c>
      <c r="F518">
        <v>1155</v>
      </c>
      <c r="G518" s="1">
        <v>3.6999999999999999E-4</v>
      </c>
      <c r="H518" t="s">
        <v>0</v>
      </c>
    </row>
    <row r="519" spans="1:8" x14ac:dyDescent="0.2">
      <c r="A519" t="s">
        <v>521</v>
      </c>
      <c r="B519">
        <v>516</v>
      </c>
      <c r="C519" s="1">
        <v>4.6E-6</v>
      </c>
      <c r="D519">
        <v>94</v>
      </c>
      <c r="E519" s="1">
        <v>2.0000000000000002E-5</v>
      </c>
      <c r="F519">
        <v>53</v>
      </c>
      <c r="G519" s="1">
        <v>2.0000000000000002E-5</v>
      </c>
      <c r="H519" t="s">
        <v>0</v>
      </c>
    </row>
    <row r="520" spans="1:8" x14ac:dyDescent="0.2">
      <c r="A520" t="s">
        <v>433</v>
      </c>
      <c r="B520">
        <v>517</v>
      </c>
      <c r="C520" s="1">
        <v>4.6E-6</v>
      </c>
      <c r="D520">
        <v>1450</v>
      </c>
      <c r="E520" s="1">
        <v>3.6000000000000002E-4</v>
      </c>
      <c r="F520">
        <v>1124</v>
      </c>
      <c r="G520" s="1">
        <v>3.6000000000000002E-4</v>
      </c>
      <c r="H520" t="s">
        <v>0</v>
      </c>
    </row>
    <row r="521" spans="1:8" x14ac:dyDescent="0.2">
      <c r="A521" t="s">
        <v>603</v>
      </c>
      <c r="B521">
        <v>518</v>
      </c>
      <c r="C521" s="1">
        <v>4.5000000000000001E-6</v>
      </c>
      <c r="D521">
        <v>2045</v>
      </c>
      <c r="E521" s="1">
        <v>5.0000000000000001E-4</v>
      </c>
      <c r="F521">
        <v>1497</v>
      </c>
      <c r="G521" s="1">
        <v>4.8000000000000001E-4</v>
      </c>
      <c r="H521" t="s">
        <v>0</v>
      </c>
    </row>
    <row r="522" spans="1:8" x14ac:dyDescent="0.2">
      <c r="A522" t="s">
        <v>831</v>
      </c>
      <c r="B522">
        <v>519</v>
      </c>
      <c r="C522" s="1">
        <v>4.4000000000000002E-6</v>
      </c>
      <c r="D522">
        <v>123</v>
      </c>
      <c r="E522" s="1">
        <v>3.0000000000000001E-5</v>
      </c>
      <c r="F522">
        <v>92</v>
      </c>
      <c r="G522" s="1">
        <v>3.0000000000000001E-5</v>
      </c>
      <c r="H522" t="s">
        <v>0</v>
      </c>
    </row>
    <row r="523" spans="1:8" x14ac:dyDescent="0.2">
      <c r="A523" t="s">
        <v>525</v>
      </c>
      <c r="B523">
        <v>520</v>
      </c>
      <c r="C523" s="1">
        <v>4.3000000000000003E-6</v>
      </c>
      <c r="D523">
        <v>3811</v>
      </c>
      <c r="E523" s="1">
        <v>9.3000000000000005E-4</v>
      </c>
      <c r="F523">
        <v>2493</v>
      </c>
      <c r="G523" s="1">
        <v>8.0000000000000004E-4</v>
      </c>
      <c r="H523" t="s">
        <v>0</v>
      </c>
    </row>
    <row r="524" spans="1:8" x14ac:dyDescent="0.2">
      <c r="A524" t="s">
        <v>613</v>
      </c>
      <c r="B524">
        <v>521</v>
      </c>
      <c r="C524" s="1">
        <v>4.3000000000000003E-6</v>
      </c>
      <c r="D524">
        <v>846</v>
      </c>
      <c r="E524" s="1">
        <v>2.1000000000000001E-4</v>
      </c>
      <c r="F524">
        <v>643</v>
      </c>
      <c r="G524" s="1">
        <v>2.1000000000000001E-4</v>
      </c>
      <c r="H524" t="s">
        <v>0</v>
      </c>
    </row>
    <row r="525" spans="1:8" x14ac:dyDescent="0.2">
      <c r="A525" t="s">
        <v>805</v>
      </c>
      <c r="B525">
        <v>522</v>
      </c>
      <c r="C525" s="1">
        <v>3.8999999999999999E-6</v>
      </c>
      <c r="D525">
        <v>84</v>
      </c>
      <c r="E525" s="1">
        <v>2.0000000000000002E-5</v>
      </c>
      <c r="F525">
        <v>51</v>
      </c>
      <c r="G525" s="1">
        <v>2.0000000000000002E-5</v>
      </c>
      <c r="H525" t="s">
        <v>0</v>
      </c>
    </row>
    <row r="526" spans="1:8" x14ac:dyDescent="0.2">
      <c r="A526" t="s">
        <v>475</v>
      </c>
      <c r="B526">
        <v>523</v>
      </c>
      <c r="C526" s="1">
        <v>3.8999999999999999E-6</v>
      </c>
      <c r="D526">
        <v>2284</v>
      </c>
      <c r="E526" s="1">
        <v>5.5999999999999995E-4</v>
      </c>
      <c r="F526">
        <v>1631</v>
      </c>
      <c r="G526" s="1">
        <v>5.1999999999999995E-4</v>
      </c>
      <c r="H526" t="s">
        <v>0</v>
      </c>
    </row>
    <row r="527" spans="1:8" x14ac:dyDescent="0.2">
      <c r="A527" t="s">
        <v>454</v>
      </c>
      <c r="B527">
        <v>524</v>
      </c>
      <c r="C527" s="1">
        <v>3.8999999999999999E-6</v>
      </c>
      <c r="D527">
        <v>1985</v>
      </c>
      <c r="E527" s="1">
        <v>4.8999999999999998E-4</v>
      </c>
      <c r="F527">
        <v>1489</v>
      </c>
      <c r="G527" s="1">
        <v>4.8000000000000001E-4</v>
      </c>
      <c r="H527" t="s">
        <v>0</v>
      </c>
    </row>
    <row r="528" spans="1:8" x14ac:dyDescent="0.2">
      <c r="A528" t="s">
        <v>434</v>
      </c>
      <c r="B528">
        <v>525</v>
      </c>
      <c r="C528" s="1">
        <v>3.8E-6</v>
      </c>
      <c r="D528">
        <v>1348</v>
      </c>
      <c r="E528" s="1">
        <v>3.3E-4</v>
      </c>
      <c r="F528">
        <v>1067</v>
      </c>
      <c r="G528" s="1">
        <v>3.4000000000000002E-4</v>
      </c>
      <c r="H528" t="s">
        <v>0</v>
      </c>
    </row>
    <row r="529" spans="1:8" x14ac:dyDescent="0.2">
      <c r="A529" t="s">
        <v>652</v>
      </c>
      <c r="B529">
        <v>526</v>
      </c>
      <c r="C529" s="1">
        <v>3.8E-6</v>
      </c>
      <c r="D529">
        <v>1123</v>
      </c>
      <c r="E529" s="1">
        <v>2.7E-4</v>
      </c>
      <c r="F529">
        <v>811</v>
      </c>
      <c r="G529" s="1">
        <v>2.5999999999999998E-4</v>
      </c>
      <c r="H529" t="s">
        <v>0</v>
      </c>
    </row>
    <row r="530" spans="1:8" x14ac:dyDescent="0.2">
      <c r="A530" t="s">
        <v>584</v>
      </c>
      <c r="B530">
        <v>527</v>
      </c>
      <c r="C530" s="1">
        <v>3.8E-6</v>
      </c>
      <c r="D530">
        <v>1108</v>
      </c>
      <c r="E530" s="1">
        <v>2.7E-4</v>
      </c>
      <c r="F530">
        <v>809</v>
      </c>
      <c r="G530" s="1">
        <v>2.5999999999999998E-4</v>
      </c>
      <c r="H530" t="s">
        <v>0</v>
      </c>
    </row>
    <row r="531" spans="1:8" x14ac:dyDescent="0.2">
      <c r="A531" t="s">
        <v>495</v>
      </c>
      <c r="B531">
        <v>528</v>
      </c>
      <c r="C531" s="1">
        <v>3.7000000000000002E-6</v>
      </c>
      <c r="D531">
        <v>1288</v>
      </c>
      <c r="E531" s="1">
        <v>3.2000000000000003E-4</v>
      </c>
      <c r="F531">
        <v>918</v>
      </c>
      <c r="G531" s="1">
        <v>2.9E-4</v>
      </c>
      <c r="H531" t="s">
        <v>0</v>
      </c>
    </row>
    <row r="532" spans="1:8" x14ac:dyDescent="0.2">
      <c r="A532" t="s">
        <v>621</v>
      </c>
      <c r="B532">
        <v>529</v>
      </c>
      <c r="C532" s="1">
        <v>3.5999999999999998E-6</v>
      </c>
      <c r="D532">
        <v>633</v>
      </c>
      <c r="E532" s="1">
        <v>1.6000000000000001E-4</v>
      </c>
      <c r="F532">
        <v>467</v>
      </c>
      <c r="G532" s="1">
        <v>1.4999999999999999E-4</v>
      </c>
      <c r="H532" t="s">
        <v>0</v>
      </c>
    </row>
    <row r="533" spans="1:8" x14ac:dyDescent="0.2">
      <c r="A533" t="s">
        <v>546</v>
      </c>
      <c r="B533">
        <v>530</v>
      </c>
      <c r="C533" s="1">
        <v>3.4999999999999999E-6</v>
      </c>
      <c r="D533">
        <v>992</v>
      </c>
      <c r="E533" s="1">
        <v>2.4000000000000001E-4</v>
      </c>
      <c r="F533">
        <v>710</v>
      </c>
      <c r="G533" s="1">
        <v>2.3000000000000001E-4</v>
      </c>
      <c r="H533" t="s">
        <v>0</v>
      </c>
    </row>
    <row r="534" spans="1:8" x14ac:dyDescent="0.2">
      <c r="A534" t="s">
        <v>565</v>
      </c>
      <c r="B534">
        <v>531</v>
      </c>
      <c r="C534" s="1">
        <v>3.1E-6</v>
      </c>
      <c r="D534">
        <v>1320</v>
      </c>
      <c r="E534" s="1">
        <v>3.2000000000000003E-4</v>
      </c>
      <c r="F534">
        <v>993</v>
      </c>
      <c r="G534" s="1">
        <v>3.2000000000000003E-4</v>
      </c>
      <c r="H534" t="s">
        <v>0</v>
      </c>
    </row>
    <row r="535" spans="1:8" x14ac:dyDescent="0.2">
      <c r="A535" t="s">
        <v>576</v>
      </c>
      <c r="B535">
        <v>532</v>
      </c>
      <c r="C535" s="1">
        <v>2.9000000000000002E-6</v>
      </c>
      <c r="D535">
        <v>375</v>
      </c>
      <c r="E535" s="1">
        <v>9.0000000000000006E-5</v>
      </c>
      <c r="F535">
        <v>281</v>
      </c>
      <c r="G535" s="1">
        <v>9.0000000000000006E-5</v>
      </c>
      <c r="H535" t="s">
        <v>0</v>
      </c>
    </row>
    <row r="536" spans="1:8" x14ac:dyDescent="0.2">
      <c r="A536" t="s">
        <v>554</v>
      </c>
      <c r="B536">
        <v>533</v>
      </c>
      <c r="C536" s="1">
        <v>2.9000000000000002E-6</v>
      </c>
      <c r="D536">
        <v>182</v>
      </c>
      <c r="E536" s="1">
        <v>4.0000000000000003E-5</v>
      </c>
      <c r="F536">
        <v>138</v>
      </c>
      <c r="G536" s="1">
        <v>4.0000000000000003E-5</v>
      </c>
      <c r="H536" t="s">
        <v>0</v>
      </c>
    </row>
    <row r="537" spans="1:8" x14ac:dyDescent="0.2">
      <c r="A537" t="s">
        <v>655</v>
      </c>
      <c r="B537">
        <v>534</v>
      </c>
      <c r="C537" s="1">
        <v>2.9000000000000002E-6</v>
      </c>
      <c r="D537">
        <v>147</v>
      </c>
      <c r="E537" s="1">
        <v>4.0000000000000003E-5</v>
      </c>
      <c r="F537">
        <v>117</v>
      </c>
      <c r="G537" s="1">
        <v>4.0000000000000003E-5</v>
      </c>
      <c r="H537" t="s">
        <v>0</v>
      </c>
    </row>
    <row r="538" spans="1:8" x14ac:dyDescent="0.2">
      <c r="A538" t="s">
        <v>492</v>
      </c>
      <c r="B538">
        <v>535</v>
      </c>
      <c r="C538" s="1">
        <v>2.7999999999999999E-6</v>
      </c>
      <c r="D538">
        <v>815</v>
      </c>
      <c r="E538" s="1">
        <v>2.0000000000000001E-4</v>
      </c>
      <c r="F538">
        <v>562</v>
      </c>
      <c r="G538" s="1">
        <v>1.8000000000000001E-4</v>
      </c>
      <c r="H538" t="s">
        <v>0</v>
      </c>
    </row>
    <row r="539" spans="1:8" x14ac:dyDescent="0.2">
      <c r="A539" t="s">
        <v>548</v>
      </c>
      <c r="B539">
        <v>536</v>
      </c>
      <c r="C539" s="1">
        <v>2.7999999999999999E-6</v>
      </c>
      <c r="D539">
        <v>580</v>
      </c>
      <c r="E539" s="1">
        <v>1.3999999999999999E-4</v>
      </c>
      <c r="F539">
        <v>444</v>
      </c>
      <c r="G539" s="1">
        <v>1.3999999999999999E-4</v>
      </c>
      <c r="H539" t="s">
        <v>0</v>
      </c>
    </row>
    <row r="540" spans="1:8" x14ac:dyDescent="0.2">
      <c r="A540" t="s">
        <v>461</v>
      </c>
      <c r="B540">
        <v>537</v>
      </c>
      <c r="C540" s="1">
        <v>2.6000000000000001E-6</v>
      </c>
      <c r="D540">
        <v>2064</v>
      </c>
      <c r="E540" s="1">
        <v>5.1000000000000004E-4</v>
      </c>
      <c r="F540">
        <v>1447</v>
      </c>
      <c r="G540" s="1">
        <v>4.6000000000000001E-4</v>
      </c>
      <c r="H540" t="s">
        <v>0</v>
      </c>
    </row>
    <row r="541" spans="1:8" x14ac:dyDescent="0.2">
      <c r="A541" t="s">
        <v>750</v>
      </c>
      <c r="B541">
        <v>538</v>
      </c>
      <c r="C541" s="1">
        <v>2.5000000000000002E-6</v>
      </c>
      <c r="D541">
        <v>450</v>
      </c>
      <c r="E541" s="1">
        <v>1.1E-4</v>
      </c>
      <c r="F541">
        <v>213</v>
      </c>
      <c r="G541" s="1">
        <v>6.9999999999999994E-5</v>
      </c>
      <c r="H541" t="s">
        <v>0</v>
      </c>
    </row>
    <row r="542" spans="1:8" x14ac:dyDescent="0.2">
      <c r="A542" t="s">
        <v>450</v>
      </c>
      <c r="B542">
        <v>539</v>
      </c>
      <c r="C542" s="1">
        <v>2.5000000000000002E-6</v>
      </c>
      <c r="D542">
        <v>3315</v>
      </c>
      <c r="E542" s="1">
        <v>8.0999999999999996E-4</v>
      </c>
      <c r="F542">
        <v>2393</v>
      </c>
      <c r="G542" s="1">
        <v>7.6999999999999996E-4</v>
      </c>
      <c r="H542" t="s">
        <v>0</v>
      </c>
    </row>
    <row r="543" spans="1:8" x14ac:dyDescent="0.2">
      <c r="A543" t="s">
        <v>464</v>
      </c>
      <c r="B543">
        <v>540</v>
      </c>
      <c r="C543" s="1">
        <v>2.3999999999999999E-6</v>
      </c>
      <c r="D543">
        <v>3512</v>
      </c>
      <c r="E543" s="1">
        <v>8.5999999999999998E-4</v>
      </c>
      <c r="F543">
        <v>2647</v>
      </c>
      <c r="G543" s="1">
        <v>8.4999999999999995E-4</v>
      </c>
      <c r="H543" t="s">
        <v>0</v>
      </c>
    </row>
    <row r="544" spans="1:8" x14ac:dyDescent="0.2">
      <c r="A544" t="s">
        <v>623</v>
      </c>
      <c r="B544">
        <v>541</v>
      </c>
      <c r="C544" s="1">
        <v>2.3999999999999999E-6</v>
      </c>
      <c r="D544">
        <v>318</v>
      </c>
      <c r="E544" s="1">
        <v>8.0000000000000007E-5</v>
      </c>
      <c r="F544">
        <v>227</v>
      </c>
      <c r="G544" s="1">
        <v>6.9999999999999994E-5</v>
      </c>
      <c r="H544" t="s">
        <v>0</v>
      </c>
    </row>
    <row r="545" spans="1:8" x14ac:dyDescent="0.2">
      <c r="A545" t="s">
        <v>249</v>
      </c>
      <c r="B545">
        <v>542</v>
      </c>
      <c r="C545" s="1">
        <v>2.3E-6</v>
      </c>
      <c r="D545">
        <v>1276</v>
      </c>
      <c r="E545" s="1">
        <v>3.1E-4</v>
      </c>
      <c r="F545">
        <v>962</v>
      </c>
      <c r="G545" s="1">
        <v>3.1E-4</v>
      </c>
      <c r="H545" t="s">
        <v>0</v>
      </c>
    </row>
    <row r="546" spans="1:8" x14ac:dyDescent="0.2">
      <c r="A546" t="s">
        <v>639</v>
      </c>
      <c r="B546">
        <v>543</v>
      </c>
      <c r="C546" s="1">
        <v>2.3E-6</v>
      </c>
      <c r="D546">
        <v>531</v>
      </c>
      <c r="E546" s="1">
        <v>1.2999999999999999E-4</v>
      </c>
      <c r="F546">
        <v>354</v>
      </c>
      <c r="G546" s="1">
        <v>1.1E-4</v>
      </c>
      <c r="H546" t="s">
        <v>0</v>
      </c>
    </row>
    <row r="547" spans="1:8" x14ac:dyDescent="0.2">
      <c r="A547" t="s">
        <v>374</v>
      </c>
      <c r="B547">
        <v>544</v>
      </c>
      <c r="C547" s="1">
        <v>2.3E-6</v>
      </c>
      <c r="D547">
        <v>1024</v>
      </c>
      <c r="E547" s="1">
        <v>2.5000000000000001E-4</v>
      </c>
      <c r="F547">
        <v>793</v>
      </c>
      <c r="G547" s="1">
        <v>2.5000000000000001E-4</v>
      </c>
      <c r="H547" t="s">
        <v>0</v>
      </c>
    </row>
    <row r="548" spans="1:8" x14ac:dyDescent="0.2">
      <c r="A548" t="s">
        <v>563</v>
      </c>
      <c r="B548">
        <v>545</v>
      </c>
      <c r="C548" s="1">
        <v>2.3E-6</v>
      </c>
      <c r="D548">
        <v>1888</v>
      </c>
      <c r="E548" s="1">
        <v>4.6000000000000001E-4</v>
      </c>
      <c r="F548">
        <v>1407</v>
      </c>
      <c r="G548" s="1">
        <v>4.4999999999999999E-4</v>
      </c>
      <c r="H548" t="s">
        <v>0</v>
      </c>
    </row>
    <row r="549" spans="1:8" x14ac:dyDescent="0.2">
      <c r="A549" t="s">
        <v>637</v>
      </c>
      <c r="B549">
        <v>546</v>
      </c>
      <c r="C549" s="1">
        <v>2.3E-6</v>
      </c>
      <c r="D549">
        <v>285</v>
      </c>
      <c r="E549" s="1">
        <v>6.9999999999999994E-5</v>
      </c>
      <c r="F549">
        <v>226</v>
      </c>
      <c r="G549" s="1">
        <v>6.9999999999999994E-5</v>
      </c>
      <c r="H549" t="s">
        <v>0</v>
      </c>
    </row>
    <row r="550" spans="1:8" x14ac:dyDescent="0.2">
      <c r="A550" t="s">
        <v>503</v>
      </c>
      <c r="B550">
        <v>547</v>
      </c>
      <c r="C550" s="1">
        <v>2.2000000000000001E-6</v>
      </c>
      <c r="D550">
        <v>1269</v>
      </c>
      <c r="E550" s="1">
        <v>3.1E-4</v>
      </c>
      <c r="F550">
        <v>1010</v>
      </c>
      <c r="G550" s="1">
        <v>3.2000000000000003E-4</v>
      </c>
      <c r="H550" t="s">
        <v>0</v>
      </c>
    </row>
    <row r="551" spans="1:8" x14ac:dyDescent="0.2">
      <c r="A551" t="s">
        <v>537</v>
      </c>
      <c r="B551">
        <v>548</v>
      </c>
      <c r="C551" s="1">
        <v>2.2000000000000001E-6</v>
      </c>
      <c r="D551">
        <v>290</v>
      </c>
      <c r="E551" s="1">
        <v>6.9999999999999994E-5</v>
      </c>
      <c r="F551">
        <v>211</v>
      </c>
      <c r="G551" s="1">
        <v>6.9999999999999994E-5</v>
      </c>
      <c r="H551" t="s">
        <v>0</v>
      </c>
    </row>
    <row r="552" spans="1:8" x14ac:dyDescent="0.2">
      <c r="A552" t="s">
        <v>415</v>
      </c>
      <c r="B552">
        <v>549</v>
      </c>
      <c r="C552" s="1">
        <v>2.2000000000000001E-6</v>
      </c>
      <c r="D552">
        <v>794</v>
      </c>
      <c r="E552" s="1">
        <v>1.9000000000000001E-4</v>
      </c>
      <c r="F552">
        <v>556</v>
      </c>
      <c r="G552" s="1">
        <v>1.8000000000000001E-4</v>
      </c>
      <c r="H552" t="s">
        <v>0</v>
      </c>
    </row>
    <row r="553" spans="1:8" x14ac:dyDescent="0.2">
      <c r="A553" t="s">
        <v>502</v>
      </c>
      <c r="B553">
        <v>550</v>
      </c>
      <c r="C553" s="1">
        <v>2.2000000000000001E-6</v>
      </c>
      <c r="D553">
        <v>382</v>
      </c>
      <c r="E553" s="1">
        <v>9.0000000000000006E-5</v>
      </c>
      <c r="F553">
        <v>251</v>
      </c>
      <c r="G553" s="1">
        <v>8.0000000000000007E-5</v>
      </c>
      <c r="H553" t="s">
        <v>0</v>
      </c>
    </row>
    <row r="554" spans="1:8" x14ac:dyDescent="0.2">
      <c r="A554" t="s">
        <v>569</v>
      </c>
      <c r="B554">
        <v>551</v>
      </c>
      <c r="C554" s="1">
        <v>2.0999999999999998E-6</v>
      </c>
      <c r="D554">
        <v>691</v>
      </c>
      <c r="E554" s="1">
        <v>1.7000000000000001E-4</v>
      </c>
      <c r="F554">
        <v>496</v>
      </c>
      <c r="G554" s="1">
        <v>1.6000000000000001E-4</v>
      </c>
      <c r="H554" t="s">
        <v>0</v>
      </c>
    </row>
    <row r="555" spans="1:8" x14ac:dyDescent="0.2">
      <c r="A555" t="s">
        <v>628</v>
      </c>
      <c r="B555">
        <v>552</v>
      </c>
      <c r="C555" s="1">
        <v>2.0999999999999998E-6</v>
      </c>
      <c r="D555">
        <v>791</v>
      </c>
      <c r="E555" s="1">
        <v>1.9000000000000001E-4</v>
      </c>
      <c r="F555">
        <v>643</v>
      </c>
      <c r="G555" s="1">
        <v>2.1000000000000001E-4</v>
      </c>
      <c r="H555" t="s">
        <v>0</v>
      </c>
    </row>
    <row r="556" spans="1:8" x14ac:dyDescent="0.2">
      <c r="A556" t="s">
        <v>857</v>
      </c>
      <c r="B556">
        <v>553</v>
      </c>
      <c r="C556" s="1">
        <v>2.0999999999999998E-6</v>
      </c>
      <c r="D556">
        <v>195</v>
      </c>
      <c r="E556" s="1">
        <v>5.0000000000000002E-5</v>
      </c>
      <c r="F556">
        <v>160</v>
      </c>
      <c r="G556" s="1">
        <v>5.0000000000000002E-5</v>
      </c>
      <c r="H556" t="s">
        <v>0</v>
      </c>
    </row>
    <row r="557" spans="1:8" x14ac:dyDescent="0.2">
      <c r="A557" t="s">
        <v>810</v>
      </c>
      <c r="B557">
        <v>554</v>
      </c>
      <c r="C557" s="1">
        <v>1.9999999999999999E-6</v>
      </c>
      <c r="D557">
        <v>62</v>
      </c>
      <c r="E557" s="1">
        <v>2.0000000000000002E-5</v>
      </c>
      <c r="F557">
        <v>50</v>
      </c>
      <c r="G557" s="1">
        <v>2.0000000000000002E-5</v>
      </c>
      <c r="H557" t="s">
        <v>0</v>
      </c>
    </row>
    <row r="558" spans="1:8" x14ac:dyDescent="0.2">
      <c r="A558" t="s">
        <v>550</v>
      </c>
      <c r="B558">
        <v>555</v>
      </c>
      <c r="C558" s="1">
        <v>1.9999999999999999E-6</v>
      </c>
      <c r="D558">
        <v>851</v>
      </c>
      <c r="E558" s="1">
        <v>2.1000000000000001E-4</v>
      </c>
      <c r="F558">
        <v>635</v>
      </c>
      <c r="G558" s="1">
        <v>2.0000000000000001E-4</v>
      </c>
      <c r="H558" t="s">
        <v>0</v>
      </c>
    </row>
    <row r="559" spans="1:8" x14ac:dyDescent="0.2">
      <c r="A559" t="s">
        <v>790</v>
      </c>
      <c r="B559">
        <v>556</v>
      </c>
      <c r="C559" s="1">
        <v>1.9999999999999999E-6</v>
      </c>
      <c r="D559">
        <v>142</v>
      </c>
      <c r="E559" s="1">
        <v>3.0000000000000001E-5</v>
      </c>
      <c r="F559">
        <v>112</v>
      </c>
      <c r="G559" s="1">
        <v>4.0000000000000003E-5</v>
      </c>
      <c r="H559" t="s">
        <v>0</v>
      </c>
    </row>
    <row r="560" spans="1:8" x14ac:dyDescent="0.2">
      <c r="A560" t="s">
        <v>559</v>
      </c>
      <c r="B560">
        <v>557</v>
      </c>
      <c r="C560" s="1">
        <v>1.9999999999999999E-6</v>
      </c>
      <c r="D560">
        <v>498</v>
      </c>
      <c r="E560" s="1">
        <v>1.2E-4</v>
      </c>
      <c r="F560">
        <v>409</v>
      </c>
      <c r="G560" s="1">
        <v>1.2999999999999999E-4</v>
      </c>
      <c r="H560" t="s">
        <v>0</v>
      </c>
    </row>
    <row r="561" spans="1:8" x14ac:dyDescent="0.2">
      <c r="A561" t="s">
        <v>376</v>
      </c>
      <c r="B561">
        <v>558</v>
      </c>
      <c r="C561" s="1">
        <v>1.9E-6</v>
      </c>
      <c r="D561">
        <v>1911</v>
      </c>
      <c r="E561" s="1">
        <v>4.6999999999999999E-4</v>
      </c>
      <c r="F561">
        <v>1376</v>
      </c>
      <c r="G561" s="1">
        <v>4.4000000000000002E-4</v>
      </c>
      <c r="H561" t="s">
        <v>0</v>
      </c>
    </row>
    <row r="562" spans="1:8" x14ac:dyDescent="0.2">
      <c r="A562" t="s">
        <v>738</v>
      </c>
      <c r="B562">
        <v>559</v>
      </c>
      <c r="C562" s="1">
        <v>1.9E-6</v>
      </c>
      <c r="D562">
        <v>544</v>
      </c>
      <c r="E562" s="1">
        <v>1.2999999999999999E-4</v>
      </c>
      <c r="F562">
        <v>351</v>
      </c>
      <c r="G562" s="1">
        <v>1.1E-4</v>
      </c>
      <c r="H562" t="s">
        <v>0</v>
      </c>
    </row>
    <row r="563" spans="1:8" x14ac:dyDescent="0.2">
      <c r="A563" t="s">
        <v>708</v>
      </c>
      <c r="B563">
        <v>560</v>
      </c>
      <c r="C563" s="1">
        <v>1.9E-6</v>
      </c>
      <c r="D563">
        <v>454</v>
      </c>
      <c r="E563" s="1">
        <v>1.1E-4</v>
      </c>
      <c r="F563">
        <v>360</v>
      </c>
      <c r="G563" s="1">
        <v>1.2E-4</v>
      </c>
      <c r="H563" t="s">
        <v>0</v>
      </c>
    </row>
    <row r="564" spans="1:8" x14ac:dyDescent="0.2">
      <c r="A564" t="s">
        <v>684</v>
      </c>
      <c r="B564">
        <v>561</v>
      </c>
      <c r="C564" s="1">
        <v>1.7999999999999999E-6</v>
      </c>
      <c r="D564">
        <v>725</v>
      </c>
      <c r="E564" s="1">
        <v>1.8000000000000001E-4</v>
      </c>
      <c r="F564">
        <v>567</v>
      </c>
      <c r="G564" s="1">
        <v>1.8000000000000001E-4</v>
      </c>
      <c r="H564" t="s">
        <v>0</v>
      </c>
    </row>
    <row r="565" spans="1:8" x14ac:dyDescent="0.2">
      <c r="A565" t="s">
        <v>444</v>
      </c>
      <c r="B565">
        <v>562</v>
      </c>
      <c r="C565" s="1">
        <v>1.7999999999999999E-6</v>
      </c>
      <c r="D565">
        <v>163</v>
      </c>
      <c r="E565" s="1">
        <v>4.0000000000000003E-5</v>
      </c>
      <c r="F565">
        <v>104</v>
      </c>
      <c r="G565" s="1">
        <v>3.0000000000000001E-5</v>
      </c>
      <c r="H565" t="s">
        <v>0</v>
      </c>
    </row>
    <row r="566" spans="1:8" x14ac:dyDescent="0.2">
      <c r="A566" t="s">
        <v>557</v>
      </c>
      <c r="B566">
        <v>563</v>
      </c>
      <c r="C566" s="1">
        <v>1.7999999999999999E-6</v>
      </c>
      <c r="D566">
        <v>290</v>
      </c>
      <c r="E566" s="1">
        <v>6.9999999999999994E-5</v>
      </c>
      <c r="F566">
        <v>226</v>
      </c>
      <c r="G566" s="1">
        <v>6.9999999999999994E-5</v>
      </c>
      <c r="H566" t="s">
        <v>0</v>
      </c>
    </row>
    <row r="567" spans="1:8" x14ac:dyDescent="0.2">
      <c r="A567" t="s">
        <v>676</v>
      </c>
      <c r="B567">
        <v>564</v>
      </c>
      <c r="C567" s="1">
        <v>1.7999999999999999E-6</v>
      </c>
      <c r="D567">
        <v>229</v>
      </c>
      <c r="E567" s="1">
        <v>6.0000000000000002E-5</v>
      </c>
      <c r="F567">
        <v>192</v>
      </c>
      <c r="G567" s="1">
        <v>6.0000000000000002E-5</v>
      </c>
      <c r="H567" t="s">
        <v>0</v>
      </c>
    </row>
    <row r="568" spans="1:8" x14ac:dyDescent="0.2">
      <c r="A568" t="s">
        <v>462</v>
      </c>
      <c r="B568">
        <v>565</v>
      </c>
      <c r="C568" s="1">
        <v>1.7999999999999999E-6</v>
      </c>
      <c r="D568">
        <v>1153</v>
      </c>
      <c r="E568" s="1">
        <v>2.7999999999999998E-4</v>
      </c>
      <c r="F568">
        <v>926</v>
      </c>
      <c r="G568" s="1">
        <v>2.9999999999999997E-4</v>
      </c>
      <c r="H568" t="s">
        <v>0</v>
      </c>
    </row>
    <row r="569" spans="1:8" x14ac:dyDescent="0.2">
      <c r="A569" t="s">
        <v>589</v>
      </c>
      <c r="B569">
        <v>566</v>
      </c>
      <c r="C569" s="1">
        <v>1.7999999999999999E-6</v>
      </c>
      <c r="D569">
        <v>161</v>
      </c>
      <c r="E569" s="1">
        <v>4.0000000000000003E-5</v>
      </c>
      <c r="F569">
        <v>131</v>
      </c>
      <c r="G569" s="1">
        <v>4.0000000000000003E-5</v>
      </c>
      <c r="H569" t="s">
        <v>0</v>
      </c>
    </row>
    <row r="570" spans="1:8" x14ac:dyDescent="0.2">
      <c r="A570" t="s">
        <v>614</v>
      </c>
      <c r="B570">
        <v>567</v>
      </c>
      <c r="C570" s="1">
        <v>1.7999999999999999E-6</v>
      </c>
      <c r="D570">
        <v>298</v>
      </c>
      <c r="E570" s="1">
        <v>6.9999999999999994E-5</v>
      </c>
      <c r="F570">
        <v>159</v>
      </c>
      <c r="G570" s="1">
        <v>5.0000000000000002E-5</v>
      </c>
      <c r="H570" t="s">
        <v>0</v>
      </c>
    </row>
    <row r="571" spans="1:8" x14ac:dyDescent="0.2">
      <c r="A571" t="s">
        <v>594</v>
      </c>
      <c r="B571">
        <v>568</v>
      </c>
      <c r="C571" s="1">
        <v>1.7999999999999999E-6</v>
      </c>
      <c r="D571">
        <v>1363</v>
      </c>
      <c r="E571" s="1">
        <v>3.3E-4</v>
      </c>
      <c r="F571">
        <v>986</v>
      </c>
      <c r="G571" s="1">
        <v>3.2000000000000003E-4</v>
      </c>
      <c r="H571" t="s">
        <v>0</v>
      </c>
    </row>
    <row r="572" spans="1:8" x14ac:dyDescent="0.2">
      <c r="A572" t="s">
        <v>725</v>
      </c>
      <c r="B572">
        <v>569</v>
      </c>
      <c r="C572" s="1">
        <v>1.7E-6</v>
      </c>
      <c r="D572">
        <v>221</v>
      </c>
      <c r="E572" s="1">
        <v>5.0000000000000002E-5</v>
      </c>
      <c r="F572">
        <v>174</v>
      </c>
      <c r="G572" s="1">
        <v>6.0000000000000002E-5</v>
      </c>
      <c r="H572" t="s">
        <v>0</v>
      </c>
    </row>
    <row r="573" spans="1:8" x14ac:dyDescent="0.2">
      <c r="A573" t="s">
        <v>539</v>
      </c>
      <c r="B573">
        <v>570</v>
      </c>
      <c r="C573" s="1">
        <v>1.7E-6</v>
      </c>
      <c r="D573">
        <v>326</v>
      </c>
      <c r="E573" s="1">
        <v>8.0000000000000007E-5</v>
      </c>
      <c r="F573">
        <v>212</v>
      </c>
      <c r="G573" s="1">
        <v>6.9999999999999994E-5</v>
      </c>
      <c r="H573" t="s">
        <v>0</v>
      </c>
    </row>
    <row r="574" spans="1:8" x14ac:dyDescent="0.2">
      <c r="A574" t="s">
        <v>481</v>
      </c>
      <c r="B574">
        <v>571</v>
      </c>
      <c r="C574" s="1">
        <v>1.5999999999999999E-6</v>
      </c>
      <c r="D574">
        <v>1085</v>
      </c>
      <c r="E574" s="1">
        <v>2.7E-4</v>
      </c>
      <c r="F574">
        <v>696</v>
      </c>
      <c r="G574" s="1">
        <v>2.2000000000000001E-4</v>
      </c>
      <c r="H574" t="s">
        <v>0</v>
      </c>
    </row>
    <row r="575" spans="1:8" x14ac:dyDescent="0.2">
      <c r="A575" t="s">
        <v>757</v>
      </c>
      <c r="B575">
        <v>572</v>
      </c>
      <c r="C575" s="1">
        <v>1.5999999999999999E-6</v>
      </c>
      <c r="D575">
        <v>159</v>
      </c>
      <c r="E575" s="1">
        <v>4.0000000000000003E-5</v>
      </c>
      <c r="F575">
        <v>106</v>
      </c>
      <c r="G575" s="1">
        <v>3.0000000000000001E-5</v>
      </c>
      <c r="H575" t="s">
        <v>0</v>
      </c>
    </row>
    <row r="576" spans="1:8" x14ac:dyDescent="0.2">
      <c r="A576" t="s">
        <v>686</v>
      </c>
      <c r="B576">
        <v>573</v>
      </c>
      <c r="C576" s="1">
        <v>1.5999999999999999E-6</v>
      </c>
      <c r="D576">
        <v>648</v>
      </c>
      <c r="E576" s="1">
        <v>1.6000000000000001E-4</v>
      </c>
      <c r="F576">
        <v>461</v>
      </c>
      <c r="G576" s="1">
        <v>1.4999999999999999E-4</v>
      </c>
      <c r="H576" t="s">
        <v>0</v>
      </c>
    </row>
    <row r="577" spans="1:8" x14ac:dyDescent="0.2">
      <c r="A577" t="s">
        <v>266</v>
      </c>
      <c r="B577">
        <v>574</v>
      </c>
      <c r="C577" s="1">
        <v>1.5999999999999999E-6</v>
      </c>
      <c r="D577">
        <v>887</v>
      </c>
      <c r="E577" s="1">
        <v>2.2000000000000001E-4</v>
      </c>
      <c r="F577">
        <v>673</v>
      </c>
      <c r="G577" s="1">
        <v>2.2000000000000001E-4</v>
      </c>
      <c r="H577" t="s">
        <v>0</v>
      </c>
    </row>
    <row r="578" spans="1:8" x14ac:dyDescent="0.2">
      <c r="A578" t="s">
        <v>841</v>
      </c>
      <c r="B578">
        <v>575</v>
      </c>
      <c r="C578" s="1">
        <v>1.5999999999999999E-6</v>
      </c>
      <c r="D578">
        <v>76</v>
      </c>
      <c r="E578" s="1">
        <v>2.0000000000000002E-5</v>
      </c>
      <c r="F578">
        <v>59</v>
      </c>
      <c r="G578" s="1">
        <v>2.0000000000000002E-5</v>
      </c>
      <c r="H578" t="s">
        <v>0</v>
      </c>
    </row>
    <row r="579" spans="1:8" x14ac:dyDescent="0.2">
      <c r="A579" t="s">
        <v>488</v>
      </c>
      <c r="B579">
        <v>576</v>
      </c>
      <c r="C579" s="1">
        <v>1.3999999999999999E-6</v>
      </c>
      <c r="D579">
        <v>383</v>
      </c>
      <c r="E579" s="1">
        <v>9.0000000000000006E-5</v>
      </c>
      <c r="F579">
        <v>270</v>
      </c>
      <c r="G579" s="1">
        <v>9.0000000000000006E-5</v>
      </c>
      <c r="H579" t="s">
        <v>0</v>
      </c>
    </row>
    <row r="580" spans="1:8" x14ac:dyDescent="0.2">
      <c r="A580" t="s">
        <v>592</v>
      </c>
      <c r="B580">
        <v>577</v>
      </c>
      <c r="C580" s="1">
        <v>1.3999999999999999E-6</v>
      </c>
      <c r="D580">
        <v>280</v>
      </c>
      <c r="E580" s="1">
        <v>6.9999999999999994E-5</v>
      </c>
      <c r="F580">
        <v>201</v>
      </c>
      <c r="G580" s="1">
        <v>6.0000000000000002E-5</v>
      </c>
      <c r="H580" t="s">
        <v>0</v>
      </c>
    </row>
    <row r="581" spans="1:8" x14ac:dyDescent="0.2">
      <c r="A581" t="s">
        <v>653</v>
      </c>
      <c r="B581">
        <v>578</v>
      </c>
      <c r="C581" s="1">
        <v>1.3999999999999999E-6</v>
      </c>
      <c r="D581">
        <v>236</v>
      </c>
      <c r="E581" s="1">
        <v>6.0000000000000002E-5</v>
      </c>
      <c r="F581">
        <v>169</v>
      </c>
      <c r="G581" s="1">
        <v>5.0000000000000002E-5</v>
      </c>
      <c r="H581" t="s">
        <v>0</v>
      </c>
    </row>
    <row r="582" spans="1:8" x14ac:dyDescent="0.2">
      <c r="A582" t="s">
        <v>471</v>
      </c>
      <c r="B582">
        <v>579</v>
      </c>
      <c r="C582" s="1">
        <v>1.3999999999999999E-6</v>
      </c>
      <c r="D582">
        <v>1169</v>
      </c>
      <c r="E582" s="1">
        <v>2.9E-4</v>
      </c>
      <c r="F582">
        <v>800</v>
      </c>
      <c r="G582" s="1">
        <v>2.5999999999999998E-4</v>
      </c>
      <c r="H582" t="s">
        <v>0</v>
      </c>
    </row>
    <row r="583" spans="1:8" x14ac:dyDescent="0.2">
      <c r="A583" t="s">
        <v>529</v>
      </c>
      <c r="B583">
        <v>580</v>
      </c>
      <c r="C583" s="1">
        <v>1.3999999999999999E-6</v>
      </c>
      <c r="D583">
        <v>632</v>
      </c>
      <c r="E583" s="1">
        <v>1.4999999999999999E-4</v>
      </c>
      <c r="F583">
        <v>509</v>
      </c>
      <c r="G583" s="1">
        <v>1.6000000000000001E-4</v>
      </c>
      <c r="H583" t="s">
        <v>0</v>
      </c>
    </row>
    <row r="584" spans="1:8" x14ac:dyDescent="0.2">
      <c r="A584" t="s">
        <v>517</v>
      </c>
      <c r="B584">
        <v>581</v>
      </c>
      <c r="C584" s="1">
        <v>1.3999999999999999E-6</v>
      </c>
      <c r="D584">
        <v>108</v>
      </c>
      <c r="E584" s="1">
        <v>3.0000000000000001E-5</v>
      </c>
      <c r="F584">
        <v>96</v>
      </c>
      <c r="G584" s="1">
        <v>3.0000000000000001E-5</v>
      </c>
      <c r="H584" t="s">
        <v>0</v>
      </c>
    </row>
    <row r="585" spans="1:8" x14ac:dyDescent="0.2">
      <c r="A585" t="s">
        <v>571</v>
      </c>
      <c r="B585">
        <v>582</v>
      </c>
      <c r="C585" s="1">
        <v>1.3999999999999999E-6</v>
      </c>
      <c r="D585">
        <v>422</v>
      </c>
      <c r="E585" s="1">
        <v>1E-4</v>
      </c>
      <c r="F585">
        <v>339</v>
      </c>
      <c r="G585" s="1">
        <v>1.1E-4</v>
      </c>
      <c r="H585" t="s">
        <v>0</v>
      </c>
    </row>
    <row r="586" spans="1:8" x14ac:dyDescent="0.2">
      <c r="A586" t="s">
        <v>662</v>
      </c>
      <c r="B586">
        <v>583</v>
      </c>
      <c r="C586" s="1">
        <v>1.3999999999999999E-6</v>
      </c>
      <c r="D586">
        <v>392</v>
      </c>
      <c r="E586" s="1">
        <v>1E-4</v>
      </c>
      <c r="F586">
        <v>290</v>
      </c>
      <c r="G586" s="1">
        <v>9.0000000000000006E-5</v>
      </c>
      <c r="H586" t="s">
        <v>0</v>
      </c>
    </row>
    <row r="587" spans="1:8" x14ac:dyDescent="0.2">
      <c r="A587" t="s">
        <v>467</v>
      </c>
      <c r="B587">
        <v>584</v>
      </c>
      <c r="C587" s="1">
        <v>1.3999999999999999E-6</v>
      </c>
      <c r="D587">
        <v>3492</v>
      </c>
      <c r="E587" s="1">
        <v>8.5999999999999998E-4</v>
      </c>
      <c r="F587">
        <v>2355</v>
      </c>
      <c r="G587" s="1">
        <v>7.6000000000000004E-4</v>
      </c>
      <c r="H587" t="s">
        <v>0</v>
      </c>
    </row>
    <row r="588" spans="1:8" x14ac:dyDescent="0.2">
      <c r="A588" t="s">
        <v>672</v>
      </c>
      <c r="B588">
        <v>585</v>
      </c>
      <c r="C588" s="1">
        <v>1.3999999999999999E-6</v>
      </c>
      <c r="D588">
        <v>619</v>
      </c>
      <c r="E588" s="1">
        <v>1.4999999999999999E-4</v>
      </c>
      <c r="F588">
        <v>444</v>
      </c>
      <c r="G588" s="1">
        <v>1.3999999999999999E-4</v>
      </c>
      <c r="H588" t="s">
        <v>0</v>
      </c>
    </row>
    <row r="589" spans="1:8" x14ac:dyDescent="0.2">
      <c r="A589" t="s">
        <v>395</v>
      </c>
      <c r="B589">
        <v>586</v>
      </c>
      <c r="C589" s="1">
        <v>1.3999999999999999E-6</v>
      </c>
      <c r="D589">
        <v>1144</v>
      </c>
      <c r="E589" s="1">
        <v>2.7999999999999998E-4</v>
      </c>
      <c r="F589">
        <v>790</v>
      </c>
      <c r="G589" s="1">
        <v>2.5000000000000001E-4</v>
      </c>
      <c r="H589" t="s">
        <v>0</v>
      </c>
    </row>
    <row r="590" spans="1:8" x14ac:dyDescent="0.2">
      <c r="A590" t="s">
        <v>850</v>
      </c>
      <c r="B590">
        <v>587</v>
      </c>
      <c r="C590" s="1">
        <v>1.3999999999999999E-6</v>
      </c>
      <c r="D590">
        <v>72</v>
      </c>
      <c r="E590" s="1">
        <v>2.0000000000000002E-5</v>
      </c>
      <c r="F590">
        <v>55</v>
      </c>
      <c r="G590" s="1">
        <v>2.0000000000000002E-5</v>
      </c>
      <c r="H590" t="s">
        <v>0</v>
      </c>
    </row>
    <row r="591" spans="1:8" x14ac:dyDescent="0.2">
      <c r="A591" t="s">
        <v>478</v>
      </c>
      <c r="B591">
        <v>588</v>
      </c>
      <c r="C591" s="1">
        <v>1.3E-6</v>
      </c>
      <c r="D591">
        <v>102</v>
      </c>
      <c r="E591" s="1">
        <v>2.0000000000000002E-5</v>
      </c>
      <c r="F591">
        <v>78</v>
      </c>
      <c r="G591" s="1">
        <v>3.0000000000000001E-5</v>
      </c>
      <c r="H591" t="s">
        <v>0</v>
      </c>
    </row>
    <row r="592" spans="1:8" x14ac:dyDescent="0.2">
      <c r="A592" t="s">
        <v>611</v>
      </c>
      <c r="B592">
        <v>589</v>
      </c>
      <c r="C592" s="1">
        <v>1.3E-6</v>
      </c>
      <c r="D592">
        <v>1166</v>
      </c>
      <c r="E592" s="1">
        <v>2.9E-4</v>
      </c>
      <c r="F592">
        <v>903</v>
      </c>
      <c r="G592" s="1">
        <v>2.9E-4</v>
      </c>
      <c r="H592" t="s">
        <v>0</v>
      </c>
    </row>
    <row r="593" spans="1:8" x14ac:dyDescent="0.2">
      <c r="A593" t="s">
        <v>687</v>
      </c>
      <c r="B593">
        <v>590</v>
      </c>
      <c r="C593" s="1">
        <v>1.3E-6</v>
      </c>
      <c r="D593">
        <v>255</v>
      </c>
      <c r="E593" s="1">
        <v>6.0000000000000002E-5</v>
      </c>
      <c r="F593">
        <v>174</v>
      </c>
      <c r="G593" s="1">
        <v>6.0000000000000002E-5</v>
      </c>
      <c r="H593" t="s">
        <v>0</v>
      </c>
    </row>
    <row r="594" spans="1:8" x14ac:dyDescent="0.2">
      <c r="A594" t="s">
        <v>861</v>
      </c>
      <c r="B594">
        <v>591</v>
      </c>
      <c r="C594" s="1">
        <v>1.3E-6</v>
      </c>
      <c r="D594">
        <v>137</v>
      </c>
      <c r="E594" s="1">
        <v>3.0000000000000001E-5</v>
      </c>
      <c r="F594">
        <v>107</v>
      </c>
      <c r="G594" s="1">
        <v>3.0000000000000001E-5</v>
      </c>
      <c r="H594" t="s">
        <v>0</v>
      </c>
    </row>
    <row r="595" spans="1:8" x14ac:dyDescent="0.2">
      <c r="A595" t="s">
        <v>498</v>
      </c>
      <c r="B595">
        <v>592</v>
      </c>
      <c r="C595" s="1">
        <v>1.3E-6</v>
      </c>
      <c r="D595">
        <v>1037</v>
      </c>
      <c r="E595" s="1">
        <v>2.5000000000000001E-4</v>
      </c>
      <c r="F595">
        <v>755</v>
      </c>
      <c r="G595" s="1">
        <v>2.4000000000000001E-4</v>
      </c>
      <c r="H595" t="s">
        <v>0</v>
      </c>
    </row>
    <row r="596" spans="1:8" x14ac:dyDescent="0.2">
      <c r="A596" t="s">
        <v>591</v>
      </c>
      <c r="B596">
        <v>593</v>
      </c>
      <c r="C596" s="1">
        <v>1.1999999999999999E-6</v>
      </c>
      <c r="D596">
        <v>1031</v>
      </c>
      <c r="E596" s="1">
        <v>2.5000000000000001E-4</v>
      </c>
      <c r="F596">
        <v>734</v>
      </c>
      <c r="G596" s="1">
        <v>2.4000000000000001E-4</v>
      </c>
      <c r="H596" t="s">
        <v>0</v>
      </c>
    </row>
    <row r="597" spans="1:8" x14ac:dyDescent="0.2">
      <c r="A597" t="s">
        <v>617</v>
      </c>
      <c r="B597">
        <v>594</v>
      </c>
      <c r="C597" s="1">
        <v>1.1000000000000001E-6</v>
      </c>
      <c r="D597">
        <v>298</v>
      </c>
      <c r="E597" s="1">
        <v>6.9999999999999994E-5</v>
      </c>
      <c r="F597">
        <v>222</v>
      </c>
      <c r="G597" s="1">
        <v>6.9999999999999994E-5</v>
      </c>
      <c r="H597" t="s">
        <v>0</v>
      </c>
    </row>
    <row r="598" spans="1:8" x14ac:dyDescent="0.2">
      <c r="A598" t="s">
        <v>437</v>
      </c>
      <c r="B598">
        <v>595</v>
      </c>
      <c r="C598" s="1">
        <v>1.1000000000000001E-6</v>
      </c>
      <c r="D598">
        <v>2949</v>
      </c>
      <c r="E598" s="1">
        <v>7.2000000000000005E-4</v>
      </c>
      <c r="F598">
        <v>2132</v>
      </c>
      <c r="G598" s="1">
        <v>6.8000000000000005E-4</v>
      </c>
      <c r="H598" t="s">
        <v>0</v>
      </c>
    </row>
    <row r="599" spans="1:8" x14ac:dyDescent="0.2">
      <c r="A599" t="s">
        <v>483</v>
      </c>
      <c r="B599">
        <v>596</v>
      </c>
      <c r="C599" s="1">
        <v>1.1000000000000001E-6</v>
      </c>
      <c r="D599">
        <v>386</v>
      </c>
      <c r="E599" s="1">
        <v>9.0000000000000006E-5</v>
      </c>
      <c r="F599">
        <v>290</v>
      </c>
      <c r="G599" s="1">
        <v>9.0000000000000006E-5</v>
      </c>
      <c r="H599" t="s">
        <v>0</v>
      </c>
    </row>
    <row r="600" spans="1:8" x14ac:dyDescent="0.2">
      <c r="A600" t="s">
        <v>493</v>
      </c>
      <c r="B600">
        <v>597</v>
      </c>
      <c r="C600" s="1">
        <v>1.1000000000000001E-6</v>
      </c>
      <c r="D600">
        <v>2117</v>
      </c>
      <c r="E600" s="1">
        <v>5.1999999999999995E-4</v>
      </c>
      <c r="F600">
        <v>1370</v>
      </c>
      <c r="G600" s="1">
        <v>4.4000000000000002E-4</v>
      </c>
      <c r="H600" t="s">
        <v>0</v>
      </c>
    </row>
    <row r="601" spans="1:8" x14ac:dyDescent="0.2">
      <c r="A601" t="s">
        <v>625</v>
      </c>
      <c r="B601">
        <v>598</v>
      </c>
      <c r="C601" s="1">
        <v>1.1000000000000001E-6</v>
      </c>
      <c r="D601">
        <v>328</v>
      </c>
      <c r="E601" s="1">
        <v>8.0000000000000007E-5</v>
      </c>
      <c r="F601">
        <v>242</v>
      </c>
      <c r="G601" s="1">
        <v>8.0000000000000007E-5</v>
      </c>
      <c r="H601" t="s">
        <v>0</v>
      </c>
    </row>
    <row r="602" spans="1:8" x14ac:dyDescent="0.2">
      <c r="A602" t="s">
        <v>595</v>
      </c>
      <c r="B602">
        <v>599</v>
      </c>
      <c r="C602" s="1">
        <v>9.9999999999999995E-7</v>
      </c>
      <c r="D602">
        <v>454</v>
      </c>
      <c r="E602" s="1">
        <v>1.1E-4</v>
      </c>
      <c r="F602">
        <v>365</v>
      </c>
      <c r="G602" s="1">
        <v>1.2E-4</v>
      </c>
      <c r="H602" t="s">
        <v>0</v>
      </c>
    </row>
    <row r="603" spans="1:8" x14ac:dyDescent="0.2">
      <c r="A603" t="s">
        <v>778</v>
      </c>
      <c r="B603">
        <v>600</v>
      </c>
      <c r="C603" s="1">
        <v>9.9999999999999995E-7</v>
      </c>
      <c r="D603">
        <v>324</v>
      </c>
      <c r="E603" s="1">
        <v>8.0000000000000007E-5</v>
      </c>
      <c r="F603">
        <v>236</v>
      </c>
      <c r="G603" s="1">
        <v>8.0000000000000007E-5</v>
      </c>
      <c r="H603" t="s">
        <v>0</v>
      </c>
    </row>
    <row r="604" spans="1:8" x14ac:dyDescent="0.2">
      <c r="A604" t="s">
        <v>806</v>
      </c>
      <c r="B604">
        <v>601</v>
      </c>
      <c r="C604" s="1">
        <v>9.9999999999999995E-7</v>
      </c>
      <c r="D604">
        <v>103</v>
      </c>
      <c r="E604" s="1">
        <v>3.0000000000000001E-5</v>
      </c>
      <c r="F604">
        <v>71</v>
      </c>
      <c r="G604" s="1">
        <v>2.0000000000000002E-5</v>
      </c>
      <c r="H604" t="s">
        <v>0</v>
      </c>
    </row>
    <row r="605" spans="1:8" x14ac:dyDescent="0.2">
      <c r="A605" t="s">
        <v>542</v>
      </c>
      <c r="B605">
        <v>602</v>
      </c>
      <c r="C605" s="1">
        <v>9.9999999999999995E-7</v>
      </c>
      <c r="D605">
        <v>952</v>
      </c>
      <c r="E605" s="1">
        <v>2.3000000000000001E-4</v>
      </c>
      <c r="F605">
        <v>570</v>
      </c>
      <c r="G605" s="1">
        <v>1.8000000000000001E-4</v>
      </c>
      <c r="H605" t="s">
        <v>0</v>
      </c>
    </row>
    <row r="606" spans="1:8" x14ac:dyDescent="0.2">
      <c r="A606" t="s">
        <v>706</v>
      </c>
      <c r="B606">
        <v>603</v>
      </c>
      <c r="C606" s="1">
        <v>9.9999999999999995E-7</v>
      </c>
      <c r="D606">
        <v>116</v>
      </c>
      <c r="E606" s="1">
        <v>3.0000000000000001E-5</v>
      </c>
      <c r="F606">
        <v>76</v>
      </c>
      <c r="G606" s="1">
        <v>2.0000000000000002E-5</v>
      </c>
      <c r="H606" t="s">
        <v>0</v>
      </c>
    </row>
    <row r="607" spans="1:8" x14ac:dyDescent="0.2">
      <c r="A607" t="s">
        <v>535</v>
      </c>
      <c r="B607">
        <v>604</v>
      </c>
      <c r="C607" s="1">
        <v>8.9999999999999996E-7</v>
      </c>
      <c r="D607">
        <v>1246</v>
      </c>
      <c r="E607" s="1">
        <v>3.1E-4</v>
      </c>
      <c r="F607">
        <v>924</v>
      </c>
      <c r="G607" s="1">
        <v>2.9999999999999997E-4</v>
      </c>
      <c r="H607" t="s">
        <v>0</v>
      </c>
    </row>
    <row r="608" spans="1:8" x14ac:dyDescent="0.2">
      <c r="A608" t="s">
        <v>556</v>
      </c>
      <c r="B608">
        <v>605</v>
      </c>
      <c r="C608" s="1">
        <v>8.9999999999999996E-7</v>
      </c>
      <c r="D608">
        <v>967</v>
      </c>
      <c r="E608" s="1">
        <v>2.4000000000000001E-4</v>
      </c>
      <c r="F608">
        <v>717</v>
      </c>
      <c r="G608" s="1">
        <v>2.3000000000000001E-4</v>
      </c>
      <c r="H608" t="s">
        <v>0</v>
      </c>
    </row>
    <row r="609" spans="1:8" x14ac:dyDescent="0.2">
      <c r="A609" t="s">
        <v>573</v>
      </c>
      <c r="B609">
        <v>606</v>
      </c>
      <c r="C609" s="1">
        <v>8.9999999999999996E-7</v>
      </c>
      <c r="D609">
        <v>476</v>
      </c>
      <c r="E609" s="1">
        <v>1.2E-4</v>
      </c>
      <c r="F609">
        <v>368</v>
      </c>
      <c r="G609" s="1">
        <v>1.2E-4</v>
      </c>
      <c r="H609" t="s">
        <v>0</v>
      </c>
    </row>
    <row r="610" spans="1:8" x14ac:dyDescent="0.2">
      <c r="A610" t="s">
        <v>629</v>
      </c>
      <c r="B610">
        <v>607</v>
      </c>
      <c r="C610" s="1">
        <v>8.9999999999999996E-7</v>
      </c>
      <c r="D610">
        <v>259</v>
      </c>
      <c r="E610" s="1">
        <v>6.0000000000000002E-5</v>
      </c>
      <c r="F610">
        <v>191</v>
      </c>
      <c r="G610" s="1">
        <v>6.0000000000000002E-5</v>
      </c>
      <c r="H610" t="s">
        <v>0</v>
      </c>
    </row>
    <row r="611" spans="1:8" x14ac:dyDescent="0.2">
      <c r="A611" t="s">
        <v>577</v>
      </c>
      <c r="B611">
        <v>608</v>
      </c>
      <c r="C611" s="1">
        <v>8.9999999999999996E-7</v>
      </c>
      <c r="D611">
        <v>175</v>
      </c>
      <c r="E611" s="1">
        <v>4.0000000000000003E-5</v>
      </c>
      <c r="F611">
        <v>124</v>
      </c>
      <c r="G611" s="1">
        <v>4.0000000000000003E-5</v>
      </c>
      <c r="H611" t="s">
        <v>0</v>
      </c>
    </row>
    <row r="612" spans="1:8" x14ac:dyDescent="0.2">
      <c r="A612" t="s">
        <v>583</v>
      </c>
      <c r="B612">
        <v>609</v>
      </c>
      <c r="C612" s="1">
        <v>8.9999999999999996E-7</v>
      </c>
      <c r="D612">
        <v>204</v>
      </c>
      <c r="E612" s="1">
        <v>5.0000000000000002E-5</v>
      </c>
      <c r="F612">
        <v>166</v>
      </c>
      <c r="G612" s="1">
        <v>5.0000000000000002E-5</v>
      </c>
      <c r="H612" t="s">
        <v>0</v>
      </c>
    </row>
    <row r="613" spans="1:8" x14ac:dyDescent="0.2">
      <c r="A613" t="s">
        <v>418</v>
      </c>
      <c r="B613">
        <v>610</v>
      </c>
      <c r="C613" s="1">
        <v>7.9999999999999996E-7</v>
      </c>
      <c r="D613">
        <v>128</v>
      </c>
      <c r="E613" s="1">
        <v>3.0000000000000001E-5</v>
      </c>
      <c r="F613">
        <v>104</v>
      </c>
      <c r="G613" s="1">
        <v>3.0000000000000001E-5</v>
      </c>
      <c r="H613" t="s">
        <v>0</v>
      </c>
    </row>
    <row r="614" spans="1:8" x14ac:dyDescent="0.2">
      <c r="A614" t="s">
        <v>547</v>
      </c>
      <c r="B614">
        <v>611</v>
      </c>
      <c r="C614" s="1">
        <v>7.9999999999999996E-7</v>
      </c>
      <c r="D614">
        <v>399</v>
      </c>
      <c r="E614" s="1">
        <v>1E-4</v>
      </c>
      <c r="F614">
        <v>307</v>
      </c>
      <c r="G614" s="1">
        <v>1E-4</v>
      </c>
      <c r="H614" t="s">
        <v>0</v>
      </c>
    </row>
    <row r="615" spans="1:8" x14ac:dyDescent="0.2">
      <c r="A615" t="s">
        <v>574</v>
      </c>
      <c r="B615">
        <v>612</v>
      </c>
      <c r="C615" s="1">
        <v>7.9999999999999996E-7</v>
      </c>
      <c r="D615">
        <v>213</v>
      </c>
      <c r="E615" s="1">
        <v>5.0000000000000002E-5</v>
      </c>
      <c r="F615">
        <v>165</v>
      </c>
      <c r="G615" s="1">
        <v>5.0000000000000002E-5</v>
      </c>
      <c r="H615" t="s">
        <v>0</v>
      </c>
    </row>
    <row r="616" spans="1:8" x14ac:dyDescent="0.2">
      <c r="A616" t="s">
        <v>785</v>
      </c>
      <c r="B616">
        <v>613</v>
      </c>
      <c r="C616" s="1">
        <v>7.9999999999999996E-7</v>
      </c>
      <c r="D616">
        <v>84</v>
      </c>
      <c r="E616" s="1">
        <v>2.0000000000000002E-5</v>
      </c>
      <c r="F616">
        <v>68</v>
      </c>
      <c r="G616" s="1">
        <v>2.0000000000000002E-5</v>
      </c>
      <c r="H616" t="s">
        <v>0</v>
      </c>
    </row>
    <row r="617" spans="1:8" x14ac:dyDescent="0.2">
      <c r="A617" t="s">
        <v>555</v>
      </c>
      <c r="B617">
        <v>614</v>
      </c>
      <c r="C617" s="1">
        <v>6.9999999999999997E-7</v>
      </c>
      <c r="D617">
        <v>311</v>
      </c>
      <c r="E617" s="1">
        <v>8.0000000000000007E-5</v>
      </c>
      <c r="F617">
        <v>249</v>
      </c>
      <c r="G617" s="1">
        <v>8.0000000000000007E-5</v>
      </c>
      <c r="H617" t="s">
        <v>0</v>
      </c>
    </row>
    <row r="618" spans="1:8" x14ac:dyDescent="0.2">
      <c r="A618" t="s">
        <v>632</v>
      </c>
      <c r="B618">
        <v>615</v>
      </c>
      <c r="C618" s="1">
        <v>6.9999999999999997E-7</v>
      </c>
      <c r="D618">
        <v>332</v>
      </c>
      <c r="E618" s="1">
        <v>8.0000000000000007E-5</v>
      </c>
      <c r="F618">
        <v>242</v>
      </c>
      <c r="G618" s="1">
        <v>8.0000000000000007E-5</v>
      </c>
      <c r="H618" t="s">
        <v>0</v>
      </c>
    </row>
    <row r="619" spans="1:8" x14ac:dyDescent="0.2">
      <c r="A619" t="s">
        <v>886</v>
      </c>
      <c r="B619">
        <v>616</v>
      </c>
      <c r="C619" s="1">
        <v>6.9999999999999997E-7</v>
      </c>
      <c r="D619">
        <v>230</v>
      </c>
      <c r="E619" s="1">
        <v>6.0000000000000002E-5</v>
      </c>
      <c r="F619">
        <v>163</v>
      </c>
      <c r="G619" s="1">
        <v>5.0000000000000002E-5</v>
      </c>
      <c r="H619" t="s">
        <v>0</v>
      </c>
    </row>
    <row r="620" spans="1:8" x14ac:dyDescent="0.2">
      <c r="A620" t="s">
        <v>728</v>
      </c>
      <c r="B620">
        <v>617</v>
      </c>
      <c r="C620" s="1">
        <v>6.9999999999999997E-7</v>
      </c>
      <c r="D620">
        <v>62</v>
      </c>
      <c r="E620" s="1">
        <v>2.0000000000000002E-5</v>
      </c>
      <c r="F620">
        <v>45</v>
      </c>
      <c r="G620" s="1">
        <v>1.0000000000000001E-5</v>
      </c>
      <c r="H620" t="s">
        <v>0</v>
      </c>
    </row>
    <row r="621" spans="1:8" x14ac:dyDescent="0.2">
      <c r="A621" t="s">
        <v>468</v>
      </c>
      <c r="B621">
        <v>618</v>
      </c>
      <c r="C621" s="1">
        <v>6.9999999999999997E-7</v>
      </c>
      <c r="D621">
        <v>82</v>
      </c>
      <c r="E621" s="1">
        <v>2.0000000000000002E-5</v>
      </c>
      <c r="F621">
        <v>61</v>
      </c>
      <c r="G621" s="1">
        <v>2.0000000000000002E-5</v>
      </c>
      <c r="H621" t="s">
        <v>0</v>
      </c>
    </row>
    <row r="622" spans="1:8" x14ac:dyDescent="0.2">
      <c r="A622" t="s">
        <v>428</v>
      </c>
      <c r="B622">
        <v>619</v>
      </c>
      <c r="C622" s="1">
        <v>6.9999999999999997E-7</v>
      </c>
      <c r="D622">
        <v>954</v>
      </c>
      <c r="E622" s="1">
        <v>2.3000000000000001E-4</v>
      </c>
      <c r="F622">
        <v>658</v>
      </c>
      <c r="G622" s="1">
        <v>2.1000000000000001E-4</v>
      </c>
      <c r="H622" t="s">
        <v>0</v>
      </c>
    </row>
    <row r="623" spans="1:8" x14ac:dyDescent="0.2">
      <c r="A623" t="s">
        <v>635</v>
      </c>
      <c r="B623">
        <v>620</v>
      </c>
      <c r="C623" s="1">
        <v>6.9999999999999997E-7</v>
      </c>
      <c r="D623">
        <v>53</v>
      </c>
      <c r="E623" s="1">
        <v>1.0000000000000001E-5</v>
      </c>
      <c r="F623">
        <v>33</v>
      </c>
      <c r="G623" s="1">
        <v>1.0000000000000001E-5</v>
      </c>
      <c r="H623" t="s">
        <v>0</v>
      </c>
    </row>
    <row r="624" spans="1:8" x14ac:dyDescent="0.2">
      <c r="A624" t="s">
        <v>561</v>
      </c>
      <c r="B624">
        <v>621</v>
      </c>
      <c r="C624" s="1">
        <v>5.9999999999999997E-7</v>
      </c>
      <c r="D624">
        <v>344</v>
      </c>
      <c r="E624" s="1">
        <v>8.0000000000000007E-5</v>
      </c>
      <c r="F624">
        <v>269</v>
      </c>
      <c r="G624" s="1">
        <v>9.0000000000000006E-5</v>
      </c>
      <c r="H624" t="s">
        <v>0</v>
      </c>
    </row>
    <row r="625" spans="1:8" x14ac:dyDescent="0.2">
      <c r="A625" t="s">
        <v>616</v>
      </c>
      <c r="B625">
        <v>622</v>
      </c>
      <c r="C625" s="1">
        <v>5.9999999999999997E-7</v>
      </c>
      <c r="D625">
        <v>132</v>
      </c>
      <c r="E625" s="1">
        <v>3.0000000000000001E-5</v>
      </c>
      <c r="F625">
        <v>86</v>
      </c>
      <c r="G625" s="1">
        <v>3.0000000000000001E-5</v>
      </c>
      <c r="H625" t="s">
        <v>0</v>
      </c>
    </row>
    <row r="626" spans="1:8" x14ac:dyDescent="0.2">
      <c r="A626" t="s">
        <v>582</v>
      </c>
      <c r="B626">
        <v>623</v>
      </c>
      <c r="C626" s="1">
        <v>5.9999999999999997E-7</v>
      </c>
      <c r="D626">
        <v>281</v>
      </c>
      <c r="E626" s="1">
        <v>6.9999999999999994E-5</v>
      </c>
      <c r="F626">
        <v>220</v>
      </c>
      <c r="G626" s="1">
        <v>6.9999999999999994E-5</v>
      </c>
      <c r="H626" t="s">
        <v>0</v>
      </c>
    </row>
    <row r="627" spans="1:8" x14ac:dyDescent="0.2">
      <c r="A627" t="s">
        <v>658</v>
      </c>
      <c r="B627">
        <v>624</v>
      </c>
      <c r="C627" s="1">
        <v>5.9999999999999997E-7</v>
      </c>
      <c r="D627">
        <v>269</v>
      </c>
      <c r="E627" s="1">
        <v>6.9999999999999994E-5</v>
      </c>
      <c r="F627">
        <v>188</v>
      </c>
      <c r="G627" s="1">
        <v>6.0000000000000002E-5</v>
      </c>
      <c r="H627" t="s">
        <v>0</v>
      </c>
    </row>
    <row r="628" spans="1:8" x14ac:dyDescent="0.2">
      <c r="A628" t="s">
        <v>874</v>
      </c>
      <c r="B628">
        <v>625</v>
      </c>
      <c r="C628" s="1">
        <v>5.9999999999999997E-7</v>
      </c>
      <c r="D628">
        <v>141</v>
      </c>
      <c r="E628" s="1">
        <v>3.0000000000000001E-5</v>
      </c>
      <c r="F628">
        <v>98</v>
      </c>
      <c r="G628" s="1">
        <v>3.0000000000000001E-5</v>
      </c>
      <c r="H628" t="s">
        <v>0</v>
      </c>
    </row>
    <row r="629" spans="1:8" x14ac:dyDescent="0.2">
      <c r="A629" t="s">
        <v>497</v>
      </c>
      <c r="B629">
        <v>626</v>
      </c>
      <c r="C629" s="1">
        <v>5.9999999999999997E-7</v>
      </c>
      <c r="D629">
        <v>520</v>
      </c>
      <c r="E629" s="1">
        <v>1.2999999999999999E-4</v>
      </c>
      <c r="F629">
        <v>427</v>
      </c>
      <c r="G629" s="1">
        <v>1.3999999999999999E-4</v>
      </c>
      <c r="H629" t="s">
        <v>0</v>
      </c>
    </row>
    <row r="630" spans="1:8" x14ac:dyDescent="0.2">
      <c r="A630" t="s">
        <v>899</v>
      </c>
      <c r="B630">
        <v>627</v>
      </c>
      <c r="C630" s="1">
        <v>5.9999999999999997E-7</v>
      </c>
      <c r="D630">
        <v>502</v>
      </c>
      <c r="E630" s="1">
        <v>1.2E-4</v>
      </c>
      <c r="F630">
        <v>325</v>
      </c>
      <c r="G630" s="1">
        <v>1E-4</v>
      </c>
      <c r="H630" t="s">
        <v>0</v>
      </c>
    </row>
    <row r="631" spans="1:8" x14ac:dyDescent="0.2">
      <c r="A631" t="s">
        <v>726</v>
      </c>
      <c r="B631">
        <v>628</v>
      </c>
      <c r="C631" s="1">
        <v>5.9999999999999997E-7</v>
      </c>
      <c r="D631">
        <v>125</v>
      </c>
      <c r="E631" s="1">
        <v>3.0000000000000001E-5</v>
      </c>
      <c r="F631">
        <v>101</v>
      </c>
      <c r="G631" s="1">
        <v>3.0000000000000001E-5</v>
      </c>
      <c r="H631" t="s">
        <v>0</v>
      </c>
    </row>
    <row r="632" spans="1:8" x14ac:dyDescent="0.2">
      <c r="A632" t="s">
        <v>602</v>
      </c>
      <c r="B632">
        <v>629</v>
      </c>
      <c r="C632" s="1">
        <v>5.9999999999999997E-7</v>
      </c>
      <c r="D632">
        <v>229</v>
      </c>
      <c r="E632" s="1">
        <v>6.0000000000000002E-5</v>
      </c>
      <c r="F632">
        <v>175</v>
      </c>
      <c r="G632" s="1">
        <v>6.0000000000000002E-5</v>
      </c>
      <c r="H632" t="s">
        <v>0</v>
      </c>
    </row>
    <row r="633" spans="1:8" x14ac:dyDescent="0.2">
      <c r="A633" t="s">
        <v>501</v>
      </c>
      <c r="B633">
        <v>630</v>
      </c>
      <c r="C633" s="1">
        <v>5.9999999999999997E-7</v>
      </c>
      <c r="D633">
        <v>500</v>
      </c>
      <c r="E633" s="1">
        <v>1.2E-4</v>
      </c>
      <c r="F633">
        <v>359</v>
      </c>
      <c r="G633" s="1">
        <v>1.2E-4</v>
      </c>
      <c r="H633" t="s">
        <v>0</v>
      </c>
    </row>
    <row r="634" spans="1:8" x14ac:dyDescent="0.2">
      <c r="A634" t="s">
        <v>494</v>
      </c>
      <c r="B634">
        <v>631</v>
      </c>
      <c r="C634" s="1">
        <v>5.9999999999999997E-7</v>
      </c>
      <c r="D634">
        <v>592</v>
      </c>
      <c r="E634" s="1">
        <v>1.3999999999999999E-4</v>
      </c>
      <c r="F634">
        <v>405</v>
      </c>
      <c r="G634" s="1">
        <v>1.2999999999999999E-4</v>
      </c>
      <c r="H634" t="s">
        <v>0</v>
      </c>
    </row>
    <row r="635" spans="1:8" x14ac:dyDescent="0.2">
      <c r="A635" t="s">
        <v>833</v>
      </c>
      <c r="B635">
        <v>632</v>
      </c>
      <c r="C635" s="1">
        <v>4.9999999999999998E-7</v>
      </c>
      <c r="D635">
        <v>56</v>
      </c>
      <c r="E635" s="1">
        <v>1.0000000000000001E-5</v>
      </c>
      <c r="F635">
        <v>43</v>
      </c>
      <c r="G635" s="1">
        <v>1.0000000000000001E-5</v>
      </c>
      <c r="H635" t="s">
        <v>0</v>
      </c>
    </row>
    <row r="636" spans="1:8" x14ac:dyDescent="0.2">
      <c r="A636" t="s">
        <v>473</v>
      </c>
      <c r="B636">
        <v>633</v>
      </c>
      <c r="C636" s="1">
        <v>4.9999999999999998E-7</v>
      </c>
      <c r="D636">
        <v>81</v>
      </c>
      <c r="E636" s="1">
        <v>2.0000000000000002E-5</v>
      </c>
      <c r="F636">
        <v>69</v>
      </c>
      <c r="G636" s="1">
        <v>2.0000000000000002E-5</v>
      </c>
      <c r="H636" t="s">
        <v>0</v>
      </c>
    </row>
    <row r="637" spans="1:8" x14ac:dyDescent="0.2">
      <c r="A637" t="s">
        <v>609</v>
      </c>
      <c r="B637">
        <v>634</v>
      </c>
      <c r="C637" s="1">
        <v>4.9999999999999998E-7</v>
      </c>
      <c r="D637">
        <v>92</v>
      </c>
      <c r="E637" s="1">
        <v>2.0000000000000002E-5</v>
      </c>
      <c r="F637">
        <v>58</v>
      </c>
      <c r="G637" s="1">
        <v>2.0000000000000002E-5</v>
      </c>
      <c r="H637" t="s">
        <v>0</v>
      </c>
    </row>
    <row r="638" spans="1:8" x14ac:dyDescent="0.2">
      <c r="A638" t="s">
        <v>719</v>
      </c>
      <c r="B638">
        <v>635</v>
      </c>
      <c r="C638" s="1">
        <v>4.9999999999999998E-7</v>
      </c>
      <c r="D638">
        <v>507</v>
      </c>
      <c r="E638" s="1">
        <v>1.2E-4</v>
      </c>
      <c r="F638">
        <v>251</v>
      </c>
      <c r="G638" s="1">
        <v>8.0000000000000007E-5</v>
      </c>
      <c r="H638" t="s">
        <v>0</v>
      </c>
    </row>
    <row r="639" spans="1:8" x14ac:dyDescent="0.2">
      <c r="A639" t="s">
        <v>540</v>
      </c>
      <c r="B639">
        <v>636</v>
      </c>
      <c r="C639" s="1">
        <v>4.9999999999999998E-7</v>
      </c>
      <c r="D639">
        <v>139</v>
      </c>
      <c r="E639" s="1">
        <v>3.0000000000000001E-5</v>
      </c>
      <c r="F639">
        <v>98</v>
      </c>
      <c r="G639" s="1">
        <v>3.0000000000000001E-5</v>
      </c>
      <c r="H639" t="s">
        <v>0</v>
      </c>
    </row>
    <row r="640" spans="1:8" x14ac:dyDescent="0.2">
      <c r="A640" t="s">
        <v>855</v>
      </c>
      <c r="B640">
        <v>637</v>
      </c>
      <c r="C640" s="1">
        <v>4.9999999999999998E-7</v>
      </c>
      <c r="D640">
        <v>7</v>
      </c>
      <c r="E640" s="1">
        <v>0</v>
      </c>
      <c r="F640">
        <v>7</v>
      </c>
      <c r="G640" s="1">
        <v>0</v>
      </c>
      <c r="H640" t="s">
        <v>0</v>
      </c>
    </row>
    <row r="641" spans="1:8" x14ac:dyDescent="0.2">
      <c r="A641" t="s">
        <v>516</v>
      </c>
      <c r="B641">
        <v>638</v>
      </c>
      <c r="C641" s="1">
        <v>4.9999999999999998E-7</v>
      </c>
      <c r="D641">
        <v>250</v>
      </c>
      <c r="E641" s="1">
        <v>6.0000000000000002E-5</v>
      </c>
      <c r="F641">
        <v>176</v>
      </c>
      <c r="G641" s="1">
        <v>6.0000000000000002E-5</v>
      </c>
      <c r="H641" t="s">
        <v>0</v>
      </c>
    </row>
    <row r="642" spans="1:8" x14ac:dyDescent="0.2">
      <c r="A642" t="s">
        <v>812</v>
      </c>
      <c r="B642">
        <v>639</v>
      </c>
      <c r="C642" s="1">
        <v>3.9999999999999998E-7</v>
      </c>
      <c r="D642">
        <v>249</v>
      </c>
      <c r="E642" s="1">
        <v>6.0000000000000002E-5</v>
      </c>
      <c r="F642">
        <v>203</v>
      </c>
      <c r="G642" s="1">
        <v>6.9999999999999994E-5</v>
      </c>
      <c r="H642" t="s">
        <v>0</v>
      </c>
    </row>
    <row r="643" spans="1:8" x14ac:dyDescent="0.2">
      <c r="A643" t="s">
        <v>773</v>
      </c>
      <c r="B643">
        <v>640</v>
      </c>
      <c r="C643" s="1">
        <v>3.9999999999999998E-7</v>
      </c>
      <c r="D643">
        <v>54</v>
      </c>
      <c r="E643" s="1">
        <v>1.0000000000000001E-5</v>
      </c>
      <c r="F643">
        <v>50</v>
      </c>
      <c r="G643" s="1">
        <v>2.0000000000000002E-5</v>
      </c>
      <c r="H643" t="s">
        <v>0</v>
      </c>
    </row>
    <row r="644" spans="1:8" x14ac:dyDescent="0.2">
      <c r="A644" t="s">
        <v>696</v>
      </c>
      <c r="B644">
        <v>641</v>
      </c>
      <c r="C644" s="1">
        <v>3.9999999999999998E-7</v>
      </c>
      <c r="D644">
        <v>77</v>
      </c>
      <c r="E644" s="1">
        <v>2.0000000000000002E-5</v>
      </c>
      <c r="F644">
        <v>61</v>
      </c>
      <c r="G644" s="1">
        <v>2.0000000000000002E-5</v>
      </c>
      <c r="H644" t="s">
        <v>0</v>
      </c>
    </row>
    <row r="645" spans="1:8" x14ac:dyDescent="0.2">
      <c r="A645" t="s">
        <v>881</v>
      </c>
      <c r="B645">
        <v>642</v>
      </c>
      <c r="C645" s="1">
        <v>3.9999999999999998E-7</v>
      </c>
      <c r="D645">
        <v>43</v>
      </c>
      <c r="E645" s="1">
        <v>1.0000000000000001E-5</v>
      </c>
      <c r="F645">
        <v>32</v>
      </c>
      <c r="G645" s="1">
        <v>1.0000000000000001E-5</v>
      </c>
      <c r="H645" t="s">
        <v>0</v>
      </c>
    </row>
    <row r="646" spans="1:8" x14ac:dyDescent="0.2">
      <c r="A646" t="s">
        <v>656</v>
      </c>
      <c r="B646">
        <v>643</v>
      </c>
      <c r="C646" s="1">
        <v>3.9999999999999998E-7</v>
      </c>
      <c r="D646">
        <v>655</v>
      </c>
      <c r="E646" s="1">
        <v>1.6000000000000001E-4</v>
      </c>
      <c r="F646">
        <v>447</v>
      </c>
      <c r="G646" s="1">
        <v>1.3999999999999999E-4</v>
      </c>
      <c r="H646" t="s">
        <v>0</v>
      </c>
    </row>
    <row r="647" spans="1:8" x14ac:dyDescent="0.2">
      <c r="A647" t="s">
        <v>848</v>
      </c>
      <c r="B647">
        <v>644</v>
      </c>
      <c r="C647" s="1">
        <v>3.9999999999999998E-7</v>
      </c>
      <c r="D647">
        <v>249</v>
      </c>
      <c r="E647" s="1">
        <v>6.0000000000000002E-5</v>
      </c>
      <c r="F647">
        <v>179</v>
      </c>
      <c r="G647" s="1">
        <v>6.0000000000000002E-5</v>
      </c>
      <c r="H647" t="s">
        <v>0</v>
      </c>
    </row>
    <row r="648" spans="1:8" x14ac:dyDescent="0.2">
      <c r="A648" t="s">
        <v>713</v>
      </c>
      <c r="B648">
        <v>645</v>
      </c>
      <c r="C648" s="1">
        <v>3.9999999999999998E-7</v>
      </c>
      <c r="D648">
        <v>423</v>
      </c>
      <c r="E648" s="1">
        <v>1E-4</v>
      </c>
      <c r="F648">
        <v>343</v>
      </c>
      <c r="G648" s="1">
        <v>1.1E-4</v>
      </c>
      <c r="H648" t="s">
        <v>0</v>
      </c>
    </row>
    <row r="649" spans="1:8" x14ac:dyDescent="0.2">
      <c r="A649" t="s">
        <v>607</v>
      </c>
      <c r="B649">
        <v>646</v>
      </c>
      <c r="C649" s="1">
        <v>3.9999999999999998E-7</v>
      </c>
      <c r="D649">
        <v>435</v>
      </c>
      <c r="E649" s="1">
        <v>1.1E-4</v>
      </c>
      <c r="F649">
        <v>310</v>
      </c>
      <c r="G649" s="1">
        <v>1E-4</v>
      </c>
      <c r="H649" t="s">
        <v>0</v>
      </c>
    </row>
    <row r="650" spans="1:8" x14ac:dyDescent="0.2">
      <c r="A650" t="s">
        <v>783</v>
      </c>
      <c r="B650">
        <v>647</v>
      </c>
      <c r="C650" s="1">
        <v>3.9999999999999998E-7</v>
      </c>
      <c r="D650">
        <v>96</v>
      </c>
      <c r="E650" s="1">
        <v>2.0000000000000002E-5</v>
      </c>
      <c r="F650">
        <v>82</v>
      </c>
      <c r="G650" s="1">
        <v>3.0000000000000001E-5</v>
      </c>
      <c r="H650" t="s">
        <v>0</v>
      </c>
    </row>
    <row r="651" spans="1:8" x14ac:dyDescent="0.2">
      <c r="A651" t="s">
        <v>633</v>
      </c>
      <c r="B651">
        <v>648</v>
      </c>
      <c r="C651" s="1">
        <v>3.9999999999999998E-7</v>
      </c>
      <c r="D651">
        <v>467</v>
      </c>
      <c r="E651" s="1">
        <v>1.1E-4</v>
      </c>
      <c r="F651">
        <v>361</v>
      </c>
      <c r="G651" s="1">
        <v>1.2E-4</v>
      </c>
      <c r="H651" t="s">
        <v>0</v>
      </c>
    </row>
    <row r="652" spans="1:8" x14ac:dyDescent="0.2">
      <c r="A652" t="s">
        <v>681</v>
      </c>
      <c r="B652">
        <v>649</v>
      </c>
      <c r="C652" s="1">
        <v>3.9999999999999998E-7</v>
      </c>
      <c r="D652">
        <v>541</v>
      </c>
      <c r="E652" s="1">
        <v>1.2999999999999999E-4</v>
      </c>
      <c r="F652">
        <v>442</v>
      </c>
      <c r="G652" s="1">
        <v>1.3999999999999999E-4</v>
      </c>
      <c r="H652" t="s">
        <v>0</v>
      </c>
    </row>
    <row r="653" spans="1:8" x14ac:dyDescent="0.2">
      <c r="A653" t="s">
        <v>663</v>
      </c>
      <c r="B653">
        <v>650</v>
      </c>
      <c r="C653" s="1">
        <v>3.9999999999999998E-7</v>
      </c>
      <c r="D653">
        <v>213</v>
      </c>
      <c r="E653" s="1">
        <v>5.0000000000000002E-5</v>
      </c>
      <c r="F653">
        <v>151</v>
      </c>
      <c r="G653" s="1">
        <v>5.0000000000000002E-5</v>
      </c>
      <c r="H653" t="s">
        <v>0</v>
      </c>
    </row>
    <row r="654" spans="1:8" x14ac:dyDescent="0.2">
      <c r="A654" t="s">
        <v>530</v>
      </c>
      <c r="B654">
        <v>651</v>
      </c>
      <c r="C654" s="1">
        <v>2.9999999999999999E-7</v>
      </c>
      <c r="D654">
        <v>1047</v>
      </c>
      <c r="E654" s="1">
        <v>2.5999999999999998E-4</v>
      </c>
      <c r="F654">
        <v>787</v>
      </c>
      <c r="G654" s="1">
        <v>2.5000000000000001E-4</v>
      </c>
      <c r="H654" t="s">
        <v>0</v>
      </c>
    </row>
    <row r="655" spans="1:8" x14ac:dyDescent="0.2">
      <c r="A655" t="s">
        <v>580</v>
      </c>
      <c r="B655">
        <v>652</v>
      </c>
      <c r="C655" s="1">
        <v>2.9999999999999999E-7</v>
      </c>
      <c r="D655">
        <v>79</v>
      </c>
      <c r="E655" s="1">
        <v>2.0000000000000002E-5</v>
      </c>
      <c r="F655">
        <v>62</v>
      </c>
      <c r="G655" s="1">
        <v>2.0000000000000002E-5</v>
      </c>
      <c r="H655" t="s">
        <v>0</v>
      </c>
    </row>
    <row r="656" spans="1:8" x14ac:dyDescent="0.2">
      <c r="A656" t="s">
        <v>780</v>
      </c>
      <c r="B656">
        <v>653</v>
      </c>
      <c r="C656" s="1">
        <v>2.9999999999999999E-7</v>
      </c>
      <c r="D656">
        <v>185</v>
      </c>
      <c r="E656" s="1">
        <v>5.0000000000000002E-5</v>
      </c>
      <c r="F656">
        <v>137</v>
      </c>
      <c r="G656" s="1">
        <v>4.0000000000000003E-5</v>
      </c>
      <c r="H656" t="s">
        <v>0</v>
      </c>
    </row>
    <row r="657" spans="1:8" x14ac:dyDescent="0.2">
      <c r="A657" t="s">
        <v>452</v>
      </c>
      <c r="B657">
        <v>654</v>
      </c>
      <c r="C657" s="1">
        <v>2.9999999999999999E-7</v>
      </c>
      <c r="D657">
        <v>137</v>
      </c>
      <c r="E657" s="1">
        <v>3.0000000000000001E-5</v>
      </c>
      <c r="F657">
        <v>107</v>
      </c>
      <c r="G657" s="1">
        <v>3.0000000000000001E-5</v>
      </c>
      <c r="H657" t="s">
        <v>0</v>
      </c>
    </row>
    <row r="658" spans="1:8" x14ac:dyDescent="0.2">
      <c r="A658" t="s">
        <v>754</v>
      </c>
      <c r="B658">
        <v>655</v>
      </c>
      <c r="C658" s="1">
        <v>2.9999999999999999E-7</v>
      </c>
      <c r="D658">
        <v>143</v>
      </c>
      <c r="E658" s="1">
        <v>4.0000000000000003E-5</v>
      </c>
      <c r="F658">
        <v>105</v>
      </c>
      <c r="G658" s="1">
        <v>3.0000000000000001E-5</v>
      </c>
      <c r="H658" t="s">
        <v>0</v>
      </c>
    </row>
    <row r="659" spans="1:8" x14ac:dyDescent="0.2">
      <c r="A659" t="s">
        <v>436</v>
      </c>
      <c r="B659">
        <v>656</v>
      </c>
      <c r="C659" s="1">
        <v>2.9999999999999999E-7</v>
      </c>
      <c r="D659">
        <v>400</v>
      </c>
      <c r="E659" s="1">
        <v>1E-4</v>
      </c>
      <c r="F659">
        <v>295</v>
      </c>
      <c r="G659" s="1">
        <v>9.0000000000000006E-5</v>
      </c>
      <c r="H659" t="s">
        <v>0</v>
      </c>
    </row>
    <row r="660" spans="1:8" x14ac:dyDescent="0.2">
      <c r="A660" t="s">
        <v>674</v>
      </c>
      <c r="B660">
        <v>657</v>
      </c>
      <c r="C660" s="1">
        <v>2.9999999999999999E-7</v>
      </c>
      <c r="D660">
        <v>256</v>
      </c>
      <c r="E660" s="1">
        <v>6.0000000000000002E-5</v>
      </c>
      <c r="F660">
        <v>200</v>
      </c>
      <c r="G660" s="1">
        <v>6.0000000000000002E-5</v>
      </c>
      <c r="H660" t="s">
        <v>0</v>
      </c>
    </row>
    <row r="661" spans="1:8" x14ac:dyDescent="0.2">
      <c r="A661" t="s">
        <v>600</v>
      </c>
      <c r="B661">
        <v>658</v>
      </c>
      <c r="C661" s="1">
        <v>2.9999999999999999E-7</v>
      </c>
      <c r="D661">
        <v>202</v>
      </c>
      <c r="E661" s="1">
        <v>5.0000000000000002E-5</v>
      </c>
      <c r="F661">
        <v>162</v>
      </c>
      <c r="G661" s="1">
        <v>5.0000000000000002E-5</v>
      </c>
      <c r="H661" t="s">
        <v>0</v>
      </c>
    </row>
    <row r="662" spans="1:8" x14ac:dyDescent="0.2">
      <c r="A662" t="s">
        <v>700</v>
      </c>
      <c r="B662">
        <v>659</v>
      </c>
      <c r="C662" s="1">
        <v>2.9999999999999999E-7</v>
      </c>
      <c r="D662">
        <v>155</v>
      </c>
      <c r="E662" s="1">
        <v>4.0000000000000003E-5</v>
      </c>
      <c r="F662">
        <v>122</v>
      </c>
      <c r="G662" s="1">
        <v>4.0000000000000003E-5</v>
      </c>
      <c r="H662" t="s">
        <v>0</v>
      </c>
    </row>
    <row r="663" spans="1:8" x14ac:dyDescent="0.2">
      <c r="A663" t="s">
        <v>649</v>
      </c>
      <c r="B663">
        <v>660</v>
      </c>
      <c r="C663" s="1">
        <v>2.9999999999999999E-7</v>
      </c>
      <c r="D663">
        <v>640</v>
      </c>
      <c r="E663" s="1">
        <v>1.6000000000000001E-4</v>
      </c>
      <c r="F663">
        <v>453</v>
      </c>
      <c r="G663" s="1">
        <v>1.4999999999999999E-4</v>
      </c>
      <c r="H663" t="s">
        <v>0</v>
      </c>
    </row>
    <row r="664" spans="1:8" x14ac:dyDescent="0.2">
      <c r="A664" t="s">
        <v>553</v>
      </c>
      <c r="B664">
        <v>661</v>
      </c>
      <c r="C664" s="1">
        <v>2.9999999999999999E-7</v>
      </c>
      <c r="D664">
        <v>206</v>
      </c>
      <c r="E664" s="1">
        <v>5.0000000000000002E-5</v>
      </c>
      <c r="F664">
        <v>156</v>
      </c>
      <c r="G664" s="1">
        <v>5.0000000000000002E-5</v>
      </c>
      <c r="H664" t="s">
        <v>0</v>
      </c>
    </row>
    <row r="665" spans="1:8" x14ac:dyDescent="0.2">
      <c r="A665" t="s">
        <v>630</v>
      </c>
      <c r="B665">
        <v>662</v>
      </c>
      <c r="C665" s="1">
        <v>2.9999999999999999E-7</v>
      </c>
      <c r="D665">
        <v>330</v>
      </c>
      <c r="E665" s="1">
        <v>8.0000000000000007E-5</v>
      </c>
      <c r="F665">
        <v>231</v>
      </c>
      <c r="G665" s="1">
        <v>6.9999999999999994E-5</v>
      </c>
      <c r="H665" t="s">
        <v>0</v>
      </c>
    </row>
    <row r="666" spans="1:8" x14ac:dyDescent="0.2">
      <c r="A666" t="s">
        <v>648</v>
      </c>
      <c r="B666">
        <v>663</v>
      </c>
      <c r="C666" s="1">
        <v>2.9999999999999999E-7</v>
      </c>
      <c r="D666">
        <v>110</v>
      </c>
      <c r="E666" s="1">
        <v>3.0000000000000001E-5</v>
      </c>
      <c r="F666">
        <v>78</v>
      </c>
      <c r="G666" s="1">
        <v>3.0000000000000001E-5</v>
      </c>
      <c r="H666" t="s">
        <v>0</v>
      </c>
    </row>
    <row r="667" spans="1:8" x14ac:dyDescent="0.2">
      <c r="A667" t="s">
        <v>605</v>
      </c>
      <c r="B667">
        <v>664</v>
      </c>
      <c r="C667" s="1">
        <v>2.9999999999999999E-7</v>
      </c>
      <c r="D667">
        <v>213</v>
      </c>
      <c r="E667" s="1">
        <v>5.0000000000000002E-5</v>
      </c>
      <c r="F667">
        <v>161</v>
      </c>
      <c r="G667" s="1">
        <v>5.0000000000000002E-5</v>
      </c>
      <c r="H667" t="s">
        <v>0</v>
      </c>
    </row>
    <row r="668" spans="1:8" x14ac:dyDescent="0.2">
      <c r="A668" t="s">
        <v>618</v>
      </c>
      <c r="B668">
        <v>665</v>
      </c>
      <c r="C668" s="1">
        <v>2.9999999999999999E-7</v>
      </c>
      <c r="D668">
        <v>139</v>
      </c>
      <c r="E668" s="1">
        <v>3.0000000000000001E-5</v>
      </c>
      <c r="F668">
        <v>98</v>
      </c>
      <c r="G668" s="1">
        <v>3.0000000000000001E-5</v>
      </c>
      <c r="H668" t="s">
        <v>0</v>
      </c>
    </row>
    <row r="669" spans="1:8" x14ac:dyDescent="0.2">
      <c r="A669" t="s">
        <v>685</v>
      </c>
      <c r="B669">
        <v>666</v>
      </c>
      <c r="C669" s="1">
        <v>2.9999999999999999E-7</v>
      </c>
      <c r="D669">
        <v>509</v>
      </c>
      <c r="E669" s="1">
        <v>1.2E-4</v>
      </c>
      <c r="F669">
        <v>376</v>
      </c>
      <c r="G669" s="1">
        <v>1.2E-4</v>
      </c>
      <c r="H669" t="s">
        <v>0</v>
      </c>
    </row>
    <row r="670" spans="1:8" x14ac:dyDescent="0.2">
      <c r="A670" t="s">
        <v>689</v>
      </c>
      <c r="B670">
        <v>667</v>
      </c>
      <c r="C670" s="1">
        <v>1.9999999999999999E-7</v>
      </c>
      <c r="D670">
        <v>101</v>
      </c>
      <c r="E670" s="1">
        <v>2.0000000000000002E-5</v>
      </c>
      <c r="F670">
        <v>74</v>
      </c>
      <c r="G670" s="1">
        <v>2.0000000000000002E-5</v>
      </c>
      <c r="H670" t="s">
        <v>0</v>
      </c>
    </row>
    <row r="671" spans="1:8" x14ac:dyDescent="0.2">
      <c r="A671" t="s">
        <v>646</v>
      </c>
      <c r="B671">
        <v>668</v>
      </c>
      <c r="C671" s="1">
        <v>1.9999999999999999E-7</v>
      </c>
      <c r="D671">
        <v>282</v>
      </c>
      <c r="E671" s="1">
        <v>6.9999999999999994E-5</v>
      </c>
      <c r="F671">
        <v>225</v>
      </c>
      <c r="G671" s="1">
        <v>6.9999999999999994E-5</v>
      </c>
      <c r="H671" t="s">
        <v>0</v>
      </c>
    </row>
    <row r="672" spans="1:8" x14ac:dyDescent="0.2">
      <c r="A672" t="s">
        <v>894</v>
      </c>
      <c r="B672">
        <v>669</v>
      </c>
      <c r="C672" s="1">
        <v>1.9999999999999999E-7</v>
      </c>
      <c r="D672">
        <v>82</v>
      </c>
      <c r="E672" s="1">
        <v>2.0000000000000002E-5</v>
      </c>
      <c r="F672">
        <v>62</v>
      </c>
      <c r="G672" s="1">
        <v>2.0000000000000002E-5</v>
      </c>
      <c r="H672" t="s">
        <v>0</v>
      </c>
    </row>
    <row r="673" spans="1:8" x14ac:dyDescent="0.2">
      <c r="A673" t="s">
        <v>615</v>
      </c>
      <c r="B673">
        <v>670</v>
      </c>
      <c r="C673" s="1">
        <v>1.9999999999999999E-7</v>
      </c>
      <c r="D673">
        <v>233</v>
      </c>
      <c r="E673" s="1">
        <v>6.0000000000000002E-5</v>
      </c>
      <c r="F673">
        <v>163</v>
      </c>
      <c r="G673" s="1">
        <v>5.0000000000000002E-5</v>
      </c>
      <c r="H673" t="s">
        <v>0</v>
      </c>
    </row>
    <row r="674" spans="1:8" x14ac:dyDescent="0.2">
      <c r="A674" t="s">
        <v>668</v>
      </c>
      <c r="B674">
        <v>671</v>
      </c>
      <c r="C674" s="1">
        <v>1.9999999999999999E-7</v>
      </c>
      <c r="D674">
        <v>251</v>
      </c>
      <c r="E674" s="1">
        <v>6.0000000000000002E-5</v>
      </c>
      <c r="F674">
        <v>167</v>
      </c>
      <c r="G674" s="1">
        <v>5.0000000000000002E-5</v>
      </c>
      <c r="H674" t="s">
        <v>0</v>
      </c>
    </row>
    <row r="675" spans="1:8" x14ac:dyDescent="0.2">
      <c r="A675" t="s">
        <v>845</v>
      </c>
      <c r="B675">
        <v>672</v>
      </c>
      <c r="C675" s="1">
        <v>1.9999999999999999E-7</v>
      </c>
      <c r="D675">
        <v>33</v>
      </c>
      <c r="E675" s="1">
        <v>1.0000000000000001E-5</v>
      </c>
      <c r="F675">
        <v>25</v>
      </c>
      <c r="G675" s="1">
        <v>1.0000000000000001E-5</v>
      </c>
      <c r="H675" t="s">
        <v>0</v>
      </c>
    </row>
    <row r="676" spans="1:8" x14ac:dyDescent="0.2">
      <c r="A676" t="s">
        <v>804</v>
      </c>
      <c r="B676">
        <v>673</v>
      </c>
      <c r="C676" s="1">
        <v>1.9999999999999999E-7</v>
      </c>
      <c r="D676">
        <v>54</v>
      </c>
      <c r="E676" s="1">
        <v>1.0000000000000001E-5</v>
      </c>
      <c r="F676">
        <v>45</v>
      </c>
      <c r="G676" s="1">
        <v>1.0000000000000001E-5</v>
      </c>
      <c r="H676" t="s">
        <v>0</v>
      </c>
    </row>
    <row r="677" spans="1:8" x14ac:dyDescent="0.2">
      <c r="A677" t="s">
        <v>786</v>
      </c>
      <c r="B677">
        <v>674</v>
      </c>
      <c r="C677" s="1">
        <v>1.9999999999999999E-7</v>
      </c>
      <c r="D677">
        <v>46</v>
      </c>
      <c r="E677" s="1">
        <v>1.0000000000000001E-5</v>
      </c>
      <c r="F677">
        <v>36</v>
      </c>
      <c r="G677" s="1">
        <v>1.0000000000000001E-5</v>
      </c>
      <c r="H677" t="s">
        <v>0</v>
      </c>
    </row>
    <row r="678" spans="1:8" x14ac:dyDescent="0.2">
      <c r="A678" t="s">
        <v>772</v>
      </c>
      <c r="B678">
        <v>675</v>
      </c>
      <c r="C678" s="1">
        <v>1.9999999999999999E-7</v>
      </c>
      <c r="D678">
        <v>47</v>
      </c>
      <c r="E678" s="1">
        <v>1.0000000000000001E-5</v>
      </c>
      <c r="F678">
        <v>39</v>
      </c>
      <c r="G678" s="1">
        <v>1.0000000000000001E-5</v>
      </c>
      <c r="H678" t="s">
        <v>0</v>
      </c>
    </row>
    <row r="679" spans="1:8" x14ac:dyDescent="0.2">
      <c r="A679" t="s">
        <v>581</v>
      </c>
      <c r="B679">
        <v>676</v>
      </c>
      <c r="C679" s="1">
        <v>1.9999999999999999E-7</v>
      </c>
      <c r="D679">
        <v>157</v>
      </c>
      <c r="E679" s="1">
        <v>4.0000000000000003E-5</v>
      </c>
      <c r="F679">
        <v>114</v>
      </c>
      <c r="G679" s="1">
        <v>4.0000000000000003E-5</v>
      </c>
      <c r="H679" t="s">
        <v>0</v>
      </c>
    </row>
    <row r="680" spans="1:8" x14ac:dyDescent="0.2">
      <c r="A680" t="s">
        <v>622</v>
      </c>
      <c r="B680">
        <v>677</v>
      </c>
      <c r="C680" s="1">
        <v>1.9999999999999999E-7</v>
      </c>
      <c r="D680">
        <v>130</v>
      </c>
      <c r="E680" s="1">
        <v>3.0000000000000001E-5</v>
      </c>
      <c r="F680">
        <v>97</v>
      </c>
      <c r="G680" s="1">
        <v>3.0000000000000001E-5</v>
      </c>
      <c r="H680" t="s">
        <v>0</v>
      </c>
    </row>
    <row r="681" spans="1:8" x14ac:dyDescent="0.2">
      <c r="A681" t="s">
        <v>876</v>
      </c>
      <c r="B681">
        <v>678</v>
      </c>
      <c r="C681" s="1">
        <v>1.9999999999999999E-7</v>
      </c>
      <c r="D681">
        <v>101</v>
      </c>
      <c r="E681" s="1">
        <v>2.0000000000000002E-5</v>
      </c>
      <c r="F681">
        <v>82</v>
      </c>
      <c r="G681" s="1">
        <v>3.0000000000000001E-5</v>
      </c>
      <c r="H681" t="s">
        <v>0</v>
      </c>
    </row>
    <row r="682" spans="1:8" x14ac:dyDescent="0.2">
      <c r="A682" t="s">
        <v>597</v>
      </c>
      <c r="B682">
        <v>679</v>
      </c>
      <c r="C682" s="1">
        <v>1.9999999999999999E-7</v>
      </c>
      <c r="D682">
        <v>137</v>
      </c>
      <c r="E682" s="1">
        <v>3.0000000000000001E-5</v>
      </c>
      <c r="F682">
        <v>98</v>
      </c>
      <c r="G682" s="1">
        <v>3.0000000000000001E-5</v>
      </c>
      <c r="H682" t="s">
        <v>0</v>
      </c>
    </row>
    <row r="683" spans="1:8" x14ac:dyDescent="0.2">
      <c r="A683" t="s">
        <v>677</v>
      </c>
      <c r="B683">
        <v>680</v>
      </c>
      <c r="C683" s="1">
        <v>1.9999999999999999E-7</v>
      </c>
      <c r="D683">
        <v>79</v>
      </c>
      <c r="E683" s="1">
        <v>2.0000000000000002E-5</v>
      </c>
      <c r="F683">
        <v>53</v>
      </c>
      <c r="G683" s="1">
        <v>2.0000000000000002E-5</v>
      </c>
      <c r="H683" t="s">
        <v>0</v>
      </c>
    </row>
    <row r="684" spans="1:8" x14ac:dyDescent="0.2">
      <c r="A684" t="s">
        <v>469</v>
      </c>
      <c r="B684">
        <v>681</v>
      </c>
      <c r="C684" s="1">
        <v>1.9999999999999999E-7</v>
      </c>
      <c r="D684">
        <v>448</v>
      </c>
      <c r="E684" s="1">
        <v>1.1E-4</v>
      </c>
      <c r="F684">
        <v>337</v>
      </c>
      <c r="G684" s="1">
        <v>1.1E-4</v>
      </c>
      <c r="H684" t="s">
        <v>0</v>
      </c>
    </row>
    <row r="685" spans="1:8" x14ac:dyDescent="0.2">
      <c r="A685" t="s">
        <v>776</v>
      </c>
      <c r="B685">
        <v>682</v>
      </c>
      <c r="C685" s="1">
        <v>1.9999999999999999E-7</v>
      </c>
      <c r="D685">
        <v>162</v>
      </c>
      <c r="E685" s="1">
        <v>4.0000000000000003E-5</v>
      </c>
      <c r="F685">
        <v>108</v>
      </c>
      <c r="G685" s="1">
        <v>3.0000000000000001E-5</v>
      </c>
      <c r="H685" t="s">
        <v>0</v>
      </c>
    </row>
    <row r="686" spans="1:8" x14ac:dyDescent="0.2">
      <c r="A686" t="s">
        <v>816</v>
      </c>
      <c r="B686">
        <v>683</v>
      </c>
      <c r="C686" s="1">
        <v>1.9999999999999999E-7</v>
      </c>
      <c r="D686">
        <v>189</v>
      </c>
      <c r="E686" s="1">
        <v>5.0000000000000002E-5</v>
      </c>
      <c r="F686">
        <v>115</v>
      </c>
      <c r="G686" s="1">
        <v>4.0000000000000003E-5</v>
      </c>
      <c r="H686" t="s">
        <v>0</v>
      </c>
    </row>
    <row r="687" spans="1:8" x14ac:dyDescent="0.2">
      <c r="A687" t="s">
        <v>664</v>
      </c>
      <c r="B687">
        <v>684</v>
      </c>
      <c r="C687" s="1">
        <v>1.9999999999999999E-7</v>
      </c>
      <c r="D687">
        <v>236</v>
      </c>
      <c r="E687" s="1">
        <v>6.0000000000000002E-5</v>
      </c>
      <c r="F687">
        <v>199</v>
      </c>
      <c r="G687" s="1">
        <v>6.0000000000000002E-5</v>
      </c>
      <c r="H687" t="s">
        <v>0</v>
      </c>
    </row>
    <row r="688" spans="1:8" x14ac:dyDescent="0.2">
      <c r="A688" t="s">
        <v>769</v>
      </c>
      <c r="B688">
        <v>685</v>
      </c>
      <c r="C688" s="1">
        <v>1.9999999999999999E-7</v>
      </c>
      <c r="D688">
        <v>225</v>
      </c>
      <c r="E688" s="1">
        <v>6.0000000000000002E-5</v>
      </c>
      <c r="F688">
        <v>172</v>
      </c>
      <c r="G688" s="1">
        <v>6.0000000000000002E-5</v>
      </c>
      <c r="H688" t="s">
        <v>0</v>
      </c>
    </row>
    <row r="689" spans="1:8" x14ac:dyDescent="0.2">
      <c r="A689" t="s">
        <v>694</v>
      </c>
      <c r="B689">
        <v>686</v>
      </c>
      <c r="C689" s="1">
        <v>1.9999999999999999E-7</v>
      </c>
      <c r="D689">
        <v>131</v>
      </c>
      <c r="E689" s="1">
        <v>3.0000000000000001E-5</v>
      </c>
      <c r="F689">
        <v>108</v>
      </c>
      <c r="G689" s="1">
        <v>3.0000000000000001E-5</v>
      </c>
      <c r="H689" t="s">
        <v>0</v>
      </c>
    </row>
    <row r="690" spans="1:8" x14ac:dyDescent="0.2">
      <c r="A690" t="s">
        <v>504</v>
      </c>
      <c r="B690">
        <v>687</v>
      </c>
      <c r="C690" s="1">
        <v>1.9999999999999999E-7</v>
      </c>
      <c r="D690">
        <v>109</v>
      </c>
      <c r="E690" s="1">
        <v>3.0000000000000001E-5</v>
      </c>
      <c r="F690">
        <v>86</v>
      </c>
      <c r="G690" s="1">
        <v>3.0000000000000001E-5</v>
      </c>
      <c r="H690" t="s">
        <v>0</v>
      </c>
    </row>
    <row r="691" spans="1:8" x14ac:dyDescent="0.2">
      <c r="A691" t="s">
        <v>760</v>
      </c>
      <c r="B691">
        <v>688</v>
      </c>
      <c r="C691" s="1">
        <v>1.9999999999999999E-7</v>
      </c>
      <c r="D691">
        <v>371</v>
      </c>
      <c r="E691" s="1">
        <v>9.0000000000000006E-5</v>
      </c>
      <c r="F691">
        <v>263</v>
      </c>
      <c r="G691" s="1">
        <v>8.0000000000000007E-5</v>
      </c>
      <c r="H691" t="s">
        <v>0</v>
      </c>
    </row>
    <row r="692" spans="1:8" x14ac:dyDescent="0.2">
      <c r="A692" t="s">
        <v>765</v>
      </c>
      <c r="B692">
        <v>689</v>
      </c>
      <c r="C692" s="1">
        <v>9.9999999999999995E-8</v>
      </c>
      <c r="D692">
        <v>686</v>
      </c>
      <c r="E692" s="1">
        <v>1.7000000000000001E-4</v>
      </c>
      <c r="F692">
        <v>501</v>
      </c>
      <c r="G692" s="1">
        <v>1.6000000000000001E-4</v>
      </c>
      <c r="H692" t="s">
        <v>0</v>
      </c>
    </row>
    <row r="693" spans="1:8" x14ac:dyDescent="0.2">
      <c r="A693" t="s">
        <v>859</v>
      </c>
      <c r="B693">
        <v>690</v>
      </c>
      <c r="C693" s="1">
        <v>9.9999999999999995E-8</v>
      </c>
      <c r="D693">
        <v>52</v>
      </c>
      <c r="E693" s="1">
        <v>1.0000000000000001E-5</v>
      </c>
      <c r="F693">
        <v>39</v>
      </c>
      <c r="G693" s="1">
        <v>1.0000000000000001E-5</v>
      </c>
      <c r="H693" t="s">
        <v>0</v>
      </c>
    </row>
    <row r="694" spans="1:8" x14ac:dyDescent="0.2">
      <c r="A694" t="s">
        <v>568</v>
      </c>
      <c r="B694">
        <v>691</v>
      </c>
      <c r="C694" s="1">
        <v>9.9999999999999995E-8</v>
      </c>
      <c r="D694">
        <v>300</v>
      </c>
      <c r="E694" s="1">
        <v>6.9999999999999994E-5</v>
      </c>
      <c r="F694">
        <v>223</v>
      </c>
      <c r="G694" s="1">
        <v>6.9999999999999994E-5</v>
      </c>
      <c r="H694" t="s">
        <v>0</v>
      </c>
    </row>
    <row r="695" spans="1:8" x14ac:dyDescent="0.2">
      <c r="A695" t="s">
        <v>744</v>
      </c>
      <c r="B695">
        <v>692</v>
      </c>
      <c r="C695" s="1">
        <v>9.9999999999999995E-8</v>
      </c>
      <c r="D695">
        <v>135</v>
      </c>
      <c r="E695" s="1">
        <v>3.0000000000000001E-5</v>
      </c>
      <c r="F695">
        <v>80</v>
      </c>
      <c r="G695" s="1">
        <v>3.0000000000000001E-5</v>
      </c>
      <c r="H695" t="s">
        <v>0</v>
      </c>
    </row>
    <row r="696" spans="1:8" x14ac:dyDescent="0.2">
      <c r="A696" t="s">
        <v>743</v>
      </c>
      <c r="B696">
        <v>693</v>
      </c>
      <c r="C696" s="1">
        <v>9.9999999999999995E-8</v>
      </c>
      <c r="D696">
        <v>146</v>
      </c>
      <c r="E696" s="1">
        <v>4.0000000000000003E-5</v>
      </c>
      <c r="F696">
        <v>105</v>
      </c>
      <c r="G696" s="1">
        <v>3.0000000000000001E-5</v>
      </c>
      <c r="H696" t="s">
        <v>0</v>
      </c>
    </row>
    <row r="697" spans="1:8" x14ac:dyDescent="0.2">
      <c r="A697" t="s">
        <v>634</v>
      </c>
      <c r="B697">
        <v>694</v>
      </c>
      <c r="C697" s="1">
        <v>9.9999999999999995E-8</v>
      </c>
      <c r="D697">
        <v>232</v>
      </c>
      <c r="E697" s="1">
        <v>6.0000000000000002E-5</v>
      </c>
      <c r="F697">
        <v>186</v>
      </c>
      <c r="G697" s="1">
        <v>6.0000000000000002E-5</v>
      </c>
      <c r="H697" t="s">
        <v>0</v>
      </c>
    </row>
    <row r="698" spans="1:8" x14ac:dyDescent="0.2">
      <c r="A698" t="s">
        <v>718</v>
      </c>
      <c r="B698">
        <v>695</v>
      </c>
      <c r="C698" s="1">
        <v>9.9999999999999995E-8</v>
      </c>
      <c r="D698">
        <v>90</v>
      </c>
      <c r="E698" s="1">
        <v>2.0000000000000002E-5</v>
      </c>
      <c r="F698">
        <v>76</v>
      </c>
      <c r="G698" s="1">
        <v>2.0000000000000002E-5</v>
      </c>
      <c r="H698" t="s">
        <v>0</v>
      </c>
    </row>
    <row r="699" spans="1:8" x14ac:dyDescent="0.2">
      <c r="A699" t="s">
        <v>660</v>
      </c>
      <c r="B699">
        <v>696</v>
      </c>
      <c r="C699" s="1">
        <v>9.9999999999999995E-8</v>
      </c>
      <c r="D699">
        <v>283</v>
      </c>
      <c r="E699" s="1">
        <v>6.9999999999999994E-5</v>
      </c>
      <c r="F699">
        <v>193</v>
      </c>
      <c r="G699" s="1">
        <v>6.0000000000000002E-5</v>
      </c>
      <c r="H699" t="s">
        <v>0</v>
      </c>
    </row>
    <row r="700" spans="1:8" x14ac:dyDescent="0.2">
      <c r="A700" t="s">
        <v>897</v>
      </c>
      <c r="B700">
        <v>697</v>
      </c>
      <c r="C700" s="1">
        <v>9.9999999999999995E-8</v>
      </c>
      <c r="D700">
        <v>210</v>
      </c>
      <c r="E700" s="1">
        <v>5.0000000000000002E-5</v>
      </c>
      <c r="F700">
        <v>144</v>
      </c>
      <c r="G700" s="1">
        <v>5.0000000000000002E-5</v>
      </c>
      <c r="H700" t="s">
        <v>0</v>
      </c>
    </row>
    <row r="701" spans="1:8" x14ac:dyDescent="0.2">
      <c r="A701" t="s">
        <v>599</v>
      </c>
      <c r="B701">
        <v>698</v>
      </c>
      <c r="C701" s="1">
        <v>9.9999999999999995E-8</v>
      </c>
      <c r="D701">
        <v>133</v>
      </c>
      <c r="E701" s="1">
        <v>3.0000000000000001E-5</v>
      </c>
      <c r="F701">
        <v>110</v>
      </c>
      <c r="G701" s="1">
        <v>4.0000000000000003E-5</v>
      </c>
      <c r="H701" t="s">
        <v>0</v>
      </c>
    </row>
    <row r="702" spans="1:8" x14ac:dyDescent="0.2">
      <c r="A702" t="s">
        <v>552</v>
      </c>
      <c r="B702">
        <v>699</v>
      </c>
      <c r="C702" s="1">
        <v>9.9999999999999995E-8</v>
      </c>
      <c r="D702">
        <v>130</v>
      </c>
      <c r="E702" s="1">
        <v>3.0000000000000001E-5</v>
      </c>
      <c r="F702">
        <v>115</v>
      </c>
      <c r="G702" s="1">
        <v>4.0000000000000003E-5</v>
      </c>
      <c r="H702" t="s">
        <v>0</v>
      </c>
    </row>
    <row r="703" spans="1:8" x14ac:dyDescent="0.2">
      <c r="A703" t="s">
        <v>679</v>
      </c>
      <c r="B703">
        <v>700</v>
      </c>
      <c r="C703" s="1">
        <v>9.9999999999999995E-8</v>
      </c>
      <c r="D703">
        <v>558</v>
      </c>
      <c r="E703" s="1">
        <v>1.3999999999999999E-4</v>
      </c>
      <c r="F703">
        <v>404</v>
      </c>
      <c r="G703" s="1">
        <v>1.2999999999999999E-4</v>
      </c>
      <c r="H703" t="s">
        <v>0</v>
      </c>
    </row>
    <row r="704" spans="1:8" x14ac:dyDescent="0.2">
      <c r="A704" t="s">
        <v>755</v>
      </c>
      <c r="B704">
        <v>701</v>
      </c>
      <c r="C704" s="1">
        <v>9.9999999999999995E-8</v>
      </c>
      <c r="D704">
        <v>71</v>
      </c>
      <c r="E704" s="1">
        <v>2.0000000000000002E-5</v>
      </c>
      <c r="F704">
        <v>55</v>
      </c>
      <c r="G704" s="1">
        <v>2.0000000000000002E-5</v>
      </c>
      <c r="H704" t="s">
        <v>0</v>
      </c>
    </row>
    <row r="705" spans="1:8" x14ac:dyDescent="0.2">
      <c r="A705" t="s">
        <v>818</v>
      </c>
      <c r="B705">
        <v>702</v>
      </c>
      <c r="C705" s="1">
        <v>9.9999999999999995E-8</v>
      </c>
      <c r="D705">
        <v>155</v>
      </c>
      <c r="E705" s="1">
        <v>4.0000000000000003E-5</v>
      </c>
      <c r="F705">
        <v>108</v>
      </c>
      <c r="G705" s="1">
        <v>3.0000000000000001E-5</v>
      </c>
      <c r="H705" t="s">
        <v>0</v>
      </c>
    </row>
    <row r="706" spans="1:8" x14ac:dyDescent="0.2">
      <c r="A706" t="s">
        <v>781</v>
      </c>
      <c r="B706">
        <v>703</v>
      </c>
      <c r="C706" s="1">
        <v>9.9999999999999995E-8</v>
      </c>
      <c r="D706">
        <v>92</v>
      </c>
      <c r="E706" s="1">
        <v>2.0000000000000002E-5</v>
      </c>
      <c r="F706">
        <v>81</v>
      </c>
      <c r="G706" s="1">
        <v>3.0000000000000001E-5</v>
      </c>
      <c r="H706" t="s">
        <v>0</v>
      </c>
    </row>
    <row r="707" spans="1:8" x14ac:dyDescent="0.2">
      <c r="A707" t="s">
        <v>641</v>
      </c>
      <c r="B707">
        <v>704</v>
      </c>
      <c r="C707" s="1">
        <v>9.9999999999999995E-8</v>
      </c>
      <c r="D707">
        <v>98</v>
      </c>
      <c r="E707" s="1">
        <v>2.0000000000000002E-5</v>
      </c>
      <c r="F707">
        <v>85</v>
      </c>
      <c r="G707" s="1">
        <v>3.0000000000000001E-5</v>
      </c>
      <c r="H707" t="s">
        <v>0</v>
      </c>
    </row>
    <row r="708" spans="1:8" x14ac:dyDescent="0.2">
      <c r="A708" t="s">
        <v>870</v>
      </c>
      <c r="B708">
        <v>705</v>
      </c>
      <c r="C708" s="1">
        <v>9.9999999999999995E-8</v>
      </c>
      <c r="D708">
        <v>67</v>
      </c>
      <c r="E708" s="1">
        <v>2.0000000000000002E-5</v>
      </c>
      <c r="F708">
        <v>53</v>
      </c>
      <c r="G708" s="1">
        <v>2.0000000000000002E-5</v>
      </c>
      <c r="H708" t="s">
        <v>0</v>
      </c>
    </row>
    <row r="709" spans="1:8" x14ac:dyDescent="0.2">
      <c r="A709" t="s">
        <v>657</v>
      </c>
      <c r="B709">
        <v>706</v>
      </c>
      <c r="C709" s="1">
        <v>9.9999999999999995E-8</v>
      </c>
      <c r="D709">
        <v>411</v>
      </c>
      <c r="E709" s="1">
        <v>1E-4</v>
      </c>
      <c r="F709">
        <v>336</v>
      </c>
      <c r="G709" s="1">
        <v>1.1E-4</v>
      </c>
      <c r="H709" t="s">
        <v>0</v>
      </c>
    </row>
    <row r="710" spans="1:8" x14ac:dyDescent="0.2">
      <c r="A710" t="s">
        <v>821</v>
      </c>
      <c r="B710">
        <v>707</v>
      </c>
      <c r="C710" s="1">
        <v>9.9999999999999995E-8</v>
      </c>
      <c r="D710">
        <v>82</v>
      </c>
      <c r="E710" s="1">
        <v>2.0000000000000002E-5</v>
      </c>
      <c r="F710">
        <v>58</v>
      </c>
      <c r="G710" s="1">
        <v>2.0000000000000002E-5</v>
      </c>
      <c r="H710" t="s">
        <v>0</v>
      </c>
    </row>
    <row r="711" spans="1:8" x14ac:dyDescent="0.2">
      <c r="A711" t="s">
        <v>761</v>
      </c>
      <c r="B711">
        <v>708</v>
      </c>
      <c r="C711" s="1">
        <v>9.9999999999999995E-8</v>
      </c>
      <c r="D711">
        <v>148</v>
      </c>
      <c r="E711" s="1">
        <v>4.0000000000000003E-5</v>
      </c>
      <c r="F711">
        <v>107</v>
      </c>
      <c r="G711" s="1">
        <v>3.0000000000000001E-5</v>
      </c>
      <c r="H711" t="s">
        <v>0</v>
      </c>
    </row>
    <row r="712" spans="1:8" x14ac:dyDescent="0.2">
      <c r="A712" t="s">
        <v>586</v>
      </c>
      <c r="B712">
        <v>709</v>
      </c>
      <c r="C712" s="1">
        <v>9.9999999999999995E-8</v>
      </c>
      <c r="D712">
        <v>103</v>
      </c>
      <c r="E712" s="1">
        <v>3.0000000000000001E-5</v>
      </c>
      <c r="F712">
        <v>73</v>
      </c>
      <c r="G712" s="1">
        <v>2.0000000000000002E-5</v>
      </c>
      <c r="H712" t="s">
        <v>0</v>
      </c>
    </row>
    <row r="713" spans="1:8" x14ac:dyDescent="0.2">
      <c r="A713" t="s">
        <v>705</v>
      </c>
      <c r="B713">
        <v>710</v>
      </c>
      <c r="C713" s="1">
        <v>9.9999999999999995E-8</v>
      </c>
      <c r="D713">
        <v>109</v>
      </c>
      <c r="E713" s="1">
        <v>3.0000000000000001E-5</v>
      </c>
      <c r="F713">
        <v>87</v>
      </c>
      <c r="G713" s="1">
        <v>3.0000000000000001E-5</v>
      </c>
      <c r="H713" t="s">
        <v>0</v>
      </c>
    </row>
    <row r="714" spans="1:8" x14ac:dyDescent="0.2">
      <c r="A714" t="s">
        <v>701</v>
      </c>
      <c r="B714">
        <v>711</v>
      </c>
      <c r="C714" s="1">
        <v>9.9999999999999995E-8</v>
      </c>
      <c r="D714">
        <v>96</v>
      </c>
      <c r="E714" s="1">
        <v>2.0000000000000002E-5</v>
      </c>
      <c r="F714">
        <v>67</v>
      </c>
      <c r="G714" s="1">
        <v>2.0000000000000002E-5</v>
      </c>
      <c r="H714" t="s">
        <v>0</v>
      </c>
    </row>
    <row r="715" spans="1:8" x14ac:dyDescent="0.2">
      <c r="A715" t="s">
        <v>642</v>
      </c>
      <c r="B715">
        <v>712</v>
      </c>
      <c r="C715" s="1">
        <v>9.9999999999999995E-8</v>
      </c>
      <c r="D715">
        <v>162</v>
      </c>
      <c r="E715" s="1">
        <v>4.0000000000000003E-5</v>
      </c>
      <c r="F715">
        <v>126</v>
      </c>
      <c r="G715" s="1">
        <v>4.0000000000000003E-5</v>
      </c>
      <c r="H715" t="s">
        <v>0</v>
      </c>
    </row>
    <row r="716" spans="1:8" x14ac:dyDescent="0.2">
      <c r="A716" t="s">
        <v>864</v>
      </c>
      <c r="B716">
        <v>713</v>
      </c>
      <c r="C716" s="1">
        <v>9.9999999999999995E-8</v>
      </c>
      <c r="D716">
        <v>163</v>
      </c>
      <c r="E716" s="1">
        <v>4.0000000000000003E-5</v>
      </c>
      <c r="F716">
        <v>128</v>
      </c>
      <c r="G716" s="1">
        <v>4.0000000000000003E-5</v>
      </c>
      <c r="H716" t="s">
        <v>0</v>
      </c>
    </row>
    <row r="717" spans="1:8" x14ac:dyDescent="0.2">
      <c r="A717" t="s">
        <v>813</v>
      </c>
      <c r="B717">
        <v>714</v>
      </c>
      <c r="C717" s="1">
        <v>9.9999999999999995E-8</v>
      </c>
      <c r="D717">
        <v>70</v>
      </c>
      <c r="E717" s="1">
        <v>2.0000000000000002E-5</v>
      </c>
      <c r="F717">
        <v>52</v>
      </c>
      <c r="G717" s="1">
        <v>2.0000000000000002E-5</v>
      </c>
      <c r="H717" t="s">
        <v>0</v>
      </c>
    </row>
    <row r="718" spans="1:8" x14ac:dyDescent="0.2">
      <c r="A718" t="s">
        <v>847</v>
      </c>
      <c r="B718">
        <v>715</v>
      </c>
      <c r="C718" s="1">
        <v>9.9999999999999995E-8</v>
      </c>
      <c r="D718">
        <v>87</v>
      </c>
      <c r="E718" s="1">
        <v>2.0000000000000002E-5</v>
      </c>
      <c r="F718">
        <v>72</v>
      </c>
      <c r="G718" s="1">
        <v>2.0000000000000002E-5</v>
      </c>
      <c r="H718" t="s">
        <v>0</v>
      </c>
    </row>
    <row r="719" spans="1:8" x14ac:dyDescent="0.2">
      <c r="A719" t="s">
        <v>643</v>
      </c>
      <c r="B719">
        <v>716</v>
      </c>
      <c r="C719" s="1">
        <v>9.9999999999999995E-8</v>
      </c>
      <c r="D719">
        <v>320</v>
      </c>
      <c r="E719" s="1">
        <v>8.0000000000000007E-5</v>
      </c>
      <c r="F719">
        <v>251</v>
      </c>
      <c r="G719" s="1">
        <v>8.0000000000000007E-5</v>
      </c>
      <c r="H719" t="s">
        <v>0</v>
      </c>
    </row>
    <row r="720" spans="1:8" x14ac:dyDescent="0.2">
      <c r="A720" t="s">
        <v>703</v>
      </c>
      <c r="B720">
        <v>717</v>
      </c>
      <c r="C720" s="1">
        <v>9.9999999999999995E-8</v>
      </c>
      <c r="D720">
        <v>127</v>
      </c>
      <c r="E720" s="1">
        <v>3.0000000000000001E-5</v>
      </c>
      <c r="F720">
        <v>115</v>
      </c>
      <c r="G720" s="1">
        <v>4.0000000000000003E-5</v>
      </c>
      <c r="H720" t="s">
        <v>0</v>
      </c>
    </row>
    <row r="721" spans="1:8" x14ac:dyDescent="0.2">
      <c r="A721" t="s">
        <v>811</v>
      </c>
      <c r="B721">
        <v>718</v>
      </c>
      <c r="C721" s="1">
        <v>9.9999999999999995E-8</v>
      </c>
      <c r="D721">
        <v>60</v>
      </c>
      <c r="E721" s="1">
        <v>1.0000000000000001E-5</v>
      </c>
      <c r="F721">
        <v>26</v>
      </c>
      <c r="G721" s="1">
        <v>1.0000000000000001E-5</v>
      </c>
      <c r="H721" t="s">
        <v>0</v>
      </c>
    </row>
    <row r="722" spans="1:8" x14ac:dyDescent="0.2">
      <c r="A722" t="s">
        <v>742</v>
      </c>
      <c r="B722">
        <v>719</v>
      </c>
      <c r="C722" s="1">
        <v>9.9999999999999995E-8</v>
      </c>
      <c r="D722">
        <v>315</v>
      </c>
      <c r="E722" s="1">
        <v>8.0000000000000007E-5</v>
      </c>
      <c r="F722">
        <v>222</v>
      </c>
      <c r="G722" s="1">
        <v>6.9999999999999994E-5</v>
      </c>
      <c r="H722" t="s">
        <v>0</v>
      </c>
    </row>
    <row r="723" spans="1:8" x14ac:dyDescent="0.2">
      <c r="A723" t="s">
        <v>715</v>
      </c>
      <c r="B723">
        <v>720</v>
      </c>
      <c r="C723" s="1">
        <v>9.9999999999999995E-8</v>
      </c>
      <c r="D723">
        <v>50</v>
      </c>
      <c r="E723" s="1">
        <v>1.0000000000000001E-5</v>
      </c>
      <c r="F723">
        <v>44</v>
      </c>
      <c r="G723" s="1">
        <v>1.0000000000000001E-5</v>
      </c>
      <c r="H723" t="s">
        <v>0</v>
      </c>
    </row>
    <row r="724" spans="1:8" x14ac:dyDescent="0.2">
      <c r="A724" t="s">
        <v>782</v>
      </c>
      <c r="B724">
        <v>721</v>
      </c>
      <c r="C724" s="1">
        <v>9.9999999999999995E-8</v>
      </c>
      <c r="D724">
        <v>42</v>
      </c>
      <c r="E724" s="1">
        <v>1.0000000000000001E-5</v>
      </c>
      <c r="F724">
        <v>28</v>
      </c>
      <c r="G724" s="1">
        <v>1.0000000000000001E-5</v>
      </c>
      <c r="H724" t="s">
        <v>0</v>
      </c>
    </row>
    <row r="725" spans="1:8" x14ac:dyDescent="0.2">
      <c r="A725" t="s">
        <v>654</v>
      </c>
      <c r="B725">
        <v>722</v>
      </c>
      <c r="C725" s="1">
        <v>9.9999999999999995E-8</v>
      </c>
      <c r="D725">
        <v>140</v>
      </c>
      <c r="E725" s="1">
        <v>3.0000000000000001E-5</v>
      </c>
      <c r="F725">
        <v>66</v>
      </c>
      <c r="G725" s="1">
        <v>2.0000000000000002E-5</v>
      </c>
      <c r="H725" t="s">
        <v>0</v>
      </c>
    </row>
    <row r="726" spans="1:8" x14ac:dyDescent="0.2">
      <c r="A726" t="s">
        <v>731</v>
      </c>
      <c r="B726">
        <v>723</v>
      </c>
      <c r="C726" s="1">
        <v>9.9999999999999995E-8</v>
      </c>
      <c r="D726">
        <v>338</v>
      </c>
      <c r="E726" s="1">
        <v>8.0000000000000007E-5</v>
      </c>
      <c r="F726">
        <v>269</v>
      </c>
      <c r="G726" s="1">
        <v>9.0000000000000006E-5</v>
      </c>
      <c r="H726" t="s">
        <v>0</v>
      </c>
    </row>
    <row r="727" spans="1:8" x14ac:dyDescent="0.2">
      <c r="A727" t="s">
        <v>691</v>
      </c>
      <c r="B727">
        <v>724</v>
      </c>
      <c r="C727" s="1">
        <v>9.9999999999999995E-8</v>
      </c>
      <c r="D727">
        <v>85</v>
      </c>
      <c r="E727" s="1">
        <v>2.0000000000000002E-5</v>
      </c>
      <c r="F727">
        <v>63</v>
      </c>
      <c r="G727" s="1">
        <v>2.0000000000000002E-5</v>
      </c>
      <c r="H727" t="s">
        <v>0</v>
      </c>
    </row>
    <row r="728" spans="1:8" x14ac:dyDescent="0.2">
      <c r="A728" t="s">
        <v>890</v>
      </c>
      <c r="B728">
        <v>725</v>
      </c>
      <c r="C728" s="1">
        <v>0</v>
      </c>
      <c r="D728">
        <v>30</v>
      </c>
      <c r="E728" s="1">
        <v>1.0000000000000001E-5</v>
      </c>
      <c r="F728">
        <v>24</v>
      </c>
      <c r="G728" s="1">
        <v>1.0000000000000001E-5</v>
      </c>
      <c r="H728" t="s">
        <v>0</v>
      </c>
    </row>
    <row r="729" spans="1:8" x14ac:dyDescent="0.2">
      <c r="A729" t="s">
        <v>355</v>
      </c>
      <c r="B729">
        <v>726</v>
      </c>
      <c r="C729" s="1">
        <v>0</v>
      </c>
      <c r="D729">
        <v>89</v>
      </c>
      <c r="E729" s="1">
        <v>2.0000000000000002E-5</v>
      </c>
      <c r="F729">
        <v>74</v>
      </c>
      <c r="G729" s="1">
        <v>2.0000000000000002E-5</v>
      </c>
      <c r="H729" t="s">
        <v>0</v>
      </c>
    </row>
    <row r="730" spans="1:8" x14ac:dyDescent="0.2">
      <c r="A730" t="s">
        <v>659</v>
      </c>
      <c r="B730">
        <v>727</v>
      </c>
      <c r="C730" s="1">
        <v>0</v>
      </c>
      <c r="D730">
        <v>92</v>
      </c>
      <c r="E730" s="1">
        <v>2.0000000000000002E-5</v>
      </c>
      <c r="F730">
        <v>71</v>
      </c>
      <c r="G730" s="1">
        <v>2.0000000000000002E-5</v>
      </c>
      <c r="H730" t="s">
        <v>0</v>
      </c>
    </row>
    <row r="731" spans="1:8" x14ac:dyDescent="0.2">
      <c r="A731" t="s">
        <v>796</v>
      </c>
      <c r="B731">
        <v>728</v>
      </c>
      <c r="C731" s="1">
        <v>0</v>
      </c>
      <c r="D731">
        <v>138</v>
      </c>
      <c r="E731" s="1">
        <v>3.0000000000000001E-5</v>
      </c>
      <c r="F731">
        <v>80</v>
      </c>
      <c r="G731" s="1">
        <v>3.0000000000000001E-5</v>
      </c>
      <c r="H731" t="s">
        <v>0</v>
      </c>
    </row>
    <row r="732" spans="1:8" x14ac:dyDescent="0.2">
      <c r="A732" t="s">
        <v>798</v>
      </c>
      <c r="B732">
        <v>729</v>
      </c>
      <c r="C732" s="1">
        <v>0</v>
      </c>
      <c r="D732">
        <v>103</v>
      </c>
      <c r="E732" s="1">
        <v>3.0000000000000001E-5</v>
      </c>
      <c r="F732">
        <v>67</v>
      </c>
      <c r="G732" s="1">
        <v>2.0000000000000002E-5</v>
      </c>
      <c r="H732" t="s">
        <v>0</v>
      </c>
    </row>
    <row r="733" spans="1:8" x14ac:dyDescent="0.2">
      <c r="A733" t="s">
        <v>707</v>
      </c>
      <c r="B733">
        <v>730</v>
      </c>
      <c r="C733" s="1">
        <v>0</v>
      </c>
      <c r="D733">
        <v>261</v>
      </c>
      <c r="E733" s="1">
        <v>6.0000000000000002E-5</v>
      </c>
      <c r="F733">
        <v>227</v>
      </c>
      <c r="G733" s="1">
        <v>6.9999999999999994E-5</v>
      </c>
      <c r="H733" t="s">
        <v>0</v>
      </c>
    </row>
    <row r="734" spans="1:8" x14ac:dyDescent="0.2">
      <c r="A734" t="s">
        <v>901</v>
      </c>
      <c r="B734">
        <v>731</v>
      </c>
      <c r="C734" s="1">
        <v>0</v>
      </c>
      <c r="D734">
        <v>35</v>
      </c>
      <c r="E734" s="1">
        <v>1.0000000000000001E-5</v>
      </c>
      <c r="F734">
        <v>23</v>
      </c>
      <c r="G734" s="1">
        <v>1.0000000000000001E-5</v>
      </c>
      <c r="H734" t="s">
        <v>0</v>
      </c>
    </row>
    <row r="735" spans="1:8" x14ac:dyDescent="0.2">
      <c r="A735" t="s">
        <v>779</v>
      </c>
      <c r="B735">
        <v>732</v>
      </c>
      <c r="C735" s="1">
        <v>0</v>
      </c>
      <c r="D735">
        <v>138</v>
      </c>
      <c r="E735" s="1">
        <v>3.0000000000000001E-5</v>
      </c>
      <c r="F735">
        <v>112</v>
      </c>
      <c r="G735" s="1">
        <v>4.0000000000000003E-5</v>
      </c>
      <c r="H735" t="s">
        <v>0</v>
      </c>
    </row>
    <row r="736" spans="1:8" x14ac:dyDescent="0.2">
      <c r="A736" t="s">
        <v>851</v>
      </c>
      <c r="B736">
        <v>733</v>
      </c>
      <c r="C736" s="1">
        <v>0</v>
      </c>
      <c r="D736">
        <v>54</v>
      </c>
      <c r="E736" s="1">
        <v>1.0000000000000001E-5</v>
      </c>
      <c r="F736">
        <v>42</v>
      </c>
      <c r="G736" s="1">
        <v>1.0000000000000001E-5</v>
      </c>
      <c r="H736" t="s">
        <v>0</v>
      </c>
    </row>
    <row r="737" spans="1:8" x14ac:dyDescent="0.2">
      <c r="A737" t="s">
        <v>745</v>
      </c>
      <c r="B737">
        <v>734</v>
      </c>
      <c r="C737" s="1">
        <v>0</v>
      </c>
      <c r="D737">
        <v>27</v>
      </c>
      <c r="E737" s="1">
        <v>1.0000000000000001E-5</v>
      </c>
      <c r="F737">
        <v>16</v>
      </c>
      <c r="G737" s="1">
        <v>1.0000000000000001E-5</v>
      </c>
      <c r="H737" t="s">
        <v>0</v>
      </c>
    </row>
    <row r="738" spans="1:8" x14ac:dyDescent="0.2">
      <c r="A738" t="s">
        <v>692</v>
      </c>
      <c r="B738">
        <v>735</v>
      </c>
      <c r="C738" s="1">
        <v>0</v>
      </c>
      <c r="D738">
        <v>214</v>
      </c>
      <c r="E738" s="1">
        <v>5.0000000000000002E-5</v>
      </c>
      <c r="F738">
        <v>162</v>
      </c>
      <c r="G738" s="1">
        <v>5.0000000000000002E-5</v>
      </c>
      <c r="H738" t="s">
        <v>0</v>
      </c>
    </row>
    <row r="739" spans="1:8" x14ac:dyDescent="0.2">
      <c r="A739" t="s">
        <v>638</v>
      </c>
      <c r="B739">
        <v>736</v>
      </c>
      <c r="C739" s="1">
        <v>0</v>
      </c>
      <c r="D739">
        <v>388</v>
      </c>
      <c r="E739" s="1">
        <v>1E-4</v>
      </c>
      <c r="F739">
        <v>241</v>
      </c>
      <c r="G739" s="1">
        <v>8.0000000000000007E-5</v>
      </c>
      <c r="H739" t="s">
        <v>0</v>
      </c>
    </row>
    <row r="740" spans="1:8" x14ac:dyDescent="0.2">
      <c r="A740" t="s">
        <v>739</v>
      </c>
      <c r="B740">
        <v>737</v>
      </c>
      <c r="C740" s="1">
        <v>0</v>
      </c>
      <c r="D740">
        <v>71</v>
      </c>
      <c r="E740" s="1">
        <v>2.0000000000000002E-5</v>
      </c>
      <c r="F740">
        <v>49</v>
      </c>
      <c r="G740" s="1">
        <v>2.0000000000000002E-5</v>
      </c>
      <c r="H740" t="s">
        <v>0</v>
      </c>
    </row>
    <row r="741" spans="1:8" x14ac:dyDescent="0.2">
      <c r="A741" t="s">
        <v>515</v>
      </c>
      <c r="B741">
        <v>738</v>
      </c>
      <c r="C741" s="1">
        <v>0</v>
      </c>
      <c r="D741">
        <v>199</v>
      </c>
      <c r="E741" s="1">
        <v>5.0000000000000002E-5</v>
      </c>
      <c r="F741">
        <v>174</v>
      </c>
      <c r="G741" s="1">
        <v>6.0000000000000002E-5</v>
      </c>
      <c r="H741" t="s">
        <v>0</v>
      </c>
    </row>
    <row r="742" spans="1:8" x14ac:dyDescent="0.2">
      <c r="A742" t="s">
        <v>849</v>
      </c>
      <c r="B742">
        <v>739</v>
      </c>
      <c r="C742" s="1">
        <v>0</v>
      </c>
      <c r="D742">
        <v>54</v>
      </c>
      <c r="E742" s="1">
        <v>1.0000000000000001E-5</v>
      </c>
      <c r="F742">
        <v>42</v>
      </c>
      <c r="G742" s="1">
        <v>1.0000000000000001E-5</v>
      </c>
      <c r="H742" t="s">
        <v>0</v>
      </c>
    </row>
    <row r="743" spans="1:8" x14ac:dyDescent="0.2">
      <c r="A743" t="s">
        <v>688</v>
      </c>
      <c r="B743">
        <v>740</v>
      </c>
      <c r="C743" s="1">
        <v>0</v>
      </c>
      <c r="D743">
        <v>59</v>
      </c>
      <c r="E743" s="1">
        <v>1.0000000000000001E-5</v>
      </c>
      <c r="F743">
        <v>54</v>
      </c>
      <c r="G743" s="1">
        <v>2.0000000000000002E-5</v>
      </c>
      <c r="H743" t="s">
        <v>0</v>
      </c>
    </row>
    <row r="744" spans="1:8" x14ac:dyDescent="0.2">
      <c r="A744" t="s">
        <v>817</v>
      </c>
      <c r="B744">
        <v>741</v>
      </c>
      <c r="C744" s="1">
        <v>0</v>
      </c>
      <c r="D744">
        <v>52</v>
      </c>
      <c r="E744" s="1">
        <v>1.0000000000000001E-5</v>
      </c>
      <c r="F744">
        <v>37</v>
      </c>
      <c r="G744" s="1">
        <v>1.0000000000000001E-5</v>
      </c>
      <c r="H744" t="s">
        <v>0</v>
      </c>
    </row>
    <row r="745" spans="1:8" x14ac:dyDescent="0.2">
      <c r="A745" t="s">
        <v>733</v>
      </c>
      <c r="B745">
        <v>742</v>
      </c>
      <c r="C745" s="1">
        <v>0</v>
      </c>
      <c r="D745">
        <v>59</v>
      </c>
      <c r="E745" s="1">
        <v>1.0000000000000001E-5</v>
      </c>
      <c r="F745">
        <v>44</v>
      </c>
      <c r="G745" s="1">
        <v>1.0000000000000001E-5</v>
      </c>
      <c r="H745" t="s">
        <v>0</v>
      </c>
    </row>
    <row r="746" spans="1:8" x14ac:dyDescent="0.2">
      <c r="A746" t="s">
        <v>868</v>
      </c>
      <c r="B746">
        <v>743</v>
      </c>
      <c r="C746" s="1">
        <v>0</v>
      </c>
      <c r="D746">
        <v>98</v>
      </c>
      <c r="E746" s="1">
        <v>2.0000000000000002E-5</v>
      </c>
      <c r="F746">
        <v>72</v>
      </c>
      <c r="G746" s="1">
        <v>2.0000000000000002E-5</v>
      </c>
      <c r="H746" t="s">
        <v>0</v>
      </c>
    </row>
    <row r="747" spans="1:8" x14ac:dyDescent="0.2">
      <c r="A747" t="s">
        <v>884</v>
      </c>
      <c r="B747">
        <v>744</v>
      </c>
      <c r="C747" s="1">
        <v>0</v>
      </c>
      <c r="D747">
        <v>60</v>
      </c>
      <c r="E747" s="1">
        <v>1.0000000000000001E-5</v>
      </c>
      <c r="F747">
        <v>55</v>
      </c>
      <c r="G747" s="1">
        <v>2.0000000000000002E-5</v>
      </c>
      <c r="H747" t="s">
        <v>0</v>
      </c>
    </row>
    <row r="748" spans="1:8" x14ac:dyDescent="0.2">
      <c r="A748" t="s">
        <v>774</v>
      </c>
      <c r="B748">
        <v>745</v>
      </c>
      <c r="C748" s="1">
        <v>0</v>
      </c>
      <c r="D748">
        <v>194</v>
      </c>
      <c r="E748" s="1">
        <v>5.0000000000000002E-5</v>
      </c>
      <c r="F748">
        <v>151</v>
      </c>
      <c r="G748" s="1">
        <v>5.0000000000000002E-5</v>
      </c>
      <c r="H748" t="s">
        <v>0</v>
      </c>
    </row>
    <row r="749" spans="1:8" x14ac:dyDescent="0.2">
      <c r="A749" t="s">
        <v>815</v>
      </c>
      <c r="B749">
        <v>746</v>
      </c>
      <c r="C749" s="1">
        <v>0</v>
      </c>
      <c r="D749">
        <v>149</v>
      </c>
      <c r="E749" s="1">
        <v>4.0000000000000003E-5</v>
      </c>
      <c r="F749">
        <v>111</v>
      </c>
      <c r="G749" s="1">
        <v>4.0000000000000003E-5</v>
      </c>
      <c r="H749" t="s">
        <v>0</v>
      </c>
    </row>
    <row r="750" spans="1:8" x14ac:dyDescent="0.2">
      <c r="A750" t="s">
        <v>417</v>
      </c>
      <c r="B750">
        <v>747</v>
      </c>
      <c r="C750" s="1">
        <v>0</v>
      </c>
      <c r="D750">
        <v>310</v>
      </c>
      <c r="E750" s="1">
        <v>8.0000000000000007E-5</v>
      </c>
      <c r="F750">
        <v>225</v>
      </c>
      <c r="G750" s="1">
        <v>6.9999999999999994E-5</v>
      </c>
      <c r="H750" t="s">
        <v>0</v>
      </c>
    </row>
    <row r="751" spans="1:8" x14ac:dyDescent="0.2">
      <c r="A751" t="s">
        <v>758</v>
      </c>
      <c r="B751">
        <v>748</v>
      </c>
      <c r="C751" s="1">
        <v>0</v>
      </c>
      <c r="D751">
        <v>61</v>
      </c>
      <c r="E751" s="1">
        <v>1.0000000000000001E-5</v>
      </c>
      <c r="F751">
        <v>40</v>
      </c>
      <c r="G751" s="1">
        <v>1.0000000000000001E-5</v>
      </c>
      <c r="H751" t="s">
        <v>0</v>
      </c>
    </row>
    <row r="752" spans="1:8" x14ac:dyDescent="0.2">
      <c r="A752" t="s">
        <v>871</v>
      </c>
      <c r="B752">
        <v>749</v>
      </c>
      <c r="C752" s="1">
        <v>0</v>
      </c>
      <c r="D752">
        <v>38</v>
      </c>
      <c r="E752" s="1">
        <v>1.0000000000000001E-5</v>
      </c>
      <c r="F752">
        <v>27</v>
      </c>
      <c r="G752" s="1">
        <v>1.0000000000000001E-5</v>
      </c>
      <c r="H752" t="s">
        <v>0</v>
      </c>
    </row>
    <row r="753" spans="1:8" x14ac:dyDescent="0.2">
      <c r="A753" t="s">
        <v>670</v>
      </c>
      <c r="B753">
        <v>750</v>
      </c>
      <c r="C753" s="1">
        <v>0</v>
      </c>
      <c r="D753">
        <v>181</v>
      </c>
      <c r="E753" s="1">
        <v>4.0000000000000003E-5</v>
      </c>
      <c r="F753">
        <v>81</v>
      </c>
      <c r="G753" s="1">
        <v>3.0000000000000001E-5</v>
      </c>
      <c r="H753" t="s">
        <v>0</v>
      </c>
    </row>
    <row r="754" spans="1:8" x14ac:dyDescent="0.2">
      <c r="A754" t="s">
        <v>567</v>
      </c>
      <c r="B754">
        <v>751</v>
      </c>
      <c r="C754" s="1">
        <v>0</v>
      </c>
      <c r="D754">
        <v>207</v>
      </c>
      <c r="E754" s="1">
        <v>5.0000000000000002E-5</v>
      </c>
      <c r="F754">
        <v>148</v>
      </c>
      <c r="G754" s="1">
        <v>5.0000000000000002E-5</v>
      </c>
      <c r="H754" t="s">
        <v>0</v>
      </c>
    </row>
    <row r="755" spans="1:8" x14ac:dyDescent="0.2">
      <c r="A755" t="s">
        <v>716</v>
      </c>
      <c r="B755">
        <v>752</v>
      </c>
      <c r="C755" s="1">
        <v>0</v>
      </c>
      <c r="D755">
        <v>170</v>
      </c>
      <c r="E755" s="1">
        <v>4.0000000000000003E-5</v>
      </c>
      <c r="F755">
        <v>135</v>
      </c>
      <c r="G755" s="1">
        <v>4.0000000000000003E-5</v>
      </c>
      <c r="H755" t="s">
        <v>0</v>
      </c>
    </row>
    <row r="756" spans="1:8" x14ac:dyDescent="0.2">
      <c r="A756" t="s">
        <v>720</v>
      </c>
      <c r="B756">
        <v>753</v>
      </c>
      <c r="C756" s="1">
        <v>0</v>
      </c>
      <c r="D756">
        <v>89</v>
      </c>
      <c r="E756" s="1">
        <v>2.0000000000000002E-5</v>
      </c>
      <c r="F756">
        <v>68</v>
      </c>
      <c r="G756" s="1">
        <v>2.0000000000000002E-5</v>
      </c>
      <c r="H756" t="s">
        <v>0</v>
      </c>
    </row>
    <row r="757" spans="1:8" x14ac:dyDescent="0.2">
      <c r="A757" t="s">
        <v>789</v>
      </c>
      <c r="B757">
        <v>754</v>
      </c>
      <c r="C757" s="1">
        <v>0</v>
      </c>
      <c r="D757">
        <v>82</v>
      </c>
      <c r="E757" s="1">
        <v>2.0000000000000002E-5</v>
      </c>
      <c r="F757">
        <v>59</v>
      </c>
      <c r="G757" s="1">
        <v>2.0000000000000002E-5</v>
      </c>
      <c r="H757" t="s">
        <v>0</v>
      </c>
    </row>
    <row r="758" spans="1:8" x14ac:dyDescent="0.2">
      <c r="A758" t="s">
        <v>771</v>
      </c>
      <c r="B758">
        <v>755</v>
      </c>
      <c r="C758" s="1">
        <v>0</v>
      </c>
      <c r="D758">
        <v>95</v>
      </c>
      <c r="E758" s="1">
        <v>2.0000000000000002E-5</v>
      </c>
      <c r="F758">
        <v>80</v>
      </c>
      <c r="G758" s="1">
        <v>3.0000000000000001E-5</v>
      </c>
      <c r="H758" t="s">
        <v>0</v>
      </c>
    </row>
    <row r="759" spans="1:8" x14ac:dyDescent="0.2">
      <c r="A759" t="s">
        <v>759</v>
      </c>
      <c r="B759">
        <v>756</v>
      </c>
      <c r="C759" s="1">
        <v>0</v>
      </c>
      <c r="D759">
        <v>42</v>
      </c>
      <c r="E759" s="1">
        <v>1.0000000000000001E-5</v>
      </c>
      <c r="F759">
        <v>33</v>
      </c>
      <c r="G759" s="1">
        <v>1.0000000000000001E-5</v>
      </c>
      <c r="H759" t="s">
        <v>0</v>
      </c>
    </row>
    <row r="760" spans="1:8" x14ac:dyDescent="0.2">
      <c r="A760" t="s">
        <v>752</v>
      </c>
      <c r="B760">
        <v>757</v>
      </c>
      <c r="C760" s="1">
        <v>0</v>
      </c>
      <c r="D760">
        <v>107</v>
      </c>
      <c r="E760" s="1">
        <v>3.0000000000000001E-5</v>
      </c>
      <c r="F760">
        <v>78</v>
      </c>
      <c r="G760" s="1">
        <v>3.0000000000000001E-5</v>
      </c>
      <c r="H760" t="s">
        <v>0</v>
      </c>
    </row>
    <row r="761" spans="1:8" x14ac:dyDescent="0.2">
      <c r="A761" t="s">
        <v>737</v>
      </c>
      <c r="B761">
        <v>758</v>
      </c>
      <c r="C761" s="1">
        <v>0</v>
      </c>
      <c r="D761">
        <v>56</v>
      </c>
      <c r="E761" s="1">
        <v>1.0000000000000001E-5</v>
      </c>
      <c r="F761">
        <v>40</v>
      </c>
      <c r="G761" s="1">
        <v>1.0000000000000001E-5</v>
      </c>
      <c r="H761" t="s">
        <v>0</v>
      </c>
    </row>
    <row r="762" spans="1:8" x14ac:dyDescent="0.2">
      <c r="A762" t="s">
        <v>727</v>
      </c>
      <c r="B762">
        <v>759</v>
      </c>
      <c r="C762" s="1">
        <v>0</v>
      </c>
      <c r="D762">
        <v>111</v>
      </c>
      <c r="E762" s="1">
        <v>3.0000000000000001E-5</v>
      </c>
      <c r="F762">
        <v>86</v>
      </c>
      <c r="G762" s="1">
        <v>3.0000000000000001E-5</v>
      </c>
      <c r="H762" t="s">
        <v>0</v>
      </c>
    </row>
    <row r="763" spans="1:8" x14ac:dyDescent="0.2">
      <c r="A763" t="s">
        <v>644</v>
      </c>
      <c r="B763">
        <v>760</v>
      </c>
      <c r="C763" s="1">
        <v>0</v>
      </c>
      <c r="D763">
        <v>74</v>
      </c>
      <c r="E763" s="1">
        <v>2.0000000000000002E-5</v>
      </c>
      <c r="F763">
        <v>65</v>
      </c>
      <c r="G763" s="1">
        <v>2.0000000000000002E-5</v>
      </c>
      <c r="H763" t="s">
        <v>0</v>
      </c>
    </row>
    <row r="764" spans="1:8" x14ac:dyDescent="0.2">
      <c r="A764" t="s">
        <v>532</v>
      </c>
      <c r="B764">
        <v>761</v>
      </c>
      <c r="C764" s="1">
        <v>0</v>
      </c>
      <c r="D764">
        <v>101</v>
      </c>
      <c r="E764" s="1">
        <v>2.0000000000000002E-5</v>
      </c>
      <c r="F764">
        <v>67</v>
      </c>
      <c r="G764" s="1">
        <v>2.0000000000000002E-5</v>
      </c>
      <c r="H764" t="s">
        <v>0</v>
      </c>
    </row>
    <row r="765" spans="1:8" x14ac:dyDescent="0.2">
      <c r="A765" t="s">
        <v>723</v>
      </c>
      <c r="B765">
        <v>762</v>
      </c>
      <c r="C765" s="1">
        <v>0</v>
      </c>
      <c r="D765">
        <v>87</v>
      </c>
      <c r="E765" s="1">
        <v>2.0000000000000002E-5</v>
      </c>
      <c r="F765">
        <v>72</v>
      </c>
      <c r="G765" s="1">
        <v>2.0000000000000002E-5</v>
      </c>
      <c r="H765" t="s">
        <v>0</v>
      </c>
    </row>
    <row r="766" spans="1:8" x14ac:dyDescent="0.2">
      <c r="A766" t="s">
        <v>699</v>
      </c>
      <c r="B766">
        <v>763</v>
      </c>
      <c r="C766" s="1">
        <v>0</v>
      </c>
      <c r="D766">
        <v>54</v>
      </c>
      <c r="E766" s="1">
        <v>1.0000000000000001E-5</v>
      </c>
      <c r="F766">
        <v>43</v>
      </c>
      <c r="G766" s="1">
        <v>1.0000000000000001E-5</v>
      </c>
      <c r="H766" t="s">
        <v>0</v>
      </c>
    </row>
    <row r="767" spans="1:8" x14ac:dyDescent="0.2">
      <c r="A767" t="s">
        <v>836</v>
      </c>
      <c r="B767">
        <v>764</v>
      </c>
      <c r="C767" s="1">
        <v>0</v>
      </c>
      <c r="D767">
        <v>39</v>
      </c>
      <c r="E767" s="1">
        <v>1.0000000000000001E-5</v>
      </c>
      <c r="F767">
        <v>27</v>
      </c>
      <c r="G767" s="1">
        <v>1.0000000000000001E-5</v>
      </c>
      <c r="H767" t="s">
        <v>0</v>
      </c>
    </row>
    <row r="768" spans="1:8" x14ac:dyDescent="0.2">
      <c r="A768" t="s">
        <v>541</v>
      </c>
      <c r="B768">
        <v>765</v>
      </c>
      <c r="C768" s="1">
        <v>0</v>
      </c>
      <c r="D768">
        <v>96</v>
      </c>
      <c r="E768" s="1">
        <v>2.0000000000000002E-5</v>
      </c>
      <c r="F768">
        <v>82</v>
      </c>
      <c r="G768" s="1">
        <v>3.0000000000000001E-5</v>
      </c>
      <c r="H768" t="s">
        <v>0</v>
      </c>
    </row>
    <row r="769" spans="1:8" x14ac:dyDescent="0.2">
      <c r="A769" t="s">
        <v>665</v>
      </c>
      <c r="B769">
        <v>766</v>
      </c>
      <c r="C769" s="1">
        <v>0</v>
      </c>
      <c r="D769">
        <v>66</v>
      </c>
      <c r="E769" s="1">
        <v>2.0000000000000002E-5</v>
      </c>
      <c r="F769">
        <v>50</v>
      </c>
      <c r="G769" s="1">
        <v>2.0000000000000002E-5</v>
      </c>
      <c r="H769" t="s">
        <v>0</v>
      </c>
    </row>
    <row r="770" spans="1:8" x14ac:dyDescent="0.2">
      <c r="A770" t="s">
        <v>690</v>
      </c>
      <c r="B770">
        <v>767</v>
      </c>
      <c r="C770" s="1">
        <v>0</v>
      </c>
      <c r="D770">
        <v>283</v>
      </c>
      <c r="E770" s="1">
        <v>6.9999999999999994E-5</v>
      </c>
      <c r="F770">
        <v>222</v>
      </c>
      <c r="G770" s="1">
        <v>6.9999999999999994E-5</v>
      </c>
      <c r="H770" t="s">
        <v>0</v>
      </c>
    </row>
    <row r="771" spans="1:8" x14ac:dyDescent="0.2">
      <c r="A771" t="s">
        <v>775</v>
      </c>
      <c r="B771">
        <v>768</v>
      </c>
      <c r="C771" s="1">
        <v>0</v>
      </c>
      <c r="D771">
        <v>33</v>
      </c>
      <c r="E771" s="1">
        <v>1.0000000000000001E-5</v>
      </c>
      <c r="F771">
        <v>29</v>
      </c>
      <c r="G771" s="1">
        <v>1.0000000000000001E-5</v>
      </c>
      <c r="H771" t="s">
        <v>0</v>
      </c>
    </row>
    <row r="772" spans="1:8" x14ac:dyDescent="0.2">
      <c r="A772" t="s">
        <v>380</v>
      </c>
      <c r="B772">
        <v>769</v>
      </c>
      <c r="C772" s="1">
        <v>0</v>
      </c>
      <c r="D772">
        <v>45</v>
      </c>
      <c r="E772" s="1">
        <v>1.0000000000000001E-5</v>
      </c>
      <c r="F772">
        <v>24</v>
      </c>
      <c r="G772" s="1">
        <v>1.0000000000000001E-5</v>
      </c>
      <c r="H772" t="s">
        <v>0</v>
      </c>
    </row>
    <row r="773" spans="1:8" x14ac:dyDescent="0.2">
      <c r="A773" t="s">
        <v>751</v>
      </c>
      <c r="B773">
        <v>770</v>
      </c>
      <c r="C773" s="1">
        <v>0</v>
      </c>
      <c r="D773">
        <v>89</v>
      </c>
      <c r="E773" s="1">
        <v>2.0000000000000002E-5</v>
      </c>
      <c r="F773">
        <v>59</v>
      </c>
      <c r="G773" s="1">
        <v>2.0000000000000002E-5</v>
      </c>
      <c r="H773" t="s">
        <v>0</v>
      </c>
    </row>
    <row r="774" spans="1:8" x14ac:dyDescent="0.2">
      <c r="A774" t="s">
        <v>814</v>
      </c>
      <c r="B774">
        <v>771</v>
      </c>
      <c r="C774" s="1">
        <v>0</v>
      </c>
      <c r="D774">
        <v>49</v>
      </c>
      <c r="E774" s="1">
        <v>1.0000000000000001E-5</v>
      </c>
      <c r="F774">
        <v>42</v>
      </c>
      <c r="G774" s="1">
        <v>1.0000000000000001E-5</v>
      </c>
      <c r="H774" t="s">
        <v>0</v>
      </c>
    </row>
    <row r="775" spans="1:8" x14ac:dyDescent="0.2">
      <c r="A775" t="s">
        <v>877</v>
      </c>
      <c r="B775">
        <v>772</v>
      </c>
      <c r="C775" s="1">
        <v>0</v>
      </c>
      <c r="D775">
        <v>20</v>
      </c>
      <c r="E775" s="1">
        <v>0</v>
      </c>
      <c r="F775">
        <v>14</v>
      </c>
      <c r="G775" s="1">
        <v>0</v>
      </c>
      <c r="H775" t="s">
        <v>0</v>
      </c>
    </row>
    <row r="776" spans="1:8" x14ac:dyDescent="0.2">
      <c r="A776" t="s">
        <v>729</v>
      </c>
      <c r="B776">
        <v>773</v>
      </c>
      <c r="C776" s="1">
        <v>0</v>
      </c>
      <c r="D776">
        <v>79</v>
      </c>
      <c r="E776" s="1">
        <v>2.0000000000000002E-5</v>
      </c>
      <c r="F776">
        <v>60</v>
      </c>
      <c r="G776" s="1">
        <v>2.0000000000000002E-5</v>
      </c>
      <c r="H776" t="s">
        <v>0</v>
      </c>
    </row>
    <row r="777" spans="1:8" x14ac:dyDescent="0.2">
      <c r="A777" t="s">
        <v>838</v>
      </c>
      <c r="B777">
        <v>774</v>
      </c>
      <c r="C777" s="1">
        <v>0</v>
      </c>
      <c r="D777">
        <v>45</v>
      </c>
      <c r="E777" s="1">
        <v>1.0000000000000001E-5</v>
      </c>
      <c r="F777">
        <v>43</v>
      </c>
      <c r="G777" s="1">
        <v>1.0000000000000001E-5</v>
      </c>
      <c r="H777" t="s">
        <v>0</v>
      </c>
    </row>
    <row r="778" spans="1:8" x14ac:dyDescent="0.2">
      <c r="A778" t="s">
        <v>865</v>
      </c>
      <c r="B778">
        <v>775</v>
      </c>
      <c r="C778" s="1">
        <v>0</v>
      </c>
      <c r="D778">
        <v>42</v>
      </c>
      <c r="E778" s="1">
        <v>1.0000000000000001E-5</v>
      </c>
      <c r="F778">
        <v>26</v>
      </c>
      <c r="G778" s="1">
        <v>1.0000000000000001E-5</v>
      </c>
      <c r="H778" t="s">
        <v>0</v>
      </c>
    </row>
    <row r="779" spans="1:8" x14ac:dyDescent="0.2">
      <c r="A779" t="s">
        <v>835</v>
      </c>
      <c r="B779">
        <v>776</v>
      </c>
      <c r="C779" s="1">
        <v>0</v>
      </c>
      <c r="D779">
        <v>91</v>
      </c>
      <c r="E779" s="1">
        <v>2.0000000000000002E-5</v>
      </c>
      <c r="F779">
        <v>71</v>
      </c>
      <c r="G779" s="1">
        <v>2.0000000000000002E-5</v>
      </c>
      <c r="H779" t="s">
        <v>0</v>
      </c>
    </row>
    <row r="780" spans="1:8" x14ac:dyDescent="0.2">
      <c r="A780" t="s">
        <v>651</v>
      </c>
      <c r="B780">
        <v>777</v>
      </c>
      <c r="C780" s="1">
        <v>0</v>
      </c>
      <c r="D780">
        <v>214</v>
      </c>
      <c r="E780" s="1">
        <v>5.0000000000000002E-5</v>
      </c>
      <c r="F780">
        <v>181</v>
      </c>
      <c r="G780" s="1">
        <v>6.0000000000000002E-5</v>
      </c>
      <c r="H780" t="s">
        <v>0</v>
      </c>
    </row>
    <row r="781" spans="1:8" x14ac:dyDescent="0.2">
      <c r="A781" t="s">
        <v>683</v>
      </c>
      <c r="B781">
        <v>778</v>
      </c>
      <c r="C781" s="1">
        <v>0</v>
      </c>
      <c r="D781">
        <v>131</v>
      </c>
      <c r="E781" s="1">
        <v>3.0000000000000001E-5</v>
      </c>
      <c r="F781">
        <v>101</v>
      </c>
      <c r="G781" s="1">
        <v>3.0000000000000001E-5</v>
      </c>
      <c r="H781" t="s">
        <v>0</v>
      </c>
    </row>
    <row r="782" spans="1:8" x14ac:dyDescent="0.2">
      <c r="A782" t="s">
        <v>636</v>
      </c>
      <c r="B782">
        <v>779</v>
      </c>
      <c r="C782" s="1">
        <v>0</v>
      </c>
      <c r="D782">
        <v>42</v>
      </c>
      <c r="E782" s="1">
        <v>1.0000000000000001E-5</v>
      </c>
      <c r="F782">
        <v>28</v>
      </c>
      <c r="G782" s="1">
        <v>1.0000000000000001E-5</v>
      </c>
      <c r="H782" t="s">
        <v>0</v>
      </c>
    </row>
    <row r="783" spans="1:8" x14ac:dyDescent="0.2">
      <c r="A783" t="s">
        <v>903</v>
      </c>
      <c r="B783">
        <v>780</v>
      </c>
      <c r="C783" s="1">
        <v>0</v>
      </c>
      <c r="D783">
        <v>62</v>
      </c>
      <c r="E783" s="1">
        <v>2.0000000000000002E-5</v>
      </c>
      <c r="F783">
        <v>48</v>
      </c>
      <c r="G783" s="1">
        <v>2.0000000000000002E-5</v>
      </c>
      <c r="H783" t="s">
        <v>0</v>
      </c>
    </row>
    <row r="784" spans="1:8" x14ac:dyDescent="0.2">
      <c r="A784" t="s">
        <v>853</v>
      </c>
      <c r="B784">
        <v>781</v>
      </c>
      <c r="C784" s="1">
        <v>0</v>
      </c>
      <c r="D784">
        <v>23</v>
      </c>
      <c r="E784" s="1">
        <v>1.0000000000000001E-5</v>
      </c>
      <c r="F784">
        <v>11</v>
      </c>
      <c r="G784" s="1">
        <v>0</v>
      </c>
      <c r="H784" t="s">
        <v>0</v>
      </c>
    </row>
    <row r="785" spans="1:8" x14ac:dyDescent="0.2">
      <c r="A785" t="s">
        <v>889</v>
      </c>
      <c r="B785">
        <v>782</v>
      </c>
      <c r="C785" s="1">
        <v>0</v>
      </c>
      <c r="D785">
        <v>31</v>
      </c>
      <c r="E785" s="1">
        <v>1.0000000000000001E-5</v>
      </c>
      <c r="F785">
        <v>22</v>
      </c>
      <c r="G785" s="1">
        <v>1.0000000000000001E-5</v>
      </c>
      <c r="H785" t="s">
        <v>0</v>
      </c>
    </row>
    <row r="786" spans="1:8" x14ac:dyDescent="0.2">
      <c r="A786" t="s">
        <v>558</v>
      </c>
      <c r="B786">
        <v>783</v>
      </c>
      <c r="C786" s="1">
        <v>0</v>
      </c>
      <c r="D786">
        <v>86</v>
      </c>
      <c r="E786" s="1">
        <v>2.0000000000000002E-5</v>
      </c>
      <c r="F786">
        <v>72</v>
      </c>
      <c r="G786" s="1">
        <v>2.0000000000000002E-5</v>
      </c>
      <c r="H786" t="s">
        <v>0</v>
      </c>
    </row>
    <row r="787" spans="1:8" x14ac:dyDescent="0.2">
      <c r="A787" t="s">
        <v>883</v>
      </c>
      <c r="B787">
        <v>784</v>
      </c>
      <c r="C787" s="1">
        <v>0</v>
      </c>
      <c r="D787">
        <v>32</v>
      </c>
      <c r="E787" s="1">
        <v>1.0000000000000001E-5</v>
      </c>
      <c r="F787">
        <v>24</v>
      </c>
      <c r="G787" s="1">
        <v>1.0000000000000001E-5</v>
      </c>
      <c r="H787" t="s">
        <v>0</v>
      </c>
    </row>
    <row r="788" spans="1:8" x14ac:dyDescent="0.2">
      <c r="A788" t="s">
        <v>854</v>
      </c>
      <c r="B788">
        <v>785</v>
      </c>
      <c r="C788" s="1">
        <v>0</v>
      </c>
      <c r="D788">
        <v>49</v>
      </c>
      <c r="E788" s="1">
        <v>1.0000000000000001E-5</v>
      </c>
      <c r="F788">
        <v>36</v>
      </c>
      <c r="G788" s="1">
        <v>1.0000000000000001E-5</v>
      </c>
      <c r="H788" t="s">
        <v>0</v>
      </c>
    </row>
    <row r="789" spans="1:8" x14ac:dyDescent="0.2">
      <c r="A789" t="s">
        <v>562</v>
      </c>
      <c r="B789">
        <v>786</v>
      </c>
      <c r="C789" s="1">
        <v>0</v>
      </c>
      <c r="D789">
        <v>115</v>
      </c>
      <c r="E789" s="1">
        <v>3.0000000000000001E-5</v>
      </c>
      <c r="F789">
        <v>91</v>
      </c>
      <c r="G789" s="1">
        <v>3.0000000000000001E-5</v>
      </c>
      <c r="H789" t="s">
        <v>0</v>
      </c>
    </row>
    <row r="790" spans="1:8" x14ac:dyDescent="0.2">
      <c r="A790" t="s">
        <v>717</v>
      </c>
      <c r="B790">
        <v>787</v>
      </c>
      <c r="C790" s="1">
        <v>0</v>
      </c>
      <c r="D790">
        <v>80</v>
      </c>
      <c r="E790" s="1">
        <v>2.0000000000000002E-5</v>
      </c>
      <c r="F790">
        <v>59</v>
      </c>
      <c r="G790" s="1">
        <v>2.0000000000000002E-5</v>
      </c>
      <c r="H790" t="s">
        <v>0</v>
      </c>
    </row>
    <row r="791" spans="1:8" x14ac:dyDescent="0.2">
      <c r="A791" t="s">
        <v>711</v>
      </c>
      <c r="B791">
        <v>788</v>
      </c>
      <c r="C791" s="1">
        <v>0</v>
      </c>
      <c r="D791">
        <v>132</v>
      </c>
      <c r="E791" s="1">
        <v>3.0000000000000001E-5</v>
      </c>
      <c r="F791">
        <v>97</v>
      </c>
      <c r="G791" s="1">
        <v>3.0000000000000001E-5</v>
      </c>
      <c r="H791" t="s">
        <v>0</v>
      </c>
    </row>
    <row r="792" spans="1:8" x14ac:dyDescent="0.2">
      <c r="A792" t="s">
        <v>536</v>
      </c>
      <c r="B792">
        <v>789</v>
      </c>
      <c r="C792" s="1">
        <v>0</v>
      </c>
      <c r="D792">
        <v>214</v>
      </c>
      <c r="E792" s="1">
        <v>5.0000000000000002E-5</v>
      </c>
      <c r="F792">
        <v>146</v>
      </c>
      <c r="G792" s="1">
        <v>5.0000000000000002E-5</v>
      </c>
      <c r="H792" t="s">
        <v>0</v>
      </c>
    </row>
    <row r="793" spans="1:8" x14ac:dyDescent="0.2">
      <c r="A793" t="s">
        <v>822</v>
      </c>
      <c r="B793">
        <v>790</v>
      </c>
      <c r="C793" s="1">
        <v>0</v>
      </c>
      <c r="D793">
        <v>100</v>
      </c>
      <c r="E793" s="1">
        <v>2.0000000000000002E-5</v>
      </c>
      <c r="F793">
        <v>58</v>
      </c>
      <c r="G793" s="1">
        <v>2.0000000000000002E-5</v>
      </c>
      <c r="H793" t="s">
        <v>0</v>
      </c>
    </row>
    <row r="794" spans="1:8" x14ac:dyDescent="0.2">
      <c r="A794" t="s">
        <v>867</v>
      </c>
      <c r="B794">
        <v>791</v>
      </c>
      <c r="C794" s="1">
        <v>0</v>
      </c>
      <c r="D794">
        <v>108</v>
      </c>
      <c r="E794" s="1">
        <v>3.0000000000000001E-5</v>
      </c>
      <c r="F794">
        <v>83</v>
      </c>
      <c r="G794" s="1">
        <v>3.0000000000000001E-5</v>
      </c>
      <c r="H794" t="s">
        <v>0</v>
      </c>
    </row>
    <row r="795" spans="1:8" x14ac:dyDescent="0.2">
      <c r="A795" t="s">
        <v>499</v>
      </c>
      <c r="B795">
        <v>792</v>
      </c>
      <c r="C795" s="1">
        <v>0</v>
      </c>
      <c r="D795">
        <v>202</v>
      </c>
      <c r="E795" s="1">
        <v>5.0000000000000002E-5</v>
      </c>
      <c r="F795">
        <v>149</v>
      </c>
      <c r="G795" s="1">
        <v>5.0000000000000002E-5</v>
      </c>
      <c r="H795" t="s">
        <v>0</v>
      </c>
    </row>
    <row r="796" spans="1:8" x14ac:dyDescent="0.2">
      <c r="A796" t="s">
        <v>844</v>
      </c>
      <c r="B796">
        <v>793</v>
      </c>
      <c r="C796" s="1">
        <v>0</v>
      </c>
      <c r="D796">
        <v>48</v>
      </c>
      <c r="E796" s="1">
        <v>1.0000000000000001E-5</v>
      </c>
      <c r="F796">
        <v>37</v>
      </c>
      <c r="G796" s="1">
        <v>1.0000000000000001E-5</v>
      </c>
      <c r="H796" t="s">
        <v>0</v>
      </c>
    </row>
    <row r="797" spans="1:8" x14ac:dyDescent="0.2">
      <c r="A797" t="s">
        <v>697</v>
      </c>
      <c r="B797">
        <v>794</v>
      </c>
      <c r="C797" s="1">
        <v>0</v>
      </c>
      <c r="D797">
        <v>119</v>
      </c>
      <c r="E797" s="1">
        <v>3.0000000000000001E-5</v>
      </c>
      <c r="F797">
        <v>89</v>
      </c>
      <c r="G797" s="1">
        <v>3.0000000000000001E-5</v>
      </c>
      <c r="H797" t="s">
        <v>0</v>
      </c>
    </row>
    <row r="798" spans="1:8" x14ac:dyDescent="0.2">
      <c r="A798" t="s">
        <v>768</v>
      </c>
      <c r="B798">
        <v>795</v>
      </c>
      <c r="C798" s="1">
        <v>0</v>
      </c>
      <c r="D798">
        <v>75</v>
      </c>
      <c r="E798" s="1">
        <v>2.0000000000000002E-5</v>
      </c>
      <c r="F798">
        <v>63</v>
      </c>
      <c r="G798" s="1">
        <v>2.0000000000000002E-5</v>
      </c>
      <c r="H798" t="s">
        <v>0</v>
      </c>
    </row>
    <row r="799" spans="1:8" x14ac:dyDescent="0.2">
      <c r="A799" t="s">
        <v>721</v>
      </c>
      <c r="B799">
        <v>796</v>
      </c>
      <c r="C799" s="1">
        <v>0</v>
      </c>
      <c r="D799">
        <v>120</v>
      </c>
      <c r="E799" s="1">
        <v>3.0000000000000001E-5</v>
      </c>
      <c r="F799">
        <v>84</v>
      </c>
      <c r="G799" s="1">
        <v>3.0000000000000001E-5</v>
      </c>
      <c r="H799" t="s">
        <v>0</v>
      </c>
    </row>
    <row r="800" spans="1:8" x14ac:dyDescent="0.2">
      <c r="A800" t="s">
        <v>880</v>
      </c>
      <c r="B800">
        <v>797</v>
      </c>
      <c r="C800" s="1">
        <v>0</v>
      </c>
      <c r="D800">
        <v>30</v>
      </c>
      <c r="E800" s="1">
        <v>1.0000000000000001E-5</v>
      </c>
      <c r="F800">
        <v>27</v>
      </c>
      <c r="G800" s="1">
        <v>1.0000000000000001E-5</v>
      </c>
      <c r="H800" t="s">
        <v>0</v>
      </c>
    </row>
    <row r="801" spans="1:8" x14ac:dyDescent="0.2">
      <c r="A801" t="s">
        <v>596</v>
      </c>
      <c r="B801">
        <v>798</v>
      </c>
      <c r="C801" s="1">
        <v>0</v>
      </c>
      <c r="D801">
        <v>85</v>
      </c>
      <c r="E801" s="1">
        <v>2.0000000000000002E-5</v>
      </c>
      <c r="F801">
        <v>49</v>
      </c>
      <c r="G801" s="1">
        <v>2.0000000000000002E-5</v>
      </c>
      <c r="H801" t="s">
        <v>0</v>
      </c>
    </row>
    <row r="802" spans="1:8" x14ac:dyDescent="0.2">
      <c r="A802" t="s">
        <v>764</v>
      </c>
      <c r="B802">
        <v>799</v>
      </c>
      <c r="C802" s="1">
        <v>0</v>
      </c>
      <c r="D802">
        <v>100</v>
      </c>
      <c r="E802" s="1">
        <v>2.0000000000000002E-5</v>
      </c>
      <c r="F802">
        <v>77</v>
      </c>
      <c r="G802" s="1">
        <v>2.0000000000000002E-5</v>
      </c>
      <c r="H802" t="s">
        <v>0</v>
      </c>
    </row>
    <row r="803" spans="1:8" x14ac:dyDescent="0.2">
      <c r="A803" t="s">
        <v>860</v>
      </c>
      <c r="B803">
        <v>800</v>
      </c>
      <c r="C803" s="1">
        <v>0</v>
      </c>
      <c r="D803">
        <v>63</v>
      </c>
      <c r="E803" s="1">
        <v>2.0000000000000002E-5</v>
      </c>
      <c r="F803">
        <v>38</v>
      </c>
      <c r="G803" s="1">
        <v>1.0000000000000001E-5</v>
      </c>
      <c r="H803" t="s">
        <v>0</v>
      </c>
    </row>
    <row r="804" spans="1:8" x14ac:dyDescent="0.2">
      <c r="A804" t="s">
        <v>626</v>
      </c>
      <c r="B804">
        <v>801</v>
      </c>
      <c r="C804" s="1">
        <v>0</v>
      </c>
      <c r="D804">
        <v>38</v>
      </c>
      <c r="E804" s="1">
        <v>1.0000000000000001E-5</v>
      </c>
      <c r="F804">
        <v>32</v>
      </c>
      <c r="G804" s="1">
        <v>1.0000000000000001E-5</v>
      </c>
      <c r="H804" t="s">
        <v>0</v>
      </c>
    </row>
    <row r="805" spans="1:8" x14ac:dyDescent="0.2">
      <c r="A805" t="s">
        <v>795</v>
      </c>
      <c r="B805">
        <v>802</v>
      </c>
      <c r="C805" s="1">
        <v>0</v>
      </c>
      <c r="D805">
        <v>110</v>
      </c>
      <c r="E805" s="1">
        <v>3.0000000000000001E-5</v>
      </c>
      <c r="F805">
        <v>79</v>
      </c>
      <c r="G805" s="1">
        <v>3.0000000000000001E-5</v>
      </c>
      <c r="H805" t="s">
        <v>0</v>
      </c>
    </row>
    <row r="806" spans="1:8" x14ac:dyDescent="0.2">
      <c r="A806" t="s">
        <v>619</v>
      </c>
      <c r="B806">
        <v>803</v>
      </c>
      <c r="C806" s="1">
        <v>0</v>
      </c>
      <c r="D806">
        <v>78</v>
      </c>
      <c r="E806" s="1">
        <v>2.0000000000000002E-5</v>
      </c>
      <c r="F806">
        <v>71</v>
      </c>
      <c r="G806" s="1">
        <v>2.0000000000000002E-5</v>
      </c>
      <c r="H806" t="s">
        <v>0</v>
      </c>
    </row>
    <row r="807" spans="1:8" x14ac:dyDescent="0.2">
      <c r="A807" t="s">
        <v>829</v>
      </c>
      <c r="B807">
        <v>804</v>
      </c>
      <c r="C807" s="1">
        <v>0</v>
      </c>
      <c r="D807">
        <v>88</v>
      </c>
      <c r="E807" s="1">
        <v>2.0000000000000002E-5</v>
      </c>
      <c r="F807">
        <v>73</v>
      </c>
      <c r="G807" s="1">
        <v>2.0000000000000002E-5</v>
      </c>
      <c r="H807" t="s">
        <v>0</v>
      </c>
    </row>
    <row r="808" spans="1:8" x14ac:dyDescent="0.2">
      <c r="A808" t="s">
        <v>647</v>
      </c>
      <c r="B808">
        <v>805</v>
      </c>
      <c r="C808" s="1">
        <v>0</v>
      </c>
      <c r="D808">
        <v>27</v>
      </c>
      <c r="E808" s="1">
        <v>1.0000000000000001E-5</v>
      </c>
      <c r="F808">
        <v>22</v>
      </c>
      <c r="G808" s="1">
        <v>1.0000000000000001E-5</v>
      </c>
      <c r="H808" t="s">
        <v>0</v>
      </c>
    </row>
    <row r="809" spans="1:8" x14ac:dyDescent="0.2">
      <c r="A809" t="s">
        <v>803</v>
      </c>
      <c r="B809">
        <v>806</v>
      </c>
      <c r="C809" s="1">
        <v>0</v>
      </c>
      <c r="D809">
        <v>93</v>
      </c>
      <c r="E809" s="1">
        <v>2.0000000000000002E-5</v>
      </c>
      <c r="F809">
        <v>73</v>
      </c>
      <c r="G809" s="1">
        <v>2.0000000000000002E-5</v>
      </c>
      <c r="H809" t="s">
        <v>0</v>
      </c>
    </row>
    <row r="810" spans="1:8" x14ac:dyDescent="0.2">
      <c r="A810" t="s">
        <v>747</v>
      </c>
      <c r="B810">
        <v>807</v>
      </c>
      <c r="C810" s="1">
        <v>0</v>
      </c>
      <c r="D810">
        <v>61</v>
      </c>
      <c r="E810" s="1">
        <v>1.0000000000000001E-5</v>
      </c>
      <c r="F810">
        <v>51</v>
      </c>
      <c r="G810" s="1">
        <v>2.0000000000000002E-5</v>
      </c>
      <c r="H810" t="s">
        <v>0</v>
      </c>
    </row>
    <row r="811" spans="1:8" x14ac:dyDescent="0.2">
      <c r="A811" t="s">
        <v>843</v>
      </c>
      <c r="B811">
        <v>808</v>
      </c>
      <c r="C811" s="1">
        <v>0</v>
      </c>
      <c r="D811">
        <v>48</v>
      </c>
      <c r="E811" s="1">
        <v>1.0000000000000001E-5</v>
      </c>
      <c r="F811">
        <v>30</v>
      </c>
      <c r="G811" s="1">
        <v>1.0000000000000001E-5</v>
      </c>
      <c r="H811" t="s">
        <v>0</v>
      </c>
    </row>
    <row r="812" spans="1:8" x14ac:dyDescent="0.2">
      <c r="A812" t="s">
        <v>560</v>
      </c>
      <c r="B812">
        <v>809</v>
      </c>
      <c r="C812" s="1">
        <v>0</v>
      </c>
      <c r="D812">
        <v>77</v>
      </c>
      <c r="E812" s="1">
        <v>2.0000000000000002E-5</v>
      </c>
      <c r="F812">
        <v>62</v>
      </c>
      <c r="G812" s="1">
        <v>2.0000000000000002E-5</v>
      </c>
      <c r="H812" t="s">
        <v>0</v>
      </c>
    </row>
    <row r="813" spans="1:8" x14ac:dyDescent="0.2">
      <c r="A813" t="s">
        <v>793</v>
      </c>
      <c r="B813">
        <v>810</v>
      </c>
      <c r="C813" s="1">
        <v>0</v>
      </c>
      <c r="D813">
        <v>47</v>
      </c>
      <c r="E813" s="1">
        <v>1.0000000000000001E-5</v>
      </c>
      <c r="F813">
        <v>39</v>
      </c>
      <c r="G813" s="1">
        <v>1.0000000000000001E-5</v>
      </c>
      <c r="H813" t="s">
        <v>0</v>
      </c>
    </row>
    <row r="814" spans="1:8" x14ac:dyDescent="0.2">
      <c r="A814" t="s">
        <v>873</v>
      </c>
      <c r="B814">
        <v>811</v>
      </c>
      <c r="C814" s="1">
        <v>0</v>
      </c>
      <c r="D814">
        <v>25</v>
      </c>
      <c r="E814" s="1">
        <v>1.0000000000000001E-5</v>
      </c>
      <c r="F814">
        <v>22</v>
      </c>
      <c r="G814" s="1">
        <v>1.0000000000000001E-5</v>
      </c>
      <c r="H814" t="s">
        <v>0</v>
      </c>
    </row>
    <row r="815" spans="1:8" x14ac:dyDescent="0.2">
      <c r="A815" t="s">
        <v>627</v>
      </c>
      <c r="B815">
        <v>812</v>
      </c>
      <c r="C815" s="1">
        <v>0</v>
      </c>
      <c r="D815">
        <v>103</v>
      </c>
      <c r="E815" s="1">
        <v>3.0000000000000001E-5</v>
      </c>
      <c r="F815">
        <v>79</v>
      </c>
      <c r="G815" s="1">
        <v>3.0000000000000001E-5</v>
      </c>
      <c r="H815" t="s">
        <v>0</v>
      </c>
    </row>
    <row r="816" spans="1:8" x14ac:dyDescent="0.2">
      <c r="A816" t="s">
        <v>885</v>
      </c>
      <c r="B816">
        <v>813</v>
      </c>
      <c r="C816" s="1">
        <v>0</v>
      </c>
      <c r="D816">
        <v>36</v>
      </c>
      <c r="E816" s="1">
        <v>1.0000000000000001E-5</v>
      </c>
      <c r="F816">
        <v>28</v>
      </c>
      <c r="G816" s="1">
        <v>1.0000000000000001E-5</v>
      </c>
      <c r="H816" t="s">
        <v>0</v>
      </c>
    </row>
    <row r="817" spans="1:8" x14ac:dyDescent="0.2">
      <c r="A817" t="s">
        <v>671</v>
      </c>
      <c r="B817">
        <v>814</v>
      </c>
      <c r="C817" s="1">
        <v>0</v>
      </c>
      <c r="D817">
        <v>165</v>
      </c>
      <c r="E817" s="1">
        <v>4.0000000000000003E-5</v>
      </c>
      <c r="F817">
        <v>119</v>
      </c>
      <c r="G817" s="1">
        <v>4.0000000000000003E-5</v>
      </c>
      <c r="H817" t="s">
        <v>0</v>
      </c>
    </row>
    <row r="818" spans="1:8" x14ac:dyDescent="0.2">
      <c r="A818" t="s">
        <v>832</v>
      </c>
      <c r="B818">
        <v>815</v>
      </c>
      <c r="C818" s="1">
        <v>0</v>
      </c>
      <c r="D818">
        <v>85</v>
      </c>
      <c r="E818" s="1">
        <v>2.0000000000000002E-5</v>
      </c>
      <c r="F818">
        <v>71</v>
      </c>
      <c r="G818" s="1">
        <v>2.0000000000000002E-5</v>
      </c>
      <c r="H818" t="s">
        <v>0</v>
      </c>
    </row>
    <row r="819" spans="1:8" x14ac:dyDescent="0.2">
      <c r="A819" t="s">
        <v>601</v>
      </c>
      <c r="B819">
        <v>816</v>
      </c>
      <c r="C819" s="1">
        <v>0</v>
      </c>
      <c r="D819">
        <v>51</v>
      </c>
      <c r="E819" s="1">
        <v>1.0000000000000001E-5</v>
      </c>
      <c r="F819">
        <v>40</v>
      </c>
      <c r="G819" s="1">
        <v>1.0000000000000001E-5</v>
      </c>
      <c r="H819" t="s">
        <v>0</v>
      </c>
    </row>
    <row r="820" spans="1:8" x14ac:dyDescent="0.2">
      <c r="A820" t="s">
        <v>730</v>
      </c>
      <c r="B820">
        <v>817</v>
      </c>
      <c r="C820" s="1">
        <v>0</v>
      </c>
      <c r="D820">
        <v>82</v>
      </c>
      <c r="E820" s="1">
        <v>2.0000000000000002E-5</v>
      </c>
      <c r="F820">
        <v>58</v>
      </c>
      <c r="G820" s="1">
        <v>2.0000000000000002E-5</v>
      </c>
      <c r="H820" t="s">
        <v>0</v>
      </c>
    </row>
    <row r="821" spans="1:8" x14ac:dyDescent="0.2">
      <c r="A821" t="s">
        <v>858</v>
      </c>
      <c r="B821">
        <v>818</v>
      </c>
      <c r="C821" s="1">
        <v>0</v>
      </c>
      <c r="D821">
        <v>144</v>
      </c>
      <c r="E821" s="1">
        <v>4.0000000000000003E-5</v>
      </c>
      <c r="F821">
        <v>108</v>
      </c>
      <c r="G821" s="1">
        <v>3.0000000000000001E-5</v>
      </c>
      <c r="H821" t="s">
        <v>0</v>
      </c>
    </row>
    <row r="822" spans="1:8" x14ac:dyDescent="0.2">
      <c r="A822" t="s">
        <v>837</v>
      </c>
      <c r="B822">
        <v>819</v>
      </c>
      <c r="C822" s="1">
        <v>0</v>
      </c>
      <c r="D822">
        <v>39</v>
      </c>
      <c r="E822" s="1">
        <v>1.0000000000000001E-5</v>
      </c>
      <c r="F822">
        <v>31</v>
      </c>
      <c r="G822" s="1">
        <v>1.0000000000000001E-5</v>
      </c>
      <c r="H822" t="s">
        <v>0</v>
      </c>
    </row>
    <row r="823" spans="1:8" x14ac:dyDescent="0.2">
      <c r="A823" t="s">
        <v>667</v>
      </c>
      <c r="B823">
        <v>820</v>
      </c>
      <c r="C823" s="1">
        <v>0</v>
      </c>
      <c r="D823">
        <v>37</v>
      </c>
      <c r="E823" s="1">
        <v>1.0000000000000001E-5</v>
      </c>
      <c r="F823">
        <v>35</v>
      </c>
      <c r="G823" s="1">
        <v>1.0000000000000001E-5</v>
      </c>
      <c r="H823" t="s">
        <v>0</v>
      </c>
    </row>
    <row r="824" spans="1:8" x14ac:dyDescent="0.2">
      <c r="A824" t="s">
        <v>734</v>
      </c>
      <c r="B824">
        <v>821</v>
      </c>
      <c r="C824" s="1">
        <v>0</v>
      </c>
      <c r="D824">
        <v>150</v>
      </c>
      <c r="E824" s="1">
        <v>4.0000000000000003E-5</v>
      </c>
      <c r="F824">
        <v>120</v>
      </c>
      <c r="G824" s="1">
        <v>4.0000000000000003E-5</v>
      </c>
      <c r="H824" t="s">
        <v>0</v>
      </c>
    </row>
    <row r="825" spans="1:8" x14ac:dyDescent="0.2">
      <c r="A825" t="s">
        <v>792</v>
      </c>
      <c r="B825">
        <v>822</v>
      </c>
      <c r="C825" s="1">
        <v>0</v>
      </c>
      <c r="D825">
        <v>44</v>
      </c>
      <c r="E825" s="1">
        <v>1.0000000000000001E-5</v>
      </c>
      <c r="F825">
        <v>32</v>
      </c>
      <c r="G825" s="1">
        <v>1.0000000000000001E-5</v>
      </c>
      <c r="H825" t="s">
        <v>0</v>
      </c>
    </row>
    <row r="826" spans="1:8" x14ac:dyDescent="0.2">
      <c r="A826" t="s">
        <v>866</v>
      </c>
      <c r="B826">
        <v>823</v>
      </c>
      <c r="C826" s="1">
        <v>0</v>
      </c>
      <c r="D826">
        <v>25</v>
      </c>
      <c r="E826" s="1">
        <v>1.0000000000000001E-5</v>
      </c>
      <c r="F826">
        <v>19</v>
      </c>
      <c r="G826" s="1">
        <v>1.0000000000000001E-5</v>
      </c>
      <c r="H826" t="s">
        <v>0</v>
      </c>
    </row>
    <row r="827" spans="1:8" x14ac:dyDescent="0.2">
      <c r="A827" t="s">
        <v>570</v>
      </c>
      <c r="B827">
        <v>824</v>
      </c>
      <c r="C827" s="1">
        <v>0</v>
      </c>
      <c r="D827">
        <v>46</v>
      </c>
      <c r="E827" s="1">
        <v>1.0000000000000001E-5</v>
      </c>
      <c r="F827">
        <v>42</v>
      </c>
      <c r="G827" s="1">
        <v>1.0000000000000001E-5</v>
      </c>
      <c r="H827" t="s">
        <v>0</v>
      </c>
    </row>
    <row r="828" spans="1:8" x14ac:dyDescent="0.2">
      <c r="A828" t="s">
        <v>875</v>
      </c>
      <c r="B828">
        <v>825</v>
      </c>
      <c r="C828" s="1">
        <v>0</v>
      </c>
      <c r="D828">
        <v>71</v>
      </c>
      <c r="E828" s="1">
        <v>2.0000000000000002E-5</v>
      </c>
      <c r="F828">
        <v>60</v>
      </c>
      <c r="G828" s="1">
        <v>2.0000000000000002E-5</v>
      </c>
      <c r="H828" t="s">
        <v>0</v>
      </c>
    </row>
    <row r="829" spans="1:8" x14ac:dyDescent="0.2">
      <c r="A829" t="s">
        <v>879</v>
      </c>
      <c r="B829">
        <v>826</v>
      </c>
      <c r="C829" s="1">
        <v>0</v>
      </c>
      <c r="D829">
        <v>70</v>
      </c>
      <c r="E829" s="1">
        <v>2.0000000000000002E-5</v>
      </c>
      <c r="F829">
        <v>47</v>
      </c>
      <c r="G829" s="1">
        <v>2.0000000000000002E-5</v>
      </c>
      <c r="H829" t="s">
        <v>0</v>
      </c>
    </row>
    <row r="830" spans="1:8" x14ac:dyDescent="0.2">
      <c r="A830" t="s">
        <v>767</v>
      </c>
      <c r="B830">
        <v>827</v>
      </c>
      <c r="C830" s="1">
        <v>0</v>
      </c>
      <c r="D830">
        <v>65</v>
      </c>
      <c r="E830" s="1">
        <v>2.0000000000000002E-5</v>
      </c>
      <c r="F830">
        <v>55</v>
      </c>
      <c r="G830" s="1">
        <v>2.0000000000000002E-5</v>
      </c>
      <c r="H830" t="s">
        <v>0</v>
      </c>
    </row>
    <row r="831" spans="1:8" x14ac:dyDescent="0.2">
      <c r="A831" t="s">
        <v>682</v>
      </c>
      <c r="B831">
        <v>828</v>
      </c>
      <c r="C831" s="1">
        <v>0</v>
      </c>
      <c r="D831">
        <v>44</v>
      </c>
      <c r="E831" s="1">
        <v>1.0000000000000001E-5</v>
      </c>
      <c r="F831">
        <v>37</v>
      </c>
      <c r="G831" s="1">
        <v>1.0000000000000001E-5</v>
      </c>
      <c r="H831" t="s">
        <v>0</v>
      </c>
    </row>
    <row r="832" spans="1:8" x14ac:dyDescent="0.2">
      <c r="A832" t="s">
        <v>807</v>
      </c>
      <c r="B832">
        <v>829</v>
      </c>
      <c r="C832" s="1">
        <v>0</v>
      </c>
      <c r="D832">
        <v>35</v>
      </c>
      <c r="E832" s="1">
        <v>1.0000000000000001E-5</v>
      </c>
      <c r="F832">
        <v>25</v>
      </c>
      <c r="G832" s="1">
        <v>1.0000000000000001E-5</v>
      </c>
      <c r="H832" t="s">
        <v>0</v>
      </c>
    </row>
    <row r="833" spans="1:8" x14ac:dyDescent="0.2">
      <c r="A833" t="s">
        <v>902</v>
      </c>
      <c r="B833">
        <v>830</v>
      </c>
      <c r="C833" s="1">
        <v>0</v>
      </c>
      <c r="D833">
        <v>57</v>
      </c>
      <c r="E833" s="1">
        <v>1.0000000000000001E-5</v>
      </c>
      <c r="F833">
        <v>44</v>
      </c>
      <c r="G833" s="1">
        <v>1.0000000000000001E-5</v>
      </c>
      <c r="H833" t="s">
        <v>0</v>
      </c>
    </row>
    <row r="834" spans="1:8" x14ac:dyDescent="0.2">
      <c r="A834" t="s">
        <v>872</v>
      </c>
      <c r="B834">
        <v>831</v>
      </c>
      <c r="C834" s="1">
        <v>0</v>
      </c>
      <c r="D834">
        <v>18</v>
      </c>
      <c r="E834" s="1">
        <v>0</v>
      </c>
      <c r="F834">
        <v>12</v>
      </c>
      <c r="G834" s="1">
        <v>0</v>
      </c>
      <c r="H834" t="s">
        <v>0</v>
      </c>
    </row>
    <row r="835" spans="1:8" x14ac:dyDescent="0.2">
      <c r="A835" t="s">
        <v>888</v>
      </c>
      <c r="B835">
        <v>832</v>
      </c>
      <c r="C835" s="1">
        <v>0</v>
      </c>
      <c r="D835">
        <v>44</v>
      </c>
      <c r="E835" s="1">
        <v>1.0000000000000001E-5</v>
      </c>
      <c r="F835">
        <v>34</v>
      </c>
      <c r="G835" s="1">
        <v>1.0000000000000001E-5</v>
      </c>
      <c r="H835" t="s">
        <v>0</v>
      </c>
    </row>
    <row r="836" spans="1:8" x14ac:dyDescent="0.2">
      <c r="A836" t="s">
        <v>735</v>
      </c>
      <c r="B836">
        <v>833</v>
      </c>
      <c r="C836" s="1">
        <v>0</v>
      </c>
      <c r="D836">
        <v>31</v>
      </c>
      <c r="E836" s="1">
        <v>1.0000000000000001E-5</v>
      </c>
      <c r="F836">
        <v>16</v>
      </c>
      <c r="G836" s="1">
        <v>1.0000000000000001E-5</v>
      </c>
      <c r="H836" t="s">
        <v>0</v>
      </c>
    </row>
    <row r="837" spans="1:8" x14ac:dyDescent="0.2">
      <c r="A837" t="s">
        <v>809</v>
      </c>
      <c r="B837">
        <v>834</v>
      </c>
      <c r="C837" s="1">
        <v>0</v>
      </c>
      <c r="D837">
        <v>70</v>
      </c>
      <c r="E837" s="1">
        <v>2.0000000000000002E-5</v>
      </c>
      <c r="F837">
        <v>59</v>
      </c>
      <c r="G837" s="1">
        <v>2.0000000000000002E-5</v>
      </c>
      <c r="H837" t="s">
        <v>0</v>
      </c>
    </row>
    <row r="838" spans="1:8" x14ac:dyDescent="0.2">
      <c r="A838" t="s">
        <v>887</v>
      </c>
      <c r="B838">
        <v>835</v>
      </c>
      <c r="C838" s="1">
        <v>0</v>
      </c>
      <c r="D838">
        <v>24</v>
      </c>
      <c r="E838" s="1">
        <v>1.0000000000000001E-5</v>
      </c>
      <c r="F838">
        <v>19</v>
      </c>
      <c r="G838" s="1">
        <v>1.0000000000000001E-5</v>
      </c>
      <c r="H838" t="s">
        <v>0</v>
      </c>
    </row>
    <row r="839" spans="1:8" x14ac:dyDescent="0.2">
      <c r="A839" t="s">
        <v>724</v>
      </c>
      <c r="B839">
        <v>836</v>
      </c>
      <c r="C839" s="1">
        <v>0</v>
      </c>
      <c r="D839">
        <v>41</v>
      </c>
      <c r="E839" s="1">
        <v>1.0000000000000001E-5</v>
      </c>
      <c r="F839">
        <v>35</v>
      </c>
      <c r="G839" s="1">
        <v>1.0000000000000001E-5</v>
      </c>
      <c r="H839" t="s">
        <v>0</v>
      </c>
    </row>
    <row r="840" spans="1:8" x14ac:dyDescent="0.2">
      <c r="A840" t="s">
        <v>762</v>
      </c>
      <c r="B840">
        <v>837</v>
      </c>
      <c r="C840" s="1">
        <v>0</v>
      </c>
      <c r="D840">
        <v>269</v>
      </c>
      <c r="E840" s="1">
        <v>6.9999999999999994E-5</v>
      </c>
      <c r="F840">
        <v>191</v>
      </c>
      <c r="G840" s="1">
        <v>6.0000000000000002E-5</v>
      </c>
      <c r="H840" t="s">
        <v>0</v>
      </c>
    </row>
    <row r="841" spans="1:8" x14ac:dyDescent="0.2">
      <c r="A841" t="s">
        <v>808</v>
      </c>
      <c r="B841">
        <v>838</v>
      </c>
      <c r="C841" s="1">
        <v>0</v>
      </c>
      <c r="D841">
        <v>43</v>
      </c>
      <c r="E841" s="1">
        <v>1.0000000000000001E-5</v>
      </c>
      <c r="F841">
        <v>35</v>
      </c>
      <c r="G841" s="1">
        <v>1.0000000000000001E-5</v>
      </c>
      <c r="H841" t="s">
        <v>0</v>
      </c>
    </row>
    <row r="842" spans="1:8" x14ac:dyDescent="0.2">
      <c r="A842" t="s">
        <v>763</v>
      </c>
      <c r="B842">
        <v>839</v>
      </c>
      <c r="C842" s="1">
        <v>0</v>
      </c>
      <c r="D842">
        <v>70</v>
      </c>
      <c r="E842" s="1">
        <v>2.0000000000000002E-5</v>
      </c>
      <c r="F842">
        <v>52</v>
      </c>
      <c r="G842" s="1">
        <v>2.0000000000000002E-5</v>
      </c>
      <c r="H842" t="s">
        <v>0</v>
      </c>
    </row>
    <row r="843" spans="1:8" x14ac:dyDescent="0.2">
      <c r="A843" t="s">
        <v>693</v>
      </c>
      <c r="B843">
        <v>840</v>
      </c>
      <c r="C843" s="1">
        <v>0</v>
      </c>
      <c r="D843">
        <v>135</v>
      </c>
      <c r="E843" s="1">
        <v>3.0000000000000001E-5</v>
      </c>
      <c r="F843">
        <v>118</v>
      </c>
      <c r="G843" s="1">
        <v>4.0000000000000003E-5</v>
      </c>
      <c r="H843" t="s">
        <v>0</v>
      </c>
    </row>
    <row r="844" spans="1:8" x14ac:dyDescent="0.2">
      <c r="A844" t="s">
        <v>800</v>
      </c>
      <c r="B844">
        <v>841</v>
      </c>
      <c r="C844" s="1">
        <v>0</v>
      </c>
      <c r="D844">
        <v>34</v>
      </c>
      <c r="E844" s="1">
        <v>1.0000000000000001E-5</v>
      </c>
      <c r="F844">
        <v>24</v>
      </c>
      <c r="G844" s="1">
        <v>1.0000000000000001E-5</v>
      </c>
      <c r="H844" t="s">
        <v>0</v>
      </c>
    </row>
    <row r="845" spans="1:8" x14ac:dyDescent="0.2">
      <c r="A845" t="s">
        <v>741</v>
      </c>
      <c r="B845">
        <v>842</v>
      </c>
      <c r="C845" s="1">
        <v>0</v>
      </c>
      <c r="D845">
        <v>58</v>
      </c>
      <c r="E845" s="1">
        <v>1.0000000000000001E-5</v>
      </c>
      <c r="F845">
        <v>44</v>
      </c>
      <c r="G845" s="1">
        <v>1.0000000000000001E-5</v>
      </c>
      <c r="H845" t="s">
        <v>0</v>
      </c>
    </row>
    <row r="846" spans="1:8" x14ac:dyDescent="0.2">
      <c r="A846" t="s">
        <v>749</v>
      </c>
      <c r="B846">
        <v>843</v>
      </c>
      <c r="C846" s="1">
        <v>0</v>
      </c>
      <c r="D846">
        <v>79</v>
      </c>
      <c r="E846" s="1">
        <v>2.0000000000000002E-5</v>
      </c>
      <c r="F846">
        <v>60</v>
      </c>
      <c r="G846" s="1">
        <v>2.0000000000000002E-5</v>
      </c>
      <c r="H846" t="s">
        <v>0</v>
      </c>
    </row>
    <row r="847" spans="1:8" x14ac:dyDescent="0.2">
      <c r="A847" t="s">
        <v>863</v>
      </c>
      <c r="B847">
        <v>844</v>
      </c>
      <c r="C847" s="1">
        <v>0</v>
      </c>
      <c r="D847">
        <v>23</v>
      </c>
      <c r="E847" s="1">
        <v>1.0000000000000001E-5</v>
      </c>
      <c r="F847">
        <v>21</v>
      </c>
      <c r="G847" s="1">
        <v>1.0000000000000001E-5</v>
      </c>
      <c r="H847" t="s">
        <v>0</v>
      </c>
    </row>
    <row r="848" spans="1:8" x14ac:dyDescent="0.2">
      <c r="A848" t="s">
        <v>788</v>
      </c>
      <c r="B848">
        <v>845</v>
      </c>
      <c r="C848" s="1">
        <v>0</v>
      </c>
      <c r="D848">
        <v>28</v>
      </c>
      <c r="E848" s="1">
        <v>1.0000000000000001E-5</v>
      </c>
      <c r="F848">
        <v>20</v>
      </c>
      <c r="G848" s="1">
        <v>1.0000000000000001E-5</v>
      </c>
      <c r="H848" t="s">
        <v>0</v>
      </c>
    </row>
    <row r="849" spans="1:8" x14ac:dyDescent="0.2">
      <c r="A849" t="s">
        <v>801</v>
      </c>
      <c r="B849">
        <v>846</v>
      </c>
      <c r="C849" s="1">
        <v>0</v>
      </c>
      <c r="D849">
        <v>59</v>
      </c>
      <c r="E849" s="1">
        <v>1.0000000000000001E-5</v>
      </c>
      <c r="F849">
        <v>42</v>
      </c>
      <c r="G849" s="1">
        <v>1.0000000000000001E-5</v>
      </c>
      <c r="H849" t="s">
        <v>0</v>
      </c>
    </row>
    <row r="850" spans="1:8" x14ac:dyDescent="0.2">
      <c r="A850" t="s">
        <v>722</v>
      </c>
      <c r="B850">
        <v>847</v>
      </c>
      <c r="C850" s="1">
        <v>0</v>
      </c>
      <c r="D850">
        <v>78</v>
      </c>
      <c r="E850" s="1">
        <v>2.0000000000000002E-5</v>
      </c>
      <c r="F850">
        <v>60</v>
      </c>
      <c r="G850" s="1">
        <v>2.0000000000000002E-5</v>
      </c>
      <c r="H850" t="s">
        <v>0</v>
      </c>
    </row>
    <row r="851" spans="1:8" x14ac:dyDescent="0.2">
      <c r="A851" t="s">
        <v>787</v>
      </c>
      <c r="B851">
        <v>848</v>
      </c>
      <c r="C851" s="1">
        <v>0</v>
      </c>
      <c r="D851">
        <v>57</v>
      </c>
      <c r="E851" s="1">
        <v>1.0000000000000001E-5</v>
      </c>
      <c r="F851">
        <v>50</v>
      </c>
      <c r="G851" s="1">
        <v>2.0000000000000002E-5</v>
      </c>
      <c r="H851" t="s">
        <v>0</v>
      </c>
    </row>
    <row r="852" spans="1:8" x14ac:dyDescent="0.2">
      <c r="A852" t="s">
        <v>794</v>
      </c>
      <c r="B852">
        <v>849</v>
      </c>
      <c r="C852" s="1">
        <v>0</v>
      </c>
      <c r="D852">
        <v>73</v>
      </c>
      <c r="E852" s="1">
        <v>2.0000000000000002E-5</v>
      </c>
      <c r="F852">
        <v>52</v>
      </c>
      <c r="G852" s="1">
        <v>2.0000000000000002E-5</v>
      </c>
      <c r="H852" t="s">
        <v>0</v>
      </c>
    </row>
    <row r="853" spans="1:8" x14ac:dyDescent="0.2">
      <c r="A853" t="s">
        <v>878</v>
      </c>
      <c r="B853">
        <v>850</v>
      </c>
      <c r="C853" s="1">
        <v>0</v>
      </c>
      <c r="D853">
        <v>58</v>
      </c>
      <c r="E853" s="1">
        <v>1.0000000000000001E-5</v>
      </c>
      <c r="F853">
        <v>48</v>
      </c>
      <c r="G853" s="1">
        <v>2.0000000000000002E-5</v>
      </c>
      <c r="H853" t="s">
        <v>0</v>
      </c>
    </row>
    <row r="854" spans="1:8" x14ac:dyDescent="0.2">
      <c r="A854" t="s">
        <v>748</v>
      </c>
      <c r="B854">
        <v>851</v>
      </c>
      <c r="C854" s="1">
        <v>0</v>
      </c>
      <c r="D854">
        <v>61</v>
      </c>
      <c r="E854" s="1">
        <v>1.0000000000000001E-5</v>
      </c>
      <c r="F854">
        <v>47</v>
      </c>
      <c r="G854" s="1">
        <v>2.0000000000000002E-5</v>
      </c>
      <c r="H854" t="s">
        <v>0</v>
      </c>
    </row>
    <row r="855" spans="1:8" x14ac:dyDescent="0.2">
      <c r="A855" t="s">
        <v>673</v>
      </c>
      <c r="B855">
        <v>852</v>
      </c>
      <c r="C855" s="1">
        <v>0</v>
      </c>
      <c r="D855">
        <v>58</v>
      </c>
      <c r="E855" s="1">
        <v>1.0000000000000001E-5</v>
      </c>
      <c r="F855">
        <v>47</v>
      </c>
      <c r="G855" s="1">
        <v>2.0000000000000002E-5</v>
      </c>
      <c r="H855" t="s">
        <v>0</v>
      </c>
    </row>
    <row r="856" spans="1:8" x14ac:dyDescent="0.2">
      <c r="A856" t="s">
        <v>709</v>
      </c>
      <c r="B856">
        <v>853</v>
      </c>
      <c r="C856" s="1">
        <v>0</v>
      </c>
      <c r="D856">
        <v>36</v>
      </c>
      <c r="E856" s="1">
        <v>1.0000000000000001E-5</v>
      </c>
      <c r="F856">
        <v>27</v>
      </c>
      <c r="G856" s="1">
        <v>1.0000000000000001E-5</v>
      </c>
      <c r="H856" t="s">
        <v>0</v>
      </c>
    </row>
    <row r="857" spans="1:8" x14ac:dyDescent="0.2">
      <c r="A857" t="s">
        <v>856</v>
      </c>
      <c r="B857">
        <v>854</v>
      </c>
      <c r="C857" s="1">
        <v>0</v>
      </c>
      <c r="D857">
        <v>35</v>
      </c>
      <c r="E857" s="1">
        <v>1.0000000000000001E-5</v>
      </c>
      <c r="F857">
        <v>23</v>
      </c>
      <c r="G857" s="1">
        <v>1.0000000000000001E-5</v>
      </c>
      <c r="H857" t="s">
        <v>0</v>
      </c>
    </row>
    <row r="858" spans="1:8" x14ac:dyDescent="0.2">
      <c r="A858" t="s">
        <v>714</v>
      </c>
      <c r="B858">
        <v>855</v>
      </c>
      <c r="C858" s="1">
        <v>0</v>
      </c>
      <c r="D858">
        <v>87</v>
      </c>
      <c r="E858" s="1">
        <v>2.0000000000000002E-5</v>
      </c>
      <c r="F858">
        <v>75</v>
      </c>
      <c r="G858" s="1">
        <v>2.0000000000000002E-5</v>
      </c>
      <c r="H858" t="s">
        <v>0</v>
      </c>
    </row>
    <row r="859" spans="1:8" x14ac:dyDescent="0.2">
      <c r="A859" t="s">
        <v>846</v>
      </c>
      <c r="B859">
        <v>856</v>
      </c>
      <c r="C859" s="1">
        <v>0</v>
      </c>
      <c r="D859">
        <v>128</v>
      </c>
      <c r="E859" s="1">
        <v>3.0000000000000001E-5</v>
      </c>
      <c r="F859">
        <v>90</v>
      </c>
      <c r="G859" s="1">
        <v>3.0000000000000001E-5</v>
      </c>
      <c r="H859" t="s">
        <v>0</v>
      </c>
    </row>
    <row r="860" spans="1:8" x14ac:dyDescent="0.2">
      <c r="A860" t="s">
        <v>770</v>
      </c>
      <c r="B860">
        <v>857</v>
      </c>
      <c r="C860" s="1">
        <v>0</v>
      </c>
      <c r="D860">
        <v>57</v>
      </c>
      <c r="E860" s="1">
        <v>1.0000000000000001E-5</v>
      </c>
      <c r="F860">
        <v>42</v>
      </c>
      <c r="G860" s="1">
        <v>1.0000000000000001E-5</v>
      </c>
      <c r="H860" t="s">
        <v>0</v>
      </c>
    </row>
    <row r="861" spans="1:8" x14ac:dyDescent="0.2">
      <c r="A861" t="s">
        <v>624</v>
      </c>
      <c r="B861">
        <v>858</v>
      </c>
      <c r="C861" s="1">
        <v>0</v>
      </c>
      <c r="D861">
        <v>89</v>
      </c>
      <c r="E861" s="1">
        <v>2.0000000000000002E-5</v>
      </c>
      <c r="F861">
        <v>68</v>
      </c>
      <c r="G861" s="1">
        <v>2.0000000000000002E-5</v>
      </c>
      <c r="H861" t="s">
        <v>0</v>
      </c>
    </row>
    <row r="862" spans="1:8" x14ac:dyDescent="0.2">
      <c r="A862" t="s">
        <v>675</v>
      </c>
      <c r="B862">
        <v>859</v>
      </c>
      <c r="C862" s="1">
        <v>0</v>
      </c>
      <c r="D862">
        <v>63</v>
      </c>
      <c r="E862" s="1">
        <v>2.0000000000000002E-5</v>
      </c>
      <c r="F862">
        <v>54</v>
      </c>
      <c r="G862" s="1">
        <v>2.0000000000000002E-5</v>
      </c>
      <c r="H862" t="s">
        <v>0</v>
      </c>
    </row>
    <row r="863" spans="1:8" x14ac:dyDescent="0.2">
      <c r="A863" t="s">
        <v>840</v>
      </c>
      <c r="B863">
        <v>860</v>
      </c>
      <c r="C863" s="1">
        <v>0</v>
      </c>
      <c r="D863">
        <v>58</v>
      </c>
      <c r="E863" s="1">
        <v>1.0000000000000001E-5</v>
      </c>
      <c r="F863">
        <v>43</v>
      </c>
      <c r="G863" s="1">
        <v>1.0000000000000001E-5</v>
      </c>
      <c r="H863" t="s">
        <v>0</v>
      </c>
    </row>
    <row r="864" spans="1:8" x14ac:dyDescent="0.2">
      <c r="A864" t="s">
        <v>852</v>
      </c>
      <c r="B864">
        <v>861</v>
      </c>
      <c r="C864" s="1">
        <v>0</v>
      </c>
      <c r="D864">
        <v>48</v>
      </c>
      <c r="E864" s="1">
        <v>1.0000000000000001E-5</v>
      </c>
      <c r="F864">
        <v>40</v>
      </c>
      <c r="G864" s="1">
        <v>1.0000000000000001E-5</v>
      </c>
      <c r="H864" t="s">
        <v>0</v>
      </c>
    </row>
    <row r="865" spans="1:8" x14ac:dyDescent="0.2">
      <c r="A865" t="s">
        <v>695</v>
      </c>
      <c r="B865">
        <v>862</v>
      </c>
      <c r="C865" s="1">
        <v>0</v>
      </c>
      <c r="D865">
        <v>50</v>
      </c>
      <c r="E865" s="1">
        <v>1.0000000000000001E-5</v>
      </c>
      <c r="F865">
        <v>45</v>
      </c>
      <c r="G865" s="1">
        <v>1.0000000000000001E-5</v>
      </c>
      <c r="H865" t="s">
        <v>0</v>
      </c>
    </row>
    <row r="866" spans="1:8" x14ac:dyDescent="0.2">
      <c r="A866" t="s">
        <v>895</v>
      </c>
      <c r="B866">
        <v>863</v>
      </c>
      <c r="C866" s="1">
        <v>0</v>
      </c>
      <c r="D866">
        <v>22</v>
      </c>
      <c r="E866" s="1">
        <v>1.0000000000000001E-5</v>
      </c>
      <c r="F866">
        <v>16</v>
      </c>
      <c r="G866" s="1">
        <v>1.0000000000000001E-5</v>
      </c>
      <c r="H866" t="s">
        <v>0</v>
      </c>
    </row>
    <row r="867" spans="1:8" x14ac:dyDescent="0.2">
      <c r="A867" t="s">
        <v>904</v>
      </c>
      <c r="B867">
        <v>864</v>
      </c>
      <c r="C867" s="1">
        <v>0</v>
      </c>
      <c r="D867">
        <v>15</v>
      </c>
      <c r="E867" s="1">
        <v>0</v>
      </c>
      <c r="F867">
        <v>13</v>
      </c>
      <c r="G867" s="1">
        <v>0</v>
      </c>
      <c r="H867" t="s">
        <v>0</v>
      </c>
    </row>
    <row r="868" spans="1:8" x14ac:dyDescent="0.2">
      <c r="A868" t="s">
        <v>892</v>
      </c>
      <c r="B868">
        <v>865</v>
      </c>
      <c r="C868" s="1">
        <v>0</v>
      </c>
      <c r="D868">
        <v>48</v>
      </c>
      <c r="E868" s="1">
        <v>1.0000000000000001E-5</v>
      </c>
      <c r="F868">
        <v>25</v>
      </c>
      <c r="G868" s="1">
        <v>1.0000000000000001E-5</v>
      </c>
      <c r="H868" t="s">
        <v>0</v>
      </c>
    </row>
    <row r="869" spans="1:8" x14ac:dyDescent="0.2">
      <c r="A869" t="s">
        <v>799</v>
      </c>
      <c r="B869">
        <v>866</v>
      </c>
      <c r="C869" s="1">
        <v>0</v>
      </c>
      <c r="D869">
        <v>317</v>
      </c>
      <c r="E869" s="1">
        <v>8.0000000000000007E-5</v>
      </c>
      <c r="F869">
        <v>233</v>
      </c>
      <c r="G869" s="1">
        <v>6.9999999999999994E-5</v>
      </c>
      <c r="H869" t="s">
        <v>0</v>
      </c>
    </row>
    <row r="870" spans="1:8" x14ac:dyDescent="0.2">
      <c r="A870" t="s">
        <v>606</v>
      </c>
      <c r="B870">
        <v>867</v>
      </c>
      <c r="C870" s="1">
        <v>0</v>
      </c>
      <c r="D870">
        <v>31</v>
      </c>
      <c r="E870" s="1">
        <v>1.0000000000000001E-5</v>
      </c>
      <c r="F870">
        <v>25</v>
      </c>
      <c r="G870" s="1">
        <v>1.0000000000000001E-5</v>
      </c>
      <c r="H870" t="s">
        <v>0</v>
      </c>
    </row>
    <row r="871" spans="1:8" x14ac:dyDescent="0.2">
      <c r="A871" t="s">
        <v>704</v>
      </c>
      <c r="B871">
        <v>868</v>
      </c>
      <c r="C871" s="1">
        <v>0</v>
      </c>
      <c r="D871">
        <v>86</v>
      </c>
      <c r="E871" s="1">
        <v>2.0000000000000002E-5</v>
      </c>
      <c r="F871">
        <v>54</v>
      </c>
      <c r="G871" s="1">
        <v>2.0000000000000002E-5</v>
      </c>
      <c r="H871" t="s">
        <v>0</v>
      </c>
    </row>
    <row r="872" spans="1:8" x14ac:dyDescent="0.2">
      <c r="A872" t="s">
        <v>710</v>
      </c>
      <c r="B872">
        <v>869</v>
      </c>
      <c r="C872" s="1">
        <v>0</v>
      </c>
      <c r="D872">
        <v>46</v>
      </c>
      <c r="E872" s="1">
        <v>1.0000000000000001E-5</v>
      </c>
      <c r="F872">
        <v>40</v>
      </c>
      <c r="G872" s="1">
        <v>1.0000000000000001E-5</v>
      </c>
      <c r="H872" t="s">
        <v>0</v>
      </c>
    </row>
    <row r="873" spans="1:8" x14ac:dyDescent="0.2">
      <c r="A873" t="s">
        <v>439</v>
      </c>
      <c r="B873">
        <v>870</v>
      </c>
      <c r="C873" s="1">
        <v>0</v>
      </c>
      <c r="D873">
        <v>26</v>
      </c>
      <c r="E873" s="1">
        <v>1.0000000000000001E-5</v>
      </c>
      <c r="F873">
        <v>24</v>
      </c>
      <c r="G873" s="1">
        <v>1.0000000000000001E-5</v>
      </c>
      <c r="H873" t="s">
        <v>0</v>
      </c>
    </row>
    <row r="874" spans="1:8" x14ac:dyDescent="0.2">
      <c r="A874" t="s">
        <v>827</v>
      </c>
      <c r="B874">
        <v>871</v>
      </c>
      <c r="C874" s="1">
        <v>0</v>
      </c>
      <c r="D874">
        <v>14</v>
      </c>
      <c r="E874" s="1">
        <v>0</v>
      </c>
      <c r="F874">
        <v>12</v>
      </c>
      <c r="G874" s="1">
        <v>0</v>
      </c>
      <c r="H874" t="s">
        <v>0</v>
      </c>
    </row>
    <row r="875" spans="1:8" x14ac:dyDescent="0.2">
      <c r="A875" t="s">
        <v>645</v>
      </c>
      <c r="B875">
        <v>872</v>
      </c>
      <c r="C875" s="1">
        <v>0</v>
      </c>
      <c r="D875">
        <v>26</v>
      </c>
      <c r="E875" s="1">
        <v>1.0000000000000001E-5</v>
      </c>
      <c r="F875">
        <v>24</v>
      </c>
      <c r="G875" s="1">
        <v>1.0000000000000001E-5</v>
      </c>
      <c r="H875" t="s">
        <v>0</v>
      </c>
    </row>
    <row r="876" spans="1:8" x14ac:dyDescent="0.2">
      <c r="A876" t="s">
        <v>819</v>
      </c>
      <c r="B876">
        <v>873</v>
      </c>
      <c r="C876" s="1">
        <v>0</v>
      </c>
      <c r="D876">
        <v>32</v>
      </c>
      <c r="E876" s="1">
        <v>1.0000000000000001E-5</v>
      </c>
      <c r="F876">
        <v>21</v>
      </c>
      <c r="G876" s="1">
        <v>1.0000000000000001E-5</v>
      </c>
      <c r="H876" t="s">
        <v>0</v>
      </c>
    </row>
    <row r="877" spans="1:8" x14ac:dyDescent="0.2">
      <c r="A877" t="s">
        <v>698</v>
      </c>
      <c r="B877">
        <v>874</v>
      </c>
      <c r="C877" s="1">
        <v>0</v>
      </c>
      <c r="D877">
        <v>53</v>
      </c>
      <c r="E877" s="1">
        <v>1.0000000000000001E-5</v>
      </c>
      <c r="F877">
        <v>44</v>
      </c>
      <c r="G877" s="1">
        <v>1.0000000000000001E-5</v>
      </c>
      <c r="H877" t="s">
        <v>0</v>
      </c>
    </row>
    <row r="878" spans="1:8" x14ac:dyDescent="0.2">
      <c r="A878" t="s">
        <v>640</v>
      </c>
      <c r="B878">
        <v>875</v>
      </c>
      <c r="C878" s="1">
        <v>0</v>
      </c>
      <c r="D878">
        <v>68</v>
      </c>
      <c r="E878" s="1">
        <v>2.0000000000000002E-5</v>
      </c>
      <c r="F878">
        <v>53</v>
      </c>
      <c r="G878" s="1">
        <v>2.0000000000000002E-5</v>
      </c>
      <c r="H878" t="s">
        <v>0</v>
      </c>
    </row>
    <row r="879" spans="1:8" x14ac:dyDescent="0.2">
      <c r="A879" t="s">
        <v>736</v>
      </c>
      <c r="B879">
        <v>876</v>
      </c>
      <c r="C879" s="1">
        <v>0</v>
      </c>
      <c r="D879">
        <v>15</v>
      </c>
      <c r="E879" s="1">
        <v>0</v>
      </c>
      <c r="F879">
        <v>11</v>
      </c>
      <c r="G879" s="1">
        <v>0</v>
      </c>
      <c r="H879" t="s">
        <v>0</v>
      </c>
    </row>
    <row r="880" spans="1:8" x14ac:dyDescent="0.2">
      <c r="A880" t="s">
        <v>825</v>
      </c>
      <c r="B880">
        <v>877</v>
      </c>
      <c r="C880" s="1">
        <v>0</v>
      </c>
      <c r="D880">
        <v>17</v>
      </c>
      <c r="E880" s="1">
        <v>0</v>
      </c>
      <c r="F880">
        <v>12</v>
      </c>
      <c r="G880" s="1">
        <v>0</v>
      </c>
      <c r="H880" t="s">
        <v>0</v>
      </c>
    </row>
    <row r="881" spans="1:8" x14ac:dyDescent="0.2">
      <c r="A881" t="s">
        <v>820</v>
      </c>
      <c r="B881">
        <v>878</v>
      </c>
      <c r="C881" s="1">
        <v>0</v>
      </c>
      <c r="D881">
        <v>30</v>
      </c>
      <c r="E881" s="1">
        <v>1.0000000000000001E-5</v>
      </c>
      <c r="F881">
        <v>24</v>
      </c>
      <c r="G881" s="1">
        <v>1.0000000000000001E-5</v>
      </c>
      <c r="H881" t="s">
        <v>0</v>
      </c>
    </row>
    <row r="882" spans="1:8" x14ac:dyDescent="0.2">
      <c r="A882" t="s">
        <v>826</v>
      </c>
      <c r="B882">
        <v>879</v>
      </c>
      <c r="C882" s="1">
        <v>0</v>
      </c>
      <c r="D882">
        <v>32</v>
      </c>
      <c r="E882" s="1">
        <v>1.0000000000000001E-5</v>
      </c>
      <c r="F882">
        <v>25</v>
      </c>
      <c r="G882" s="1">
        <v>1.0000000000000001E-5</v>
      </c>
      <c r="H882" t="s">
        <v>0</v>
      </c>
    </row>
    <row r="883" spans="1:8" x14ac:dyDescent="0.2">
      <c r="A883" t="s">
        <v>823</v>
      </c>
      <c r="B883">
        <v>880</v>
      </c>
      <c r="C883" s="1">
        <v>0</v>
      </c>
      <c r="D883">
        <v>34</v>
      </c>
      <c r="E883" s="1">
        <v>1.0000000000000001E-5</v>
      </c>
      <c r="F883">
        <v>29</v>
      </c>
      <c r="G883" s="1">
        <v>1.0000000000000001E-5</v>
      </c>
      <c r="H883" t="s">
        <v>0</v>
      </c>
    </row>
    <row r="884" spans="1:8" x14ac:dyDescent="0.2">
      <c r="A884" t="s">
        <v>797</v>
      </c>
      <c r="B884">
        <v>881</v>
      </c>
      <c r="C884" s="1">
        <v>0</v>
      </c>
      <c r="D884">
        <v>19</v>
      </c>
      <c r="E884" s="1">
        <v>0</v>
      </c>
      <c r="F884">
        <v>16</v>
      </c>
      <c r="G884" s="1">
        <v>1.0000000000000001E-5</v>
      </c>
      <c r="H884" t="s">
        <v>0</v>
      </c>
    </row>
    <row r="885" spans="1:8" x14ac:dyDescent="0.2">
      <c r="A885" t="s">
        <v>732</v>
      </c>
      <c r="B885">
        <v>882</v>
      </c>
      <c r="C885" s="1">
        <v>0</v>
      </c>
      <c r="D885">
        <v>25</v>
      </c>
      <c r="E885" s="1">
        <v>1.0000000000000001E-5</v>
      </c>
      <c r="F885">
        <v>21</v>
      </c>
      <c r="G885" s="1">
        <v>1.0000000000000001E-5</v>
      </c>
      <c r="H885" t="s">
        <v>0</v>
      </c>
    </row>
    <row r="886" spans="1:8" x14ac:dyDescent="0.2">
      <c r="A886" t="s">
        <v>882</v>
      </c>
      <c r="B886">
        <v>883</v>
      </c>
      <c r="C886" s="1">
        <v>0</v>
      </c>
      <c r="D886">
        <v>36</v>
      </c>
      <c r="E886" s="1">
        <v>1.0000000000000001E-5</v>
      </c>
      <c r="F886">
        <v>29</v>
      </c>
      <c r="G886" s="1">
        <v>1.0000000000000001E-5</v>
      </c>
      <c r="H886" t="s">
        <v>0</v>
      </c>
    </row>
    <row r="887" spans="1:8" x14ac:dyDescent="0.2">
      <c r="A887" t="s">
        <v>869</v>
      </c>
      <c r="B887">
        <v>884</v>
      </c>
      <c r="C887" s="1">
        <v>0</v>
      </c>
      <c r="D887">
        <v>18</v>
      </c>
      <c r="E887" s="1">
        <v>0</v>
      </c>
      <c r="F887">
        <v>16</v>
      </c>
      <c r="G887" s="1">
        <v>1.0000000000000001E-5</v>
      </c>
      <c r="H887" t="s">
        <v>0</v>
      </c>
    </row>
    <row r="888" spans="1:8" x14ac:dyDescent="0.2">
      <c r="A888" t="s">
        <v>740</v>
      </c>
      <c r="B888">
        <v>885</v>
      </c>
      <c r="C888" s="1">
        <v>0</v>
      </c>
      <c r="D888">
        <v>33</v>
      </c>
      <c r="E888" s="1">
        <v>1.0000000000000001E-5</v>
      </c>
      <c r="F888">
        <v>28</v>
      </c>
      <c r="G888" s="1">
        <v>1.0000000000000001E-5</v>
      </c>
      <c r="H888" t="s">
        <v>0</v>
      </c>
    </row>
    <row r="889" spans="1:8" x14ac:dyDescent="0.2">
      <c r="A889" t="s">
        <v>578</v>
      </c>
      <c r="B889">
        <v>886</v>
      </c>
      <c r="C889" s="1">
        <v>0</v>
      </c>
      <c r="D889">
        <v>24</v>
      </c>
      <c r="E889" s="1">
        <v>1.0000000000000001E-5</v>
      </c>
      <c r="F889">
        <v>18</v>
      </c>
      <c r="G889" s="1">
        <v>1.0000000000000001E-5</v>
      </c>
      <c r="H889" t="s">
        <v>0</v>
      </c>
    </row>
    <row r="890" spans="1:8" x14ac:dyDescent="0.2">
      <c r="A890" t="s">
        <v>830</v>
      </c>
      <c r="B890">
        <v>887</v>
      </c>
      <c r="C890" s="1">
        <v>0</v>
      </c>
      <c r="D890">
        <v>42</v>
      </c>
      <c r="E890" s="1">
        <v>1.0000000000000001E-5</v>
      </c>
      <c r="F890">
        <v>27</v>
      </c>
      <c r="G890" s="1">
        <v>1.0000000000000001E-5</v>
      </c>
      <c r="H890" t="s">
        <v>0</v>
      </c>
    </row>
    <row r="891" spans="1:8" x14ac:dyDescent="0.2">
      <c r="A891" t="s">
        <v>702</v>
      </c>
      <c r="B891">
        <v>888</v>
      </c>
      <c r="C891" s="1">
        <v>0</v>
      </c>
      <c r="D891">
        <v>24</v>
      </c>
      <c r="E891" s="1">
        <v>1.0000000000000001E-5</v>
      </c>
      <c r="F891">
        <v>23</v>
      </c>
      <c r="G891" s="1">
        <v>1.0000000000000001E-5</v>
      </c>
      <c r="H891" t="s">
        <v>0</v>
      </c>
    </row>
    <row r="892" spans="1:8" x14ac:dyDescent="0.2">
      <c r="A892" t="s">
        <v>777</v>
      </c>
      <c r="B892">
        <v>889</v>
      </c>
      <c r="C892" s="1">
        <v>0</v>
      </c>
      <c r="D892">
        <v>30</v>
      </c>
      <c r="E892" s="1">
        <v>1.0000000000000001E-5</v>
      </c>
      <c r="F892">
        <v>24</v>
      </c>
      <c r="G892" s="1">
        <v>1.0000000000000001E-5</v>
      </c>
      <c r="H892" t="s">
        <v>0</v>
      </c>
    </row>
    <row r="893" spans="1:8" x14ac:dyDescent="0.2">
      <c r="A893" t="s">
        <v>896</v>
      </c>
      <c r="B893">
        <v>890</v>
      </c>
      <c r="C893" s="1">
        <v>0</v>
      </c>
      <c r="D893">
        <v>15</v>
      </c>
      <c r="E893" s="1">
        <v>0</v>
      </c>
      <c r="F893">
        <v>11</v>
      </c>
      <c r="G893" s="1">
        <v>0</v>
      </c>
      <c r="H893" t="s">
        <v>0</v>
      </c>
    </row>
    <row r="894" spans="1:8" x14ac:dyDescent="0.2">
      <c r="A894" t="s">
        <v>893</v>
      </c>
      <c r="B894">
        <v>891</v>
      </c>
      <c r="C894" s="1">
        <v>0</v>
      </c>
      <c r="D894">
        <v>66</v>
      </c>
      <c r="E894" s="1">
        <v>2.0000000000000002E-5</v>
      </c>
      <c r="F894">
        <v>62</v>
      </c>
      <c r="G894" s="1">
        <v>2.0000000000000002E-5</v>
      </c>
      <c r="H894" t="s">
        <v>0</v>
      </c>
    </row>
    <row r="895" spans="1:8" x14ac:dyDescent="0.2">
      <c r="A895" t="s">
        <v>566</v>
      </c>
      <c r="B895">
        <v>892</v>
      </c>
      <c r="C895" s="1">
        <v>0</v>
      </c>
      <c r="D895">
        <v>70</v>
      </c>
      <c r="E895" s="1">
        <v>2.0000000000000002E-5</v>
      </c>
      <c r="F895">
        <v>56</v>
      </c>
      <c r="G895" s="1">
        <v>2.0000000000000002E-5</v>
      </c>
      <c r="H895" t="s">
        <v>0</v>
      </c>
    </row>
    <row r="896" spans="1:8" x14ac:dyDescent="0.2">
      <c r="A896" t="s">
        <v>784</v>
      </c>
      <c r="B896">
        <v>893</v>
      </c>
      <c r="C896" s="1">
        <v>0</v>
      </c>
      <c r="D896">
        <v>41</v>
      </c>
      <c r="E896" s="1">
        <v>1.0000000000000001E-5</v>
      </c>
      <c r="F896">
        <v>23</v>
      </c>
      <c r="G896" s="1">
        <v>1.0000000000000001E-5</v>
      </c>
      <c r="H896" t="s">
        <v>0</v>
      </c>
    </row>
    <row r="897" spans="1:8" x14ac:dyDescent="0.2">
      <c r="A897" t="s">
        <v>839</v>
      </c>
      <c r="B897">
        <v>894</v>
      </c>
      <c r="C897" s="1">
        <v>0</v>
      </c>
      <c r="D897">
        <v>21</v>
      </c>
      <c r="E897" s="1">
        <v>1.0000000000000001E-5</v>
      </c>
      <c r="F897">
        <v>17</v>
      </c>
      <c r="G897" s="1">
        <v>1.0000000000000001E-5</v>
      </c>
      <c r="H897" t="s">
        <v>0</v>
      </c>
    </row>
    <row r="898" spans="1:8" x14ac:dyDescent="0.2">
      <c r="A898" t="s">
        <v>791</v>
      </c>
      <c r="B898">
        <v>895</v>
      </c>
      <c r="C898" s="1">
        <v>0</v>
      </c>
      <c r="D898">
        <v>31</v>
      </c>
      <c r="E898" s="1">
        <v>1.0000000000000001E-5</v>
      </c>
      <c r="F898">
        <v>27</v>
      </c>
      <c r="G898" s="1">
        <v>1.0000000000000001E-5</v>
      </c>
      <c r="H898" t="s">
        <v>0</v>
      </c>
    </row>
    <row r="899" spans="1:8" x14ac:dyDescent="0.2">
      <c r="A899" t="s">
        <v>842</v>
      </c>
      <c r="B899">
        <v>896</v>
      </c>
      <c r="C899" s="1">
        <v>0</v>
      </c>
      <c r="D899">
        <v>4</v>
      </c>
      <c r="E899" s="1">
        <v>0</v>
      </c>
      <c r="F899">
        <v>3</v>
      </c>
      <c r="G899" s="1">
        <v>0</v>
      </c>
      <c r="H899" t="s">
        <v>0</v>
      </c>
    </row>
    <row r="900" spans="1:8" x14ac:dyDescent="0.2">
      <c r="A900" t="s">
        <v>712</v>
      </c>
      <c r="B900">
        <v>897</v>
      </c>
      <c r="C900" s="1">
        <v>0</v>
      </c>
      <c r="D900">
        <v>4</v>
      </c>
      <c r="E900" s="1">
        <v>0</v>
      </c>
      <c r="F900">
        <v>4</v>
      </c>
      <c r="G900" s="1">
        <v>0</v>
      </c>
      <c r="H900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78478-07B2-464B-84C5-D5A03132CA8C}">
  <sheetPr codeName="Sheet15"/>
  <dimension ref="A1:H903"/>
  <sheetViews>
    <sheetView workbookViewId="0"/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5" width="7.1640625" bestFit="1" customWidth="1"/>
    <col min="6" max="6" width="8.1640625" bestFit="1" customWidth="1"/>
    <col min="7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2122031</v>
      </c>
    </row>
    <row r="2" spans="1:8" x14ac:dyDescent="0.2">
      <c r="A2" t="s">
        <v>908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0.53985490000000003</v>
      </c>
      <c r="D4">
        <v>1278656</v>
      </c>
      <c r="E4" s="1">
        <v>0.30127999999999999</v>
      </c>
      <c r="F4">
        <v>1095546</v>
      </c>
      <c r="G4" s="1">
        <v>0.33926000000000001</v>
      </c>
      <c r="H4" t="s">
        <v>0</v>
      </c>
    </row>
    <row r="5" spans="1:8" x14ac:dyDescent="0.2">
      <c r="A5" t="s">
        <v>8</v>
      </c>
      <c r="B5">
        <v>2</v>
      </c>
      <c r="C5" s="1">
        <v>0.27892499999999998</v>
      </c>
      <c r="D5">
        <v>496947</v>
      </c>
      <c r="E5" s="1">
        <v>0.11709</v>
      </c>
      <c r="F5">
        <v>394913</v>
      </c>
      <c r="G5" s="1">
        <v>0.12229</v>
      </c>
      <c r="H5" t="s">
        <v>0</v>
      </c>
    </row>
    <row r="6" spans="1:8" x14ac:dyDescent="0.2">
      <c r="A6" t="s">
        <v>11</v>
      </c>
      <c r="B6">
        <v>3</v>
      </c>
      <c r="C6" s="1">
        <v>0.24013190000000001</v>
      </c>
      <c r="D6">
        <v>515637</v>
      </c>
      <c r="E6" s="1">
        <v>0.1215</v>
      </c>
      <c r="F6">
        <v>380420</v>
      </c>
      <c r="G6" s="1">
        <v>0.1178</v>
      </c>
      <c r="H6" t="s">
        <v>0</v>
      </c>
    </row>
    <row r="7" spans="1:8" x14ac:dyDescent="0.2">
      <c r="A7" t="s">
        <v>13</v>
      </c>
      <c r="B7">
        <v>4</v>
      </c>
      <c r="C7" s="1">
        <v>0.23598350000000001</v>
      </c>
      <c r="D7">
        <v>757957</v>
      </c>
      <c r="E7" s="1">
        <v>0.17859</v>
      </c>
      <c r="F7">
        <v>601066</v>
      </c>
      <c r="G7" s="1">
        <v>0.18612999999999999</v>
      </c>
      <c r="H7" t="s">
        <v>0</v>
      </c>
    </row>
    <row r="8" spans="1:8" x14ac:dyDescent="0.2">
      <c r="A8" t="s">
        <v>12</v>
      </c>
      <c r="B8">
        <v>5</v>
      </c>
      <c r="C8" s="1">
        <v>0.19895180000000001</v>
      </c>
      <c r="D8">
        <v>504902</v>
      </c>
      <c r="E8" s="1">
        <v>0.11897000000000001</v>
      </c>
      <c r="F8">
        <v>389848</v>
      </c>
      <c r="G8" s="1">
        <v>0.12071999999999999</v>
      </c>
      <c r="H8" t="s">
        <v>0</v>
      </c>
    </row>
    <row r="9" spans="1:8" x14ac:dyDescent="0.2">
      <c r="A9" t="s">
        <v>9</v>
      </c>
      <c r="B9">
        <v>6</v>
      </c>
      <c r="C9" s="1">
        <v>0.18404300000000001</v>
      </c>
      <c r="D9">
        <v>645361</v>
      </c>
      <c r="E9" s="1">
        <v>0.15206</v>
      </c>
      <c r="F9">
        <v>481732</v>
      </c>
      <c r="G9" s="1">
        <v>0.14918000000000001</v>
      </c>
      <c r="H9" t="s">
        <v>0</v>
      </c>
    </row>
    <row r="10" spans="1:8" x14ac:dyDescent="0.2">
      <c r="A10" t="s">
        <v>17</v>
      </c>
      <c r="B10">
        <v>7</v>
      </c>
      <c r="C10" s="1">
        <v>0.17682780000000001</v>
      </c>
      <c r="D10">
        <v>298458</v>
      </c>
      <c r="E10" s="1">
        <v>7.0319999999999994E-2</v>
      </c>
      <c r="F10">
        <v>224878</v>
      </c>
      <c r="G10" s="1">
        <v>6.9639999999999994E-2</v>
      </c>
      <c r="H10" t="s">
        <v>0</v>
      </c>
    </row>
    <row r="11" spans="1:8" x14ac:dyDescent="0.2">
      <c r="A11" t="s">
        <v>16</v>
      </c>
      <c r="B11">
        <v>8</v>
      </c>
      <c r="C11" s="1">
        <v>0.16722770000000001</v>
      </c>
      <c r="D11">
        <v>389056</v>
      </c>
      <c r="E11" s="1">
        <v>9.1670000000000001E-2</v>
      </c>
      <c r="F11">
        <v>290614</v>
      </c>
      <c r="G11" s="1">
        <v>8.9990000000000001E-2</v>
      </c>
      <c r="H11" t="s">
        <v>0</v>
      </c>
    </row>
    <row r="12" spans="1:8" x14ac:dyDescent="0.2">
      <c r="A12" t="s">
        <v>10</v>
      </c>
      <c r="B12">
        <v>9</v>
      </c>
      <c r="C12" s="1">
        <v>0.15965979999999999</v>
      </c>
      <c r="D12">
        <v>491161</v>
      </c>
      <c r="E12" s="1">
        <v>0.11573</v>
      </c>
      <c r="F12">
        <v>398589</v>
      </c>
      <c r="G12" s="1">
        <v>0.12343</v>
      </c>
      <c r="H12" t="s">
        <v>0</v>
      </c>
    </row>
    <row r="13" spans="1:8" x14ac:dyDescent="0.2">
      <c r="A13" t="s">
        <v>14</v>
      </c>
      <c r="B13">
        <v>10</v>
      </c>
      <c r="C13" s="1">
        <v>0.14066670000000001</v>
      </c>
      <c r="D13">
        <v>568674</v>
      </c>
      <c r="E13" s="1">
        <v>0.13399</v>
      </c>
      <c r="F13">
        <v>484102</v>
      </c>
      <c r="G13" s="1">
        <v>0.14990999999999999</v>
      </c>
      <c r="H13" t="s">
        <v>0</v>
      </c>
    </row>
    <row r="14" spans="1:8" x14ac:dyDescent="0.2">
      <c r="A14" t="s">
        <v>907</v>
      </c>
      <c r="B14">
        <v>11</v>
      </c>
      <c r="C14" s="1">
        <v>0.12764800000000001</v>
      </c>
      <c r="D14">
        <v>337503</v>
      </c>
      <c r="E14" s="1">
        <v>7.9519999999999993E-2</v>
      </c>
      <c r="F14">
        <v>247440</v>
      </c>
      <c r="G14" s="1">
        <v>7.6619999999999994E-2</v>
      </c>
      <c r="H14" t="s">
        <v>0</v>
      </c>
    </row>
    <row r="15" spans="1:8" x14ac:dyDescent="0.2">
      <c r="A15" t="s">
        <v>20</v>
      </c>
      <c r="B15">
        <v>12</v>
      </c>
      <c r="C15" s="1">
        <v>0.1268493</v>
      </c>
      <c r="D15">
        <v>249038</v>
      </c>
      <c r="E15" s="1">
        <v>5.8680000000000003E-2</v>
      </c>
      <c r="F15">
        <v>183215</v>
      </c>
      <c r="G15" s="1">
        <v>5.6739999999999999E-2</v>
      </c>
      <c r="H15" t="s">
        <v>0</v>
      </c>
    </row>
    <row r="16" spans="1:8" x14ac:dyDescent="0.2">
      <c r="A16" t="s">
        <v>18</v>
      </c>
      <c r="B16">
        <v>13</v>
      </c>
      <c r="C16" s="1">
        <v>0.12266489999999999</v>
      </c>
      <c r="D16">
        <v>260756</v>
      </c>
      <c r="E16" s="1">
        <v>6.1440000000000002E-2</v>
      </c>
      <c r="F16">
        <v>216644</v>
      </c>
      <c r="G16" s="1">
        <v>6.7089999999999997E-2</v>
      </c>
      <c r="H16" t="s">
        <v>0</v>
      </c>
    </row>
    <row r="17" spans="1:8" x14ac:dyDescent="0.2">
      <c r="A17" t="s">
        <v>19</v>
      </c>
      <c r="B17">
        <v>14</v>
      </c>
      <c r="C17" s="1">
        <v>0.108944</v>
      </c>
      <c r="D17">
        <v>288437</v>
      </c>
      <c r="E17" s="1">
        <v>6.7960000000000007E-2</v>
      </c>
      <c r="F17">
        <v>227679</v>
      </c>
      <c r="G17" s="1">
        <v>7.0499999999999993E-2</v>
      </c>
      <c r="H17" t="s">
        <v>0</v>
      </c>
    </row>
    <row r="18" spans="1:8" x14ac:dyDescent="0.2">
      <c r="A18" t="s">
        <v>27</v>
      </c>
      <c r="B18">
        <v>15</v>
      </c>
      <c r="C18" s="1">
        <v>0.1039384</v>
      </c>
      <c r="D18">
        <v>293525</v>
      </c>
      <c r="E18" s="1">
        <v>6.9159999999999999E-2</v>
      </c>
      <c r="F18">
        <v>224330</v>
      </c>
      <c r="G18" s="1">
        <v>6.9470000000000004E-2</v>
      </c>
      <c r="H18" t="s">
        <v>0</v>
      </c>
    </row>
    <row r="19" spans="1:8" x14ac:dyDescent="0.2">
      <c r="A19" t="s">
        <v>36</v>
      </c>
      <c r="B19">
        <v>16</v>
      </c>
      <c r="C19" s="1">
        <v>0.1024713</v>
      </c>
      <c r="D19">
        <v>300704</v>
      </c>
      <c r="E19" s="1">
        <v>7.0849999999999996E-2</v>
      </c>
      <c r="F19">
        <v>235725</v>
      </c>
      <c r="G19" s="1">
        <v>7.2999999999999995E-2</v>
      </c>
      <c r="H19" t="s">
        <v>0</v>
      </c>
    </row>
    <row r="20" spans="1:8" x14ac:dyDescent="0.2">
      <c r="A20" t="s">
        <v>37</v>
      </c>
      <c r="B20">
        <v>17</v>
      </c>
      <c r="C20" s="1">
        <v>0.1009327</v>
      </c>
      <c r="D20">
        <v>298735</v>
      </c>
      <c r="E20" s="1">
        <v>7.0389999999999994E-2</v>
      </c>
      <c r="F20">
        <v>205715</v>
      </c>
      <c r="G20" s="1">
        <v>6.3700000000000007E-2</v>
      </c>
      <c r="H20" t="s">
        <v>0</v>
      </c>
    </row>
    <row r="21" spans="1:8" x14ac:dyDescent="0.2">
      <c r="A21" t="s">
        <v>21</v>
      </c>
      <c r="B21">
        <v>18</v>
      </c>
      <c r="C21" s="1">
        <v>8.9880600000000005E-2</v>
      </c>
      <c r="D21">
        <v>375986</v>
      </c>
      <c r="E21" s="1">
        <v>8.8590000000000002E-2</v>
      </c>
      <c r="F21">
        <v>289099</v>
      </c>
      <c r="G21" s="1">
        <v>8.9520000000000002E-2</v>
      </c>
      <c r="H21" t="s">
        <v>0</v>
      </c>
    </row>
    <row r="22" spans="1:8" x14ac:dyDescent="0.2">
      <c r="A22" t="s">
        <v>31</v>
      </c>
      <c r="B22">
        <v>19</v>
      </c>
      <c r="C22" s="1">
        <v>8.9259900000000003E-2</v>
      </c>
      <c r="D22">
        <v>192823</v>
      </c>
      <c r="E22" s="1">
        <v>4.5429999999999998E-2</v>
      </c>
      <c r="F22">
        <v>147739</v>
      </c>
      <c r="G22" s="1">
        <v>4.5749999999999999E-2</v>
      </c>
      <c r="H22" t="s">
        <v>0</v>
      </c>
    </row>
    <row r="23" spans="1:8" x14ac:dyDescent="0.2">
      <c r="A23" t="s">
        <v>35</v>
      </c>
      <c r="B23">
        <v>20</v>
      </c>
      <c r="C23" s="1">
        <v>8.7102299999999994E-2</v>
      </c>
      <c r="D23">
        <v>196361</v>
      </c>
      <c r="E23" s="1">
        <v>4.6269999999999999E-2</v>
      </c>
      <c r="F23">
        <v>149211</v>
      </c>
      <c r="G23" s="1">
        <v>4.6210000000000001E-2</v>
      </c>
      <c r="H23" t="s">
        <v>0</v>
      </c>
    </row>
    <row r="24" spans="1:8" x14ac:dyDescent="0.2">
      <c r="A24" t="s">
        <v>40</v>
      </c>
      <c r="B24">
        <v>21</v>
      </c>
      <c r="C24" s="1">
        <v>8.28179E-2</v>
      </c>
      <c r="D24">
        <v>120937</v>
      </c>
      <c r="E24" s="1">
        <v>2.8500000000000001E-2</v>
      </c>
      <c r="F24">
        <v>103570</v>
      </c>
      <c r="G24" s="1">
        <v>3.2070000000000001E-2</v>
      </c>
      <c r="H24" t="s">
        <v>0</v>
      </c>
    </row>
    <row r="25" spans="1:8" x14ac:dyDescent="0.2">
      <c r="A25" t="s">
        <v>24</v>
      </c>
      <c r="B25">
        <v>22</v>
      </c>
      <c r="C25" s="1">
        <v>8.0770900000000007E-2</v>
      </c>
      <c r="D25">
        <v>337203</v>
      </c>
      <c r="E25" s="1">
        <v>7.9450000000000007E-2</v>
      </c>
      <c r="F25">
        <v>261769</v>
      </c>
      <c r="G25" s="1">
        <v>8.1059999999999993E-2</v>
      </c>
      <c r="H25" t="s">
        <v>0</v>
      </c>
    </row>
    <row r="26" spans="1:8" x14ac:dyDescent="0.2">
      <c r="A26" t="s">
        <v>63</v>
      </c>
      <c r="B26">
        <v>23</v>
      </c>
      <c r="C26" s="1">
        <v>7.5757699999999997E-2</v>
      </c>
      <c r="D26">
        <v>391933</v>
      </c>
      <c r="E26" s="1">
        <v>9.2350000000000002E-2</v>
      </c>
      <c r="F26">
        <v>285623</v>
      </c>
      <c r="G26" s="1">
        <v>8.8450000000000001E-2</v>
      </c>
      <c r="H26" t="s">
        <v>0</v>
      </c>
    </row>
    <row r="27" spans="1:8" x14ac:dyDescent="0.2">
      <c r="A27" t="s">
        <v>46</v>
      </c>
      <c r="B27">
        <v>24</v>
      </c>
      <c r="C27" s="1">
        <v>7.4597800000000006E-2</v>
      </c>
      <c r="D27">
        <v>317680</v>
      </c>
      <c r="E27" s="1">
        <v>7.485E-2</v>
      </c>
      <c r="F27">
        <v>246919</v>
      </c>
      <c r="G27" s="1">
        <v>7.646E-2</v>
      </c>
      <c r="H27" t="s">
        <v>0</v>
      </c>
    </row>
    <row r="28" spans="1:8" x14ac:dyDescent="0.2">
      <c r="A28" t="s">
        <v>44</v>
      </c>
      <c r="B28">
        <v>25</v>
      </c>
      <c r="C28" s="1">
        <v>7.2594000000000006E-2</v>
      </c>
      <c r="D28">
        <v>279896</v>
      </c>
      <c r="E28" s="1">
        <v>6.5949999999999995E-2</v>
      </c>
      <c r="F28">
        <v>214719</v>
      </c>
      <c r="G28" s="1">
        <v>6.6489999999999994E-2</v>
      </c>
      <c r="H28" t="s">
        <v>0</v>
      </c>
    </row>
    <row r="29" spans="1:8" x14ac:dyDescent="0.2">
      <c r="A29" t="s">
        <v>47</v>
      </c>
      <c r="B29">
        <v>26</v>
      </c>
      <c r="C29" s="1">
        <v>7.1754399999999996E-2</v>
      </c>
      <c r="D29">
        <v>180287</v>
      </c>
      <c r="E29" s="1">
        <v>4.2479999999999997E-2</v>
      </c>
      <c r="F29">
        <v>125368</v>
      </c>
      <c r="G29" s="1">
        <v>3.882E-2</v>
      </c>
      <c r="H29" t="s">
        <v>0</v>
      </c>
    </row>
    <row r="30" spans="1:8" x14ac:dyDescent="0.2">
      <c r="A30" t="s">
        <v>26</v>
      </c>
      <c r="B30">
        <v>27</v>
      </c>
      <c r="C30" s="1">
        <v>7.0950799999999994E-2</v>
      </c>
      <c r="D30">
        <v>175556</v>
      </c>
      <c r="E30" s="1">
        <v>4.1369999999999997E-2</v>
      </c>
      <c r="F30">
        <v>135247</v>
      </c>
      <c r="G30" s="1">
        <v>4.1880000000000001E-2</v>
      </c>
      <c r="H30" t="s">
        <v>0</v>
      </c>
    </row>
    <row r="31" spans="1:8" x14ac:dyDescent="0.2">
      <c r="A31" t="s">
        <v>39</v>
      </c>
      <c r="B31">
        <v>28</v>
      </c>
      <c r="C31" s="1">
        <v>6.7279699999999998E-2</v>
      </c>
      <c r="D31">
        <v>238976</v>
      </c>
      <c r="E31" s="1">
        <v>5.6309999999999999E-2</v>
      </c>
      <c r="F31">
        <v>186777</v>
      </c>
      <c r="G31" s="1">
        <v>5.7840000000000003E-2</v>
      </c>
      <c r="H31" t="s">
        <v>0</v>
      </c>
    </row>
    <row r="32" spans="1:8" x14ac:dyDescent="0.2">
      <c r="A32" t="s">
        <v>34</v>
      </c>
      <c r="B32">
        <v>29</v>
      </c>
      <c r="C32" s="1">
        <v>6.4082299999999995E-2</v>
      </c>
      <c r="D32">
        <v>338573</v>
      </c>
      <c r="E32" s="1">
        <v>7.9780000000000004E-2</v>
      </c>
      <c r="F32">
        <v>267516</v>
      </c>
      <c r="G32" s="1">
        <v>8.2839999999999997E-2</v>
      </c>
      <c r="H32" t="s">
        <v>0</v>
      </c>
    </row>
    <row r="33" spans="1:8" x14ac:dyDescent="0.2">
      <c r="A33" t="s">
        <v>43</v>
      </c>
      <c r="B33">
        <v>30</v>
      </c>
      <c r="C33" s="1">
        <v>6.3988699999999996E-2</v>
      </c>
      <c r="D33">
        <v>188698</v>
      </c>
      <c r="E33" s="1">
        <v>4.446E-2</v>
      </c>
      <c r="F33">
        <v>138138</v>
      </c>
      <c r="G33" s="1">
        <v>4.2779999999999999E-2</v>
      </c>
      <c r="H33" t="s">
        <v>0</v>
      </c>
    </row>
    <row r="34" spans="1:8" x14ac:dyDescent="0.2">
      <c r="A34" t="s">
        <v>66</v>
      </c>
      <c r="B34">
        <v>31</v>
      </c>
      <c r="C34" s="1">
        <v>5.34846E-2</v>
      </c>
      <c r="D34">
        <v>321098</v>
      </c>
      <c r="E34" s="1">
        <v>7.5660000000000005E-2</v>
      </c>
      <c r="F34">
        <v>225066</v>
      </c>
      <c r="G34" s="1">
        <v>6.9699999999999998E-2</v>
      </c>
      <c r="H34" t="s">
        <v>0</v>
      </c>
    </row>
    <row r="35" spans="1:8" x14ac:dyDescent="0.2">
      <c r="A35" t="s">
        <v>55</v>
      </c>
      <c r="B35">
        <v>32</v>
      </c>
      <c r="C35" s="1">
        <v>5.2257699999999997E-2</v>
      </c>
      <c r="D35">
        <v>196077</v>
      </c>
      <c r="E35" s="1">
        <v>4.6199999999999998E-2</v>
      </c>
      <c r="F35">
        <v>151490</v>
      </c>
      <c r="G35" s="1">
        <v>4.691E-2</v>
      </c>
      <c r="H35" t="s">
        <v>0</v>
      </c>
    </row>
    <row r="36" spans="1:8" x14ac:dyDescent="0.2">
      <c r="A36" t="s">
        <v>57</v>
      </c>
      <c r="B36">
        <v>33</v>
      </c>
      <c r="C36" s="1">
        <v>5.0478500000000003E-2</v>
      </c>
      <c r="D36">
        <v>166756</v>
      </c>
      <c r="E36" s="1">
        <v>3.9289999999999999E-2</v>
      </c>
      <c r="F36">
        <v>127184</v>
      </c>
      <c r="G36" s="1">
        <v>3.9379999999999998E-2</v>
      </c>
      <c r="H36" t="s">
        <v>0</v>
      </c>
    </row>
    <row r="37" spans="1:8" x14ac:dyDescent="0.2">
      <c r="A37" t="s">
        <v>23</v>
      </c>
      <c r="B37">
        <v>34</v>
      </c>
      <c r="C37" s="1">
        <v>5.0228000000000002E-2</v>
      </c>
      <c r="D37">
        <v>165280</v>
      </c>
      <c r="E37" s="1">
        <v>3.8940000000000002E-2</v>
      </c>
      <c r="F37">
        <v>120618</v>
      </c>
      <c r="G37" s="1">
        <v>3.7350000000000001E-2</v>
      </c>
      <c r="H37" t="s">
        <v>0</v>
      </c>
    </row>
    <row r="38" spans="1:8" x14ac:dyDescent="0.2">
      <c r="A38" t="s">
        <v>38</v>
      </c>
      <c r="B38">
        <v>35</v>
      </c>
      <c r="C38" s="1">
        <v>4.7276899999999997E-2</v>
      </c>
      <c r="D38">
        <v>213927</v>
      </c>
      <c r="E38" s="1">
        <v>5.0410000000000003E-2</v>
      </c>
      <c r="F38">
        <v>163778</v>
      </c>
      <c r="G38" s="1">
        <v>5.0720000000000001E-2</v>
      </c>
      <c r="H38" t="s">
        <v>0</v>
      </c>
    </row>
    <row r="39" spans="1:8" x14ac:dyDescent="0.2">
      <c r="A39" t="s">
        <v>48</v>
      </c>
      <c r="B39">
        <v>36</v>
      </c>
      <c r="C39" s="1">
        <v>4.6969999999999998E-2</v>
      </c>
      <c r="D39">
        <v>259621</v>
      </c>
      <c r="E39" s="1">
        <v>6.1170000000000002E-2</v>
      </c>
      <c r="F39">
        <v>179603</v>
      </c>
      <c r="G39" s="1">
        <v>5.5620000000000003E-2</v>
      </c>
      <c r="H39" t="s">
        <v>0</v>
      </c>
    </row>
    <row r="40" spans="1:8" x14ac:dyDescent="0.2">
      <c r="A40" t="s">
        <v>102</v>
      </c>
      <c r="B40">
        <v>37</v>
      </c>
      <c r="C40" s="1">
        <v>4.6158100000000001E-2</v>
      </c>
      <c r="D40">
        <v>217619</v>
      </c>
      <c r="E40" s="1">
        <v>5.1279999999999999E-2</v>
      </c>
      <c r="F40">
        <v>155599</v>
      </c>
      <c r="G40" s="1">
        <v>4.8180000000000001E-2</v>
      </c>
      <c r="H40" t="s">
        <v>0</v>
      </c>
    </row>
    <row r="41" spans="1:8" x14ac:dyDescent="0.2">
      <c r="A41" t="s">
        <v>22</v>
      </c>
      <c r="B41">
        <v>38</v>
      </c>
      <c r="C41" s="1">
        <v>4.4546799999999998E-2</v>
      </c>
      <c r="D41">
        <v>176262</v>
      </c>
      <c r="E41" s="1">
        <v>4.1529999999999997E-2</v>
      </c>
      <c r="F41">
        <v>136662</v>
      </c>
      <c r="G41" s="1">
        <v>4.2320000000000003E-2</v>
      </c>
      <c r="H41" t="s">
        <v>0</v>
      </c>
    </row>
    <row r="42" spans="1:8" x14ac:dyDescent="0.2">
      <c r="A42" t="s">
        <v>51</v>
      </c>
      <c r="B42">
        <v>39</v>
      </c>
      <c r="C42" s="1">
        <v>4.2539899999999999E-2</v>
      </c>
      <c r="D42">
        <v>267810</v>
      </c>
      <c r="E42" s="1">
        <v>6.3100000000000003E-2</v>
      </c>
      <c r="F42">
        <v>199600</v>
      </c>
      <c r="G42" s="1">
        <v>6.1809999999999997E-2</v>
      </c>
      <c r="H42" t="s">
        <v>0</v>
      </c>
    </row>
    <row r="43" spans="1:8" x14ac:dyDescent="0.2">
      <c r="A43" t="s">
        <v>64</v>
      </c>
      <c r="B43">
        <v>40</v>
      </c>
      <c r="C43" s="1">
        <v>4.2071999999999998E-2</v>
      </c>
      <c r="D43">
        <v>39935</v>
      </c>
      <c r="E43" s="1">
        <v>9.41E-3</v>
      </c>
      <c r="F43">
        <v>29850</v>
      </c>
      <c r="G43" s="1">
        <v>9.2399999999999999E-3</v>
      </c>
      <c r="H43" t="s">
        <v>0</v>
      </c>
    </row>
    <row r="44" spans="1:8" x14ac:dyDescent="0.2">
      <c r="A44" t="s">
        <v>54</v>
      </c>
      <c r="B44">
        <v>41</v>
      </c>
      <c r="C44" s="1">
        <v>4.2048000000000002E-2</v>
      </c>
      <c r="D44">
        <v>157189</v>
      </c>
      <c r="E44" s="1">
        <v>3.7039999999999997E-2</v>
      </c>
      <c r="F44">
        <v>122430</v>
      </c>
      <c r="G44" s="1">
        <v>3.7909999999999999E-2</v>
      </c>
      <c r="H44" t="s">
        <v>0</v>
      </c>
    </row>
    <row r="45" spans="1:8" x14ac:dyDescent="0.2">
      <c r="A45" t="s">
        <v>49</v>
      </c>
      <c r="B45">
        <v>42</v>
      </c>
      <c r="C45" s="1">
        <v>4.0219100000000001E-2</v>
      </c>
      <c r="D45">
        <v>205144</v>
      </c>
      <c r="E45" s="1">
        <v>4.8340000000000001E-2</v>
      </c>
      <c r="F45">
        <v>137961</v>
      </c>
      <c r="G45" s="1">
        <v>4.2720000000000001E-2</v>
      </c>
      <c r="H45" t="s">
        <v>0</v>
      </c>
    </row>
    <row r="46" spans="1:8" x14ac:dyDescent="0.2">
      <c r="A46" t="s">
        <v>73</v>
      </c>
      <c r="B46">
        <v>43</v>
      </c>
      <c r="C46" s="1">
        <v>3.9805399999999998E-2</v>
      </c>
      <c r="D46">
        <v>72695</v>
      </c>
      <c r="E46" s="1">
        <v>1.7129999999999999E-2</v>
      </c>
      <c r="F46">
        <v>52209</v>
      </c>
      <c r="G46" s="1">
        <v>1.617E-2</v>
      </c>
      <c r="H46" t="s">
        <v>0</v>
      </c>
    </row>
    <row r="47" spans="1:8" x14ac:dyDescent="0.2">
      <c r="A47" t="s">
        <v>30</v>
      </c>
      <c r="B47">
        <v>44</v>
      </c>
      <c r="C47" s="1">
        <v>3.8397000000000001E-2</v>
      </c>
      <c r="D47">
        <v>245048</v>
      </c>
      <c r="E47" s="1">
        <v>5.774E-2</v>
      </c>
      <c r="F47">
        <v>198092</v>
      </c>
      <c r="G47" s="1">
        <v>6.1339999999999999E-2</v>
      </c>
      <c r="H47" t="s">
        <v>0</v>
      </c>
    </row>
    <row r="48" spans="1:8" x14ac:dyDescent="0.2">
      <c r="A48" t="s">
        <v>33</v>
      </c>
      <c r="B48">
        <v>45</v>
      </c>
      <c r="C48" s="1">
        <v>3.7266599999999997E-2</v>
      </c>
      <c r="D48">
        <v>179550</v>
      </c>
      <c r="E48" s="1">
        <v>4.231E-2</v>
      </c>
      <c r="F48">
        <v>162866</v>
      </c>
      <c r="G48" s="1">
        <v>5.0430000000000003E-2</v>
      </c>
      <c r="H48" t="s">
        <v>0</v>
      </c>
    </row>
    <row r="49" spans="1:8" x14ac:dyDescent="0.2">
      <c r="A49" t="s">
        <v>15</v>
      </c>
      <c r="B49">
        <v>46</v>
      </c>
      <c r="C49" s="1">
        <v>3.7134899999999998E-2</v>
      </c>
      <c r="D49">
        <v>77570</v>
      </c>
      <c r="E49" s="1">
        <v>1.8280000000000001E-2</v>
      </c>
      <c r="F49">
        <v>59990</v>
      </c>
      <c r="G49" s="1">
        <v>1.8579999999999999E-2</v>
      </c>
      <c r="H49" t="s">
        <v>0</v>
      </c>
    </row>
    <row r="50" spans="1:8" x14ac:dyDescent="0.2">
      <c r="A50" t="s">
        <v>29</v>
      </c>
      <c r="B50">
        <v>47</v>
      </c>
      <c r="C50" s="1">
        <v>3.64692E-2</v>
      </c>
      <c r="D50">
        <v>177492</v>
      </c>
      <c r="E50" s="1">
        <v>4.1820000000000003E-2</v>
      </c>
      <c r="F50">
        <v>143642</v>
      </c>
      <c r="G50" s="1">
        <v>4.4479999999999999E-2</v>
      </c>
      <c r="H50" t="s">
        <v>0</v>
      </c>
    </row>
    <row r="51" spans="1:8" x14ac:dyDescent="0.2">
      <c r="A51" t="s">
        <v>32</v>
      </c>
      <c r="B51">
        <v>48</v>
      </c>
      <c r="C51" s="1">
        <v>3.5672299999999997E-2</v>
      </c>
      <c r="D51">
        <v>89887</v>
      </c>
      <c r="E51" s="1">
        <v>2.1180000000000001E-2</v>
      </c>
      <c r="F51">
        <v>68932</v>
      </c>
      <c r="G51" s="1">
        <v>2.1350000000000001E-2</v>
      </c>
      <c r="H51" t="s">
        <v>0</v>
      </c>
    </row>
    <row r="52" spans="1:8" x14ac:dyDescent="0.2">
      <c r="A52" t="s">
        <v>71</v>
      </c>
      <c r="B52">
        <v>49</v>
      </c>
      <c r="C52" s="1">
        <v>3.5089000000000002E-2</v>
      </c>
      <c r="D52">
        <v>51259</v>
      </c>
      <c r="E52" s="1">
        <v>1.208E-2</v>
      </c>
      <c r="F52">
        <v>37110</v>
      </c>
      <c r="G52" s="1">
        <v>1.149E-2</v>
      </c>
      <c r="H52" t="s">
        <v>0</v>
      </c>
    </row>
    <row r="53" spans="1:8" x14ac:dyDescent="0.2">
      <c r="A53" t="s">
        <v>42</v>
      </c>
      <c r="B53">
        <v>50</v>
      </c>
      <c r="C53" s="1">
        <v>3.2143600000000001E-2</v>
      </c>
      <c r="D53">
        <v>46243</v>
      </c>
      <c r="E53" s="1">
        <v>1.09E-2</v>
      </c>
      <c r="F53">
        <v>33338</v>
      </c>
      <c r="G53" s="1">
        <v>1.0319999999999999E-2</v>
      </c>
      <c r="H53" t="s">
        <v>0</v>
      </c>
    </row>
    <row r="54" spans="1:8" x14ac:dyDescent="0.2">
      <c r="A54" t="s">
        <v>69</v>
      </c>
      <c r="B54">
        <v>51</v>
      </c>
      <c r="C54" s="1">
        <v>3.1490600000000001E-2</v>
      </c>
      <c r="D54">
        <v>135730</v>
      </c>
      <c r="E54" s="1">
        <v>3.1980000000000001E-2</v>
      </c>
      <c r="F54">
        <v>101604</v>
      </c>
      <c r="G54" s="1">
        <v>3.1460000000000002E-2</v>
      </c>
      <c r="H54" t="s">
        <v>0</v>
      </c>
    </row>
    <row r="55" spans="1:8" x14ac:dyDescent="0.2">
      <c r="A55" t="s">
        <v>62</v>
      </c>
      <c r="B55">
        <v>52</v>
      </c>
      <c r="C55" s="1">
        <v>3.09568E-2</v>
      </c>
      <c r="D55">
        <v>50586</v>
      </c>
      <c r="E55" s="1">
        <v>1.192E-2</v>
      </c>
      <c r="F55">
        <v>37843</v>
      </c>
      <c r="G55" s="1">
        <v>1.172E-2</v>
      </c>
      <c r="H55" t="s">
        <v>0</v>
      </c>
    </row>
    <row r="56" spans="1:8" x14ac:dyDescent="0.2">
      <c r="A56" t="s">
        <v>25</v>
      </c>
      <c r="B56">
        <v>53</v>
      </c>
      <c r="C56" s="1">
        <v>3.06641E-2</v>
      </c>
      <c r="D56">
        <v>322910</v>
      </c>
      <c r="E56" s="1">
        <v>7.6090000000000005E-2</v>
      </c>
      <c r="F56">
        <v>243442</v>
      </c>
      <c r="G56" s="1">
        <v>7.5389999999999999E-2</v>
      </c>
      <c r="H56" t="s">
        <v>0</v>
      </c>
    </row>
    <row r="57" spans="1:8" x14ac:dyDescent="0.2">
      <c r="A57" t="s">
        <v>45</v>
      </c>
      <c r="B57">
        <v>54</v>
      </c>
      <c r="C57" s="1">
        <v>2.6943999999999999E-2</v>
      </c>
      <c r="D57">
        <v>257027</v>
      </c>
      <c r="E57" s="1">
        <v>6.0560000000000003E-2</v>
      </c>
      <c r="F57">
        <v>182298</v>
      </c>
      <c r="G57" s="1">
        <v>5.645E-2</v>
      </c>
      <c r="H57" t="s">
        <v>0</v>
      </c>
    </row>
    <row r="58" spans="1:8" x14ac:dyDescent="0.2">
      <c r="A58" t="s">
        <v>28</v>
      </c>
      <c r="B58">
        <v>55</v>
      </c>
      <c r="C58" s="1">
        <v>2.6655499999999999E-2</v>
      </c>
      <c r="D58">
        <v>178784</v>
      </c>
      <c r="E58" s="1">
        <v>4.2130000000000001E-2</v>
      </c>
      <c r="F58">
        <v>150867</v>
      </c>
      <c r="G58" s="1">
        <v>4.6719999999999998E-2</v>
      </c>
      <c r="H58" t="s">
        <v>0</v>
      </c>
    </row>
    <row r="59" spans="1:8" x14ac:dyDescent="0.2">
      <c r="A59" t="s">
        <v>41</v>
      </c>
      <c r="B59">
        <v>56</v>
      </c>
      <c r="C59" s="1">
        <v>2.61645E-2</v>
      </c>
      <c r="D59">
        <v>156275</v>
      </c>
      <c r="E59" s="1">
        <v>3.6819999999999999E-2</v>
      </c>
      <c r="F59">
        <v>116884</v>
      </c>
      <c r="G59" s="1">
        <v>3.6200000000000003E-2</v>
      </c>
      <c r="H59" t="s">
        <v>0</v>
      </c>
    </row>
    <row r="60" spans="1:8" x14ac:dyDescent="0.2">
      <c r="A60" t="s">
        <v>70</v>
      </c>
      <c r="B60">
        <v>57</v>
      </c>
      <c r="C60" s="1">
        <v>2.5709900000000001E-2</v>
      </c>
      <c r="D60">
        <v>72323</v>
      </c>
      <c r="E60" s="1">
        <v>1.704E-2</v>
      </c>
      <c r="F60">
        <v>56291</v>
      </c>
      <c r="G60" s="1">
        <v>1.7430000000000001E-2</v>
      </c>
      <c r="H60" t="s">
        <v>0</v>
      </c>
    </row>
    <row r="61" spans="1:8" x14ac:dyDescent="0.2">
      <c r="A61" t="s">
        <v>61</v>
      </c>
      <c r="B61">
        <v>58</v>
      </c>
      <c r="C61" s="1">
        <v>2.5030299999999998E-2</v>
      </c>
      <c r="D61">
        <v>134107</v>
      </c>
      <c r="E61" s="1">
        <v>3.1600000000000003E-2</v>
      </c>
      <c r="F61">
        <v>96829</v>
      </c>
      <c r="G61" s="1">
        <v>2.998E-2</v>
      </c>
      <c r="H61" t="s">
        <v>0</v>
      </c>
    </row>
    <row r="62" spans="1:8" x14ac:dyDescent="0.2">
      <c r="A62" t="s">
        <v>100</v>
      </c>
      <c r="B62">
        <v>59</v>
      </c>
      <c r="C62" s="1">
        <v>2.3762599999999998E-2</v>
      </c>
      <c r="D62">
        <v>54602</v>
      </c>
      <c r="E62" s="1">
        <v>1.2869999999999999E-2</v>
      </c>
      <c r="F62">
        <v>43038</v>
      </c>
      <c r="G62" s="1">
        <v>1.333E-2</v>
      </c>
      <c r="H62" t="s">
        <v>0</v>
      </c>
    </row>
    <row r="63" spans="1:8" x14ac:dyDescent="0.2">
      <c r="A63" t="s">
        <v>58</v>
      </c>
      <c r="B63">
        <v>60</v>
      </c>
      <c r="C63" s="1">
        <v>2.2694499999999999E-2</v>
      </c>
      <c r="D63">
        <v>76087</v>
      </c>
      <c r="E63" s="1">
        <v>1.7930000000000001E-2</v>
      </c>
      <c r="F63">
        <v>55563</v>
      </c>
      <c r="G63" s="1">
        <v>1.721E-2</v>
      </c>
      <c r="H63" t="s">
        <v>0</v>
      </c>
    </row>
    <row r="64" spans="1:8" x14ac:dyDescent="0.2">
      <c r="A64" t="s">
        <v>85</v>
      </c>
      <c r="B64">
        <v>61</v>
      </c>
      <c r="C64" s="1">
        <v>2.1662299999999999E-2</v>
      </c>
      <c r="D64">
        <v>265861</v>
      </c>
      <c r="E64" s="1">
        <v>6.2640000000000001E-2</v>
      </c>
      <c r="F64">
        <v>189900</v>
      </c>
      <c r="G64" s="1">
        <v>5.8810000000000001E-2</v>
      </c>
      <c r="H64" t="s">
        <v>0</v>
      </c>
    </row>
    <row r="65" spans="1:8" x14ac:dyDescent="0.2">
      <c r="A65" t="s">
        <v>56</v>
      </c>
      <c r="B65">
        <v>62</v>
      </c>
      <c r="C65" s="1">
        <v>2.0860900000000002E-2</v>
      </c>
      <c r="D65">
        <v>53990</v>
      </c>
      <c r="E65" s="1">
        <v>1.272E-2</v>
      </c>
      <c r="F65">
        <v>46214</v>
      </c>
      <c r="G65" s="1">
        <v>1.431E-2</v>
      </c>
      <c r="H65" t="s">
        <v>0</v>
      </c>
    </row>
    <row r="66" spans="1:8" x14ac:dyDescent="0.2">
      <c r="A66" t="s">
        <v>87</v>
      </c>
      <c r="B66">
        <v>63</v>
      </c>
      <c r="C66" s="1">
        <v>2.0490299999999999E-2</v>
      </c>
      <c r="D66">
        <v>182230</v>
      </c>
      <c r="E66" s="1">
        <v>4.2939999999999999E-2</v>
      </c>
      <c r="F66">
        <v>135658</v>
      </c>
      <c r="G66" s="1">
        <v>4.2009999999999999E-2</v>
      </c>
      <c r="H66" t="s">
        <v>0</v>
      </c>
    </row>
    <row r="67" spans="1:8" x14ac:dyDescent="0.2">
      <c r="A67" t="s">
        <v>52</v>
      </c>
      <c r="B67">
        <v>64</v>
      </c>
      <c r="C67" s="1">
        <v>1.9410299999999998E-2</v>
      </c>
      <c r="D67">
        <v>68740</v>
      </c>
      <c r="E67" s="1">
        <v>1.6199999999999999E-2</v>
      </c>
      <c r="F67">
        <v>48652</v>
      </c>
      <c r="G67" s="1">
        <v>1.507E-2</v>
      </c>
      <c r="H67" t="s">
        <v>0</v>
      </c>
    </row>
    <row r="68" spans="1:8" x14ac:dyDescent="0.2">
      <c r="A68" t="s">
        <v>80</v>
      </c>
      <c r="B68">
        <v>65</v>
      </c>
      <c r="C68" s="1">
        <v>1.8933599999999998E-2</v>
      </c>
      <c r="D68">
        <v>110696</v>
      </c>
      <c r="E68" s="1">
        <v>2.6079999999999999E-2</v>
      </c>
      <c r="F68">
        <v>77152</v>
      </c>
      <c r="G68" s="1">
        <v>2.3890000000000002E-2</v>
      </c>
      <c r="H68" t="s">
        <v>0</v>
      </c>
    </row>
    <row r="69" spans="1:8" x14ac:dyDescent="0.2">
      <c r="A69" t="s">
        <v>114</v>
      </c>
      <c r="B69">
        <v>66</v>
      </c>
      <c r="C69" s="1">
        <v>1.82516E-2</v>
      </c>
      <c r="D69">
        <v>154718</v>
      </c>
      <c r="E69" s="1">
        <v>3.6459999999999999E-2</v>
      </c>
      <c r="F69">
        <v>115917</v>
      </c>
      <c r="G69" s="1">
        <v>3.5900000000000001E-2</v>
      </c>
      <c r="H69" t="s">
        <v>0</v>
      </c>
    </row>
    <row r="70" spans="1:8" x14ac:dyDescent="0.2">
      <c r="A70" t="s">
        <v>82</v>
      </c>
      <c r="B70">
        <v>67</v>
      </c>
      <c r="C70" s="1">
        <v>1.7073899999999999E-2</v>
      </c>
      <c r="D70">
        <v>49599</v>
      </c>
      <c r="E70" s="1">
        <v>1.1690000000000001E-2</v>
      </c>
      <c r="F70">
        <v>39495</v>
      </c>
      <c r="G70" s="1">
        <v>1.223E-2</v>
      </c>
      <c r="H70" t="s">
        <v>0</v>
      </c>
    </row>
    <row r="71" spans="1:8" x14ac:dyDescent="0.2">
      <c r="A71" t="s">
        <v>60</v>
      </c>
      <c r="B71">
        <v>68</v>
      </c>
      <c r="C71" s="1">
        <v>1.69826E-2</v>
      </c>
      <c r="D71">
        <v>113664</v>
      </c>
      <c r="E71" s="1">
        <v>2.6780000000000002E-2</v>
      </c>
      <c r="F71">
        <v>87009</v>
      </c>
      <c r="G71" s="1">
        <v>2.6939999999999999E-2</v>
      </c>
      <c r="H71" t="s">
        <v>0</v>
      </c>
    </row>
    <row r="72" spans="1:8" x14ac:dyDescent="0.2">
      <c r="A72" t="s">
        <v>94</v>
      </c>
      <c r="B72">
        <v>69</v>
      </c>
      <c r="C72" s="1">
        <v>1.6523099999999999E-2</v>
      </c>
      <c r="D72">
        <v>65003</v>
      </c>
      <c r="E72" s="1">
        <v>1.532E-2</v>
      </c>
      <c r="F72">
        <v>50203</v>
      </c>
      <c r="G72" s="1">
        <v>1.555E-2</v>
      </c>
      <c r="H72" t="s">
        <v>0</v>
      </c>
    </row>
    <row r="73" spans="1:8" x14ac:dyDescent="0.2">
      <c r="A73" t="s">
        <v>50</v>
      </c>
      <c r="B73">
        <v>70</v>
      </c>
      <c r="C73" s="1">
        <v>1.64598E-2</v>
      </c>
      <c r="D73">
        <v>138843</v>
      </c>
      <c r="E73" s="1">
        <v>3.2710000000000003E-2</v>
      </c>
      <c r="F73">
        <v>101074</v>
      </c>
      <c r="G73" s="1">
        <v>3.1300000000000001E-2</v>
      </c>
      <c r="H73" t="s">
        <v>0</v>
      </c>
    </row>
    <row r="74" spans="1:8" x14ac:dyDescent="0.2">
      <c r="A74" t="s">
        <v>79</v>
      </c>
      <c r="B74">
        <v>71</v>
      </c>
      <c r="C74" s="1">
        <v>1.6408099999999998E-2</v>
      </c>
      <c r="D74">
        <v>33469</v>
      </c>
      <c r="E74" s="1">
        <v>7.8899999999999994E-3</v>
      </c>
      <c r="F74">
        <v>25076</v>
      </c>
      <c r="G74" s="1">
        <v>7.77E-3</v>
      </c>
      <c r="H74" t="s">
        <v>0</v>
      </c>
    </row>
    <row r="75" spans="1:8" x14ac:dyDescent="0.2">
      <c r="A75" t="s">
        <v>78</v>
      </c>
      <c r="B75">
        <v>72</v>
      </c>
      <c r="C75" s="1">
        <v>1.60357E-2</v>
      </c>
      <c r="D75">
        <v>228871</v>
      </c>
      <c r="E75" s="1">
        <v>5.3929999999999999E-2</v>
      </c>
      <c r="F75">
        <v>158882</v>
      </c>
      <c r="G75" s="1">
        <v>4.9200000000000001E-2</v>
      </c>
      <c r="H75" t="s">
        <v>0</v>
      </c>
    </row>
    <row r="76" spans="1:8" x14ac:dyDescent="0.2">
      <c r="A76" t="s">
        <v>75</v>
      </c>
      <c r="B76">
        <v>73</v>
      </c>
      <c r="C76" s="1">
        <v>1.5772399999999999E-2</v>
      </c>
      <c r="D76">
        <v>112680</v>
      </c>
      <c r="E76" s="1">
        <v>2.6550000000000001E-2</v>
      </c>
      <c r="F76">
        <v>82195</v>
      </c>
      <c r="G76" s="1">
        <v>2.545E-2</v>
      </c>
      <c r="H76" t="s">
        <v>0</v>
      </c>
    </row>
    <row r="77" spans="1:8" x14ac:dyDescent="0.2">
      <c r="A77" t="s">
        <v>67</v>
      </c>
      <c r="B77">
        <v>74</v>
      </c>
      <c r="C77" s="1">
        <v>1.47666E-2</v>
      </c>
      <c r="D77">
        <v>24854</v>
      </c>
      <c r="E77" s="1">
        <v>5.8599999999999998E-3</v>
      </c>
      <c r="F77">
        <v>18617</v>
      </c>
      <c r="G77" s="1">
        <v>5.77E-3</v>
      </c>
      <c r="H77" t="s">
        <v>0</v>
      </c>
    </row>
    <row r="78" spans="1:8" x14ac:dyDescent="0.2">
      <c r="A78" t="s">
        <v>95</v>
      </c>
      <c r="B78">
        <v>75</v>
      </c>
      <c r="C78" s="1">
        <v>1.4408600000000001E-2</v>
      </c>
      <c r="D78">
        <v>138358</v>
      </c>
      <c r="E78" s="1">
        <v>3.2599999999999997E-2</v>
      </c>
      <c r="F78">
        <v>109517</v>
      </c>
      <c r="G78" s="1">
        <v>3.3910000000000003E-2</v>
      </c>
      <c r="H78" t="s">
        <v>0</v>
      </c>
    </row>
    <row r="79" spans="1:8" x14ac:dyDescent="0.2">
      <c r="A79" t="s">
        <v>59</v>
      </c>
      <c r="B79">
        <v>76</v>
      </c>
      <c r="C79" s="1">
        <v>1.40623E-2</v>
      </c>
      <c r="D79">
        <v>219033</v>
      </c>
      <c r="E79" s="1">
        <v>5.1610000000000003E-2</v>
      </c>
      <c r="F79">
        <v>169028</v>
      </c>
      <c r="G79" s="1">
        <v>5.2339999999999998E-2</v>
      </c>
      <c r="H79" t="s">
        <v>0</v>
      </c>
    </row>
    <row r="80" spans="1:8" x14ac:dyDescent="0.2">
      <c r="A80" t="s">
        <v>72</v>
      </c>
      <c r="B80">
        <v>77</v>
      </c>
      <c r="C80" s="1">
        <v>1.24546E-2</v>
      </c>
      <c r="D80">
        <v>32231</v>
      </c>
      <c r="E80" s="1">
        <v>7.5900000000000004E-3</v>
      </c>
      <c r="F80">
        <v>24146</v>
      </c>
      <c r="G80" s="1">
        <v>7.4799999999999997E-3</v>
      </c>
      <c r="H80" t="s">
        <v>0</v>
      </c>
    </row>
    <row r="81" spans="1:8" x14ac:dyDescent="0.2">
      <c r="A81" t="s">
        <v>96</v>
      </c>
      <c r="B81">
        <v>78</v>
      </c>
      <c r="C81" s="1">
        <v>1.21172E-2</v>
      </c>
      <c r="D81">
        <v>42159</v>
      </c>
      <c r="E81" s="1">
        <v>9.9299999999999996E-3</v>
      </c>
      <c r="F81">
        <v>30289</v>
      </c>
      <c r="G81" s="1">
        <v>9.3799999999999994E-3</v>
      </c>
      <c r="H81" t="s">
        <v>0</v>
      </c>
    </row>
    <row r="82" spans="1:8" x14ac:dyDescent="0.2">
      <c r="A82" t="s">
        <v>68</v>
      </c>
      <c r="B82">
        <v>79</v>
      </c>
      <c r="C82" s="1">
        <v>1.17042E-2</v>
      </c>
      <c r="D82">
        <v>58773</v>
      </c>
      <c r="E82" s="1">
        <v>1.3849999999999999E-2</v>
      </c>
      <c r="F82">
        <v>42974</v>
      </c>
      <c r="G82" s="1">
        <v>1.3310000000000001E-2</v>
      </c>
      <c r="H82" t="s">
        <v>0</v>
      </c>
    </row>
    <row r="83" spans="1:8" x14ac:dyDescent="0.2">
      <c r="A83" t="s">
        <v>89</v>
      </c>
      <c r="B83">
        <v>80</v>
      </c>
      <c r="C83" s="1">
        <v>1.1610499999999999E-2</v>
      </c>
      <c r="D83">
        <v>15486</v>
      </c>
      <c r="E83" s="1">
        <v>3.65E-3</v>
      </c>
      <c r="F83">
        <v>12985</v>
      </c>
      <c r="G83" s="1">
        <v>4.0200000000000001E-3</v>
      </c>
      <c r="H83" t="s">
        <v>0</v>
      </c>
    </row>
    <row r="84" spans="1:8" x14ac:dyDescent="0.2">
      <c r="A84" t="s">
        <v>104</v>
      </c>
      <c r="B84">
        <v>81</v>
      </c>
      <c r="C84" s="1">
        <v>1.1517899999999999E-2</v>
      </c>
      <c r="D84">
        <v>74863</v>
      </c>
      <c r="E84" s="1">
        <v>1.7639999999999999E-2</v>
      </c>
      <c r="F84">
        <v>59519</v>
      </c>
      <c r="G84" s="1">
        <v>1.8429999999999998E-2</v>
      </c>
      <c r="H84" t="s">
        <v>0</v>
      </c>
    </row>
    <row r="85" spans="1:8" x14ac:dyDescent="0.2">
      <c r="A85" t="s">
        <v>83</v>
      </c>
      <c r="B85">
        <v>82</v>
      </c>
      <c r="C85" s="1">
        <v>1.14772E-2</v>
      </c>
      <c r="D85">
        <v>80592</v>
      </c>
      <c r="E85" s="1">
        <v>1.899E-2</v>
      </c>
      <c r="F85">
        <v>72235</v>
      </c>
      <c r="G85" s="1">
        <v>2.2370000000000001E-2</v>
      </c>
      <c r="H85" t="s">
        <v>0</v>
      </c>
    </row>
    <row r="86" spans="1:8" x14ac:dyDescent="0.2">
      <c r="A86" t="s">
        <v>112</v>
      </c>
      <c r="B86">
        <v>83</v>
      </c>
      <c r="C86" s="1">
        <v>1.1455999999999999E-2</v>
      </c>
      <c r="D86">
        <v>19787</v>
      </c>
      <c r="E86" s="1">
        <v>4.6600000000000001E-3</v>
      </c>
      <c r="F86">
        <v>13552</v>
      </c>
      <c r="G86" s="1">
        <v>4.1999999999999997E-3</v>
      </c>
      <c r="H86" t="s">
        <v>0</v>
      </c>
    </row>
    <row r="87" spans="1:8" x14ac:dyDescent="0.2">
      <c r="A87" t="s">
        <v>122</v>
      </c>
      <c r="B87">
        <v>84</v>
      </c>
      <c r="C87" s="1">
        <v>1.14514E-2</v>
      </c>
      <c r="D87">
        <v>73543</v>
      </c>
      <c r="E87" s="1">
        <v>1.7330000000000002E-2</v>
      </c>
      <c r="F87">
        <v>66112</v>
      </c>
      <c r="G87" s="1">
        <v>2.0469999999999999E-2</v>
      </c>
      <c r="H87" t="s">
        <v>0</v>
      </c>
    </row>
    <row r="88" spans="1:8" x14ac:dyDescent="0.2">
      <c r="A88" t="s">
        <v>97</v>
      </c>
      <c r="B88">
        <v>85</v>
      </c>
      <c r="C88" s="1">
        <v>1.0864499999999999E-2</v>
      </c>
      <c r="D88">
        <v>85233</v>
      </c>
      <c r="E88" s="1">
        <v>2.0080000000000001E-2</v>
      </c>
      <c r="F88">
        <v>63638</v>
      </c>
      <c r="G88" s="1">
        <v>1.9709999999999998E-2</v>
      </c>
      <c r="H88" t="s">
        <v>0</v>
      </c>
    </row>
    <row r="89" spans="1:8" x14ac:dyDescent="0.2">
      <c r="A89" t="s">
        <v>92</v>
      </c>
      <c r="B89">
        <v>86</v>
      </c>
      <c r="C89" s="1">
        <v>1.07828E-2</v>
      </c>
      <c r="D89">
        <v>98617</v>
      </c>
      <c r="E89" s="1">
        <v>2.324E-2</v>
      </c>
      <c r="F89">
        <v>75313</v>
      </c>
      <c r="G89" s="1">
        <v>2.332E-2</v>
      </c>
      <c r="H89" t="s">
        <v>0</v>
      </c>
    </row>
    <row r="90" spans="1:8" x14ac:dyDescent="0.2">
      <c r="A90" t="s">
        <v>101</v>
      </c>
      <c r="B90">
        <v>87</v>
      </c>
      <c r="C90" s="1">
        <v>1.06379E-2</v>
      </c>
      <c r="D90">
        <v>49906</v>
      </c>
      <c r="E90" s="1">
        <v>1.176E-2</v>
      </c>
      <c r="F90">
        <v>38138</v>
      </c>
      <c r="G90" s="1">
        <v>1.1809999999999999E-2</v>
      </c>
      <c r="H90" t="s">
        <v>0</v>
      </c>
    </row>
    <row r="91" spans="1:8" x14ac:dyDescent="0.2">
      <c r="A91" t="s">
        <v>84</v>
      </c>
      <c r="B91">
        <v>88</v>
      </c>
      <c r="C91" s="1">
        <v>1.05185E-2</v>
      </c>
      <c r="D91">
        <v>67549</v>
      </c>
      <c r="E91" s="1">
        <v>1.592E-2</v>
      </c>
      <c r="F91">
        <v>49170</v>
      </c>
      <c r="G91" s="1">
        <v>1.523E-2</v>
      </c>
      <c r="H91" t="s">
        <v>0</v>
      </c>
    </row>
    <row r="92" spans="1:8" x14ac:dyDescent="0.2">
      <c r="A92" t="s">
        <v>90</v>
      </c>
      <c r="B92">
        <v>89</v>
      </c>
      <c r="C92" s="1">
        <v>9.3118999999999997E-3</v>
      </c>
      <c r="D92">
        <v>70919</v>
      </c>
      <c r="E92" s="1">
        <v>1.6709999999999999E-2</v>
      </c>
      <c r="F92">
        <v>60391</v>
      </c>
      <c r="G92" s="1">
        <v>1.8700000000000001E-2</v>
      </c>
      <c r="H92" t="s">
        <v>0</v>
      </c>
    </row>
    <row r="93" spans="1:8" x14ac:dyDescent="0.2">
      <c r="A93" t="s">
        <v>77</v>
      </c>
      <c r="B93">
        <v>90</v>
      </c>
      <c r="C93" s="1">
        <v>8.9479999999999994E-3</v>
      </c>
      <c r="D93">
        <v>22001</v>
      </c>
      <c r="E93" s="1">
        <v>5.1799999999999997E-3</v>
      </c>
      <c r="F93">
        <v>16029</v>
      </c>
      <c r="G93" s="1">
        <v>4.96E-3</v>
      </c>
      <c r="H93" t="s">
        <v>0</v>
      </c>
    </row>
    <row r="94" spans="1:8" x14ac:dyDescent="0.2">
      <c r="A94" t="s">
        <v>76</v>
      </c>
      <c r="B94">
        <v>91</v>
      </c>
      <c r="C94" s="1">
        <v>8.3700000000000007E-3</v>
      </c>
      <c r="D94">
        <v>78207</v>
      </c>
      <c r="E94" s="1">
        <v>1.8429999999999998E-2</v>
      </c>
      <c r="F94">
        <v>60867</v>
      </c>
      <c r="G94" s="1">
        <v>1.8849999999999999E-2</v>
      </c>
      <c r="H94" t="s">
        <v>0</v>
      </c>
    </row>
    <row r="95" spans="1:8" x14ac:dyDescent="0.2">
      <c r="A95" t="s">
        <v>91</v>
      </c>
      <c r="B95">
        <v>92</v>
      </c>
      <c r="C95" s="1">
        <v>8.3126999999999993E-3</v>
      </c>
      <c r="D95">
        <v>54710</v>
      </c>
      <c r="E95" s="1">
        <v>1.289E-2</v>
      </c>
      <c r="F95">
        <v>38600</v>
      </c>
      <c r="G95" s="1">
        <v>1.1950000000000001E-2</v>
      </c>
      <c r="H95" t="s">
        <v>0</v>
      </c>
    </row>
    <row r="96" spans="1:8" x14ac:dyDescent="0.2">
      <c r="A96" t="s">
        <v>65</v>
      </c>
      <c r="B96">
        <v>93</v>
      </c>
      <c r="C96" s="1">
        <v>7.9419999999999994E-3</v>
      </c>
      <c r="D96">
        <v>50019</v>
      </c>
      <c r="E96" s="1">
        <v>1.179E-2</v>
      </c>
      <c r="F96">
        <v>39191</v>
      </c>
      <c r="G96" s="1">
        <v>1.214E-2</v>
      </c>
      <c r="H96" t="s">
        <v>0</v>
      </c>
    </row>
    <row r="97" spans="1:8" x14ac:dyDescent="0.2">
      <c r="A97" t="s">
        <v>132</v>
      </c>
      <c r="B97">
        <v>94</v>
      </c>
      <c r="C97" s="1">
        <v>7.8373999999999996E-3</v>
      </c>
      <c r="D97">
        <v>32286</v>
      </c>
      <c r="E97" s="1">
        <v>7.6099999999999996E-3</v>
      </c>
      <c r="F97">
        <v>30040</v>
      </c>
      <c r="G97" s="1">
        <v>9.2999999999999992E-3</v>
      </c>
      <c r="H97" t="s">
        <v>0</v>
      </c>
    </row>
    <row r="98" spans="1:8" x14ac:dyDescent="0.2">
      <c r="A98" t="s">
        <v>140</v>
      </c>
      <c r="B98">
        <v>95</v>
      </c>
      <c r="C98" s="1">
        <v>7.5434999999999999E-3</v>
      </c>
      <c r="D98">
        <v>47771</v>
      </c>
      <c r="E98" s="1">
        <v>1.1259999999999999E-2</v>
      </c>
      <c r="F98">
        <v>34478</v>
      </c>
      <c r="G98" s="1">
        <v>1.068E-2</v>
      </c>
      <c r="H98" t="s">
        <v>0</v>
      </c>
    </row>
    <row r="99" spans="1:8" x14ac:dyDescent="0.2">
      <c r="A99" t="s">
        <v>127</v>
      </c>
      <c r="B99">
        <v>96</v>
      </c>
      <c r="C99" s="1">
        <v>7.4834999999999997E-3</v>
      </c>
      <c r="D99">
        <v>87202</v>
      </c>
      <c r="E99" s="1">
        <v>2.0549999999999999E-2</v>
      </c>
      <c r="F99">
        <v>62267</v>
      </c>
      <c r="G99" s="1">
        <v>1.9279999999999999E-2</v>
      </c>
      <c r="H99" t="s">
        <v>0</v>
      </c>
    </row>
    <row r="100" spans="1:8" x14ac:dyDescent="0.2">
      <c r="A100" t="s">
        <v>53</v>
      </c>
      <c r="B100">
        <v>97</v>
      </c>
      <c r="C100" s="1">
        <v>7.4498999999999998E-3</v>
      </c>
      <c r="D100">
        <v>27476</v>
      </c>
      <c r="E100" s="1">
        <v>6.4700000000000001E-3</v>
      </c>
      <c r="F100">
        <v>19947</v>
      </c>
      <c r="G100" s="1">
        <v>6.1799999999999997E-3</v>
      </c>
      <c r="H100" t="s">
        <v>0</v>
      </c>
    </row>
    <row r="101" spans="1:8" x14ac:dyDescent="0.2">
      <c r="A101" t="s">
        <v>93</v>
      </c>
      <c r="B101">
        <v>98</v>
      </c>
      <c r="C101" s="1">
        <v>7.0556999999999998E-3</v>
      </c>
      <c r="D101">
        <v>65260</v>
      </c>
      <c r="E101" s="1">
        <v>1.538E-2</v>
      </c>
      <c r="F101">
        <v>53086</v>
      </c>
      <c r="G101" s="1">
        <v>1.644E-2</v>
      </c>
      <c r="H101" t="s">
        <v>0</v>
      </c>
    </row>
    <row r="102" spans="1:8" x14ac:dyDescent="0.2">
      <c r="A102" t="s">
        <v>201</v>
      </c>
      <c r="B102">
        <v>99</v>
      </c>
      <c r="C102" s="1">
        <v>6.7174000000000001E-3</v>
      </c>
      <c r="D102">
        <v>10505</v>
      </c>
      <c r="E102" s="1">
        <v>2.48E-3</v>
      </c>
      <c r="F102">
        <v>7950</v>
      </c>
      <c r="G102" s="1">
        <v>2.4599999999999999E-3</v>
      </c>
      <c r="H102" t="s">
        <v>0</v>
      </c>
    </row>
    <row r="103" spans="1:8" x14ac:dyDescent="0.2">
      <c r="A103" t="s">
        <v>168</v>
      </c>
      <c r="B103">
        <v>100</v>
      </c>
      <c r="C103" s="1">
        <v>6.5427999999999997E-3</v>
      </c>
      <c r="D103">
        <v>36068</v>
      </c>
      <c r="E103" s="1">
        <v>8.5000000000000006E-3</v>
      </c>
      <c r="F103">
        <v>26620</v>
      </c>
      <c r="G103" s="1">
        <v>8.2400000000000008E-3</v>
      </c>
      <c r="H103" t="s">
        <v>0</v>
      </c>
    </row>
    <row r="104" spans="1:8" x14ac:dyDescent="0.2">
      <c r="A104" t="s">
        <v>146</v>
      </c>
      <c r="B104">
        <v>101</v>
      </c>
      <c r="C104" s="1">
        <v>6.5182E-3</v>
      </c>
      <c r="D104">
        <v>17309</v>
      </c>
      <c r="E104" s="1">
        <v>4.0800000000000003E-3</v>
      </c>
      <c r="F104">
        <v>13396</v>
      </c>
      <c r="G104" s="1">
        <v>4.15E-3</v>
      </c>
      <c r="H104" t="s">
        <v>0</v>
      </c>
    </row>
    <row r="105" spans="1:8" x14ac:dyDescent="0.2">
      <c r="A105" t="s">
        <v>211</v>
      </c>
      <c r="B105">
        <v>102</v>
      </c>
      <c r="C105" s="1">
        <v>6.4844000000000004E-3</v>
      </c>
      <c r="D105">
        <v>159834</v>
      </c>
      <c r="E105" s="1">
        <v>3.7659999999999999E-2</v>
      </c>
      <c r="F105">
        <v>115766</v>
      </c>
      <c r="G105" s="1">
        <v>3.585E-2</v>
      </c>
      <c r="H105" t="s">
        <v>0</v>
      </c>
    </row>
    <row r="106" spans="1:8" x14ac:dyDescent="0.2">
      <c r="A106" t="s">
        <v>86</v>
      </c>
      <c r="B106">
        <v>103</v>
      </c>
      <c r="C106" s="1">
        <v>6.195E-3</v>
      </c>
      <c r="D106">
        <v>34135</v>
      </c>
      <c r="E106" s="1">
        <v>8.0400000000000003E-3</v>
      </c>
      <c r="F106">
        <v>25483</v>
      </c>
      <c r="G106" s="1">
        <v>7.8899999999999994E-3</v>
      </c>
      <c r="H106" t="s">
        <v>0</v>
      </c>
    </row>
    <row r="107" spans="1:8" x14ac:dyDescent="0.2">
      <c r="A107" t="s">
        <v>163</v>
      </c>
      <c r="B107">
        <v>104</v>
      </c>
      <c r="C107" s="1">
        <v>6.1840999999999997E-3</v>
      </c>
      <c r="D107">
        <v>43076</v>
      </c>
      <c r="E107" s="1">
        <v>1.0149999999999999E-2</v>
      </c>
      <c r="F107">
        <v>31140</v>
      </c>
      <c r="G107" s="1">
        <v>9.6399999999999993E-3</v>
      </c>
      <c r="H107" t="s">
        <v>0</v>
      </c>
    </row>
    <row r="108" spans="1:8" x14ac:dyDescent="0.2">
      <c r="A108" t="s">
        <v>129</v>
      </c>
      <c r="B108">
        <v>105</v>
      </c>
      <c r="C108" s="1">
        <v>6.0070000000000002E-3</v>
      </c>
      <c r="D108">
        <v>40356</v>
      </c>
      <c r="E108" s="1">
        <v>9.5099999999999994E-3</v>
      </c>
      <c r="F108">
        <v>28597</v>
      </c>
      <c r="G108" s="1">
        <v>8.8599999999999998E-3</v>
      </c>
      <c r="H108" t="s">
        <v>0</v>
      </c>
    </row>
    <row r="109" spans="1:8" x14ac:dyDescent="0.2">
      <c r="A109" t="s">
        <v>152</v>
      </c>
      <c r="B109">
        <v>106</v>
      </c>
      <c r="C109" s="1">
        <v>5.9785999999999997E-3</v>
      </c>
      <c r="D109">
        <v>23675</v>
      </c>
      <c r="E109" s="1">
        <v>5.5799999999999999E-3</v>
      </c>
      <c r="F109">
        <v>18453</v>
      </c>
      <c r="G109" s="1">
        <v>5.7099999999999998E-3</v>
      </c>
      <c r="H109" t="s">
        <v>0</v>
      </c>
    </row>
    <row r="110" spans="1:8" x14ac:dyDescent="0.2">
      <c r="A110" t="s">
        <v>109</v>
      </c>
      <c r="B110">
        <v>107</v>
      </c>
      <c r="C110" s="1">
        <v>5.3594999999999997E-3</v>
      </c>
      <c r="D110">
        <v>49305</v>
      </c>
      <c r="E110" s="1">
        <v>1.162E-2</v>
      </c>
      <c r="F110">
        <v>37786</v>
      </c>
      <c r="G110" s="1">
        <v>1.17E-2</v>
      </c>
      <c r="H110" t="s">
        <v>0</v>
      </c>
    </row>
    <row r="111" spans="1:8" x14ac:dyDescent="0.2">
      <c r="A111" t="s">
        <v>113</v>
      </c>
      <c r="B111">
        <v>108</v>
      </c>
      <c r="C111" s="1">
        <v>5.2484999999999997E-3</v>
      </c>
      <c r="D111">
        <v>89051</v>
      </c>
      <c r="E111" s="1">
        <v>2.0979999999999999E-2</v>
      </c>
      <c r="F111">
        <v>66691</v>
      </c>
      <c r="G111" s="1">
        <v>2.0650000000000002E-2</v>
      </c>
      <c r="H111" t="s">
        <v>0</v>
      </c>
    </row>
    <row r="112" spans="1:8" x14ac:dyDescent="0.2">
      <c r="A112" t="s">
        <v>111</v>
      </c>
      <c r="B112">
        <v>109</v>
      </c>
      <c r="C112" s="1">
        <v>5.0432999999999997E-3</v>
      </c>
      <c r="D112">
        <v>26731</v>
      </c>
      <c r="E112" s="1">
        <v>6.3E-3</v>
      </c>
      <c r="F112">
        <v>20009</v>
      </c>
      <c r="G112" s="1">
        <v>6.1999999999999998E-3</v>
      </c>
      <c r="H112" t="s">
        <v>0</v>
      </c>
    </row>
    <row r="113" spans="1:8" x14ac:dyDescent="0.2">
      <c r="A113" t="s">
        <v>107</v>
      </c>
      <c r="B113">
        <v>110</v>
      </c>
      <c r="C113" s="1">
        <v>4.7987999999999998E-3</v>
      </c>
      <c r="D113">
        <v>87517</v>
      </c>
      <c r="E113" s="1">
        <v>2.0619999999999999E-2</v>
      </c>
      <c r="F113">
        <v>65564</v>
      </c>
      <c r="G113" s="1">
        <v>2.0299999999999999E-2</v>
      </c>
      <c r="H113" t="s">
        <v>0</v>
      </c>
    </row>
    <row r="114" spans="1:8" x14ac:dyDescent="0.2">
      <c r="A114" t="s">
        <v>117</v>
      </c>
      <c r="B114">
        <v>111</v>
      </c>
      <c r="C114" s="1">
        <v>4.5867E-3</v>
      </c>
      <c r="D114">
        <v>55336</v>
      </c>
      <c r="E114" s="1">
        <v>1.304E-2</v>
      </c>
      <c r="F114">
        <v>42445</v>
      </c>
      <c r="G114" s="1">
        <v>1.3140000000000001E-2</v>
      </c>
      <c r="H114" t="s">
        <v>0</v>
      </c>
    </row>
    <row r="115" spans="1:8" x14ac:dyDescent="0.2">
      <c r="A115" t="s">
        <v>88</v>
      </c>
      <c r="B115">
        <v>112</v>
      </c>
      <c r="C115" s="1">
        <v>4.5728000000000001E-3</v>
      </c>
      <c r="D115">
        <v>72979</v>
      </c>
      <c r="E115" s="1">
        <v>1.72E-2</v>
      </c>
      <c r="F115">
        <v>51017</v>
      </c>
      <c r="G115" s="1">
        <v>1.5800000000000002E-2</v>
      </c>
      <c r="H115" t="s">
        <v>0</v>
      </c>
    </row>
    <row r="116" spans="1:8" x14ac:dyDescent="0.2">
      <c r="A116" t="s">
        <v>205</v>
      </c>
      <c r="B116">
        <v>113</v>
      </c>
      <c r="C116" s="1">
        <v>4.4843000000000001E-3</v>
      </c>
      <c r="D116">
        <v>40180</v>
      </c>
      <c r="E116" s="1">
        <v>9.4699999999999993E-3</v>
      </c>
      <c r="F116">
        <v>28575</v>
      </c>
      <c r="G116" s="1">
        <v>8.8500000000000002E-3</v>
      </c>
      <c r="H116" t="s">
        <v>0</v>
      </c>
    </row>
    <row r="117" spans="1:8" x14ac:dyDescent="0.2">
      <c r="A117" t="s">
        <v>99</v>
      </c>
      <c r="B117">
        <v>114</v>
      </c>
      <c r="C117" s="1">
        <v>4.4774999999999997E-3</v>
      </c>
      <c r="D117">
        <v>25234</v>
      </c>
      <c r="E117" s="1">
        <v>5.9500000000000004E-3</v>
      </c>
      <c r="F117">
        <v>17779</v>
      </c>
      <c r="G117" s="1">
        <v>5.5100000000000001E-3</v>
      </c>
      <c r="H117" t="s">
        <v>0</v>
      </c>
    </row>
    <row r="118" spans="1:8" x14ac:dyDescent="0.2">
      <c r="A118" t="s">
        <v>190</v>
      </c>
      <c r="B118">
        <v>115</v>
      </c>
      <c r="C118" s="1">
        <v>4.3302000000000002E-3</v>
      </c>
      <c r="D118">
        <v>19915</v>
      </c>
      <c r="E118" s="1">
        <v>4.6899999999999997E-3</v>
      </c>
      <c r="F118">
        <v>18398</v>
      </c>
      <c r="G118" s="1">
        <v>5.7000000000000002E-3</v>
      </c>
      <c r="H118" t="s">
        <v>0</v>
      </c>
    </row>
    <row r="119" spans="1:8" x14ac:dyDescent="0.2">
      <c r="A119" t="s">
        <v>105</v>
      </c>
      <c r="B119">
        <v>116</v>
      </c>
      <c r="C119" s="1">
        <v>3.9236000000000002E-3</v>
      </c>
      <c r="D119">
        <v>14785</v>
      </c>
      <c r="E119" s="1">
        <v>3.48E-3</v>
      </c>
      <c r="F119">
        <v>11158</v>
      </c>
      <c r="G119" s="1">
        <v>3.46E-3</v>
      </c>
      <c r="H119" t="s">
        <v>0</v>
      </c>
    </row>
    <row r="120" spans="1:8" x14ac:dyDescent="0.2">
      <c r="A120" t="s">
        <v>141</v>
      </c>
      <c r="B120">
        <v>117</v>
      </c>
      <c r="C120" s="1">
        <v>3.8275000000000002E-3</v>
      </c>
      <c r="D120">
        <v>39292</v>
      </c>
      <c r="E120" s="1">
        <v>9.2599999999999991E-3</v>
      </c>
      <c r="F120">
        <v>29696</v>
      </c>
      <c r="G120" s="1">
        <v>9.1999999999999998E-3</v>
      </c>
      <c r="H120" t="s">
        <v>0</v>
      </c>
    </row>
    <row r="121" spans="1:8" x14ac:dyDescent="0.2">
      <c r="A121" t="s">
        <v>110</v>
      </c>
      <c r="B121">
        <v>118</v>
      </c>
      <c r="C121" s="1">
        <v>3.7956000000000001E-3</v>
      </c>
      <c r="D121">
        <v>65085</v>
      </c>
      <c r="E121" s="1">
        <v>1.5339999999999999E-2</v>
      </c>
      <c r="F121">
        <v>47404</v>
      </c>
      <c r="G121" s="1">
        <v>1.468E-2</v>
      </c>
      <c r="H121" t="s">
        <v>0</v>
      </c>
    </row>
    <row r="122" spans="1:8" x14ac:dyDescent="0.2">
      <c r="A122" t="s">
        <v>103</v>
      </c>
      <c r="B122">
        <v>119</v>
      </c>
      <c r="C122" s="1">
        <v>3.7423999999999999E-3</v>
      </c>
      <c r="D122">
        <v>32700</v>
      </c>
      <c r="E122" s="1">
        <v>7.7000000000000002E-3</v>
      </c>
      <c r="F122">
        <v>22800</v>
      </c>
      <c r="G122" s="1">
        <v>7.0600000000000003E-3</v>
      </c>
      <c r="H122" t="s">
        <v>0</v>
      </c>
    </row>
    <row r="123" spans="1:8" x14ac:dyDescent="0.2">
      <c r="A123" t="s">
        <v>125</v>
      </c>
      <c r="B123">
        <v>120</v>
      </c>
      <c r="C123" s="1">
        <v>3.7117999999999999E-3</v>
      </c>
      <c r="D123">
        <v>18650</v>
      </c>
      <c r="E123" s="1">
        <v>4.3899999999999998E-3</v>
      </c>
      <c r="F123">
        <v>14123</v>
      </c>
      <c r="G123" s="1">
        <v>4.3699999999999998E-3</v>
      </c>
      <c r="H123" t="s">
        <v>0</v>
      </c>
    </row>
    <row r="124" spans="1:8" x14ac:dyDescent="0.2">
      <c r="A124" t="s">
        <v>189</v>
      </c>
      <c r="B124">
        <v>121</v>
      </c>
      <c r="C124" s="1">
        <v>3.5504E-3</v>
      </c>
      <c r="D124">
        <v>6777</v>
      </c>
      <c r="E124" s="1">
        <v>1.6000000000000001E-3</v>
      </c>
      <c r="F124">
        <v>5047</v>
      </c>
      <c r="G124" s="1">
        <v>1.56E-3</v>
      </c>
      <c r="H124" t="s">
        <v>0</v>
      </c>
    </row>
    <row r="125" spans="1:8" x14ac:dyDescent="0.2">
      <c r="A125" t="s">
        <v>115</v>
      </c>
      <c r="B125">
        <v>122</v>
      </c>
      <c r="C125" s="1">
        <v>3.4727999999999998E-3</v>
      </c>
      <c r="D125">
        <v>83930</v>
      </c>
      <c r="E125" s="1">
        <v>1.9779999999999999E-2</v>
      </c>
      <c r="F125">
        <v>59613</v>
      </c>
      <c r="G125" s="1">
        <v>1.8460000000000001E-2</v>
      </c>
      <c r="H125" t="s">
        <v>0</v>
      </c>
    </row>
    <row r="126" spans="1:8" x14ac:dyDescent="0.2">
      <c r="A126" t="s">
        <v>150</v>
      </c>
      <c r="B126">
        <v>123</v>
      </c>
      <c r="C126" s="1">
        <v>3.3869E-3</v>
      </c>
      <c r="D126">
        <v>4947</v>
      </c>
      <c r="E126" s="1">
        <v>1.17E-3</v>
      </c>
      <c r="F126">
        <v>3733</v>
      </c>
      <c r="G126" s="1">
        <v>1.16E-3</v>
      </c>
      <c r="H126" t="s">
        <v>0</v>
      </c>
    </row>
    <row r="127" spans="1:8" x14ac:dyDescent="0.2">
      <c r="A127" t="s">
        <v>130</v>
      </c>
      <c r="B127">
        <v>124</v>
      </c>
      <c r="C127" s="1">
        <v>3.2672000000000001E-3</v>
      </c>
      <c r="D127">
        <v>73817</v>
      </c>
      <c r="E127" s="1">
        <v>1.7389999999999999E-2</v>
      </c>
      <c r="F127">
        <v>55567</v>
      </c>
      <c r="G127" s="1">
        <v>1.721E-2</v>
      </c>
      <c r="H127" t="s">
        <v>0</v>
      </c>
    </row>
    <row r="128" spans="1:8" x14ac:dyDescent="0.2">
      <c r="A128" t="s">
        <v>121</v>
      </c>
      <c r="B128">
        <v>125</v>
      </c>
      <c r="C128" s="1">
        <v>3.1331000000000002E-3</v>
      </c>
      <c r="D128">
        <v>64582</v>
      </c>
      <c r="E128" s="1">
        <v>1.5219999999999999E-2</v>
      </c>
      <c r="F128">
        <v>43752</v>
      </c>
      <c r="G128" s="1">
        <v>1.355E-2</v>
      </c>
      <c r="H128" t="s">
        <v>0</v>
      </c>
    </row>
    <row r="129" spans="1:8" x14ac:dyDescent="0.2">
      <c r="A129" t="s">
        <v>164</v>
      </c>
      <c r="B129">
        <v>126</v>
      </c>
      <c r="C129" s="1">
        <v>3.1216999999999998E-3</v>
      </c>
      <c r="D129">
        <v>34817</v>
      </c>
      <c r="E129" s="1">
        <v>8.2000000000000007E-3</v>
      </c>
      <c r="F129">
        <v>31693</v>
      </c>
      <c r="G129" s="1">
        <v>9.8099999999999993E-3</v>
      </c>
      <c r="H129" t="s">
        <v>0</v>
      </c>
    </row>
    <row r="130" spans="1:8" x14ac:dyDescent="0.2">
      <c r="A130" t="s">
        <v>183</v>
      </c>
      <c r="B130">
        <v>127</v>
      </c>
      <c r="C130" s="1">
        <v>3.0639999999999999E-3</v>
      </c>
      <c r="D130">
        <v>55258</v>
      </c>
      <c r="E130" s="1">
        <v>1.302E-2</v>
      </c>
      <c r="F130">
        <v>42319</v>
      </c>
      <c r="G130" s="1">
        <v>1.3100000000000001E-2</v>
      </c>
      <c r="H130" t="s">
        <v>0</v>
      </c>
    </row>
    <row r="131" spans="1:8" x14ac:dyDescent="0.2">
      <c r="A131" t="s">
        <v>186</v>
      </c>
      <c r="B131">
        <v>128</v>
      </c>
      <c r="C131" s="1">
        <v>3.0298E-3</v>
      </c>
      <c r="D131">
        <v>34573</v>
      </c>
      <c r="E131" s="1">
        <v>8.1499999999999993E-3</v>
      </c>
      <c r="F131">
        <v>28786</v>
      </c>
      <c r="G131" s="1">
        <v>8.9099999999999995E-3</v>
      </c>
      <c r="H131" t="s">
        <v>0</v>
      </c>
    </row>
    <row r="132" spans="1:8" x14ac:dyDescent="0.2">
      <c r="A132" t="s">
        <v>106</v>
      </c>
      <c r="B132">
        <v>129</v>
      </c>
      <c r="C132" s="1">
        <v>2.8343000000000001E-3</v>
      </c>
      <c r="D132">
        <v>55393</v>
      </c>
      <c r="E132" s="1">
        <v>1.3050000000000001E-2</v>
      </c>
      <c r="F132">
        <v>39295</v>
      </c>
      <c r="G132" s="1">
        <v>1.217E-2</v>
      </c>
      <c r="H132" t="s">
        <v>0</v>
      </c>
    </row>
    <row r="133" spans="1:8" x14ac:dyDescent="0.2">
      <c r="A133" t="s">
        <v>276</v>
      </c>
      <c r="B133">
        <v>130</v>
      </c>
      <c r="C133" s="1">
        <v>2.8011999999999998E-3</v>
      </c>
      <c r="D133">
        <v>11906</v>
      </c>
      <c r="E133" s="1">
        <v>2.81E-3</v>
      </c>
      <c r="F133">
        <v>8653</v>
      </c>
      <c r="G133" s="1">
        <v>2.6800000000000001E-3</v>
      </c>
      <c r="H133" t="s">
        <v>0</v>
      </c>
    </row>
    <row r="134" spans="1:8" x14ac:dyDescent="0.2">
      <c r="A134" t="s">
        <v>188</v>
      </c>
      <c r="B134">
        <v>131</v>
      </c>
      <c r="C134" s="1">
        <v>2.5942999999999999E-3</v>
      </c>
      <c r="D134">
        <v>17847</v>
      </c>
      <c r="E134" s="1">
        <v>4.2100000000000002E-3</v>
      </c>
      <c r="F134">
        <v>12925</v>
      </c>
      <c r="G134" s="1">
        <v>4.0000000000000001E-3</v>
      </c>
      <c r="H134" t="s">
        <v>0</v>
      </c>
    </row>
    <row r="135" spans="1:8" x14ac:dyDescent="0.2">
      <c r="A135" t="s">
        <v>185</v>
      </c>
      <c r="B135">
        <v>132</v>
      </c>
      <c r="C135" s="1">
        <v>2.5517999999999999E-3</v>
      </c>
      <c r="D135">
        <v>11408</v>
      </c>
      <c r="E135" s="1">
        <v>2.6900000000000001E-3</v>
      </c>
      <c r="F135">
        <v>8615</v>
      </c>
      <c r="G135" s="1">
        <v>2.6700000000000001E-3</v>
      </c>
      <c r="H135" t="s">
        <v>0</v>
      </c>
    </row>
    <row r="136" spans="1:8" x14ac:dyDescent="0.2">
      <c r="A136" t="s">
        <v>243</v>
      </c>
      <c r="B136">
        <v>133</v>
      </c>
      <c r="C136" s="1">
        <v>2.5493999999999998E-3</v>
      </c>
      <c r="D136">
        <v>35779</v>
      </c>
      <c r="E136" s="1">
        <v>8.43E-3</v>
      </c>
      <c r="F136">
        <v>27216</v>
      </c>
      <c r="G136" s="1">
        <v>8.43E-3</v>
      </c>
      <c r="H136" t="s">
        <v>0</v>
      </c>
    </row>
    <row r="137" spans="1:8" x14ac:dyDescent="0.2">
      <c r="A137" t="s">
        <v>126</v>
      </c>
      <c r="B137">
        <v>134</v>
      </c>
      <c r="C137" s="1">
        <v>2.5211999999999999E-3</v>
      </c>
      <c r="D137">
        <v>26975</v>
      </c>
      <c r="E137" s="1">
        <v>6.3600000000000002E-3</v>
      </c>
      <c r="F137">
        <v>23831</v>
      </c>
      <c r="G137" s="1">
        <v>7.3800000000000003E-3</v>
      </c>
      <c r="H137" t="s">
        <v>0</v>
      </c>
    </row>
    <row r="138" spans="1:8" x14ac:dyDescent="0.2">
      <c r="A138" t="s">
        <v>241</v>
      </c>
      <c r="B138">
        <v>135</v>
      </c>
      <c r="C138" s="1">
        <v>2.4599999999999999E-3</v>
      </c>
      <c r="D138">
        <v>28007</v>
      </c>
      <c r="E138" s="1">
        <v>6.6E-3</v>
      </c>
      <c r="F138">
        <v>20031</v>
      </c>
      <c r="G138" s="1">
        <v>6.1999999999999998E-3</v>
      </c>
      <c r="H138" t="s">
        <v>0</v>
      </c>
    </row>
    <row r="139" spans="1:8" x14ac:dyDescent="0.2">
      <c r="A139" t="s">
        <v>123</v>
      </c>
      <c r="B139">
        <v>136</v>
      </c>
      <c r="C139" s="1">
        <v>2.4320000000000001E-3</v>
      </c>
      <c r="D139">
        <v>8554</v>
      </c>
      <c r="E139" s="1">
        <v>2.0200000000000001E-3</v>
      </c>
      <c r="F139">
        <v>6234</v>
      </c>
      <c r="G139" s="1">
        <v>1.9300000000000001E-3</v>
      </c>
      <c r="H139" t="s">
        <v>0</v>
      </c>
    </row>
    <row r="140" spans="1:8" x14ac:dyDescent="0.2">
      <c r="A140" t="s">
        <v>153</v>
      </c>
      <c r="B140">
        <v>137</v>
      </c>
      <c r="C140" s="1">
        <v>2.3936000000000001E-3</v>
      </c>
      <c r="D140">
        <v>11159</v>
      </c>
      <c r="E140" s="1">
        <v>2.63E-3</v>
      </c>
      <c r="F140">
        <v>8768</v>
      </c>
      <c r="G140" s="1">
        <v>2.7200000000000002E-3</v>
      </c>
      <c r="H140" t="s">
        <v>0</v>
      </c>
    </row>
    <row r="141" spans="1:8" x14ac:dyDescent="0.2">
      <c r="A141" t="s">
        <v>133</v>
      </c>
      <c r="B141">
        <v>138</v>
      </c>
      <c r="C141" s="1">
        <v>2.3398999999999998E-3</v>
      </c>
      <c r="D141">
        <v>35280</v>
      </c>
      <c r="E141" s="1">
        <v>8.3099999999999997E-3</v>
      </c>
      <c r="F141">
        <v>26013</v>
      </c>
      <c r="G141" s="1">
        <v>8.0599999999999995E-3</v>
      </c>
      <c r="H141" t="s">
        <v>0</v>
      </c>
    </row>
    <row r="142" spans="1:8" x14ac:dyDescent="0.2">
      <c r="A142" t="s">
        <v>139</v>
      </c>
      <c r="B142">
        <v>139</v>
      </c>
      <c r="C142" s="1">
        <v>2.2975000000000001E-3</v>
      </c>
      <c r="D142">
        <v>15022</v>
      </c>
      <c r="E142" s="1">
        <v>3.5400000000000002E-3</v>
      </c>
      <c r="F142">
        <v>11828</v>
      </c>
      <c r="G142" s="1">
        <v>3.6600000000000001E-3</v>
      </c>
      <c r="H142" t="s">
        <v>0</v>
      </c>
    </row>
    <row r="143" spans="1:8" x14ac:dyDescent="0.2">
      <c r="A143" t="s">
        <v>81</v>
      </c>
      <c r="B143">
        <v>140</v>
      </c>
      <c r="C143" s="1">
        <v>2.2848E-3</v>
      </c>
      <c r="D143">
        <v>7133</v>
      </c>
      <c r="E143" s="1">
        <v>1.6800000000000001E-3</v>
      </c>
      <c r="F143">
        <v>5099</v>
      </c>
      <c r="G143" s="1">
        <v>1.58E-3</v>
      </c>
      <c r="H143" t="s">
        <v>0</v>
      </c>
    </row>
    <row r="144" spans="1:8" x14ac:dyDescent="0.2">
      <c r="A144" t="s">
        <v>179</v>
      </c>
      <c r="B144">
        <v>141</v>
      </c>
      <c r="C144" s="1">
        <v>2.2390000000000001E-3</v>
      </c>
      <c r="D144">
        <v>48996</v>
      </c>
      <c r="E144" s="1">
        <v>1.154E-2</v>
      </c>
      <c r="F144">
        <v>44509</v>
      </c>
      <c r="G144" s="1">
        <v>1.3780000000000001E-2</v>
      </c>
      <c r="H144" t="s">
        <v>0</v>
      </c>
    </row>
    <row r="145" spans="1:8" x14ac:dyDescent="0.2">
      <c r="A145" t="s">
        <v>149</v>
      </c>
      <c r="B145">
        <v>142</v>
      </c>
      <c r="C145" s="1">
        <v>2.1694000000000001E-3</v>
      </c>
      <c r="D145">
        <v>16981</v>
      </c>
      <c r="E145" s="1">
        <v>4.0000000000000001E-3</v>
      </c>
      <c r="F145">
        <v>12535</v>
      </c>
      <c r="G145" s="1">
        <v>3.8800000000000002E-3</v>
      </c>
      <c r="H145" t="s">
        <v>0</v>
      </c>
    </row>
    <row r="146" spans="1:8" x14ac:dyDescent="0.2">
      <c r="A146" t="s">
        <v>145</v>
      </c>
      <c r="B146">
        <v>143</v>
      </c>
      <c r="C146" s="1">
        <v>2.1635999999999999E-3</v>
      </c>
      <c r="D146">
        <v>54455</v>
      </c>
      <c r="E146" s="1">
        <v>1.2829999999999999E-2</v>
      </c>
      <c r="F146">
        <v>36395</v>
      </c>
      <c r="G146" s="1">
        <v>1.1270000000000001E-2</v>
      </c>
      <c r="H146" t="s">
        <v>0</v>
      </c>
    </row>
    <row r="147" spans="1:8" x14ac:dyDescent="0.2">
      <c r="A147" t="s">
        <v>154</v>
      </c>
      <c r="B147">
        <v>144</v>
      </c>
      <c r="C147" s="1">
        <v>2.1080999999999999E-3</v>
      </c>
      <c r="D147">
        <v>45796</v>
      </c>
      <c r="E147" s="1">
        <v>1.0789999999999999E-2</v>
      </c>
      <c r="F147">
        <v>35173</v>
      </c>
      <c r="G147" s="1">
        <v>1.089E-2</v>
      </c>
      <c r="H147" t="s">
        <v>0</v>
      </c>
    </row>
    <row r="148" spans="1:8" x14ac:dyDescent="0.2">
      <c r="A148" t="s">
        <v>162</v>
      </c>
      <c r="B148">
        <v>145</v>
      </c>
      <c r="C148" s="1">
        <v>2.0024000000000001E-3</v>
      </c>
      <c r="D148">
        <v>61595</v>
      </c>
      <c r="E148" s="1">
        <v>1.451E-2</v>
      </c>
      <c r="F148">
        <v>46000</v>
      </c>
      <c r="G148" s="1">
        <v>1.4239999999999999E-2</v>
      </c>
      <c r="H148" t="s">
        <v>0</v>
      </c>
    </row>
    <row r="149" spans="1:8" x14ac:dyDescent="0.2">
      <c r="A149" t="s">
        <v>134</v>
      </c>
      <c r="B149">
        <v>146</v>
      </c>
      <c r="C149" s="1">
        <v>1.9719E-3</v>
      </c>
      <c r="D149">
        <v>66198</v>
      </c>
      <c r="E149" s="1">
        <v>1.5599999999999999E-2</v>
      </c>
      <c r="F149">
        <v>47078</v>
      </c>
      <c r="G149" s="1">
        <v>1.4579999999999999E-2</v>
      </c>
      <c r="H149" t="s">
        <v>0</v>
      </c>
    </row>
    <row r="150" spans="1:8" x14ac:dyDescent="0.2">
      <c r="A150" t="s">
        <v>182</v>
      </c>
      <c r="B150">
        <v>147</v>
      </c>
      <c r="C150" s="1">
        <v>1.8686E-3</v>
      </c>
      <c r="D150">
        <v>66002</v>
      </c>
      <c r="E150" s="1">
        <v>1.555E-2</v>
      </c>
      <c r="F150">
        <v>48465</v>
      </c>
      <c r="G150" s="1">
        <v>1.5010000000000001E-2</v>
      </c>
      <c r="H150" t="s">
        <v>0</v>
      </c>
    </row>
    <row r="151" spans="1:8" x14ac:dyDescent="0.2">
      <c r="A151" t="s">
        <v>388</v>
      </c>
      <c r="B151">
        <v>148</v>
      </c>
      <c r="C151" s="1">
        <v>1.8514E-3</v>
      </c>
      <c r="D151">
        <v>3121</v>
      </c>
      <c r="E151" s="1">
        <v>7.3999999999999999E-4</v>
      </c>
      <c r="F151">
        <v>2447</v>
      </c>
      <c r="G151" s="1">
        <v>7.6000000000000004E-4</v>
      </c>
      <c r="H151" t="s">
        <v>0</v>
      </c>
    </row>
    <row r="152" spans="1:8" x14ac:dyDescent="0.2">
      <c r="A152" t="s">
        <v>222</v>
      </c>
      <c r="B152">
        <v>149</v>
      </c>
      <c r="C152" s="1">
        <v>1.8443999999999999E-3</v>
      </c>
      <c r="D152">
        <v>77927</v>
      </c>
      <c r="E152" s="1">
        <v>1.8360000000000001E-2</v>
      </c>
      <c r="F152">
        <v>59401</v>
      </c>
      <c r="G152" s="1">
        <v>1.839E-2</v>
      </c>
      <c r="H152" t="s">
        <v>0</v>
      </c>
    </row>
    <row r="153" spans="1:8" x14ac:dyDescent="0.2">
      <c r="A153" t="s">
        <v>119</v>
      </c>
      <c r="B153">
        <v>150</v>
      </c>
      <c r="C153" s="1">
        <v>1.7757999999999999E-3</v>
      </c>
      <c r="D153">
        <v>95510</v>
      </c>
      <c r="E153" s="1">
        <v>2.2499999999999999E-2</v>
      </c>
      <c r="F153">
        <v>72068</v>
      </c>
      <c r="G153" s="1">
        <v>2.232E-2</v>
      </c>
      <c r="H153" t="s">
        <v>0</v>
      </c>
    </row>
    <row r="154" spans="1:8" x14ac:dyDescent="0.2">
      <c r="A154" t="s">
        <v>232</v>
      </c>
      <c r="B154">
        <v>151</v>
      </c>
      <c r="C154" s="1">
        <v>1.7053000000000001E-3</v>
      </c>
      <c r="D154">
        <v>27709</v>
      </c>
      <c r="E154" s="1">
        <v>6.5300000000000002E-3</v>
      </c>
      <c r="F154">
        <v>20163</v>
      </c>
      <c r="G154" s="1">
        <v>6.2399999999999999E-3</v>
      </c>
      <c r="H154" t="s">
        <v>0</v>
      </c>
    </row>
    <row r="155" spans="1:8" x14ac:dyDescent="0.2">
      <c r="A155" t="s">
        <v>175</v>
      </c>
      <c r="B155">
        <v>152</v>
      </c>
      <c r="C155" s="1">
        <v>1.5946000000000001E-3</v>
      </c>
      <c r="D155">
        <v>41630</v>
      </c>
      <c r="E155" s="1">
        <v>9.8099999999999993E-3</v>
      </c>
      <c r="F155">
        <v>31634</v>
      </c>
      <c r="G155" s="1">
        <v>9.7999999999999997E-3</v>
      </c>
      <c r="H155" t="s">
        <v>0</v>
      </c>
    </row>
    <row r="156" spans="1:8" x14ac:dyDescent="0.2">
      <c r="A156" t="s">
        <v>161</v>
      </c>
      <c r="B156">
        <v>153</v>
      </c>
      <c r="C156" s="1">
        <v>1.5709999999999999E-3</v>
      </c>
      <c r="D156">
        <v>64694</v>
      </c>
      <c r="E156" s="1">
        <v>1.524E-2</v>
      </c>
      <c r="F156">
        <v>46766</v>
      </c>
      <c r="G156" s="1">
        <v>1.448E-2</v>
      </c>
      <c r="H156" t="s">
        <v>0</v>
      </c>
    </row>
    <row r="157" spans="1:8" x14ac:dyDescent="0.2">
      <c r="A157" t="s">
        <v>172</v>
      </c>
      <c r="B157">
        <v>154</v>
      </c>
      <c r="C157" s="1">
        <v>1.5326999999999999E-3</v>
      </c>
      <c r="D157">
        <v>35841</v>
      </c>
      <c r="E157" s="1">
        <v>8.4399999999999996E-3</v>
      </c>
      <c r="F157">
        <v>30003</v>
      </c>
      <c r="G157" s="1">
        <v>9.2899999999999996E-3</v>
      </c>
      <c r="H157" t="s">
        <v>0</v>
      </c>
    </row>
    <row r="158" spans="1:8" x14ac:dyDescent="0.2">
      <c r="A158" t="s">
        <v>138</v>
      </c>
      <c r="B158">
        <v>155</v>
      </c>
      <c r="C158" s="1">
        <v>1.5172E-3</v>
      </c>
      <c r="D158">
        <v>75250</v>
      </c>
      <c r="E158" s="1">
        <v>1.7729999999999999E-2</v>
      </c>
      <c r="F158">
        <v>55060</v>
      </c>
      <c r="G158" s="1">
        <v>1.7049999999999999E-2</v>
      </c>
      <c r="H158" t="s">
        <v>0</v>
      </c>
    </row>
    <row r="159" spans="1:8" x14ac:dyDescent="0.2">
      <c r="A159" t="s">
        <v>218</v>
      </c>
      <c r="B159">
        <v>156</v>
      </c>
      <c r="C159" s="1">
        <v>1.4982999999999999E-3</v>
      </c>
      <c r="D159">
        <v>13378</v>
      </c>
      <c r="E159" s="1">
        <v>3.15E-3</v>
      </c>
      <c r="F159">
        <v>9921</v>
      </c>
      <c r="G159" s="1">
        <v>3.0699999999999998E-3</v>
      </c>
      <c r="H159" t="s">
        <v>0</v>
      </c>
    </row>
    <row r="160" spans="1:8" x14ac:dyDescent="0.2">
      <c r="A160" t="s">
        <v>74</v>
      </c>
      <c r="B160">
        <v>157</v>
      </c>
      <c r="C160" s="1">
        <v>1.4897999999999999E-3</v>
      </c>
      <c r="D160">
        <v>61337</v>
      </c>
      <c r="E160" s="1">
        <v>1.4449999999999999E-2</v>
      </c>
      <c r="F160">
        <v>43834</v>
      </c>
      <c r="G160" s="1">
        <v>1.357E-2</v>
      </c>
      <c r="H160" t="s">
        <v>0</v>
      </c>
    </row>
    <row r="161" spans="1:8" x14ac:dyDescent="0.2">
      <c r="A161" t="s">
        <v>147</v>
      </c>
      <c r="B161">
        <v>158</v>
      </c>
      <c r="C161" s="1">
        <v>1.4874000000000001E-3</v>
      </c>
      <c r="D161">
        <v>8109</v>
      </c>
      <c r="E161" s="1">
        <v>1.91E-3</v>
      </c>
      <c r="F161">
        <v>6150</v>
      </c>
      <c r="G161" s="1">
        <v>1.9E-3</v>
      </c>
      <c r="H161" t="s">
        <v>0</v>
      </c>
    </row>
    <row r="162" spans="1:8" x14ac:dyDescent="0.2">
      <c r="A162" t="s">
        <v>157</v>
      </c>
      <c r="B162">
        <v>159</v>
      </c>
      <c r="C162" s="1">
        <v>1.4113999999999999E-3</v>
      </c>
      <c r="D162">
        <v>33999</v>
      </c>
      <c r="E162" s="1">
        <v>8.0099999999999998E-3</v>
      </c>
      <c r="F162">
        <v>23841</v>
      </c>
      <c r="G162" s="1">
        <v>7.3800000000000003E-3</v>
      </c>
      <c r="H162" t="s">
        <v>0</v>
      </c>
    </row>
    <row r="163" spans="1:8" x14ac:dyDescent="0.2">
      <c r="A163" t="s">
        <v>346</v>
      </c>
      <c r="B163">
        <v>160</v>
      </c>
      <c r="C163" s="1">
        <v>1.4039E-3</v>
      </c>
      <c r="D163">
        <v>4245</v>
      </c>
      <c r="E163" s="1">
        <v>1E-3</v>
      </c>
      <c r="F163">
        <v>3700</v>
      </c>
      <c r="G163" s="1">
        <v>1.15E-3</v>
      </c>
      <c r="H163" t="s">
        <v>0</v>
      </c>
    </row>
    <row r="164" spans="1:8" x14ac:dyDescent="0.2">
      <c r="A164" t="s">
        <v>199</v>
      </c>
      <c r="B164">
        <v>161</v>
      </c>
      <c r="C164" s="1">
        <v>1.3806999999999999E-3</v>
      </c>
      <c r="D164">
        <v>42057</v>
      </c>
      <c r="E164" s="1">
        <v>9.9100000000000004E-3</v>
      </c>
      <c r="F164">
        <v>31388</v>
      </c>
      <c r="G164" s="1">
        <v>9.7199999999999995E-3</v>
      </c>
      <c r="H164" t="s">
        <v>0</v>
      </c>
    </row>
    <row r="165" spans="1:8" x14ac:dyDescent="0.2">
      <c r="A165" t="s">
        <v>397</v>
      </c>
      <c r="B165">
        <v>162</v>
      </c>
      <c r="C165" s="1">
        <v>1.354E-3</v>
      </c>
      <c r="D165">
        <v>8002</v>
      </c>
      <c r="E165" s="1">
        <v>1.89E-3</v>
      </c>
      <c r="F165">
        <v>5902</v>
      </c>
      <c r="G165" s="1">
        <v>1.83E-3</v>
      </c>
      <c r="H165" t="s">
        <v>0</v>
      </c>
    </row>
    <row r="166" spans="1:8" x14ac:dyDescent="0.2">
      <c r="A166" t="s">
        <v>98</v>
      </c>
      <c r="B166">
        <v>163</v>
      </c>
      <c r="C166" s="1">
        <v>1.2470999999999999E-3</v>
      </c>
      <c r="D166">
        <v>29690</v>
      </c>
      <c r="E166" s="1">
        <v>7.0000000000000001E-3</v>
      </c>
      <c r="F166">
        <v>25528</v>
      </c>
      <c r="G166" s="1">
        <v>7.9100000000000004E-3</v>
      </c>
      <c r="H166" t="s">
        <v>0</v>
      </c>
    </row>
    <row r="167" spans="1:8" x14ac:dyDescent="0.2">
      <c r="A167" t="s">
        <v>230</v>
      </c>
      <c r="B167">
        <v>164</v>
      </c>
      <c r="C167" s="1">
        <v>1.2454E-3</v>
      </c>
      <c r="D167">
        <v>5972</v>
      </c>
      <c r="E167" s="1">
        <v>1.41E-3</v>
      </c>
      <c r="F167">
        <v>4212</v>
      </c>
      <c r="G167" s="1">
        <v>1.2999999999999999E-3</v>
      </c>
      <c r="H167" t="s">
        <v>0</v>
      </c>
    </row>
    <row r="168" spans="1:8" x14ac:dyDescent="0.2">
      <c r="A168" t="s">
        <v>160</v>
      </c>
      <c r="B168">
        <v>165</v>
      </c>
      <c r="C168" s="1">
        <v>1.2440999999999999E-3</v>
      </c>
      <c r="D168">
        <v>66970</v>
      </c>
      <c r="E168" s="1">
        <v>1.5779999999999999E-2</v>
      </c>
      <c r="F168">
        <v>50272</v>
      </c>
      <c r="G168" s="1">
        <v>1.5570000000000001E-2</v>
      </c>
      <c r="H168" t="s">
        <v>0</v>
      </c>
    </row>
    <row r="169" spans="1:8" x14ac:dyDescent="0.2">
      <c r="A169" t="s">
        <v>135</v>
      </c>
      <c r="B169">
        <v>166</v>
      </c>
      <c r="C169" s="1">
        <v>1.2390999999999999E-3</v>
      </c>
      <c r="D169">
        <v>20906</v>
      </c>
      <c r="E169" s="1">
        <v>4.9300000000000004E-3</v>
      </c>
      <c r="F169">
        <v>17601</v>
      </c>
      <c r="G169" s="1">
        <v>5.45E-3</v>
      </c>
      <c r="H169" t="s">
        <v>0</v>
      </c>
    </row>
    <row r="170" spans="1:8" x14ac:dyDescent="0.2">
      <c r="A170" t="s">
        <v>166</v>
      </c>
      <c r="B170">
        <v>167</v>
      </c>
      <c r="C170" s="1">
        <v>1.1811E-3</v>
      </c>
      <c r="D170">
        <v>25131</v>
      </c>
      <c r="E170" s="1">
        <v>5.9199999999999999E-3</v>
      </c>
      <c r="F170">
        <v>18695</v>
      </c>
      <c r="G170" s="1">
        <v>5.79E-3</v>
      </c>
      <c r="H170" t="s">
        <v>0</v>
      </c>
    </row>
    <row r="171" spans="1:8" x14ac:dyDescent="0.2">
      <c r="A171" t="s">
        <v>169</v>
      </c>
      <c r="B171">
        <v>168</v>
      </c>
      <c r="C171" s="1">
        <v>1.1789000000000001E-3</v>
      </c>
      <c r="D171">
        <v>39889</v>
      </c>
      <c r="E171" s="1">
        <v>9.4000000000000004E-3</v>
      </c>
      <c r="F171">
        <v>31374</v>
      </c>
      <c r="G171" s="1">
        <v>9.7199999999999995E-3</v>
      </c>
      <c r="H171" t="s">
        <v>0</v>
      </c>
    </row>
    <row r="172" spans="1:8" x14ac:dyDescent="0.2">
      <c r="A172" t="s">
        <v>178</v>
      </c>
      <c r="B172">
        <v>169</v>
      </c>
      <c r="C172" s="1">
        <v>1.1663999999999999E-3</v>
      </c>
      <c r="D172">
        <v>69754</v>
      </c>
      <c r="E172" s="1">
        <v>1.644E-2</v>
      </c>
      <c r="F172">
        <v>51887</v>
      </c>
      <c r="G172" s="1">
        <v>1.6070000000000001E-2</v>
      </c>
      <c r="H172" t="s">
        <v>0</v>
      </c>
    </row>
    <row r="173" spans="1:8" x14ac:dyDescent="0.2">
      <c r="A173" t="s">
        <v>202</v>
      </c>
      <c r="B173">
        <v>170</v>
      </c>
      <c r="C173" s="1">
        <v>1.0713999999999999E-3</v>
      </c>
      <c r="D173">
        <v>10155</v>
      </c>
      <c r="E173" s="1">
        <v>2.3900000000000002E-3</v>
      </c>
      <c r="F173">
        <v>8261</v>
      </c>
      <c r="G173" s="1">
        <v>2.5600000000000002E-3</v>
      </c>
      <c r="H173" t="s">
        <v>0</v>
      </c>
    </row>
    <row r="174" spans="1:8" x14ac:dyDescent="0.2">
      <c r="A174" t="s">
        <v>192</v>
      </c>
      <c r="B174">
        <v>171</v>
      </c>
      <c r="C174" s="1">
        <v>1.0478E-3</v>
      </c>
      <c r="D174">
        <v>42026</v>
      </c>
      <c r="E174" s="1">
        <v>9.9000000000000008E-3</v>
      </c>
      <c r="F174">
        <v>36460</v>
      </c>
      <c r="G174" s="1">
        <v>1.129E-2</v>
      </c>
      <c r="H174" t="s">
        <v>0</v>
      </c>
    </row>
    <row r="175" spans="1:8" x14ac:dyDescent="0.2">
      <c r="A175" t="s">
        <v>197</v>
      </c>
      <c r="B175">
        <v>172</v>
      </c>
      <c r="C175" s="1">
        <v>1.0179E-3</v>
      </c>
      <c r="D175">
        <v>56685</v>
      </c>
      <c r="E175" s="1">
        <v>1.336E-2</v>
      </c>
      <c r="F175">
        <v>49662</v>
      </c>
      <c r="G175" s="1">
        <v>1.538E-2</v>
      </c>
      <c r="H175" t="s">
        <v>0</v>
      </c>
    </row>
    <row r="176" spans="1:8" x14ac:dyDescent="0.2">
      <c r="A176" t="s">
        <v>148</v>
      </c>
      <c r="B176">
        <v>173</v>
      </c>
      <c r="C176" s="1">
        <v>1.0097000000000001E-3</v>
      </c>
      <c r="D176">
        <v>38503</v>
      </c>
      <c r="E176" s="1">
        <v>9.0699999999999999E-3</v>
      </c>
      <c r="F176">
        <v>27818</v>
      </c>
      <c r="G176" s="1">
        <v>8.6099999999999996E-3</v>
      </c>
      <c r="H176" t="s">
        <v>0</v>
      </c>
    </row>
    <row r="177" spans="1:8" x14ac:dyDescent="0.2">
      <c r="A177" t="s">
        <v>144</v>
      </c>
      <c r="B177">
        <v>174</v>
      </c>
      <c r="C177" s="1">
        <v>9.7289999999999996E-4</v>
      </c>
      <c r="D177">
        <v>16341</v>
      </c>
      <c r="E177" s="1">
        <v>3.8500000000000001E-3</v>
      </c>
      <c r="F177">
        <v>12130</v>
      </c>
      <c r="G177" s="1">
        <v>3.7599999999999999E-3</v>
      </c>
      <c r="H177" t="s">
        <v>0</v>
      </c>
    </row>
    <row r="178" spans="1:8" x14ac:dyDescent="0.2">
      <c r="A178" t="s">
        <v>194</v>
      </c>
      <c r="B178">
        <v>175</v>
      </c>
      <c r="C178" s="1">
        <v>9.0010000000000003E-4</v>
      </c>
      <c r="D178">
        <v>17571</v>
      </c>
      <c r="E178" s="1">
        <v>4.1399999999999996E-3</v>
      </c>
      <c r="F178">
        <v>13431</v>
      </c>
      <c r="G178" s="1">
        <v>4.1599999999999996E-3</v>
      </c>
      <c r="H178" t="s">
        <v>0</v>
      </c>
    </row>
    <row r="179" spans="1:8" x14ac:dyDescent="0.2">
      <c r="A179" t="s">
        <v>181</v>
      </c>
      <c r="B179">
        <v>176</v>
      </c>
      <c r="C179" s="1">
        <v>8.9260000000000001E-4</v>
      </c>
      <c r="D179">
        <v>29747</v>
      </c>
      <c r="E179" s="1">
        <v>7.0099999999999997E-3</v>
      </c>
      <c r="F179">
        <v>24591</v>
      </c>
      <c r="G179" s="1">
        <v>7.62E-3</v>
      </c>
      <c r="H179" t="s">
        <v>0</v>
      </c>
    </row>
    <row r="180" spans="1:8" x14ac:dyDescent="0.2">
      <c r="A180" t="s">
        <v>177</v>
      </c>
      <c r="B180">
        <v>177</v>
      </c>
      <c r="C180" s="1">
        <v>8.7020000000000001E-4</v>
      </c>
      <c r="D180">
        <v>13188</v>
      </c>
      <c r="E180" s="1">
        <v>3.1099999999999999E-3</v>
      </c>
      <c r="F180">
        <v>10394</v>
      </c>
      <c r="G180" s="1">
        <v>3.2200000000000002E-3</v>
      </c>
      <c r="H180" t="s">
        <v>0</v>
      </c>
    </row>
    <row r="181" spans="1:8" x14ac:dyDescent="0.2">
      <c r="A181" t="s">
        <v>174</v>
      </c>
      <c r="B181">
        <v>178</v>
      </c>
      <c r="C181" s="1">
        <v>8.6419999999999997E-4</v>
      </c>
      <c r="D181">
        <v>12830</v>
      </c>
      <c r="E181" s="1">
        <v>3.0200000000000001E-3</v>
      </c>
      <c r="F181">
        <v>8967</v>
      </c>
      <c r="G181" s="1">
        <v>2.7799999999999999E-3</v>
      </c>
      <c r="H181" t="s">
        <v>0</v>
      </c>
    </row>
    <row r="182" spans="1:8" x14ac:dyDescent="0.2">
      <c r="A182" t="s">
        <v>293</v>
      </c>
      <c r="B182">
        <v>179</v>
      </c>
      <c r="C182" s="1">
        <v>8.5539999999999998E-4</v>
      </c>
      <c r="D182">
        <v>2426</v>
      </c>
      <c r="E182" s="1">
        <v>5.6999999999999998E-4</v>
      </c>
      <c r="F182">
        <v>1605</v>
      </c>
      <c r="G182" s="1">
        <v>5.0000000000000001E-4</v>
      </c>
      <c r="H182" t="s">
        <v>0</v>
      </c>
    </row>
    <row r="183" spans="1:8" x14ac:dyDescent="0.2">
      <c r="A183" t="s">
        <v>224</v>
      </c>
      <c r="B183">
        <v>180</v>
      </c>
      <c r="C183" s="1">
        <v>8.4889999999999998E-4</v>
      </c>
      <c r="D183">
        <v>23079</v>
      </c>
      <c r="E183" s="1">
        <v>5.4400000000000004E-3</v>
      </c>
      <c r="F183">
        <v>16922</v>
      </c>
      <c r="G183" s="1">
        <v>5.2399999999999999E-3</v>
      </c>
      <c r="H183" t="s">
        <v>0</v>
      </c>
    </row>
    <row r="184" spans="1:8" x14ac:dyDescent="0.2">
      <c r="A184" t="s">
        <v>228</v>
      </c>
      <c r="B184">
        <v>181</v>
      </c>
      <c r="C184" s="1">
        <v>8.3460000000000001E-4</v>
      </c>
      <c r="D184">
        <v>8362</v>
      </c>
      <c r="E184" s="1">
        <v>1.97E-3</v>
      </c>
      <c r="F184">
        <v>5809</v>
      </c>
      <c r="G184" s="1">
        <v>1.8E-3</v>
      </c>
      <c r="H184" t="s">
        <v>0</v>
      </c>
    </row>
    <row r="185" spans="1:8" x14ac:dyDescent="0.2">
      <c r="A185" t="s">
        <v>220</v>
      </c>
      <c r="B185">
        <v>182</v>
      </c>
      <c r="C185" s="1">
        <v>8.3429999999999995E-4</v>
      </c>
      <c r="D185">
        <v>23652</v>
      </c>
      <c r="E185" s="1">
        <v>5.5700000000000003E-3</v>
      </c>
      <c r="F185">
        <v>17850</v>
      </c>
      <c r="G185" s="1">
        <v>5.5300000000000002E-3</v>
      </c>
      <c r="H185" t="s">
        <v>0</v>
      </c>
    </row>
    <row r="186" spans="1:8" x14ac:dyDescent="0.2">
      <c r="A186" t="s">
        <v>124</v>
      </c>
      <c r="B186">
        <v>183</v>
      </c>
      <c r="C186" s="1">
        <v>8.3410000000000005E-4</v>
      </c>
      <c r="D186">
        <v>7526</v>
      </c>
      <c r="E186" s="1">
        <v>1.7700000000000001E-3</v>
      </c>
      <c r="F186">
        <v>5346</v>
      </c>
      <c r="G186" s="1">
        <v>1.66E-3</v>
      </c>
      <c r="H186" t="s">
        <v>0</v>
      </c>
    </row>
    <row r="187" spans="1:8" x14ac:dyDescent="0.2">
      <c r="A187" t="s">
        <v>221</v>
      </c>
      <c r="B187">
        <v>184</v>
      </c>
      <c r="C187" s="1">
        <v>8.0979999999999995E-4</v>
      </c>
      <c r="D187">
        <v>24668</v>
      </c>
      <c r="E187" s="1">
        <v>5.8100000000000001E-3</v>
      </c>
      <c r="F187">
        <v>17100</v>
      </c>
      <c r="G187" s="1">
        <v>5.3E-3</v>
      </c>
      <c r="H187" t="s">
        <v>0</v>
      </c>
    </row>
    <row r="188" spans="1:8" x14ac:dyDescent="0.2">
      <c r="A188" t="s">
        <v>196</v>
      </c>
      <c r="B188">
        <v>185</v>
      </c>
      <c r="C188" s="1">
        <v>8.0400000000000003E-4</v>
      </c>
      <c r="D188">
        <v>32194</v>
      </c>
      <c r="E188" s="1">
        <v>7.5900000000000004E-3</v>
      </c>
      <c r="F188">
        <v>24134</v>
      </c>
      <c r="G188" s="1">
        <v>7.4700000000000001E-3</v>
      </c>
      <c r="H188" t="s">
        <v>0</v>
      </c>
    </row>
    <row r="189" spans="1:8" x14ac:dyDescent="0.2">
      <c r="A189" t="s">
        <v>212</v>
      </c>
      <c r="B189">
        <v>186</v>
      </c>
      <c r="C189" s="1">
        <v>7.9440000000000001E-4</v>
      </c>
      <c r="D189">
        <v>49630</v>
      </c>
      <c r="E189" s="1">
        <v>1.1690000000000001E-2</v>
      </c>
      <c r="F189">
        <v>36461</v>
      </c>
      <c r="G189" s="1">
        <v>1.129E-2</v>
      </c>
      <c r="H189" t="s">
        <v>0</v>
      </c>
    </row>
    <row r="190" spans="1:8" x14ac:dyDescent="0.2">
      <c r="A190" t="s">
        <v>116</v>
      </c>
      <c r="B190">
        <v>187</v>
      </c>
      <c r="C190" s="1">
        <v>7.6349999999999996E-4</v>
      </c>
      <c r="D190">
        <v>33347</v>
      </c>
      <c r="E190" s="1">
        <v>7.8600000000000007E-3</v>
      </c>
      <c r="F190">
        <v>23883</v>
      </c>
      <c r="G190" s="1">
        <v>7.4000000000000003E-3</v>
      </c>
      <c r="H190" t="s">
        <v>0</v>
      </c>
    </row>
    <row r="191" spans="1:8" x14ac:dyDescent="0.2">
      <c r="A191" t="s">
        <v>231</v>
      </c>
      <c r="B191">
        <v>188</v>
      </c>
      <c r="C191" s="1">
        <v>7.5449999999999996E-4</v>
      </c>
      <c r="D191">
        <v>21045</v>
      </c>
      <c r="E191" s="1">
        <v>4.96E-3</v>
      </c>
      <c r="F191">
        <v>16370</v>
      </c>
      <c r="G191" s="1">
        <v>5.0699999999999999E-3</v>
      </c>
      <c r="H191" t="s">
        <v>0</v>
      </c>
    </row>
    <row r="192" spans="1:8" x14ac:dyDescent="0.2">
      <c r="A192" t="s">
        <v>173</v>
      </c>
      <c r="B192">
        <v>189</v>
      </c>
      <c r="C192" s="1">
        <v>7.5440000000000001E-4</v>
      </c>
      <c r="D192">
        <v>23053</v>
      </c>
      <c r="E192" s="1">
        <v>5.4299999999999999E-3</v>
      </c>
      <c r="F192">
        <v>17947</v>
      </c>
      <c r="G192" s="1">
        <v>5.5599999999999998E-3</v>
      </c>
      <c r="H192" t="s">
        <v>0</v>
      </c>
    </row>
    <row r="193" spans="1:8" x14ac:dyDescent="0.2">
      <c r="A193" t="s">
        <v>171</v>
      </c>
      <c r="B193">
        <v>190</v>
      </c>
      <c r="C193" s="1">
        <v>7.5080000000000004E-4</v>
      </c>
      <c r="D193">
        <v>33004</v>
      </c>
      <c r="E193" s="1">
        <v>7.7799999999999996E-3</v>
      </c>
      <c r="F193">
        <v>25207</v>
      </c>
      <c r="G193" s="1">
        <v>7.8100000000000001E-3</v>
      </c>
      <c r="H193" t="s">
        <v>0</v>
      </c>
    </row>
    <row r="194" spans="1:8" x14ac:dyDescent="0.2">
      <c r="A194" t="s">
        <v>371</v>
      </c>
      <c r="B194">
        <v>191</v>
      </c>
      <c r="C194" s="1">
        <v>7.2360000000000002E-4</v>
      </c>
      <c r="D194">
        <v>3743</v>
      </c>
      <c r="E194" s="1">
        <v>8.8000000000000003E-4</v>
      </c>
      <c r="F194">
        <v>3091</v>
      </c>
      <c r="G194" s="1">
        <v>9.6000000000000002E-4</v>
      </c>
      <c r="H194" t="s">
        <v>0</v>
      </c>
    </row>
    <row r="195" spans="1:8" x14ac:dyDescent="0.2">
      <c r="A195" t="s">
        <v>766</v>
      </c>
      <c r="B195">
        <v>192</v>
      </c>
      <c r="C195" s="1">
        <v>7.1949999999999998E-4</v>
      </c>
      <c r="D195">
        <v>5688</v>
      </c>
      <c r="E195" s="1">
        <v>1.34E-3</v>
      </c>
      <c r="F195">
        <v>4253</v>
      </c>
      <c r="G195" s="1">
        <v>1.32E-3</v>
      </c>
      <c r="H195" t="s">
        <v>0</v>
      </c>
    </row>
    <row r="196" spans="1:8" x14ac:dyDescent="0.2">
      <c r="A196" t="s">
        <v>234</v>
      </c>
      <c r="B196">
        <v>193</v>
      </c>
      <c r="C196" s="1">
        <v>7.1270000000000003E-4</v>
      </c>
      <c r="D196">
        <v>48844</v>
      </c>
      <c r="E196" s="1">
        <v>1.1509999999999999E-2</v>
      </c>
      <c r="F196">
        <v>37195</v>
      </c>
      <c r="G196" s="1">
        <v>1.1520000000000001E-2</v>
      </c>
      <c r="H196" t="s">
        <v>0</v>
      </c>
    </row>
    <row r="197" spans="1:8" x14ac:dyDescent="0.2">
      <c r="A197" t="s">
        <v>143</v>
      </c>
      <c r="B197">
        <v>194</v>
      </c>
      <c r="C197" s="1">
        <v>6.9450000000000002E-4</v>
      </c>
      <c r="D197">
        <v>15596</v>
      </c>
      <c r="E197" s="1">
        <v>3.6700000000000001E-3</v>
      </c>
      <c r="F197">
        <v>13134</v>
      </c>
      <c r="G197" s="1">
        <v>4.0699999999999998E-3</v>
      </c>
      <c r="H197" t="s">
        <v>0</v>
      </c>
    </row>
    <row r="198" spans="1:8" x14ac:dyDescent="0.2">
      <c r="A198" t="s">
        <v>156</v>
      </c>
      <c r="B198">
        <v>195</v>
      </c>
      <c r="C198" s="1">
        <v>6.8860000000000004E-4</v>
      </c>
      <c r="D198">
        <v>51144</v>
      </c>
      <c r="E198" s="1">
        <v>1.205E-2</v>
      </c>
      <c r="F198">
        <v>36235</v>
      </c>
      <c r="G198" s="1">
        <v>1.1220000000000001E-2</v>
      </c>
      <c r="H198" t="s">
        <v>0</v>
      </c>
    </row>
    <row r="199" spans="1:8" x14ac:dyDescent="0.2">
      <c r="A199" t="s">
        <v>137</v>
      </c>
      <c r="B199">
        <v>196</v>
      </c>
      <c r="C199" s="1">
        <v>6.7460000000000003E-4</v>
      </c>
      <c r="D199">
        <v>60733</v>
      </c>
      <c r="E199" s="1">
        <v>1.431E-2</v>
      </c>
      <c r="F199">
        <v>42633</v>
      </c>
      <c r="G199" s="1">
        <v>1.32E-2</v>
      </c>
      <c r="H199" t="s">
        <v>0</v>
      </c>
    </row>
    <row r="200" spans="1:8" x14ac:dyDescent="0.2">
      <c r="A200" t="s">
        <v>195</v>
      </c>
      <c r="B200">
        <v>197</v>
      </c>
      <c r="C200" s="1">
        <v>6.6120000000000003E-4</v>
      </c>
      <c r="D200">
        <v>62491</v>
      </c>
      <c r="E200" s="1">
        <v>1.472E-2</v>
      </c>
      <c r="F200">
        <v>45698</v>
      </c>
      <c r="G200" s="1">
        <v>1.4149999999999999E-2</v>
      </c>
      <c r="H200" t="s">
        <v>0</v>
      </c>
    </row>
    <row r="201" spans="1:8" x14ac:dyDescent="0.2">
      <c r="A201" t="s">
        <v>180</v>
      </c>
      <c r="B201">
        <v>198</v>
      </c>
      <c r="C201" s="1">
        <v>6.5700000000000003E-4</v>
      </c>
      <c r="D201">
        <v>20228</v>
      </c>
      <c r="E201" s="1">
        <v>4.7699999999999999E-3</v>
      </c>
      <c r="F201">
        <v>14652</v>
      </c>
      <c r="G201" s="1">
        <v>4.5399999999999998E-3</v>
      </c>
      <c r="H201" t="s">
        <v>0</v>
      </c>
    </row>
    <row r="202" spans="1:8" x14ac:dyDescent="0.2">
      <c r="A202" t="s">
        <v>345</v>
      </c>
      <c r="B202">
        <v>199</v>
      </c>
      <c r="C202" s="1">
        <v>6.4880000000000005E-4</v>
      </c>
      <c r="D202">
        <v>10998</v>
      </c>
      <c r="E202" s="1">
        <v>2.5899999999999999E-3</v>
      </c>
      <c r="F202">
        <v>7894</v>
      </c>
      <c r="G202" s="1">
        <v>2.4399999999999999E-3</v>
      </c>
      <c r="H202" t="s">
        <v>0</v>
      </c>
    </row>
    <row r="203" spans="1:8" x14ac:dyDescent="0.2">
      <c r="A203" t="s">
        <v>158</v>
      </c>
      <c r="B203">
        <v>200</v>
      </c>
      <c r="C203" s="1">
        <v>6.4789999999999997E-4</v>
      </c>
      <c r="D203">
        <v>31252</v>
      </c>
      <c r="E203" s="1">
        <v>7.3600000000000002E-3</v>
      </c>
      <c r="F203">
        <v>24249</v>
      </c>
      <c r="G203" s="1">
        <v>7.5100000000000002E-3</v>
      </c>
      <c r="H203" t="s">
        <v>0</v>
      </c>
    </row>
    <row r="204" spans="1:8" x14ac:dyDescent="0.2">
      <c r="A204" t="s">
        <v>217</v>
      </c>
      <c r="B204">
        <v>201</v>
      </c>
      <c r="C204" s="1">
        <v>6.4130000000000003E-4</v>
      </c>
      <c r="D204">
        <v>11965</v>
      </c>
      <c r="E204" s="1">
        <v>2.82E-3</v>
      </c>
      <c r="F204">
        <v>8491</v>
      </c>
      <c r="G204" s="1">
        <v>2.63E-3</v>
      </c>
      <c r="H204" t="s">
        <v>0</v>
      </c>
    </row>
    <row r="205" spans="1:8" x14ac:dyDescent="0.2">
      <c r="A205" t="s">
        <v>213</v>
      </c>
      <c r="B205">
        <v>202</v>
      </c>
      <c r="C205" s="1">
        <v>6.2679999999999995E-4</v>
      </c>
      <c r="D205">
        <v>5935</v>
      </c>
      <c r="E205" s="1">
        <v>1.4E-3</v>
      </c>
      <c r="F205">
        <v>4144</v>
      </c>
      <c r="G205" s="1">
        <v>1.2800000000000001E-3</v>
      </c>
      <c r="H205" t="s">
        <v>0</v>
      </c>
    </row>
    <row r="206" spans="1:8" x14ac:dyDescent="0.2">
      <c r="A206" t="s">
        <v>193</v>
      </c>
      <c r="B206">
        <v>203</v>
      </c>
      <c r="C206" s="1">
        <v>6.246E-4</v>
      </c>
      <c r="D206">
        <v>29659</v>
      </c>
      <c r="E206" s="1">
        <v>6.9899999999999997E-3</v>
      </c>
      <c r="F206">
        <v>14151</v>
      </c>
      <c r="G206" s="1">
        <v>4.3800000000000002E-3</v>
      </c>
      <c r="H206" t="s">
        <v>0</v>
      </c>
    </row>
    <row r="207" spans="1:8" x14ac:dyDescent="0.2">
      <c r="A207" t="s">
        <v>176</v>
      </c>
      <c r="B207">
        <v>204</v>
      </c>
      <c r="C207" s="1">
        <v>6.0579999999999998E-4</v>
      </c>
      <c r="D207">
        <v>16129</v>
      </c>
      <c r="E207" s="1">
        <v>3.8E-3</v>
      </c>
      <c r="F207">
        <v>11833</v>
      </c>
      <c r="G207" s="1">
        <v>3.6600000000000001E-3</v>
      </c>
      <c r="H207" t="s">
        <v>0</v>
      </c>
    </row>
    <row r="208" spans="1:8" x14ac:dyDescent="0.2">
      <c r="A208" t="s">
        <v>159</v>
      </c>
      <c r="B208">
        <v>205</v>
      </c>
      <c r="C208" s="1">
        <v>5.9800000000000001E-4</v>
      </c>
      <c r="D208">
        <v>19106</v>
      </c>
      <c r="E208" s="1">
        <v>4.4999999999999997E-3</v>
      </c>
      <c r="F208">
        <v>13470</v>
      </c>
      <c r="G208" s="1">
        <v>4.1700000000000001E-3</v>
      </c>
      <c r="H208" t="s">
        <v>0</v>
      </c>
    </row>
    <row r="209" spans="1:8" x14ac:dyDescent="0.2">
      <c r="A209" t="s">
        <v>207</v>
      </c>
      <c r="B209">
        <v>206</v>
      </c>
      <c r="C209" s="1">
        <v>5.8399999999999999E-4</v>
      </c>
      <c r="D209">
        <v>24732</v>
      </c>
      <c r="E209" s="1">
        <v>5.8300000000000001E-3</v>
      </c>
      <c r="F209">
        <v>17998</v>
      </c>
      <c r="G209" s="1">
        <v>5.5700000000000003E-3</v>
      </c>
      <c r="H209" t="s">
        <v>0</v>
      </c>
    </row>
    <row r="210" spans="1:8" x14ac:dyDescent="0.2">
      <c r="A210" t="s">
        <v>204</v>
      </c>
      <c r="B210">
        <v>207</v>
      </c>
      <c r="C210" s="1">
        <v>5.8319999999999997E-4</v>
      </c>
      <c r="D210">
        <v>47121</v>
      </c>
      <c r="E210" s="1">
        <v>1.11E-2</v>
      </c>
      <c r="F210">
        <v>32335</v>
      </c>
      <c r="G210" s="1">
        <v>1.001E-2</v>
      </c>
      <c r="H210" t="s">
        <v>0</v>
      </c>
    </row>
    <row r="211" spans="1:8" x14ac:dyDescent="0.2">
      <c r="A211" t="s">
        <v>203</v>
      </c>
      <c r="B211">
        <v>208</v>
      </c>
      <c r="C211" s="1">
        <v>5.7609999999999996E-4</v>
      </c>
      <c r="D211">
        <v>18441</v>
      </c>
      <c r="E211" s="1">
        <v>4.3499999999999997E-3</v>
      </c>
      <c r="F211">
        <v>12942</v>
      </c>
      <c r="G211" s="1">
        <v>4.0099999999999997E-3</v>
      </c>
      <c r="H211" t="s">
        <v>0</v>
      </c>
    </row>
    <row r="212" spans="1:8" x14ac:dyDescent="0.2">
      <c r="A212" t="s">
        <v>155</v>
      </c>
      <c r="B212">
        <v>209</v>
      </c>
      <c r="C212" s="1">
        <v>5.5880000000000003E-4</v>
      </c>
      <c r="D212">
        <v>10775</v>
      </c>
      <c r="E212" s="1">
        <v>2.5400000000000002E-3</v>
      </c>
      <c r="F212">
        <v>8074</v>
      </c>
      <c r="G212" s="1">
        <v>2.5000000000000001E-3</v>
      </c>
      <c r="H212" t="s">
        <v>0</v>
      </c>
    </row>
    <row r="213" spans="1:8" x14ac:dyDescent="0.2">
      <c r="A213" t="s">
        <v>263</v>
      </c>
      <c r="B213">
        <v>210</v>
      </c>
      <c r="C213" s="1">
        <v>5.5639999999999997E-4</v>
      </c>
      <c r="D213">
        <v>18887</v>
      </c>
      <c r="E213" s="1">
        <v>4.45E-3</v>
      </c>
      <c r="F213">
        <v>13014</v>
      </c>
      <c r="G213" s="1">
        <v>4.0299999999999997E-3</v>
      </c>
      <c r="H213" t="s">
        <v>0</v>
      </c>
    </row>
    <row r="214" spans="1:8" x14ac:dyDescent="0.2">
      <c r="A214" t="s">
        <v>131</v>
      </c>
      <c r="B214">
        <v>211</v>
      </c>
      <c r="C214" s="1">
        <v>5.5610000000000002E-4</v>
      </c>
      <c r="D214">
        <v>28904</v>
      </c>
      <c r="E214" s="1">
        <v>6.8100000000000001E-3</v>
      </c>
      <c r="F214">
        <v>23320</v>
      </c>
      <c r="G214" s="1">
        <v>7.2199999999999999E-3</v>
      </c>
      <c r="H214" t="s">
        <v>0</v>
      </c>
    </row>
    <row r="215" spans="1:8" x14ac:dyDescent="0.2">
      <c r="A215" t="s">
        <v>235</v>
      </c>
      <c r="B215">
        <v>212</v>
      </c>
      <c r="C215" s="1">
        <v>5.4080000000000003E-4</v>
      </c>
      <c r="D215">
        <v>29226</v>
      </c>
      <c r="E215" s="1">
        <v>6.8900000000000003E-3</v>
      </c>
      <c r="F215">
        <v>19411</v>
      </c>
      <c r="G215" s="1">
        <v>6.0099999999999997E-3</v>
      </c>
      <c r="H215" t="s">
        <v>0</v>
      </c>
    </row>
    <row r="216" spans="1:8" x14ac:dyDescent="0.2">
      <c r="A216" t="s">
        <v>167</v>
      </c>
      <c r="B216">
        <v>213</v>
      </c>
      <c r="C216" s="1">
        <v>5.3720000000000005E-4</v>
      </c>
      <c r="D216">
        <v>24026</v>
      </c>
      <c r="E216" s="1">
        <v>5.6600000000000001E-3</v>
      </c>
      <c r="F216">
        <v>19643</v>
      </c>
      <c r="G216" s="1">
        <v>6.0800000000000003E-3</v>
      </c>
      <c r="H216" t="s">
        <v>0</v>
      </c>
    </row>
    <row r="217" spans="1:8" x14ac:dyDescent="0.2">
      <c r="A217" t="s">
        <v>361</v>
      </c>
      <c r="B217">
        <v>214</v>
      </c>
      <c r="C217" s="1">
        <v>5.2990000000000003E-4</v>
      </c>
      <c r="D217">
        <v>6641</v>
      </c>
      <c r="E217" s="1">
        <v>1.56E-3</v>
      </c>
      <c r="F217">
        <v>4776</v>
      </c>
      <c r="G217" s="1">
        <v>1.48E-3</v>
      </c>
      <c r="H217" t="s">
        <v>0</v>
      </c>
    </row>
    <row r="218" spans="1:8" x14ac:dyDescent="0.2">
      <c r="A218" t="s">
        <v>214</v>
      </c>
      <c r="B218">
        <v>215</v>
      </c>
      <c r="C218" s="1">
        <v>5.2059999999999997E-4</v>
      </c>
      <c r="D218">
        <v>31824</v>
      </c>
      <c r="E218" s="1">
        <v>7.4999999999999997E-3</v>
      </c>
      <c r="F218">
        <v>23562</v>
      </c>
      <c r="G218" s="1">
        <v>7.3000000000000001E-3</v>
      </c>
      <c r="H218" t="s">
        <v>0</v>
      </c>
    </row>
    <row r="219" spans="1:8" x14ac:dyDescent="0.2">
      <c r="A219" t="s">
        <v>250</v>
      </c>
      <c r="B219">
        <v>216</v>
      </c>
      <c r="C219" s="1">
        <v>5.1880000000000003E-4</v>
      </c>
      <c r="D219">
        <v>14275</v>
      </c>
      <c r="E219" s="1">
        <v>3.3600000000000001E-3</v>
      </c>
      <c r="F219">
        <v>10997</v>
      </c>
      <c r="G219" s="1">
        <v>3.4099999999999998E-3</v>
      </c>
      <c r="H219" t="s">
        <v>0</v>
      </c>
    </row>
    <row r="220" spans="1:8" x14ac:dyDescent="0.2">
      <c r="A220" t="s">
        <v>165</v>
      </c>
      <c r="B220">
        <v>217</v>
      </c>
      <c r="C220" s="1">
        <v>4.9439999999999998E-4</v>
      </c>
      <c r="D220">
        <v>56136</v>
      </c>
      <c r="E220" s="1">
        <v>1.323E-2</v>
      </c>
      <c r="F220">
        <v>41013</v>
      </c>
      <c r="G220" s="1">
        <v>1.2699999999999999E-2</v>
      </c>
      <c r="H220" t="s">
        <v>0</v>
      </c>
    </row>
    <row r="221" spans="1:8" x14ac:dyDescent="0.2">
      <c r="A221" t="s">
        <v>236</v>
      </c>
      <c r="B221">
        <v>218</v>
      </c>
      <c r="C221" s="1">
        <v>4.8819999999999999E-4</v>
      </c>
      <c r="D221">
        <v>7222</v>
      </c>
      <c r="E221" s="1">
        <v>1.6999999999999999E-3</v>
      </c>
      <c r="F221">
        <v>5161</v>
      </c>
      <c r="G221" s="1">
        <v>1.6000000000000001E-3</v>
      </c>
      <c r="H221" t="s">
        <v>0</v>
      </c>
    </row>
    <row r="222" spans="1:8" x14ac:dyDescent="0.2">
      <c r="A222" t="s">
        <v>128</v>
      </c>
      <c r="B222">
        <v>219</v>
      </c>
      <c r="C222" s="1">
        <v>4.6930000000000002E-4</v>
      </c>
      <c r="D222">
        <v>23027</v>
      </c>
      <c r="E222" s="1">
        <v>5.4299999999999999E-3</v>
      </c>
      <c r="F222">
        <v>18105</v>
      </c>
      <c r="G222" s="1">
        <v>5.6100000000000004E-3</v>
      </c>
      <c r="H222" t="s">
        <v>0</v>
      </c>
    </row>
    <row r="223" spans="1:8" x14ac:dyDescent="0.2">
      <c r="A223" t="s">
        <v>259</v>
      </c>
      <c r="B223">
        <v>220</v>
      </c>
      <c r="C223" s="1">
        <v>4.6779999999999999E-4</v>
      </c>
      <c r="D223">
        <v>17065</v>
      </c>
      <c r="E223" s="1">
        <v>4.0200000000000001E-3</v>
      </c>
      <c r="F223">
        <v>12911</v>
      </c>
      <c r="G223" s="1">
        <v>4.0000000000000001E-3</v>
      </c>
      <c r="H223" t="s">
        <v>0</v>
      </c>
    </row>
    <row r="224" spans="1:8" x14ac:dyDescent="0.2">
      <c r="A224" t="s">
        <v>305</v>
      </c>
      <c r="B224">
        <v>221</v>
      </c>
      <c r="C224" s="1">
        <v>4.6359999999999999E-4</v>
      </c>
      <c r="D224">
        <v>4933</v>
      </c>
      <c r="E224" s="1">
        <v>1.16E-3</v>
      </c>
      <c r="F224">
        <v>3248</v>
      </c>
      <c r="G224" s="1">
        <v>1.01E-3</v>
      </c>
      <c r="H224" t="s">
        <v>0</v>
      </c>
    </row>
    <row r="225" spans="1:8" x14ac:dyDescent="0.2">
      <c r="A225" t="s">
        <v>317</v>
      </c>
      <c r="B225">
        <v>222</v>
      </c>
      <c r="C225" s="1">
        <v>4.616E-4</v>
      </c>
      <c r="D225">
        <v>9341</v>
      </c>
      <c r="E225" s="1">
        <v>2.2000000000000001E-3</v>
      </c>
      <c r="F225">
        <v>6465</v>
      </c>
      <c r="G225" s="1">
        <v>2E-3</v>
      </c>
      <c r="H225" t="s">
        <v>0</v>
      </c>
    </row>
    <row r="226" spans="1:8" x14ac:dyDescent="0.2">
      <c r="A226" t="s">
        <v>384</v>
      </c>
      <c r="B226">
        <v>223</v>
      </c>
      <c r="C226" s="1">
        <v>4.4509999999999998E-4</v>
      </c>
      <c r="D226">
        <v>3772</v>
      </c>
      <c r="E226" s="1">
        <v>8.8999999999999995E-4</v>
      </c>
      <c r="F226">
        <v>2897</v>
      </c>
      <c r="G226" s="1">
        <v>8.9999999999999998E-4</v>
      </c>
      <c r="H226" t="s">
        <v>0</v>
      </c>
    </row>
    <row r="227" spans="1:8" x14ac:dyDescent="0.2">
      <c r="A227" t="s">
        <v>237</v>
      </c>
      <c r="B227">
        <v>224</v>
      </c>
      <c r="C227" s="1">
        <v>4.327E-4</v>
      </c>
      <c r="D227">
        <v>12026</v>
      </c>
      <c r="E227" s="1">
        <v>2.8300000000000001E-3</v>
      </c>
      <c r="F227">
        <v>8587</v>
      </c>
      <c r="G227" s="1">
        <v>2.66E-3</v>
      </c>
      <c r="H227" t="s">
        <v>0</v>
      </c>
    </row>
    <row r="228" spans="1:8" x14ac:dyDescent="0.2">
      <c r="A228" t="s">
        <v>572</v>
      </c>
      <c r="B228">
        <v>225</v>
      </c>
      <c r="C228" s="1">
        <v>4.3199999999999998E-4</v>
      </c>
      <c r="D228">
        <v>2285</v>
      </c>
      <c r="E228" s="1">
        <v>5.4000000000000001E-4</v>
      </c>
      <c r="F228">
        <v>2165</v>
      </c>
      <c r="G228" s="1">
        <v>6.7000000000000002E-4</v>
      </c>
      <c r="H228" t="s">
        <v>0</v>
      </c>
    </row>
    <row r="229" spans="1:8" x14ac:dyDescent="0.2">
      <c r="A229" t="s">
        <v>264</v>
      </c>
      <c r="B229">
        <v>226</v>
      </c>
      <c r="C229" s="1">
        <v>4.283E-4</v>
      </c>
      <c r="D229">
        <v>18701</v>
      </c>
      <c r="E229" s="1">
        <v>4.4099999999999999E-3</v>
      </c>
      <c r="F229">
        <v>13256</v>
      </c>
      <c r="G229" s="1">
        <v>4.1000000000000003E-3</v>
      </c>
      <c r="H229" t="s">
        <v>0</v>
      </c>
    </row>
    <row r="230" spans="1:8" x14ac:dyDescent="0.2">
      <c r="A230" t="s">
        <v>191</v>
      </c>
      <c r="B230">
        <v>227</v>
      </c>
      <c r="C230" s="1">
        <v>4.1009999999999999E-4</v>
      </c>
      <c r="D230">
        <v>17764</v>
      </c>
      <c r="E230" s="1">
        <v>4.1900000000000001E-3</v>
      </c>
      <c r="F230">
        <v>13282</v>
      </c>
      <c r="G230" s="1">
        <v>4.1099999999999999E-3</v>
      </c>
      <c r="H230" t="s">
        <v>0</v>
      </c>
    </row>
    <row r="231" spans="1:8" x14ac:dyDescent="0.2">
      <c r="A231" t="s">
        <v>348</v>
      </c>
      <c r="B231">
        <v>228</v>
      </c>
      <c r="C231" s="1">
        <v>4.0890000000000002E-4</v>
      </c>
      <c r="D231">
        <v>5878</v>
      </c>
      <c r="E231" s="1">
        <v>1.3799999999999999E-3</v>
      </c>
      <c r="F231">
        <v>4163</v>
      </c>
      <c r="G231" s="1">
        <v>1.2899999999999999E-3</v>
      </c>
      <c r="H231" t="s">
        <v>0</v>
      </c>
    </row>
    <row r="232" spans="1:8" x14ac:dyDescent="0.2">
      <c r="A232" t="s">
        <v>136</v>
      </c>
      <c r="B232">
        <v>229</v>
      </c>
      <c r="C232" s="1">
        <v>3.9899999999999999E-4</v>
      </c>
      <c r="D232">
        <v>27582</v>
      </c>
      <c r="E232" s="1">
        <v>6.4999999999999997E-3</v>
      </c>
      <c r="F232">
        <v>20472</v>
      </c>
      <c r="G232" s="1">
        <v>6.3400000000000001E-3</v>
      </c>
      <c r="H232" t="s">
        <v>0</v>
      </c>
    </row>
    <row r="233" spans="1:8" x14ac:dyDescent="0.2">
      <c r="A233" t="s">
        <v>170</v>
      </c>
      <c r="B233">
        <v>230</v>
      </c>
      <c r="C233" s="1">
        <v>3.946E-4</v>
      </c>
      <c r="D233">
        <v>17781</v>
      </c>
      <c r="E233" s="1">
        <v>4.1900000000000001E-3</v>
      </c>
      <c r="F233">
        <v>12239</v>
      </c>
      <c r="G233" s="1">
        <v>3.79E-3</v>
      </c>
      <c r="H233" t="s">
        <v>0</v>
      </c>
    </row>
    <row r="234" spans="1:8" x14ac:dyDescent="0.2">
      <c r="A234" t="s">
        <v>252</v>
      </c>
      <c r="B234">
        <v>231</v>
      </c>
      <c r="C234" s="1">
        <v>3.7960000000000001E-4</v>
      </c>
      <c r="D234">
        <v>39087</v>
      </c>
      <c r="E234" s="1">
        <v>9.2099999999999994E-3</v>
      </c>
      <c r="F234">
        <v>28387</v>
      </c>
      <c r="G234" s="1">
        <v>8.7899999999999992E-3</v>
      </c>
      <c r="H234" t="s">
        <v>0</v>
      </c>
    </row>
    <row r="235" spans="1:8" x14ac:dyDescent="0.2">
      <c r="A235" t="s">
        <v>215</v>
      </c>
      <c r="B235">
        <v>232</v>
      </c>
      <c r="C235" s="1">
        <v>3.681E-4</v>
      </c>
      <c r="D235">
        <v>13873</v>
      </c>
      <c r="E235" s="1">
        <v>3.2699999999999999E-3</v>
      </c>
      <c r="F235">
        <v>9890</v>
      </c>
      <c r="G235" s="1">
        <v>3.0599999999999998E-3</v>
      </c>
      <c r="H235" t="s">
        <v>0</v>
      </c>
    </row>
    <row r="236" spans="1:8" x14ac:dyDescent="0.2">
      <c r="A236" t="s">
        <v>320</v>
      </c>
      <c r="B236">
        <v>233</v>
      </c>
      <c r="C236" s="1">
        <v>3.6729999999999998E-4</v>
      </c>
      <c r="D236">
        <v>16322</v>
      </c>
      <c r="E236" s="1">
        <v>3.8500000000000001E-3</v>
      </c>
      <c r="F236">
        <v>11872</v>
      </c>
      <c r="G236" s="1">
        <v>3.6800000000000001E-3</v>
      </c>
      <c r="H236" t="s">
        <v>0</v>
      </c>
    </row>
    <row r="237" spans="1:8" x14ac:dyDescent="0.2">
      <c r="A237" t="s">
        <v>299</v>
      </c>
      <c r="B237">
        <v>234</v>
      </c>
      <c r="C237" s="1">
        <v>3.6670000000000002E-4</v>
      </c>
      <c r="D237">
        <v>12001</v>
      </c>
      <c r="E237" s="1">
        <v>2.8300000000000001E-3</v>
      </c>
      <c r="F237">
        <v>8886</v>
      </c>
      <c r="G237" s="1">
        <v>2.7499999999999998E-3</v>
      </c>
      <c r="H237" t="s">
        <v>0</v>
      </c>
    </row>
    <row r="238" spans="1:8" x14ac:dyDescent="0.2">
      <c r="A238" t="s">
        <v>223</v>
      </c>
      <c r="B238">
        <v>235</v>
      </c>
      <c r="C238" s="1">
        <v>3.634E-4</v>
      </c>
      <c r="D238">
        <v>38326</v>
      </c>
      <c r="E238" s="1">
        <v>9.0299999999999998E-3</v>
      </c>
      <c r="F238">
        <v>29316</v>
      </c>
      <c r="G238" s="1">
        <v>9.0799999999999995E-3</v>
      </c>
      <c r="H238" t="s">
        <v>0</v>
      </c>
    </row>
    <row r="239" spans="1:8" x14ac:dyDescent="0.2">
      <c r="A239" t="s">
        <v>206</v>
      </c>
      <c r="B239">
        <v>236</v>
      </c>
      <c r="C239" s="1">
        <v>3.5149999999999998E-4</v>
      </c>
      <c r="D239">
        <v>21055</v>
      </c>
      <c r="E239" s="1">
        <v>4.96E-3</v>
      </c>
      <c r="F239">
        <v>15322</v>
      </c>
      <c r="G239" s="1">
        <v>4.7400000000000003E-3</v>
      </c>
      <c r="H239" t="s">
        <v>0</v>
      </c>
    </row>
    <row r="240" spans="1:8" x14ac:dyDescent="0.2">
      <c r="A240" t="s">
        <v>300</v>
      </c>
      <c r="B240">
        <v>237</v>
      </c>
      <c r="C240" s="1">
        <v>3.5090000000000002E-4</v>
      </c>
      <c r="D240">
        <v>6644</v>
      </c>
      <c r="E240" s="1">
        <v>1.57E-3</v>
      </c>
      <c r="F240">
        <v>4542</v>
      </c>
      <c r="G240" s="1">
        <v>1.41E-3</v>
      </c>
      <c r="H240" t="s">
        <v>0</v>
      </c>
    </row>
    <row r="241" spans="1:8" x14ac:dyDescent="0.2">
      <c r="A241" t="s">
        <v>209</v>
      </c>
      <c r="B241">
        <v>238</v>
      </c>
      <c r="C241" s="1">
        <v>3.388E-4</v>
      </c>
      <c r="D241">
        <v>3808</v>
      </c>
      <c r="E241" s="1">
        <v>8.9999999999999998E-4</v>
      </c>
      <c r="F241">
        <v>2627</v>
      </c>
      <c r="G241" s="1">
        <v>8.0999999999999996E-4</v>
      </c>
      <c r="H241" t="s">
        <v>0</v>
      </c>
    </row>
    <row r="242" spans="1:8" x14ac:dyDescent="0.2">
      <c r="A242" t="s">
        <v>459</v>
      </c>
      <c r="B242">
        <v>239</v>
      </c>
      <c r="C242" s="1">
        <v>3.3090000000000002E-4</v>
      </c>
      <c r="D242">
        <v>1978</v>
      </c>
      <c r="E242" s="1">
        <v>4.6999999999999999E-4</v>
      </c>
      <c r="F242">
        <v>1385</v>
      </c>
      <c r="G242" s="1">
        <v>4.2999999999999999E-4</v>
      </c>
      <c r="H242" t="s">
        <v>0</v>
      </c>
    </row>
    <row r="243" spans="1:8" x14ac:dyDescent="0.2">
      <c r="A243" t="s">
        <v>244</v>
      </c>
      <c r="B243">
        <v>240</v>
      </c>
      <c r="C243" s="1">
        <v>3.2850000000000002E-4</v>
      </c>
      <c r="D243">
        <v>23669</v>
      </c>
      <c r="E243" s="1">
        <v>5.5799999999999999E-3</v>
      </c>
      <c r="F243">
        <v>17636</v>
      </c>
      <c r="G243" s="1">
        <v>5.4599999999999996E-3</v>
      </c>
      <c r="H243" t="s">
        <v>0</v>
      </c>
    </row>
    <row r="244" spans="1:8" x14ac:dyDescent="0.2">
      <c r="A244" t="s">
        <v>383</v>
      </c>
      <c r="B244">
        <v>241</v>
      </c>
      <c r="C244" s="1">
        <v>3.2840000000000001E-4</v>
      </c>
      <c r="D244">
        <v>6098</v>
      </c>
      <c r="E244" s="1">
        <v>1.4400000000000001E-3</v>
      </c>
      <c r="F244">
        <v>4721</v>
      </c>
      <c r="G244" s="1">
        <v>1.4599999999999999E-3</v>
      </c>
      <c r="H244" t="s">
        <v>0</v>
      </c>
    </row>
    <row r="245" spans="1:8" x14ac:dyDescent="0.2">
      <c r="A245" t="s">
        <v>453</v>
      </c>
      <c r="B245">
        <v>242</v>
      </c>
      <c r="C245" s="1">
        <v>3.255E-4</v>
      </c>
      <c r="D245">
        <v>13828</v>
      </c>
      <c r="E245" s="1">
        <v>3.2599999999999999E-3</v>
      </c>
      <c r="F245">
        <v>10209</v>
      </c>
      <c r="G245" s="1">
        <v>3.16E-3</v>
      </c>
      <c r="H245" t="s">
        <v>0</v>
      </c>
    </row>
    <row r="246" spans="1:8" x14ac:dyDescent="0.2">
      <c r="A246" t="s">
        <v>227</v>
      </c>
      <c r="B246">
        <v>243</v>
      </c>
      <c r="C246" s="1">
        <v>3.2259999999999998E-4</v>
      </c>
      <c r="D246">
        <v>56331</v>
      </c>
      <c r="E246" s="1">
        <v>1.3270000000000001E-2</v>
      </c>
      <c r="F246">
        <v>42811</v>
      </c>
      <c r="G246" s="1">
        <v>1.3259999999999999E-2</v>
      </c>
      <c r="H246" t="s">
        <v>0</v>
      </c>
    </row>
    <row r="247" spans="1:8" x14ac:dyDescent="0.2">
      <c r="A247" t="s">
        <v>588</v>
      </c>
      <c r="B247">
        <v>244</v>
      </c>
      <c r="C247" s="1">
        <v>3.0239999999999998E-4</v>
      </c>
      <c r="D247">
        <v>473</v>
      </c>
      <c r="E247" s="1">
        <v>1.1E-4</v>
      </c>
      <c r="F247">
        <v>405</v>
      </c>
      <c r="G247" s="1">
        <v>1.2999999999999999E-4</v>
      </c>
      <c r="H247" t="s">
        <v>0</v>
      </c>
    </row>
    <row r="248" spans="1:8" x14ac:dyDescent="0.2">
      <c r="A248" t="s">
        <v>120</v>
      </c>
      <c r="B248">
        <v>245</v>
      </c>
      <c r="C248" s="1">
        <v>3.0210000000000002E-4</v>
      </c>
      <c r="D248">
        <v>10098</v>
      </c>
      <c r="E248" s="1">
        <v>2.3800000000000002E-3</v>
      </c>
      <c r="F248">
        <v>7648</v>
      </c>
      <c r="G248" s="1">
        <v>2.3700000000000001E-3</v>
      </c>
      <c r="H248" t="s">
        <v>0</v>
      </c>
    </row>
    <row r="249" spans="1:8" x14ac:dyDescent="0.2">
      <c r="A249" t="s">
        <v>239</v>
      </c>
      <c r="B249">
        <v>246</v>
      </c>
      <c r="C249" s="1">
        <v>3.0039999999999998E-4</v>
      </c>
      <c r="D249">
        <v>3105</v>
      </c>
      <c r="E249" s="1">
        <v>7.2999999999999996E-4</v>
      </c>
      <c r="F249">
        <v>2300</v>
      </c>
      <c r="G249" s="1">
        <v>7.1000000000000002E-4</v>
      </c>
      <c r="H249" t="s">
        <v>0</v>
      </c>
    </row>
    <row r="250" spans="1:8" x14ac:dyDescent="0.2">
      <c r="A250" t="s">
        <v>337</v>
      </c>
      <c r="B250">
        <v>247</v>
      </c>
      <c r="C250" s="1">
        <v>2.9550000000000003E-4</v>
      </c>
      <c r="D250">
        <v>2515</v>
      </c>
      <c r="E250" s="1">
        <v>5.9000000000000003E-4</v>
      </c>
      <c r="F250">
        <v>1758</v>
      </c>
      <c r="G250" s="1">
        <v>5.4000000000000001E-4</v>
      </c>
      <c r="H250" t="s">
        <v>0</v>
      </c>
    </row>
    <row r="251" spans="1:8" x14ac:dyDescent="0.2">
      <c r="A251" t="s">
        <v>274</v>
      </c>
      <c r="B251">
        <v>248</v>
      </c>
      <c r="C251" s="1">
        <v>2.9050000000000001E-4</v>
      </c>
      <c r="D251">
        <v>11641</v>
      </c>
      <c r="E251" s="1">
        <v>2.7399999999999998E-3</v>
      </c>
      <c r="F251">
        <v>8682</v>
      </c>
      <c r="G251" s="1">
        <v>2.6900000000000001E-3</v>
      </c>
      <c r="H251" t="s">
        <v>0</v>
      </c>
    </row>
    <row r="252" spans="1:8" x14ac:dyDescent="0.2">
      <c r="A252" t="s">
        <v>323</v>
      </c>
      <c r="B252">
        <v>249</v>
      </c>
      <c r="C252" s="1">
        <v>2.7310000000000002E-4</v>
      </c>
      <c r="D252">
        <v>9507</v>
      </c>
      <c r="E252" s="1">
        <v>2.2399999999999998E-3</v>
      </c>
      <c r="F252">
        <v>7281</v>
      </c>
      <c r="G252" s="1">
        <v>2.2499999999999998E-3</v>
      </c>
      <c r="H252" t="s">
        <v>0</v>
      </c>
    </row>
    <row r="253" spans="1:8" x14ac:dyDescent="0.2">
      <c r="A253" t="s">
        <v>282</v>
      </c>
      <c r="B253">
        <v>250</v>
      </c>
      <c r="C253" s="1">
        <v>2.7159999999999999E-4</v>
      </c>
      <c r="D253">
        <v>8737</v>
      </c>
      <c r="E253" s="1">
        <v>2.0600000000000002E-3</v>
      </c>
      <c r="F253">
        <v>6197</v>
      </c>
      <c r="G253" s="1">
        <v>1.92E-3</v>
      </c>
      <c r="H253" t="s">
        <v>0</v>
      </c>
    </row>
    <row r="254" spans="1:8" x14ac:dyDescent="0.2">
      <c r="A254" t="s">
        <v>200</v>
      </c>
      <c r="B254">
        <v>251</v>
      </c>
      <c r="C254" s="1">
        <v>2.6860000000000002E-4</v>
      </c>
      <c r="D254">
        <v>10241</v>
      </c>
      <c r="E254" s="1">
        <v>2.4099999999999998E-3</v>
      </c>
      <c r="F254">
        <v>7537</v>
      </c>
      <c r="G254" s="1">
        <v>2.33E-3</v>
      </c>
      <c r="H254" t="s">
        <v>0</v>
      </c>
    </row>
    <row r="255" spans="1:8" x14ac:dyDescent="0.2">
      <c r="A255" t="s">
        <v>283</v>
      </c>
      <c r="B255">
        <v>252</v>
      </c>
      <c r="C255" s="1">
        <v>2.5950000000000002E-4</v>
      </c>
      <c r="D255">
        <v>17506</v>
      </c>
      <c r="E255" s="1">
        <v>4.1200000000000004E-3</v>
      </c>
      <c r="F255">
        <v>12705</v>
      </c>
      <c r="G255" s="1">
        <v>3.9300000000000003E-3</v>
      </c>
      <c r="H255" t="s">
        <v>0</v>
      </c>
    </row>
    <row r="256" spans="1:8" x14ac:dyDescent="0.2">
      <c r="A256" t="s">
        <v>256</v>
      </c>
      <c r="B256">
        <v>253</v>
      </c>
      <c r="C256" s="1">
        <v>2.5769999999999998E-4</v>
      </c>
      <c r="D256">
        <v>16978</v>
      </c>
      <c r="E256" s="1">
        <v>4.0000000000000001E-3</v>
      </c>
      <c r="F256">
        <v>13353</v>
      </c>
      <c r="G256" s="1">
        <v>4.13E-3</v>
      </c>
      <c r="H256" t="s">
        <v>0</v>
      </c>
    </row>
    <row r="257" spans="1:8" x14ac:dyDescent="0.2">
      <c r="A257" t="s">
        <v>311</v>
      </c>
      <c r="B257">
        <v>254</v>
      </c>
      <c r="C257" s="1">
        <v>2.5750000000000002E-4</v>
      </c>
      <c r="D257">
        <v>7183</v>
      </c>
      <c r="E257" s="1">
        <v>1.6900000000000001E-3</v>
      </c>
      <c r="F257">
        <v>4922</v>
      </c>
      <c r="G257" s="1">
        <v>1.5200000000000001E-3</v>
      </c>
      <c r="H257" t="s">
        <v>0</v>
      </c>
    </row>
    <row r="258" spans="1:8" x14ac:dyDescent="0.2">
      <c r="A258" t="s">
        <v>271</v>
      </c>
      <c r="B258">
        <v>255</v>
      </c>
      <c r="C258" s="1">
        <v>2.5740000000000002E-4</v>
      </c>
      <c r="D258">
        <v>10699</v>
      </c>
      <c r="E258" s="1">
        <v>2.5200000000000001E-3</v>
      </c>
      <c r="F258">
        <v>8102</v>
      </c>
      <c r="G258" s="1">
        <v>2.5100000000000001E-3</v>
      </c>
      <c r="H258" t="s">
        <v>0</v>
      </c>
    </row>
    <row r="259" spans="1:8" x14ac:dyDescent="0.2">
      <c r="A259" t="s">
        <v>219</v>
      </c>
      <c r="B259">
        <v>256</v>
      </c>
      <c r="C259" s="1">
        <v>2.566E-4</v>
      </c>
      <c r="D259">
        <v>26111</v>
      </c>
      <c r="E259" s="1">
        <v>6.1500000000000001E-3</v>
      </c>
      <c r="F259">
        <v>19654</v>
      </c>
      <c r="G259" s="1">
        <v>6.0899999999999999E-3</v>
      </c>
      <c r="H259" t="s">
        <v>0</v>
      </c>
    </row>
    <row r="260" spans="1:8" x14ac:dyDescent="0.2">
      <c r="A260" t="s">
        <v>352</v>
      </c>
      <c r="B260">
        <v>257</v>
      </c>
      <c r="C260" s="1">
        <v>2.5549999999999998E-4</v>
      </c>
      <c r="D260">
        <v>14659</v>
      </c>
      <c r="E260" s="1">
        <v>3.4499999999999999E-3</v>
      </c>
      <c r="F260">
        <v>10508</v>
      </c>
      <c r="G260" s="1">
        <v>3.2499999999999999E-3</v>
      </c>
      <c r="H260" t="s">
        <v>0</v>
      </c>
    </row>
    <row r="261" spans="1:8" x14ac:dyDescent="0.2">
      <c r="A261" t="s">
        <v>479</v>
      </c>
      <c r="B261">
        <v>258</v>
      </c>
      <c r="C261" s="1">
        <v>2.4939999999999999E-4</v>
      </c>
      <c r="D261">
        <v>4957</v>
      </c>
      <c r="E261" s="1">
        <v>1.17E-3</v>
      </c>
      <c r="F261">
        <v>3921</v>
      </c>
      <c r="G261" s="1">
        <v>1.2099999999999999E-3</v>
      </c>
      <c r="H261" t="s">
        <v>0</v>
      </c>
    </row>
    <row r="262" spans="1:8" x14ac:dyDescent="0.2">
      <c r="A262" t="s">
        <v>270</v>
      </c>
      <c r="B262">
        <v>259</v>
      </c>
      <c r="C262" s="1">
        <v>2.1910000000000001E-4</v>
      </c>
      <c r="D262">
        <v>5803</v>
      </c>
      <c r="E262" s="1">
        <v>1.3699999999999999E-3</v>
      </c>
      <c r="F262">
        <v>4350</v>
      </c>
      <c r="G262" s="1">
        <v>1.3500000000000001E-3</v>
      </c>
      <c r="H262" t="s">
        <v>0</v>
      </c>
    </row>
    <row r="263" spans="1:8" x14ac:dyDescent="0.2">
      <c r="A263" t="s">
        <v>476</v>
      </c>
      <c r="B263">
        <v>260</v>
      </c>
      <c r="C263" s="1">
        <v>2.1699999999999999E-4</v>
      </c>
      <c r="D263">
        <v>789</v>
      </c>
      <c r="E263" s="1">
        <v>1.9000000000000001E-4</v>
      </c>
      <c r="F263">
        <v>700</v>
      </c>
      <c r="G263" s="1">
        <v>2.2000000000000001E-4</v>
      </c>
      <c r="H263" t="s">
        <v>0</v>
      </c>
    </row>
    <row r="264" spans="1:8" x14ac:dyDescent="0.2">
      <c r="A264" t="s">
        <v>268</v>
      </c>
      <c r="B264">
        <v>261</v>
      </c>
      <c r="C264" s="1">
        <v>2.14E-4</v>
      </c>
      <c r="D264">
        <v>9942</v>
      </c>
      <c r="E264" s="1">
        <v>2.3400000000000001E-3</v>
      </c>
      <c r="F264">
        <v>7612</v>
      </c>
      <c r="G264" s="1">
        <v>2.3600000000000001E-3</v>
      </c>
      <c r="H264" t="s">
        <v>0</v>
      </c>
    </row>
    <row r="265" spans="1:8" x14ac:dyDescent="0.2">
      <c r="A265" t="s">
        <v>319</v>
      </c>
      <c r="B265">
        <v>262</v>
      </c>
      <c r="C265" s="1">
        <v>2.1149999999999999E-4</v>
      </c>
      <c r="D265">
        <v>14487</v>
      </c>
      <c r="E265" s="1">
        <v>3.4099999999999998E-3</v>
      </c>
      <c r="F265">
        <v>10032</v>
      </c>
      <c r="G265" s="1">
        <v>3.1099999999999999E-3</v>
      </c>
      <c r="H265" t="s">
        <v>0</v>
      </c>
    </row>
    <row r="266" spans="1:8" x14ac:dyDescent="0.2">
      <c r="A266" t="s">
        <v>229</v>
      </c>
      <c r="B266">
        <v>263</v>
      </c>
      <c r="C266" s="1">
        <v>2.0489999999999999E-4</v>
      </c>
      <c r="D266">
        <v>8734</v>
      </c>
      <c r="E266" s="1">
        <v>2.0600000000000002E-3</v>
      </c>
      <c r="F266">
        <v>6261</v>
      </c>
      <c r="G266" s="1">
        <v>1.9400000000000001E-3</v>
      </c>
      <c r="H266" t="s">
        <v>0</v>
      </c>
    </row>
    <row r="267" spans="1:8" x14ac:dyDescent="0.2">
      <c r="A267" t="s">
        <v>292</v>
      </c>
      <c r="B267">
        <v>264</v>
      </c>
      <c r="C267" s="1">
        <v>2.0029999999999999E-4</v>
      </c>
      <c r="D267">
        <v>10835</v>
      </c>
      <c r="E267" s="1">
        <v>2.5500000000000002E-3</v>
      </c>
      <c r="F267">
        <v>7740</v>
      </c>
      <c r="G267" s="1">
        <v>2.3999999999999998E-3</v>
      </c>
      <c r="H267" t="s">
        <v>0</v>
      </c>
    </row>
    <row r="268" spans="1:8" x14ac:dyDescent="0.2">
      <c r="A268" t="s">
        <v>210</v>
      </c>
      <c r="B268">
        <v>265</v>
      </c>
      <c r="C268" s="1">
        <v>2.0019999999999999E-4</v>
      </c>
      <c r="D268">
        <v>6700</v>
      </c>
      <c r="E268" s="1">
        <v>1.58E-3</v>
      </c>
      <c r="F268">
        <v>5324</v>
      </c>
      <c r="G268" s="1">
        <v>1.65E-3</v>
      </c>
      <c r="H268" t="s">
        <v>0</v>
      </c>
    </row>
    <row r="269" spans="1:8" x14ac:dyDescent="0.2">
      <c r="A269" t="s">
        <v>405</v>
      </c>
      <c r="B269">
        <v>266</v>
      </c>
      <c r="C269" s="1">
        <v>1.9709999999999999E-4</v>
      </c>
      <c r="D269">
        <v>8185</v>
      </c>
      <c r="E269" s="1">
        <v>1.9300000000000001E-3</v>
      </c>
      <c r="F269">
        <v>5802</v>
      </c>
      <c r="G269" s="1">
        <v>1.8E-3</v>
      </c>
      <c r="H269" t="s">
        <v>0</v>
      </c>
    </row>
    <row r="270" spans="1:8" x14ac:dyDescent="0.2">
      <c r="A270" t="s">
        <v>373</v>
      </c>
      <c r="B270">
        <v>267</v>
      </c>
      <c r="C270" s="1">
        <v>1.9670000000000001E-4</v>
      </c>
      <c r="D270">
        <v>6188</v>
      </c>
      <c r="E270" s="1">
        <v>1.4599999999999999E-3</v>
      </c>
      <c r="F270">
        <v>4542</v>
      </c>
      <c r="G270" s="1">
        <v>1.41E-3</v>
      </c>
      <c r="H270" t="s">
        <v>0</v>
      </c>
    </row>
    <row r="271" spans="1:8" x14ac:dyDescent="0.2">
      <c r="A271" t="s">
        <v>321</v>
      </c>
      <c r="B271">
        <v>268</v>
      </c>
      <c r="C271" s="1">
        <v>1.797E-4</v>
      </c>
      <c r="D271">
        <v>4684</v>
      </c>
      <c r="E271" s="1">
        <v>1.1000000000000001E-3</v>
      </c>
      <c r="F271">
        <v>3306</v>
      </c>
      <c r="G271" s="1">
        <v>1.0200000000000001E-3</v>
      </c>
      <c r="H271" t="s">
        <v>0</v>
      </c>
    </row>
    <row r="272" spans="1:8" x14ac:dyDescent="0.2">
      <c r="A272" t="s">
        <v>245</v>
      </c>
      <c r="B272">
        <v>269</v>
      </c>
      <c r="C272" s="1">
        <v>1.728E-4</v>
      </c>
      <c r="D272">
        <v>7373</v>
      </c>
      <c r="E272" s="1">
        <v>1.74E-3</v>
      </c>
      <c r="F272">
        <v>5354</v>
      </c>
      <c r="G272" s="1">
        <v>1.66E-3</v>
      </c>
      <c r="H272" t="s">
        <v>0</v>
      </c>
    </row>
    <row r="273" spans="1:8" x14ac:dyDescent="0.2">
      <c r="A273" t="s">
        <v>240</v>
      </c>
      <c r="B273">
        <v>270</v>
      </c>
      <c r="C273" s="1">
        <v>1.727E-4</v>
      </c>
      <c r="D273">
        <v>5502</v>
      </c>
      <c r="E273" s="1">
        <v>1.2999999999999999E-3</v>
      </c>
      <c r="F273">
        <v>3875</v>
      </c>
      <c r="G273" s="1">
        <v>1.1999999999999999E-3</v>
      </c>
      <c r="H273" t="s">
        <v>0</v>
      </c>
    </row>
    <row r="274" spans="1:8" x14ac:dyDescent="0.2">
      <c r="A274" t="s">
        <v>247</v>
      </c>
      <c r="B274">
        <v>271</v>
      </c>
      <c r="C274" s="1">
        <v>1.7259999999999999E-4</v>
      </c>
      <c r="D274">
        <v>14258</v>
      </c>
      <c r="E274" s="1">
        <v>3.3600000000000001E-3</v>
      </c>
      <c r="F274">
        <v>10533</v>
      </c>
      <c r="G274" s="1">
        <v>3.2599999999999999E-3</v>
      </c>
      <c r="H274" t="s">
        <v>0</v>
      </c>
    </row>
    <row r="275" spans="1:8" x14ac:dyDescent="0.2">
      <c r="A275" t="s">
        <v>340</v>
      </c>
      <c r="B275">
        <v>272</v>
      </c>
      <c r="C275" s="1">
        <v>1.7210000000000001E-4</v>
      </c>
      <c r="D275">
        <v>7916</v>
      </c>
      <c r="E275" s="1">
        <v>1.8699999999999999E-3</v>
      </c>
      <c r="F275">
        <v>6150</v>
      </c>
      <c r="G275" s="1">
        <v>1.9E-3</v>
      </c>
      <c r="H275" t="s">
        <v>0</v>
      </c>
    </row>
    <row r="276" spans="1:8" x14ac:dyDescent="0.2">
      <c r="A276" t="s">
        <v>308</v>
      </c>
      <c r="B276">
        <v>273</v>
      </c>
      <c r="C276" s="1">
        <v>1.708E-4</v>
      </c>
      <c r="D276">
        <v>7898</v>
      </c>
      <c r="E276" s="1">
        <v>1.8600000000000001E-3</v>
      </c>
      <c r="F276">
        <v>5719</v>
      </c>
      <c r="G276" s="1">
        <v>1.7700000000000001E-3</v>
      </c>
      <c r="H276" t="s">
        <v>0</v>
      </c>
    </row>
    <row r="277" spans="1:8" x14ac:dyDescent="0.2">
      <c r="A277" t="s">
        <v>329</v>
      </c>
      <c r="B277">
        <v>274</v>
      </c>
      <c r="C277" s="1">
        <v>1.639E-4</v>
      </c>
      <c r="D277">
        <v>16042</v>
      </c>
      <c r="E277" s="1">
        <v>3.7799999999999999E-3</v>
      </c>
      <c r="F277">
        <v>11548</v>
      </c>
      <c r="G277" s="1">
        <v>3.5799999999999998E-3</v>
      </c>
      <c r="H277" t="s">
        <v>0</v>
      </c>
    </row>
    <row r="278" spans="1:8" x14ac:dyDescent="0.2">
      <c r="A278" t="s">
        <v>151</v>
      </c>
      <c r="B278">
        <v>275</v>
      </c>
      <c r="C278" s="1">
        <v>1.628E-4</v>
      </c>
      <c r="D278">
        <v>28726</v>
      </c>
      <c r="E278" s="1">
        <v>6.77E-3</v>
      </c>
      <c r="F278">
        <v>20643</v>
      </c>
      <c r="G278" s="1">
        <v>6.3899999999999998E-3</v>
      </c>
      <c r="H278" t="s">
        <v>0</v>
      </c>
    </row>
    <row r="279" spans="1:8" x14ac:dyDescent="0.2">
      <c r="A279" t="s">
        <v>225</v>
      </c>
      <c r="B279">
        <v>276</v>
      </c>
      <c r="C279" s="1">
        <v>1.551E-4</v>
      </c>
      <c r="D279">
        <v>13864</v>
      </c>
      <c r="E279" s="1">
        <v>3.2699999999999999E-3</v>
      </c>
      <c r="F279">
        <v>11224</v>
      </c>
      <c r="G279" s="1">
        <v>3.48E-3</v>
      </c>
      <c r="H279" t="s">
        <v>0</v>
      </c>
    </row>
    <row r="280" spans="1:8" x14ac:dyDescent="0.2">
      <c r="A280" t="s">
        <v>306</v>
      </c>
      <c r="B280">
        <v>277</v>
      </c>
      <c r="C280" s="1">
        <v>1.5239999999999999E-4</v>
      </c>
      <c r="D280">
        <v>11811</v>
      </c>
      <c r="E280" s="1">
        <v>2.7799999999999999E-3</v>
      </c>
      <c r="F280">
        <v>8967</v>
      </c>
      <c r="G280" s="1">
        <v>2.7799999999999999E-3</v>
      </c>
      <c r="H280" t="s">
        <v>0</v>
      </c>
    </row>
    <row r="281" spans="1:8" x14ac:dyDescent="0.2">
      <c r="A281" t="s">
        <v>272</v>
      </c>
      <c r="B281">
        <v>278</v>
      </c>
      <c r="C281" s="1">
        <v>1.4980000000000001E-4</v>
      </c>
      <c r="D281">
        <v>14901</v>
      </c>
      <c r="E281" s="1">
        <v>3.5100000000000001E-3</v>
      </c>
      <c r="F281">
        <v>10453</v>
      </c>
      <c r="G281" s="1">
        <v>3.2399999999999998E-3</v>
      </c>
      <c r="H281" t="s">
        <v>0</v>
      </c>
    </row>
    <row r="282" spans="1:8" x14ac:dyDescent="0.2">
      <c r="A282" t="s">
        <v>233</v>
      </c>
      <c r="B282">
        <v>279</v>
      </c>
      <c r="C282" s="1">
        <v>1.4970000000000001E-4</v>
      </c>
      <c r="D282">
        <v>11479</v>
      </c>
      <c r="E282" s="1">
        <v>2.7000000000000001E-3</v>
      </c>
      <c r="F282">
        <v>9486</v>
      </c>
      <c r="G282" s="1">
        <v>2.9399999999999999E-3</v>
      </c>
      <c r="H282" t="s">
        <v>0</v>
      </c>
    </row>
    <row r="283" spans="1:8" x14ac:dyDescent="0.2">
      <c r="A283" t="s">
        <v>287</v>
      </c>
      <c r="B283">
        <v>280</v>
      </c>
      <c r="C283" s="1">
        <v>1.449E-4</v>
      </c>
      <c r="D283">
        <v>22654</v>
      </c>
      <c r="E283" s="1">
        <v>5.3400000000000001E-3</v>
      </c>
      <c r="F283">
        <v>15642</v>
      </c>
      <c r="G283" s="1">
        <v>4.8399999999999997E-3</v>
      </c>
      <c r="H283" t="s">
        <v>0</v>
      </c>
    </row>
    <row r="284" spans="1:8" x14ac:dyDescent="0.2">
      <c r="A284" t="s">
        <v>324</v>
      </c>
      <c r="B284">
        <v>281</v>
      </c>
      <c r="C284" s="1">
        <v>1.3750000000000001E-4</v>
      </c>
      <c r="D284">
        <v>6212</v>
      </c>
      <c r="E284" s="1">
        <v>1.4599999999999999E-3</v>
      </c>
      <c r="F284">
        <v>4749</v>
      </c>
      <c r="G284" s="1">
        <v>1.47E-3</v>
      </c>
      <c r="H284" t="s">
        <v>0</v>
      </c>
    </row>
    <row r="285" spans="1:8" x14ac:dyDescent="0.2">
      <c r="A285" t="s">
        <v>108</v>
      </c>
      <c r="B285">
        <v>282</v>
      </c>
      <c r="C285" s="1">
        <v>1.3740000000000001E-4</v>
      </c>
      <c r="D285">
        <v>4907</v>
      </c>
      <c r="E285" s="1">
        <v>1.16E-3</v>
      </c>
      <c r="F285">
        <v>3518</v>
      </c>
      <c r="G285" s="1">
        <v>1.09E-3</v>
      </c>
      <c r="H285" t="s">
        <v>0</v>
      </c>
    </row>
    <row r="286" spans="1:8" x14ac:dyDescent="0.2">
      <c r="A286" t="s">
        <v>238</v>
      </c>
      <c r="B286">
        <v>283</v>
      </c>
      <c r="C286" s="1">
        <v>1.349E-4</v>
      </c>
      <c r="D286">
        <v>12177</v>
      </c>
      <c r="E286" s="1">
        <v>2.8700000000000002E-3</v>
      </c>
      <c r="F286">
        <v>8313</v>
      </c>
      <c r="G286" s="1">
        <v>2.5699999999999998E-3</v>
      </c>
      <c r="H286" t="s">
        <v>0</v>
      </c>
    </row>
    <row r="287" spans="1:8" x14ac:dyDescent="0.2">
      <c r="A287" t="s">
        <v>291</v>
      </c>
      <c r="B287">
        <v>284</v>
      </c>
      <c r="C287" s="1">
        <v>1.3430000000000001E-4</v>
      </c>
      <c r="D287">
        <v>15510</v>
      </c>
      <c r="E287" s="1">
        <v>3.65E-3</v>
      </c>
      <c r="F287">
        <v>11089</v>
      </c>
      <c r="G287" s="1">
        <v>3.4299999999999999E-3</v>
      </c>
      <c r="H287" t="s">
        <v>0</v>
      </c>
    </row>
    <row r="288" spans="1:8" x14ac:dyDescent="0.2">
      <c r="A288" t="s">
        <v>357</v>
      </c>
      <c r="B288">
        <v>285</v>
      </c>
      <c r="C288" s="1">
        <v>1.338E-4</v>
      </c>
      <c r="D288">
        <v>6627</v>
      </c>
      <c r="E288" s="1">
        <v>1.56E-3</v>
      </c>
      <c r="F288">
        <v>4982</v>
      </c>
      <c r="G288" s="1">
        <v>1.5399999999999999E-3</v>
      </c>
      <c r="H288" t="s">
        <v>0</v>
      </c>
    </row>
    <row r="289" spans="1:8" x14ac:dyDescent="0.2">
      <c r="A289" t="s">
        <v>368</v>
      </c>
      <c r="B289">
        <v>286</v>
      </c>
      <c r="C289" s="1">
        <v>1.328E-4</v>
      </c>
      <c r="D289">
        <v>5639</v>
      </c>
      <c r="E289" s="1">
        <v>1.33E-3</v>
      </c>
      <c r="F289">
        <v>4636</v>
      </c>
      <c r="G289" s="1">
        <v>1.4400000000000001E-3</v>
      </c>
      <c r="H289" t="s">
        <v>0</v>
      </c>
    </row>
    <row r="290" spans="1:8" x14ac:dyDescent="0.2">
      <c r="A290" t="s">
        <v>334</v>
      </c>
      <c r="B290">
        <v>287</v>
      </c>
      <c r="C290" s="1">
        <v>1.325E-4</v>
      </c>
      <c r="D290">
        <v>6818</v>
      </c>
      <c r="E290" s="1">
        <v>1.6100000000000001E-3</v>
      </c>
      <c r="F290">
        <v>5025</v>
      </c>
      <c r="G290" s="1">
        <v>1.56E-3</v>
      </c>
      <c r="H290" t="s">
        <v>0</v>
      </c>
    </row>
    <row r="291" spans="1:8" x14ac:dyDescent="0.2">
      <c r="A291" t="s">
        <v>369</v>
      </c>
      <c r="B291">
        <v>288</v>
      </c>
      <c r="C291" s="1">
        <v>1.3190000000000001E-4</v>
      </c>
      <c r="D291">
        <v>4982</v>
      </c>
      <c r="E291" s="1">
        <v>1.17E-3</v>
      </c>
      <c r="F291">
        <v>3676</v>
      </c>
      <c r="G291" s="1">
        <v>1.14E-3</v>
      </c>
      <c r="H291" t="s">
        <v>0</v>
      </c>
    </row>
    <row r="292" spans="1:8" x14ac:dyDescent="0.2">
      <c r="A292" t="s">
        <v>251</v>
      </c>
      <c r="B292">
        <v>289</v>
      </c>
      <c r="C292" s="1">
        <v>1.27E-4</v>
      </c>
      <c r="D292">
        <v>19620</v>
      </c>
      <c r="E292" s="1">
        <v>4.62E-3</v>
      </c>
      <c r="F292">
        <v>14575</v>
      </c>
      <c r="G292" s="1">
        <v>4.5100000000000001E-3</v>
      </c>
      <c r="H292" t="s">
        <v>0</v>
      </c>
    </row>
    <row r="293" spans="1:8" x14ac:dyDescent="0.2">
      <c r="A293" t="s">
        <v>187</v>
      </c>
      <c r="B293">
        <v>290</v>
      </c>
      <c r="C293" s="1">
        <v>1.2439999999999999E-4</v>
      </c>
      <c r="D293">
        <v>5632</v>
      </c>
      <c r="E293" s="1">
        <v>1.33E-3</v>
      </c>
      <c r="F293">
        <v>3859</v>
      </c>
      <c r="G293" s="1">
        <v>1.1999999999999999E-3</v>
      </c>
      <c r="H293" t="s">
        <v>0</v>
      </c>
    </row>
    <row r="294" spans="1:8" x14ac:dyDescent="0.2">
      <c r="A294" t="s">
        <v>280</v>
      </c>
      <c r="B294">
        <v>291</v>
      </c>
      <c r="C294" s="1">
        <v>1.239E-4</v>
      </c>
      <c r="D294">
        <v>18074</v>
      </c>
      <c r="E294" s="1">
        <v>4.2599999999999999E-3</v>
      </c>
      <c r="F294">
        <v>14173</v>
      </c>
      <c r="G294" s="1">
        <v>4.3899999999999998E-3</v>
      </c>
      <c r="H294" t="s">
        <v>0</v>
      </c>
    </row>
    <row r="295" spans="1:8" x14ac:dyDescent="0.2">
      <c r="A295" t="s">
        <v>322</v>
      </c>
      <c r="B295">
        <v>292</v>
      </c>
      <c r="C295" s="1">
        <v>1.203E-4</v>
      </c>
      <c r="D295">
        <v>20071</v>
      </c>
      <c r="E295" s="1">
        <v>4.7299999999999998E-3</v>
      </c>
      <c r="F295">
        <v>15610</v>
      </c>
      <c r="G295" s="1">
        <v>4.8300000000000001E-3</v>
      </c>
      <c r="H295" t="s">
        <v>0</v>
      </c>
    </row>
    <row r="296" spans="1:8" x14ac:dyDescent="0.2">
      <c r="A296" t="s">
        <v>354</v>
      </c>
      <c r="B296">
        <v>293</v>
      </c>
      <c r="C296" s="1">
        <v>1.178E-4</v>
      </c>
      <c r="D296">
        <v>2968</v>
      </c>
      <c r="E296" s="1">
        <v>6.9999999999999999E-4</v>
      </c>
      <c r="F296">
        <v>2184</v>
      </c>
      <c r="G296" s="1">
        <v>6.8000000000000005E-4</v>
      </c>
      <c r="H296" t="s">
        <v>0</v>
      </c>
    </row>
    <row r="297" spans="1:8" x14ac:dyDescent="0.2">
      <c r="A297" t="s">
        <v>393</v>
      </c>
      <c r="B297">
        <v>294</v>
      </c>
      <c r="C297" s="1">
        <v>1.1459999999999999E-4</v>
      </c>
      <c r="D297">
        <v>8297</v>
      </c>
      <c r="E297" s="1">
        <v>1.9499999999999999E-3</v>
      </c>
      <c r="F297">
        <v>5900</v>
      </c>
      <c r="G297" s="1">
        <v>1.83E-3</v>
      </c>
      <c r="H297" t="s">
        <v>0</v>
      </c>
    </row>
    <row r="298" spans="1:8" x14ac:dyDescent="0.2">
      <c r="A298" t="s">
        <v>278</v>
      </c>
      <c r="B298">
        <v>295</v>
      </c>
      <c r="C298" s="1">
        <v>1.1400000000000001E-4</v>
      </c>
      <c r="D298">
        <v>17942</v>
      </c>
      <c r="E298" s="1">
        <v>4.2300000000000003E-3</v>
      </c>
      <c r="F298">
        <v>13587</v>
      </c>
      <c r="G298" s="1">
        <v>4.2100000000000002E-3</v>
      </c>
      <c r="H298" t="s">
        <v>0</v>
      </c>
    </row>
    <row r="299" spans="1:8" x14ac:dyDescent="0.2">
      <c r="A299" t="s">
        <v>296</v>
      </c>
      <c r="B299">
        <v>296</v>
      </c>
      <c r="C299" s="1">
        <v>1.091E-4</v>
      </c>
      <c r="D299">
        <v>10335</v>
      </c>
      <c r="E299" s="1">
        <v>2.4399999999999999E-3</v>
      </c>
      <c r="F299">
        <v>7876</v>
      </c>
      <c r="G299" s="1">
        <v>2.4399999999999999E-3</v>
      </c>
      <c r="H299" t="s">
        <v>0</v>
      </c>
    </row>
    <row r="300" spans="1:8" x14ac:dyDescent="0.2">
      <c r="A300" t="s">
        <v>258</v>
      </c>
      <c r="B300">
        <v>297</v>
      </c>
      <c r="C300" s="1">
        <v>1.0900000000000001E-4</v>
      </c>
      <c r="D300">
        <v>8099</v>
      </c>
      <c r="E300" s="1">
        <v>1.91E-3</v>
      </c>
      <c r="F300">
        <v>5931</v>
      </c>
      <c r="G300" s="1">
        <v>1.8400000000000001E-3</v>
      </c>
      <c r="H300" t="s">
        <v>0</v>
      </c>
    </row>
    <row r="301" spans="1:8" x14ac:dyDescent="0.2">
      <c r="A301" t="s">
        <v>631</v>
      </c>
      <c r="B301">
        <v>298</v>
      </c>
      <c r="C301" s="1">
        <v>1.087E-4</v>
      </c>
      <c r="D301">
        <v>1000</v>
      </c>
      <c r="E301" s="1">
        <v>2.4000000000000001E-4</v>
      </c>
      <c r="F301">
        <v>790</v>
      </c>
      <c r="G301" s="1">
        <v>2.4000000000000001E-4</v>
      </c>
      <c r="H301" t="s">
        <v>0</v>
      </c>
    </row>
    <row r="302" spans="1:8" x14ac:dyDescent="0.2">
      <c r="A302" t="s">
        <v>413</v>
      </c>
      <c r="B302">
        <v>299</v>
      </c>
      <c r="C302" s="1">
        <v>1.0849999999999999E-4</v>
      </c>
      <c r="D302">
        <v>4606</v>
      </c>
      <c r="E302" s="1">
        <v>1.09E-3</v>
      </c>
      <c r="F302">
        <v>3404</v>
      </c>
      <c r="G302" s="1">
        <v>1.0499999999999999E-3</v>
      </c>
      <c r="H302" t="s">
        <v>0</v>
      </c>
    </row>
    <row r="303" spans="1:8" x14ac:dyDescent="0.2">
      <c r="A303" t="s">
        <v>290</v>
      </c>
      <c r="B303">
        <v>300</v>
      </c>
      <c r="C303" s="1">
        <v>1.081E-4</v>
      </c>
      <c r="D303">
        <v>20431</v>
      </c>
      <c r="E303" s="1">
        <v>4.81E-3</v>
      </c>
      <c r="F303">
        <v>15547</v>
      </c>
      <c r="G303" s="1">
        <v>4.81E-3</v>
      </c>
      <c r="H303" t="s">
        <v>0</v>
      </c>
    </row>
    <row r="304" spans="1:8" x14ac:dyDescent="0.2">
      <c r="A304" t="s">
        <v>310</v>
      </c>
      <c r="B304">
        <v>301</v>
      </c>
      <c r="C304" s="1">
        <v>1.0789999999999999E-4</v>
      </c>
      <c r="D304">
        <v>7710</v>
      </c>
      <c r="E304" s="1">
        <v>1.82E-3</v>
      </c>
      <c r="F304">
        <v>5734</v>
      </c>
      <c r="G304" s="1">
        <v>1.7799999999999999E-3</v>
      </c>
      <c r="H304" t="s">
        <v>0</v>
      </c>
    </row>
    <row r="305" spans="1:8" x14ac:dyDescent="0.2">
      <c r="A305" t="s">
        <v>208</v>
      </c>
      <c r="B305">
        <v>302</v>
      </c>
      <c r="C305" s="1">
        <v>1.06E-4</v>
      </c>
      <c r="D305">
        <v>5616</v>
      </c>
      <c r="E305" s="1">
        <v>1.32E-3</v>
      </c>
      <c r="F305">
        <v>4263</v>
      </c>
      <c r="G305" s="1">
        <v>1.32E-3</v>
      </c>
      <c r="H305" t="s">
        <v>0</v>
      </c>
    </row>
    <row r="306" spans="1:8" x14ac:dyDescent="0.2">
      <c r="A306" t="s">
        <v>313</v>
      </c>
      <c r="B306">
        <v>303</v>
      </c>
      <c r="C306" s="1">
        <v>1.05E-4</v>
      </c>
      <c r="D306">
        <v>34244</v>
      </c>
      <c r="E306" s="1">
        <v>8.0700000000000008E-3</v>
      </c>
      <c r="F306">
        <v>25121</v>
      </c>
      <c r="G306" s="1">
        <v>7.7799999999999996E-3</v>
      </c>
      <c r="H306" t="s">
        <v>0</v>
      </c>
    </row>
    <row r="307" spans="1:8" x14ac:dyDescent="0.2">
      <c r="A307" t="s">
        <v>309</v>
      </c>
      <c r="B307">
        <v>304</v>
      </c>
      <c r="C307" s="1">
        <v>1.0349999999999999E-4</v>
      </c>
      <c r="D307">
        <v>3704</v>
      </c>
      <c r="E307" s="1">
        <v>8.7000000000000001E-4</v>
      </c>
      <c r="F307">
        <v>2679</v>
      </c>
      <c r="G307" s="1">
        <v>8.3000000000000001E-4</v>
      </c>
      <c r="H307" t="s">
        <v>0</v>
      </c>
    </row>
    <row r="308" spans="1:8" x14ac:dyDescent="0.2">
      <c r="A308" t="s">
        <v>297</v>
      </c>
      <c r="B308">
        <v>305</v>
      </c>
      <c r="C308" s="1">
        <v>1.02E-4</v>
      </c>
      <c r="D308">
        <v>15676</v>
      </c>
      <c r="E308" s="1">
        <v>3.6900000000000001E-3</v>
      </c>
      <c r="F308">
        <v>11079</v>
      </c>
      <c r="G308" s="1">
        <v>3.4299999999999999E-3</v>
      </c>
      <c r="H308" t="s">
        <v>0</v>
      </c>
    </row>
    <row r="309" spans="1:8" x14ac:dyDescent="0.2">
      <c r="A309" t="s">
        <v>275</v>
      </c>
      <c r="B309">
        <v>306</v>
      </c>
      <c r="C309" s="1">
        <v>9.5000000000000005E-5</v>
      </c>
      <c r="D309">
        <v>15659</v>
      </c>
      <c r="E309" s="1">
        <v>3.6900000000000001E-3</v>
      </c>
      <c r="F309">
        <v>12122</v>
      </c>
      <c r="G309" s="1">
        <v>3.7499999999999999E-3</v>
      </c>
      <c r="H309" t="s">
        <v>0</v>
      </c>
    </row>
    <row r="310" spans="1:8" x14ac:dyDescent="0.2">
      <c r="A310" t="s">
        <v>360</v>
      </c>
      <c r="B310">
        <v>307</v>
      </c>
      <c r="C310" s="1">
        <v>9.4900000000000003E-5</v>
      </c>
      <c r="D310">
        <v>5749</v>
      </c>
      <c r="E310" s="1">
        <v>1.3500000000000001E-3</v>
      </c>
      <c r="F310">
        <v>4824</v>
      </c>
      <c r="G310" s="1">
        <v>1.49E-3</v>
      </c>
      <c r="H310" t="s">
        <v>0</v>
      </c>
    </row>
    <row r="311" spans="1:8" x14ac:dyDescent="0.2">
      <c r="A311" t="s">
        <v>315</v>
      </c>
      <c r="B311">
        <v>308</v>
      </c>
      <c r="C311" s="1">
        <v>9.2700000000000004E-5</v>
      </c>
      <c r="D311">
        <v>6578</v>
      </c>
      <c r="E311" s="1">
        <v>1.5499999999999999E-3</v>
      </c>
      <c r="F311">
        <v>4730</v>
      </c>
      <c r="G311" s="1">
        <v>1.4599999999999999E-3</v>
      </c>
      <c r="H311" t="s">
        <v>0</v>
      </c>
    </row>
    <row r="312" spans="1:8" x14ac:dyDescent="0.2">
      <c r="A312" t="s">
        <v>262</v>
      </c>
      <c r="B312">
        <v>309</v>
      </c>
      <c r="C312" s="1">
        <v>9.2399999999999996E-5</v>
      </c>
      <c r="D312">
        <v>15847</v>
      </c>
      <c r="E312" s="1">
        <v>3.7299999999999998E-3</v>
      </c>
      <c r="F312">
        <v>11789</v>
      </c>
      <c r="G312" s="1">
        <v>3.65E-3</v>
      </c>
      <c r="H312" t="s">
        <v>0</v>
      </c>
    </row>
    <row r="313" spans="1:8" x14ac:dyDescent="0.2">
      <c r="A313" t="s">
        <v>409</v>
      </c>
      <c r="B313">
        <v>310</v>
      </c>
      <c r="C313" s="1">
        <v>9.1799999999999995E-5</v>
      </c>
      <c r="D313">
        <v>5850</v>
      </c>
      <c r="E313" s="1">
        <v>1.3799999999999999E-3</v>
      </c>
      <c r="F313">
        <v>4005</v>
      </c>
      <c r="G313" s="1">
        <v>1.24E-3</v>
      </c>
      <c r="H313" t="s">
        <v>0</v>
      </c>
    </row>
    <row r="314" spans="1:8" x14ac:dyDescent="0.2">
      <c r="A314" t="s">
        <v>226</v>
      </c>
      <c r="B314">
        <v>311</v>
      </c>
      <c r="C314" s="1">
        <v>8.9800000000000001E-5</v>
      </c>
      <c r="D314">
        <v>8160</v>
      </c>
      <c r="E314" s="1">
        <v>1.92E-3</v>
      </c>
      <c r="F314">
        <v>5609</v>
      </c>
      <c r="G314" s="1">
        <v>1.74E-3</v>
      </c>
      <c r="H314" t="s">
        <v>0</v>
      </c>
    </row>
    <row r="315" spans="1:8" x14ac:dyDescent="0.2">
      <c r="A315" t="s">
        <v>365</v>
      </c>
      <c r="B315">
        <v>312</v>
      </c>
      <c r="C315" s="1">
        <v>8.8399999999999994E-5</v>
      </c>
      <c r="D315">
        <v>11569</v>
      </c>
      <c r="E315" s="1">
        <v>2.7299999999999998E-3</v>
      </c>
      <c r="F315">
        <v>8199</v>
      </c>
      <c r="G315" s="1">
        <v>2.5400000000000002E-3</v>
      </c>
      <c r="H315" t="s">
        <v>0</v>
      </c>
    </row>
    <row r="316" spans="1:8" x14ac:dyDescent="0.2">
      <c r="A316" t="s">
        <v>362</v>
      </c>
      <c r="B316">
        <v>313</v>
      </c>
      <c r="C316" s="1">
        <v>8.6500000000000002E-5</v>
      </c>
      <c r="D316">
        <v>5247</v>
      </c>
      <c r="E316" s="1">
        <v>1.24E-3</v>
      </c>
      <c r="F316">
        <v>3626</v>
      </c>
      <c r="G316" s="1">
        <v>1.1199999999999999E-3</v>
      </c>
      <c r="H316" t="s">
        <v>0</v>
      </c>
    </row>
    <row r="317" spans="1:8" x14ac:dyDescent="0.2">
      <c r="A317" t="s">
        <v>489</v>
      </c>
      <c r="B317">
        <v>314</v>
      </c>
      <c r="C317" s="1">
        <v>8.5799999999999998E-5</v>
      </c>
      <c r="D317">
        <v>3358</v>
      </c>
      <c r="E317" s="1">
        <v>7.9000000000000001E-4</v>
      </c>
      <c r="F317">
        <v>2482</v>
      </c>
      <c r="G317" s="1">
        <v>7.6999999999999996E-4</v>
      </c>
      <c r="H317" t="s">
        <v>0</v>
      </c>
    </row>
    <row r="318" spans="1:8" x14ac:dyDescent="0.2">
      <c r="A318" t="s">
        <v>424</v>
      </c>
      <c r="B318">
        <v>315</v>
      </c>
      <c r="C318" s="1">
        <v>8.5000000000000006E-5</v>
      </c>
      <c r="D318">
        <v>4293</v>
      </c>
      <c r="E318" s="1">
        <v>1.01E-3</v>
      </c>
      <c r="F318">
        <v>2926</v>
      </c>
      <c r="G318" s="1">
        <v>9.1E-4</v>
      </c>
      <c r="H318" t="s">
        <v>0</v>
      </c>
    </row>
    <row r="319" spans="1:8" x14ac:dyDescent="0.2">
      <c r="A319" t="s">
        <v>375</v>
      </c>
      <c r="B319">
        <v>316</v>
      </c>
      <c r="C319" s="1">
        <v>8.4499999999999994E-5</v>
      </c>
      <c r="D319">
        <v>2408</v>
      </c>
      <c r="E319" s="1">
        <v>5.6999999999999998E-4</v>
      </c>
      <c r="F319">
        <v>1884</v>
      </c>
      <c r="G319" s="1">
        <v>5.8E-4</v>
      </c>
      <c r="H319" t="s">
        <v>0</v>
      </c>
    </row>
    <row r="320" spans="1:8" x14ac:dyDescent="0.2">
      <c r="A320" t="s">
        <v>260</v>
      </c>
      <c r="B320">
        <v>317</v>
      </c>
      <c r="C320" s="1">
        <v>8.4400000000000005E-5</v>
      </c>
      <c r="D320">
        <v>8965</v>
      </c>
      <c r="E320" s="1">
        <v>2.1099999999999999E-3</v>
      </c>
      <c r="F320">
        <v>7276</v>
      </c>
      <c r="G320" s="1">
        <v>2.2499999999999998E-3</v>
      </c>
      <c r="H320" t="s">
        <v>0</v>
      </c>
    </row>
    <row r="321" spans="1:8" x14ac:dyDescent="0.2">
      <c r="A321" t="s">
        <v>326</v>
      </c>
      <c r="B321">
        <v>318</v>
      </c>
      <c r="C321" s="1">
        <v>8.4300000000000003E-5</v>
      </c>
      <c r="D321">
        <v>12246</v>
      </c>
      <c r="E321" s="1">
        <v>2.8900000000000002E-3</v>
      </c>
      <c r="F321">
        <v>9293</v>
      </c>
      <c r="G321" s="1">
        <v>2.8800000000000002E-3</v>
      </c>
      <c r="H321" t="s">
        <v>0</v>
      </c>
    </row>
    <row r="322" spans="1:8" x14ac:dyDescent="0.2">
      <c r="A322" t="s">
        <v>303</v>
      </c>
      <c r="B322">
        <v>319</v>
      </c>
      <c r="C322" s="1">
        <v>8.2299999999999995E-5</v>
      </c>
      <c r="D322">
        <v>15798</v>
      </c>
      <c r="E322" s="1">
        <v>3.7200000000000002E-3</v>
      </c>
      <c r="F322">
        <v>11853</v>
      </c>
      <c r="G322" s="1">
        <v>3.6700000000000001E-3</v>
      </c>
      <c r="H322" t="s">
        <v>0</v>
      </c>
    </row>
    <row r="323" spans="1:8" x14ac:dyDescent="0.2">
      <c r="A323" t="s">
        <v>351</v>
      </c>
      <c r="B323">
        <v>320</v>
      </c>
      <c r="C323" s="1">
        <v>8.1600000000000005E-5</v>
      </c>
      <c r="D323">
        <v>12101</v>
      </c>
      <c r="E323" s="1">
        <v>2.8500000000000001E-3</v>
      </c>
      <c r="F323">
        <v>8929</v>
      </c>
      <c r="G323" s="1">
        <v>2.7699999999999999E-3</v>
      </c>
      <c r="H323" t="s">
        <v>0</v>
      </c>
    </row>
    <row r="324" spans="1:8" x14ac:dyDescent="0.2">
      <c r="A324" t="s">
        <v>267</v>
      </c>
      <c r="B324">
        <v>321</v>
      </c>
      <c r="C324" s="1">
        <v>8.1000000000000004E-5</v>
      </c>
      <c r="D324">
        <v>11312</v>
      </c>
      <c r="E324" s="1">
        <v>2.6700000000000001E-3</v>
      </c>
      <c r="F324">
        <v>9138</v>
      </c>
      <c r="G324" s="1">
        <v>2.8300000000000001E-3</v>
      </c>
      <c r="H324" t="s">
        <v>0</v>
      </c>
    </row>
    <row r="325" spans="1:8" x14ac:dyDescent="0.2">
      <c r="A325" t="s">
        <v>399</v>
      </c>
      <c r="B325">
        <v>322</v>
      </c>
      <c r="C325" s="1">
        <v>7.8700000000000002E-5</v>
      </c>
      <c r="D325">
        <v>2897</v>
      </c>
      <c r="E325" s="1">
        <v>6.8000000000000005E-4</v>
      </c>
      <c r="F325">
        <v>2218</v>
      </c>
      <c r="G325" s="1">
        <v>6.8999999999999997E-4</v>
      </c>
      <c r="H325" t="s">
        <v>0</v>
      </c>
    </row>
    <row r="326" spans="1:8" x14ac:dyDescent="0.2">
      <c r="A326" t="s">
        <v>378</v>
      </c>
      <c r="B326">
        <v>323</v>
      </c>
      <c r="C326" s="1">
        <v>7.7999999999999999E-5</v>
      </c>
      <c r="D326">
        <v>9625</v>
      </c>
      <c r="E326" s="1">
        <v>2.2699999999999999E-3</v>
      </c>
      <c r="F326">
        <v>7483</v>
      </c>
      <c r="G326" s="1">
        <v>2.32E-3</v>
      </c>
      <c r="H326" t="s">
        <v>0</v>
      </c>
    </row>
    <row r="327" spans="1:8" x14ac:dyDescent="0.2">
      <c r="A327" t="s">
        <v>392</v>
      </c>
      <c r="B327">
        <v>324</v>
      </c>
      <c r="C327" s="1">
        <v>7.7000000000000001E-5</v>
      </c>
      <c r="D327">
        <v>1130</v>
      </c>
      <c r="E327" s="1">
        <v>2.7E-4</v>
      </c>
      <c r="F327">
        <v>909</v>
      </c>
      <c r="G327" s="1">
        <v>2.7999999999999998E-4</v>
      </c>
      <c r="H327" t="s">
        <v>0</v>
      </c>
    </row>
    <row r="328" spans="1:8" x14ac:dyDescent="0.2">
      <c r="A328" t="s">
        <v>327</v>
      </c>
      <c r="B328">
        <v>325</v>
      </c>
      <c r="C328" s="1">
        <v>7.6299999999999998E-5</v>
      </c>
      <c r="D328">
        <v>2381</v>
      </c>
      <c r="E328" s="1">
        <v>5.5999999999999995E-4</v>
      </c>
      <c r="F328">
        <v>1908</v>
      </c>
      <c r="G328" s="1">
        <v>5.9000000000000003E-4</v>
      </c>
      <c r="H328" t="s">
        <v>0</v>
      </c>
    </row>
    <row r="329" spans="1:8" x14ac:dyDescent="0.2">
      <c r="A329" t="s">
        <v>257</v>
      </c>
      <c r="B329">
        <v>326</v>
      </c>
      <c r="C329" s="1">
        <v>7.4999999999999993E-5</v>
      </c>
      <c r="D329">
        <v>16076</v>
      </c>
      <c r="E329" s="1">
        <v>3.79E-3</v>
      </c>
      <c r="F329">
        <v>11757</v>
      </c>
      <c r="G329" s="1">
        <v>3.64E-3</v>
      </c>
      <c r="H329" t="s">
        <v>0</v>
      </c>
    </row>
    <row r="330" spans="1:8" x14ac:dyDescent="0.2">
      <c r="A330" t="s">
        <v>304</v>
      </c>
      <c r="B330">
        <v>327</v>
      </c>
      <c r="C330" s="1">
        <v>7.4099999999999999E-5</v>
      </c>
      <c r="D330">
        <v>6789</v>
      </c>
      <c r="E330" s="1">
        <v>1.6000000000000001E-3</v>
      </c>
      <c r="F330">
        <v>5224</v>
      </c>
      <c r="G330" s="1">
        <v>1.6199999999999999E-3</v>
      </c>
      <c r="H330" t="s">
        <v>0</v>
      </c>
    </row>
    <row r="331" spans="1:8" x14ac:dyDescent="0.2">
      <c r="A331" t="s">
        <v>344</v>
      </c>
      <c r="B331">
        <v>328</v>
      </c>
      <c r="C331" s="1">
        <v>7.1299999999999998E-5</v>
      </c>
      <c r="D331">
        <v>7177</v>
      </c>
      <c r="E331" s="1">
        <v>1.6900000000000001E-3</v>
      </c>
      <c r="F331">
        <v>5197</v>
      </c>
      <c r="G331" s="1">
        <v>1.6100000000000001E-3</v>
      </c>
      <c r="H331" t="s">
        <v>0</v>
      </c>
    </row>
    <row r="332" spans="1:8" x14ac:dyDescent="0.2">
      <c r="A332" t="s">
        <v>142</v>
      </c>
      <c r="B332">
        <v>329</v>
      </c>
      <c r="C332" s="1">
        <v>6.9999999999999994E-5</v>
      </c>
      <c r="D332">
        <v>6584</v>
      </c>
      <c r="E332" s="1">
        <v>1.5499999999999999E-3</v>
      </c>
      <c r="F332">
        <v>4530</v>
      </c>
      <c r="G332" s="1">
        <v>1.4E-3</v>
      </c>
      <c r="H332" t="s">
        <v>0</v>
      </c>
    </row>
    <row r="333" spans="1:8" x14ac:dyDescent="0.2">
      <c r="A333" t="s">
        <v>184</v>
      </c>
      <c r="B333">
        <v>330</v>
      </c>
      <c r="C333" s="1">
        <v>6.9599999999999998E-5</v>
      </c>
      <c r="D333">
        <v>9208</v>
      </c>
      <c r="E333" s="1">
        <v>2.1700000000000001E-3</v>
      </c>
      <c r="F333">
        <v>6537</v>
      </c>
      <c r="G333" s="1">
        <v>2.0200000000000001E-3</v>
      </c>
      <c r="H333" t="s">
        <v>0</v>
      </c>
    </row>
    <row r="334" spans="1:8" x14ac:dyDescent="0.2">
      <c r="A334" t="s">
        <v>294</v>
      </c>
      <c r="B334">
        <v>331</v>
      </c>
      <c r="C334" s="1">
        <v>6.8999999999999997E-5</v>
      </c>
      <c r="D334">
        <v>5641</v>
      </c>
      <c r="E334" s="1">
        <v>1.33E-3</v>
      </c>
      <c r="F334">
        <v>4534</v>
      </c>
      <c r="G334" s="1">
        <v>1.4E-3</v>
      </c>
      <c r="H334" t="s">
        <v>0</v>
      </c>
    </row>
    <row r="335" spans="1:8" x14ac:dyDescent="0.2">
      <c r="A335" t="s">
        <v>216</v>
      </c>
      <c r="B335">
        <v>332</v>
      </c>
      <c r="C335" s="1">
        <v>6.7899999999999997E-5</v>
      </c>
      <c r="D335">
        <v>6876</v>
      </c>
      <c r="E335" s="1">
        <v>1.6199999999999999E-3</v>
      </c>
      <c r="F335">
        <v>5402</v>
      </c>
      <c r="G335" s="1">
        <v>1.67E-3</v>
      </c>
      <c r="H335" t="s">
        <v>0</v>
      </c>
    </row>
    <row r="336" spans="1:8" x14ac:dyDescent="0.2">
      <c r="A336" t="s">
        <v>255</v>
      </c>
      <c r="B336">
        <v>333</v>
      </c>
      <c r="C336" s="1">
        <v>6.7799999999999995E-5</v>
      </c>
      <c r="D336">
        <v>430</v>
      </c>
      <c r="E336" s="1">
        <v>1E-4</v>
      </c>
      <c r="F336">
        <v>344</v>
      </c>
      <c r="G336" s="1">
        <v>1.1E-4</v>
      </c>
      <c r="H336" t="s">
        <v>0</v>
      </c>
    </row>
    <row r="337" spans="1:8" x14ac:dyDescent="0.2">
      <c r="A337" t="s">
        <v>565</v>
      </c>
      <c r="B337">
        <v>334</v>
      </c>
      <c r="C337" s="1">
        <v>6.6799999999999997E-5</v>
      </c>
      <c r="D337">
        <v>1401</v>
      </c>
      <c r="E337" s="1">
        <v>3.3E-4</v>
      </c>
      <c r="F337">
        <v>1041</v>
      </c>
      <c r="G337" s="1">
        <v>3.2000000000000003E-4</v>
      </c>
      <c r="H337" t="s">
        <v>0</v>
      </c>
    </row>
    <row r="338" spans="1:8" x14ac:dyDescent="0.2">
      <c r="A338" t="s">
        <v>333</v>
      </c>
      <c r="B338">
        <v>335</v>
      </c>
      <c r="C338" s="1">
        <v>6.6699999999999995E-5</v>
      </c>
      <c r="D338">
        <v>5139</v>
      </c>
      <c r="E338" s="1">
        <v>1.2099999999999999E-3</v>
      </c>
      <c r="F338">
        <v>3686</v>
      </c>
      <c r="G338" s="1">
        <v>1.14E-3</v>
      </c>
      <c r="H338" t="s">
        <v>0</v>
      </c>
    </row>
    <row r="339" spans="1:8" x14ac:dyDescent="0.2">
      <c r="A339" t="s">
        <v>198</v>
      </c>
      <c r="B339">
        <v>336</v>
      </c>
      <c r="C339" s="1">
        <v>6.5400000000000004E-5</v>
      </c>
      <c r="D339">
        <v>19430</v>
      </c>
      <c r="E339" s="1">
        <v>4.5799999999999999E-3</v>
      </c>
      <c r="F339">
        <v>14127</v>
      </c>
      <c r="G339" s="1">
        <v>4.3699999999999998E-3</v>
      </c>
      <c r="H339" t="s">
        <v>0</v>
      </c>
    </row>
    <row r="340" spans="1:8" x14ac:dyDescent="0.2">
      <c r="A340" t="s">
        <v>381</v>
      </c>
      <c r="B340">
        <v>337</v>
      </c>
      <c r="C340" s="1">
        <v>6.4700000000000001E-5</v>
      </c>
      <c r="D340">
        <v>3981</v>
      </c>
      <c r="E340" s="1">
        <v>9.3999999999999997E-4</v>
      </c>
      <c r="F340">
        <v>3225</v>
      </c>
      <c r="G340" s="1">
        <v>1E-3</v>
      </c>
      <c r="H340" t="s">
        <v>0</v>
      </c>
    </row>
    <row r="341" spans="1:8" x14ac:dyDescent="0.2">
      <c r="A341" t="s">
        <v>612</v>
      </c>
      <c r="B341">
        <v>338</v>
      </c>
      <c r="C341" s="1">
        <v>6.4499999999999996E-5</v>
      </c>
      <c r="D341">
        <v>5615</v>
      </c>
      <c r="E341" s="1">
        <v>1.32E-3</v>
      </c>
      <c r="F341">
        <v>4062</v>
      </c>
      <c r="G341" s="1">
        <v>1.2600000000000001E-3</v>
      </c>
      <c r="H341" t="s">
        <v>0</v>
      </c>
    </row>
    <row r="342" spans="1:8" x14ac:dyDescent="0.2">
      <c r="A342" t="s">
        <v>316</v>
      </c>
      <c r="B342">
        <v>339</v>
      </c>
      <c r="C342" s="1">
        <v>6.3399999999999996E-5</v>
      </c>
      <c r="D342">
        <v>12981</v>
      </c>
      <c r="E342" s="1">
        <v>3.0599999999999998E-3</v>
      </c>
      <c r="F342">
        <v>9501</v>
      </c>
      <c r="G342" s="1">
        <v>2.9399999999999999E-3</v>
      </c>
      <c r="H342" t="s">
        <v>0</v>
      </c>
    </row>
    <row r="343" spans="1:8" x14ac:dyDescent="0.2">
      <c r="A343" t="s">
        <v>265</v>
      </c>
      <c r="B343">
        <v>340</v>
      </c>
      <c r="C343" s="1">
        <v>6.3100000000000002E-5</v>
      </c>
      <c r="D343">
        <v>14944</v>
      </c>
      <c r="E343" s="1">
        <v>3.5200000000000001E-3</v>
      </c>
      <c r="F343">
        <v>11072</v>
      </c>
      <c r="G343" s="1">
        <v>3.4299999999999999E-3</v>
      </c>
      <c r="H343" t="s">
        <v>0</v>
      </c>
    </row>
    <row r="344" spans="1:8" x14ac:dyDescent="0.2">
      <c r="A344" t="s">
        <v>509</v>
      </c>
      <c r="B344">
        <v>341</v>
      </c>
      <c r="C344" s="1">
        <v>6.2700000000000006E-5</v>
      </c>
      <c r="D344">
        <v>2757</v>
      </c>
      <c r="E344" s="1">
        <v>6.4999999999999997E-4</v>
      </c>
      <c r="F344">
        <v>2085</v>
      </c>
      <c r="G344" s="1">
        <v>6.4999999999999997E-4</v>
      </c>
      <c r="H344" t="s">
        <v>0</v>
      </c>
    </row>
    <row r="345" spans="1:8" x14ac:dyDescent="0.2">
      <c r="A345" t="s">
        <v>379</v>
      </c>
      <c r="B345">
        <v>342</v>
      </c>
      <c r="C345" s="1">
        <v>6.1699999999999995E-5</v>
      </c>
      <c r="D345">
        <v>4895</v>
      </c>
      <c r="E345" s="1">
        <v>1.15E-3</v>
      </c>
      <c r="F345">
        <v>3680</v>
      </c>
      <c r="G345" s="1">
        <v>1.14E-3</v>
      </c>
      <c r="H345" t="s">
        <v>0</v>
      </c>
    </row>
    <row r="346" spans="1:8" x14ac:dyDescent="0.2">
      <c r="A346" t="s">
        <v>386</v>
      </c>
      <c r="B346">
        <v>343</v>
      </c>
      <c r="C346" s="1">
        <v>6.1699999999999995E-5</v>
      </c>
      <c r="D346">
        <v>4903</v>
      </c>
      <c r="E346" s="1">
        <v>1.16E-3</v>
      </c>
      <c r="F346">
        <v>3660</v>
      </c>
      <c r="G346" s="1">
        <v>1.1299999999999999E-3</v>
      </c>
      <c r="H346" t="s">
        <v>0</v>
      </c>
    </row>
    <row r="347" spans="1:8" x14ac:dyDescent="0.2">
      <c r="A347" t="s">
        <v>456</v>
      </c>
      <c r="B347">
        <v>344</v>
      </c>
      <c r="C347" s="1">
        <v>6.1400000000000002E-5</v>
      </c>
      <c r="D347">
        <v>6541</v>
      </c>
      <c r="E347" s="1">
        <v>1.5399999999999999E-3</v>
      </c>
      <c r="F347">
        <v>4979</v>
      </c>
      <c r="G347" s="1">
        <v>1.5399999999999999E-3</v>
      </c>
      <c r="H347" t="s">
        <v>0</v>
      </c>
    </row>
    <row r="348" spans="1:8" x14ac:dyDescent="0.2">
      <c r="A348" t="s">
        <v>302</v>
      </c>
      <c r="B348">
        <v>345</v>
      </c>
      <c r="C348" s="1">
        <v>6.05E-5</v>
      </c>
      <c r="D348">
        <v>6788</v>
      </c>
      <c r="E348" s="1">
        <v>1.6000000000000001E-3</v>
      </c>
      <c r="F348">
        <v>4969</v>
      </c>
      <c r="G348" s="1">
        <v>1.5399999999999999E-3</v>
      </c>
      <c r="H348" t="s">
        <v>0</v>
      </c>
    </row>
    <row r="349" spans="1:8" x14ac:dyDescent="0.2">
      <c r="A349" t="s">
        <v>341</v>
      </c>
      <c r="B349">
        <v>346</v>
      </c>
      <c r="C349" s="1">
        <v>5.8100000000000003E-5</v>
      </c>
      <c r="D349">
        <v>7261</v>
      </c>
      <c r="E349" s="1">
        <v>1.7099999999999999E-3</v>
      </c>
      <c r="F349">
        <v>5750</v>
      </c>
      <c r="G349" s="1">
        <v>1.7799999999999999E-3</v>
      </c>
      <c r="H349" t="s">
        <v>0</v>
      </c>
    </row>
    <row r="350" spans="1:8" x14ac:dyDescent="0.2">
      <c r="A350" t="s">
        <v>440</v>
      </c>
      <c r="B350">
        <v>347</v>
      </c>
      <c r="C350" s="1">
        <v>5.7599999999999997E-5</v>
      </c>
      <c r="D350">
        <v>877</v>
      </c>
      <c r="E350" s="1">
        <v>2.1000000000000001E-4</v>
      </c>
      <c r="F350">
        <v>729</v>
      </c>
      <c r="G350" s="1">
        <v>2.3000000000000001E-4</v>
      </c>
      <c r="H350" t="s">
        <v>0</v>
      </c>
    </row>
    <row r="351" spans="1:8" x14ac:dyDescent="0.2">
      <c r="A351" t="s">
        <v>332</v>
      </c>
      <c r="B351">
        <v>348</v>
      </c>
      <c r="C351" s="1">
        <v>5.7500000000000002E-5</v>
      </c>
      <c r="D351">
        <v>4373</v>
      </c>
      <c r="E351" s="1">
        <v>1.0300000000000001E-3</v>
      </c>
      <c r="F351">
        <v>3152</v>
      </c>
      <c r="G351" s="1">
        <v>9.7999999999999997E-4</v>
      </c>
      <c r="H351" t="s">
        <v>0</v>
      </c>
    </row>
    <row r="352" spans="1:8" x14ac:dyDescent="0.2">
      <c r="A352" t="s">
        <v>398</v>
      </c>
      <c r="B352">
        <v>349</v>
      </c>
      <c r="C352" s="1">
        <v>5.7399999999999999E-5</v>
      </c>
      <c r="D352">
        <v>6967</v>
      </c>
      <c r="E352" s="1">
        <v>1.64E-3</v>
      </c>
      <c r="F352">
        <v>5190</v>
      </c>
      <c r="G352" s="1">
        <v>1.6100000000000001E-3</v>
      </c>
      <c r="H352" t="s">
        <v>0</v>
      </c>
    </row>
    <row r="353" spans="1:8" x14ac:dyDescent="0.2">
      <c r="A353" t="s">
        <v>273</v>
      </c>
      <c r="B353">
        <v>350</v>
      </c>
      <c r="C353" s="1">
        <v>5.66E-5</v>
      </c>
      <c r="D353">
        <v>7980</v>
      </c>
      <c r="E353" s="1">
        <v>1.8799999999999999E-3</v>
      </c>
      <c r="F353">
        <v>5913</v>
      </c>
      <c r="G353" s="1">
        <v>1.83E-3</v>
      </c>
      <c r="H353" t="s">
        <v>0</v>
      </c>
    </row>
    <row r="354" spans="1:8" x14ac:dyDescent="0.2">
      <c r="A354" t="s">
        <v>557</v>
      </c>
      <c r="B354">
        <v>351</v>
      </c>
      <c r="C354" s="1">
        <v>5.6400000000000002E-5</v>
      </c>
      <c r="D354">
        <v>272</v>
      </c>
      <c r="E354" s="1">
        <v>6.0000000000000002E-5</v>
      </c>
      <c r="F354">
        <v>198</v>
      </c>
      <c r="G354" s="1">
        <v>6.0000000000000002E-5</v>
      </c>
      <c r="H354" t="s">
        <v>0</v>
      </c>
    </row>
    <row r="355" spans="1:8" x14ac:dyDescent="0.2">
      <c r="A355" t="s">
        <v>246</v>
      </c>
      <c r="B355">
        <v>352</v>
      </c>
      <c r="C355" s="1">
        <v>5.5399999999999998E-5</v>
      </c>
      <c r="D355">
        <v>5918</v>
      </c>
      <c r="E355" s="1">
        <v>1.39E-3</v>
      </c>
      <c r="F355">
        <v>4234</v>
      </c>
      <c r="G355" s="1">
        <v>1.31E-3</v>
      </c>
      <c r="H355" t="s">
        <v>0</v>
      </c>
    </row>
    <row r="356" spans="1:8" x14ac:dyDescent="0.2">
      <c r="A356" t="s">
        <v>400</v>
      </c>
      <c r="B356">
        <v>353</v>
      </c>
      <c r="C356" s="1">
        <v>5.24E-5</v>
      </c>
      <c r="D356">
        <v>6180</v>
      </c>
      <c r="E356" s="1">
        <v>1.4599999999999999E-3</v>
      </c>
      <c r="F356">
        <v>4585</v>
      </c>
      <c r="G356" s="1">
        <v>1.42E-3</v>
      </c>
      <c r="H356" t="s">
        <v>0</v>
      </c>
    </row>
    <row r="357" spans="1:8" x14ac:dyDescent="0.2">
      <c r="A357" t="s">
        <v>496</v>
      </c>
      <c r="B357">
        <v>354</v>
      </c>
      <c r="C357" s="1">
        <v>5.2200000000000002E-5</v>
      </c>
      <c r="D357">
        <v>1425</v>
      </c>
      <c r="E357" s="1">
        <v>3.4000000000000002E-4</v>
      </c>
      <c r="F357">
        <v>1054</v>
      </c>
      <c r="G357" s="1">
        <v>3.3E-4</v>
      </c>
      <c r="H357" t="s">
        <v>0</v>
      </c>
    </row>
    <row r="358" spans="1:8" x14ac:dyDescent="0.2">
      <c r="A358" t="s">
        <v>411</v>
      </c>
      <c r="B358">
        <v>355</v>
      </c>
      <c r="C358" s="1">
        <v>4.9200000000000003E-5</v>
      </c>
      <c r="D358">
        <v>5393</v>
      </c>
      <c r="E358" s="1">
        <v>1.2700000000000001E-3</v>
      </c>
      <c r="F358">
        <v>3798</v>
      </c>
      <c r="G358" s="1">
        <v>1.1800000000000001E-3</v>
      </c>
      <c r="H358" t="s">
        <v>0</v>
      </c>
    </row>
    <row r="359" spans="1:8" x14ac:dyDescent="0.2">
      <c r="A359" t="s">
        <v>396</v>
      </c>
      <c r="B359">
        <v>356</v>
      </c>
      <c r="C359" s="1">
        <v>4.8199999999999999E-5</v>
      </c>
      <c r="D359">
        <v>5541</v>
      </c>
      <c r="E359" s="1">
        <v>1.31E-3</v>
      </c>
      <c r="F359">
        <v>4295</v>
      </c>
      <c r="G359" s="1">
        <v>1.33E-3</v>
      </c>
      <c r="H359" t="s">
        <v>0</v>
      </c>
    </row>
    <row r="360" spans="1:8" x14ac:dyDescent="0.2">
      <c r="A360" t="s">
        <v>385</v>
      </c>
      <c r="B360">
        <v>357</v>
      </c>
      <c r="C360" s="1">
        <v>4.7800000000000003E-5</v>
      </c>
      <c r="D360">
        <v>6013</v>
      </c>
      <c r="E360" s="1">
        <v>1.42E-3</v>
      </c>
      <c r="F360">
        <v>4562</v>
      </c>
      <c r="G360" s="1">
        <v>1.41E-3</v>
      </c>
      <c r="H360" t="s">
        <v>0</v>
      </c>
    </row>
    <row r="361" spans="1:8" x14ac:dyDescent="0.2">
      <c r="A361" t="s">
        <v>387</v>
      </c>
      <c r="B361">
        <v>358</v>
      </c>
      <c r="C361" s="1">
        <v>4.7700000000000001E-5</v>
      </c>
      <c r="D361">
        <v>6884</v>
      </c>
      <c r="E361" s="1">
        <v>1.6199999999999999E-3</v>
      </c>
      <c r="F361">
        <v>4965</v>
      </c>
      <c r="G361" s="1">
        <v>1.5399999999999999E-3</v>
      </c>
      <c r="H361" t="s">
        <v>0</v>
      </c>
    </row>
    <row r="362" spans="1:8" x14ac:dyDescent="0.2">
      <c r="A362" t="s">
        <v>314</v>
      </c>
      <c r="B362">
        <v>359</v>
      </c>
      <c r="C362" s="1">
        <v>4.6799999999999999E-5</v>
      </c>
      <c r="D362">
        <v>4820</v>
      </c>
      <c r="E362" s="1">
        <v>1.14E-3</v>
      </c>
      <c r="F362">
        <v>3591</v>
      </c>
      <c r="G362" s="1">
        <v>1.1100000000000001E-3</v>
      </c>
      <c r="H362" t="s">
        <v>0</v>
      </c>
    </row>
    <row r="363" spans="1:8" x14ac:dyDescent="0.2">
      <c r="A363" t="s">
        <v>521</v>
      </c>
      <c r="B363">
        <v>360</v>
      </c>
      <c r="C363" s="1">
        <v>4.6400000000000003E-5</v>
      </c>
      <c r="D363">
        <v>224</v>
      </c>
      <c r="E363" s="1">
        <v>5.0000000000000002E-5</v>
      </c>
      <c r="F363">
        <v>95</v>
      </c>
      <c r="G363" s="1">
        <v>3.0000000000000001E-5</v>
      </c>
      <c r="H363" t="s">
        <v>0</v>
      </c>
    </row>
    <row r="364" spans="1:8" x14ac:dyDescent="0.2">
      <c r="A364" t="s">
        <v>457</v>
      </c>
      <c r="B364">
        <v>361</v>
      </c>
      <c r="C364" s="1">
        <v>4.6E-5</v>
      </c>
      <c r="D364">
        <v>11916</v>
      </c>
      <c r="E364" s="1">
        <v>2.81E-3</v>
      </c>
      <c r="F364">
        <v>8541</v>
      </c>
      <c r="G364" s="1">
        <v>2.64E-3</v>
      </c>
      <c r="H364" t="s">
        <v>0</v>
      </c>
    </row>
    <row r="365" spans="1:8" x14ac:dyDescent="0.2">
      <c r="A365" t="s">
        <v>284</v>
      </c>
      <c r="B365">
        <v>362</v>
      </c>
      <c r="C365" s="1">
        <v>4.5800000000000002E-5</v>
      </c>
      <c r="D365">
        <v>12639</v>
      </c>
      <c r="E365" s="1">
        <v>2.98E-3</v>
      </c>
      <c r="F365">
        <v>9562</v>
      </c>
      <c r="G365" s="1">
        <v>2.96E-3</v>
      </c>
      <c r="H365" t="s">
        <v>0</v>
      </c>
    </row>
    <row r="366" spans="1:8" x14ac:dyDescent="0.2">
      <c r="A366" t="s">
        <v>523</v>
      </c>
      <c r="B366">
        <v>363</v>
      </c>
      <c r="C366" s="1">
        <v>4.5399999999999999E-5</v>
      </c>
      <c r="D366">
        <v>1324</v>
      </c>
      <c r="E366" s="1">
        <v>3.1E-4</v>
      </c>
      <c r="F366">
        <v>953</v>
      </c>
      <c r="G366" s="1">
        <v>2.9999999999999997E-4</v>
      </c>
      <c r="H366" t="s">
        <v>0</v>
      </c>
    </row>
    <row r="367" spans="1:8" x14ac:dyDescent="0.2">
      <c r="A367" t="s">
        <v>469</v>
      </c>
      <c r="B367">
        <v>364</v>
      </c>
      <c r="C367" s="1">
        <v>4.4700000000000002E-5</v>
      </c>
      <c r="D367">
        <v>428</v>
      </c>
      <c r="E367" s="1">
        <v>1E-4</v>
      </c>
      <c r="F367">
        <v>342</v>
      </c>
      <c r="G367" s="1">
        <v>1.1E-4</v>
      </c>
      <c r="H367" t="s">
        <v>0</v>
      </c>
    </row>
    <row r="368" spans="1:8" x14ac:dyDescent="0.2">
      <c r="A368" t="s">
        <v>650</v>
      </c>
      <c r="B368">
        <v>365</v>
      </c>
      <c r="C368" s="1">
        <v>4.4100000000000001E-5</v>
      </c>
      <c r="D368">
        <v>325</v>
      </c>
      <c r="E368" s="1">
        <v>8.0000000000000007E-5</v>
      </c>
      <c r="F368">
        <v>215</v>
      </c>
      <c r="G368" s="1">
        <v>6.9999999999999994E-5</v>
      </c>
      <c r="H368" t="s">
        <v>0</v>
      </c>
    </row>
    <row r="369" spans="1:8" x14ac:dyDescent="0.2">
      <c r="A369" t="s">
        <v>343</v>
      </c>
      <c r="B369">
        <v>366</v>
      </c>
      <c r="C369" s="1">
        <v>4.3300000000000002E-5</v>
      </c>
      <c r="D369">
        <v>4219</v>
      </c>
      <c r="E369" s="1">
        <v>9.8999999999999999E-4</v>
      </c>
      <c r="F369">
        <v>3118</v>
      </c>
      <c r="G369" s="1">
        <v>9.7000000000000005E-4</v>
      </c>
      <c r="H369" t="s">
        <v>0</v>
      </c>
    </row>
    <row r="370" spans="1:8" x14ac:dyDescent="0.2">
      <c r="A370" t="s">
        <v>487</v>
      </c>
      <c r="B370">
        <v>367</v>
      </c>
      <c r="C370" s="1">
        <v>4.2299999999999998E-5</v>
      </c>
      <c r="D370">
        <v>2345</v>
      </c>
      <c r="E370" s="1">
        <v>5.5000000000000003E-4</v>
      </c>
      <c r="F370">
        <v>1694</v>
      </c>
      <c r="G370" s="1">
        <v>5.1999999999999995E-4</v>
      </c>
      <c r="H370" t="s">
        <v>0</v>
      </c>
    </row>
    <row r="371" spans="1:8" x14ac:dyDescent="0.2">
      <c r="A371" t="s">
        <v>336</v>
      </c>
      <c r="B371">
        <v>368</v>
      </c>
      <c r="C371" s="1">
        <v>4.0299999999999997E-5</v>
      </c>
      <c r="D371">
        <v>1876</v>
      </c>
      <c r="E371" s="1">
        <v>4.4000000000000002E-4</v>
      </c>
      <c r="F371">
        <v>1466</v>
      </c>
      <c r="G371" s="1">
        <v>4.4999999999999999E-4</v>
      </c>
      <c r="H371" t="s">
        <v>0</v>
      </c>
    </row>
    <row r="372" spans="1:8" x14ac:dyDescent="0.2">
      <c r="A372" t="s">
        <v>331</v>
      </c>
      <c r="B372">
        <v>369</v>
      </c>
      <c r="C372" s="1">
        <v>4.0200000000000001E-5</v>
      </c>
      <c r="D372">
        <v>10886</v>
      </c>
      <c r="E372" s="1">
        <v>2.5600000000000002E-3</v>
      </c>
      <c r="F372">
        <v>7664</v>
      </c>
      <c r="G372" s="1">
        <v>2.3700000000000001E-3</v>
      </c>
      <c r="H372" t="s">
        <v>0</v>
      </c>
    </row>
    <row r="373" spans="1:8" x14ac:dyDescent="0.2">
      <c r="A373" t="s">
        <v>519</v>
      </c>
      <c r="B373">
        <v>370</v>
      </c>
      <c r="C373" s="1">
        <v>4.0200000000000001E-5</v>
      </c>
      <c r="D373">
        <v>1651</v>
      </c>
      <c r="E373" s="1">
        <v>3.8999999999999999E-4</v>
      </c>
      <c r="F373">
        <v>1185</v>
      </c>
      <c r="G373" s="1">
        <v>3.6999999999999999E-4</v>
      </c>
      <c r="H373" t="s">
        <v>0</v>
      </c>
    </row>
    <row r="374" spans="1:8" x14ac:dyDescent="0.2">
      <c r="A374" t="s">
        <v>512</v>
      </c>
      <c r="B374">
        <v>371</v>
      </c>
      <c r="C374" s="1">
        <v>3.9700000000000003E-5</v>
      </c>
      <c r="D374">
        <v>2232</v>
      </c>
      <c r="E374" s="1">
        <v>5.2999999999999998E-4</v>
      </c>
      <c r="F374">
        <v>1498</v>
      </c>
      <c r="G374" s="1">
        <v>4.6000000000000001E-4</v>
      </c>
      <c r="H374" t="s">
        <v>0</v>
      </c>
    </row>
    <row r="375" spans="1:8" x14ac:dyDescent="0.2">
      <c r="A375" t="s">
        <v>526</v>
      </c>
      <c r="B375">
        <v>372</v>
      </c>
      <c r="C375" s="1">
        <v>3.9499999999999998E-5</v>
      </c>
      <c r="D375">
        <v>1336</v>
      </c>
      <c r="E375" s="1">
        <v>3.1E-4</v>
      </c>
      <c r="F375">
        <v>1063</v>
      </c>
      <c r="G375" s="1">
        <v>3.3E-4</v>
      </c>
      <c r="H375" t="s">
        <v>0</v>
      </c>
    </row>
    <row r="376" spans="1:8" x14ac:dyDescent="0.2">
      <c r="A376" t="s">
        <v>269</v>
      </c>
      <c r="B376">
        <v>373</v>
      </c>
      <c r="C376" s="1">
        <v>3.93E-5</v>
      </c>
      <c r="D376">
        <v>5216</v>
      </c>
      <c r="E376" s="1">
        <v>1.23E-3</v>
      </c>
      <c r="F376">
        <v>3715</v>
      </c>
      <c r="G376" s="1">
        <v>1.15E-3</v>
      </c>
      <c r="H376" t="s">
        <v>0</v>
      </c>
    </row>
    <row r="377" spans="1:8" x14ac:dyDescent="0.2">
      <c r="A377" t="s">
        <v>358</v>
      </c>
      <c r="B377">
        <v>374</v>
      </c>
      <c r="C377" s="1">
        <v>3.8699999999999999E-5</v>
      </c>
      <c r="D377">
        <v>4355</v>
      </c>
      <c r="E377" s="1">
        <v>1.0300000000000001E-3</v>
      </c>
      <c r="F377">
        <v>3112</v>
      </c>
      <c r="G377" s="1">
        <v>9.6000000000000002E-4</v>
      </c>
      <c r="H377" t="s">
        <v>0</v>
      </c>
    </row>
    <row r="378" spans="1:8" x14ac:dyDescent="0.2">
      <c r="A378" t="s">
        <v>505</v>
      </c>
      <c r="B378">
        <v>375</v>
      </c>
      <c r="C378" s="1">
        <v>3.8399999999999998E-5</v>
      </c>
      <c r="D378">
        <v>3447</v>
      </c>
      <c r="E378" s="1">
        <v>8.0999999999999996E-4</v>
      </c>
      <c r="F378">
        <v>2412</v>
      </c>
      <c r="G378" s="1">
        <v>7.5000000000000002E-4</v>
      </c>
      <c r="H378" t="s">
        <v>0</v>
      </c>
    </row>
    <row r="379" spans="1:8" x14ac:dyDescent="0.2">
      <c r="A379" t="s">
        <v>449</v>
      </c>
      <c r="B379">
        <v>376</v>
      </c>
      <c r="C379" s="1">
        <v>3.7299999999999999E-5</v>
      </c>
      <c r="D379">
        <v>4466</v>
      </c>
      <c r="E379" s="1">
        <v>1.0499999999999999E-3</v>
      </c>
      <c r="F379">
        <v>3384</v>
      </c>
      <c r="G379" s="1">
        <v>1.0499999999999999E-3</v>
      </c>
      <c r="H379" t="s">
        <v>0</v>
      </c>
    </row>
    <row r="380" spans="1:8" x14ac:dyDescent="0.2">
      <c r="A380" t="s">
        <v>544</v>
      </c>
      <c r="B380">
        <v>377</v>
      </c>
      <c r="C380" s="1">
        <v>3.5599999999999998E-5</v>
      </c>
      <c r="D380">
        <v>1507</v>
      </c>
      <c r="E380" s="1">
        <v>3.6000000000000002E-4</v>
      </c>
      <c r="F380">
        <v>1080</v>
      </c>
      <c r="G380" s="1">
        <v>3.3E-4</v>
      </c>
      <c r="H380" t="s">
        <v>0</v>
      </c>
    </row>
    <row r="381" spans="1:8" x14ac:dyDescent="0.2">
      <c r="A381" t="s">
        <v>412</v>
      </c>
      <c r="B381">
        <v>378</v>
      </c>
      <c r="C381" s="1">
        <v>3.4499999999999998E-5</v>
      </c>
      <c r="D381">
        <v>3715</v>
      </c>
      <c r="E381" s="1">
        <v>8.8000000000000003E-4</v>
      </c>
      <c r="F381">
        <v>2876</v>
      </c>
      <c r="G381" s="1">
        <v>8.8999999999999995E-4</v>
      </c>
      <c r="H381" t="s">
        <v>0</v>
      </c>
    </row>
    <row r="382" spans="1:8" x14ac:dyDescent="0.2">
      <c r="A382" t="s">
        <v>325</v>
      </c>
      <c r="B382">
        <v>379</v>
      </c>
      <c r="C382" s="1">
        <v>3.3800000000000002E-5</v>
      </c>
      <c r="D382">
        <v>5612</v>
      </c>
      <c r="E382" s="1">
        <v>1.32E-3</v>
      </c>
      <c r="F382">
        <v>4289</v>
      </c>
      <c r="G382" s="1">
        <v>1.33E-3</v>
      </c>
      <c r="H382" t="s">
        <v>0</v>
      </c>
    </row>
    <row r="383" spans="1:8" x14ac:dyDescent="0.2">
      <c r="A383" t="s">
        <v>377</v>
      </c>
      <c r="B383">
        <v>380</v>
      </c>
      <c r="C383" s="1">
        <v>3.29E-5</v>
      </c>
      <c r="D383">
        <v>6658</v>
      </c>
      <c r="E383" s="1">
        <v>1.57E-3</v>
      </c>
      <c r="F383">
        <v>4578</v>
      </c>
      <c r="G383" s="1">
        <v>1.42E-3</v>
      </c>
      <c r="H383" t="s">
        <v>0</v>
      </c>
    </row>
    <row r="384" spans="1:8" x14ac:dyDescent="0.2">
      <c r="A384" t="s">
        <v>389</v>
      </c>
      <c r="B384">
        <v>381</v>
      </c>
      <c r="C384" s="1">
        <v>3.29E-5</v>
      </c>
      <c r="D384">
        <v>10693</v>
      </c>
      <c r="E384" s="1">
        <v>2.5200000000000001E-3</v>
      </c>
      <c r="F384">
        <v>7504</v>
      </c>
      <c r="G384" s="1">
        <v>2.32E-3</v>
      </c>
      <c r="H384" t="s">
        <v>0</v>
      </c>
    </row>
    <row r="385" spans="1:8" x14ac:dyDescent="0.2">
      <c r="A385" t="s">
        <v>508</v>
      </c>
      <c r="B385">
        <v>382</v>
      </c>
      <c r="C385" s="1">
        <v>3.2799999999999998E-5</v>
      </c>
      <c r="D385">
        <v>4145</v>
      </c>
      <c r="E385" s="1">
        <v>9.7999999999999997E-4</v>
      </c>
      <c r="F385">
        <v>2875</v>
      </c>
      <c r="G385" s="1">
        <v>8.8999999999999995E-4</v>
      </c>
      <c r="H385" t="s">
        <v>0</v>
      </c>
    </row>
    <row r="386" spans="1:8" x14ac:dyDescent="0.2">
      <c r="A386" t="s">
        <v>339</v>
      </c>
      <c r="B386">
        <v>383</v>
      </c>
      <c r="C386" s="1">
        <v>3.1999999999999999E-5</v>
      </c>
      <c r="D386">
        <v>7234</v>
      </c>
      <c r="E386" s="1">
        <v>1.6999999999999999E-3</v>
      </c>
      <c r="F386">
        <v>5596</v>
      </c>
      <c r="G386" s="1">
        <v>1.73E-3</v>
      </c>
      <c r="H386" t="s">
        <v>0</v>
      </c>
    </row>
    <row r="387" spans="1:8" x14ac:dyDescent="0.2">
      <c r="A387" t="s">
        <v>485</v>
      </c>
      <c r="B387">
        <v>384</v>
      </c>
      <c r="C387" s="1">
        <v>3.1699999999999998E-5</v>
      </c>
      <c r="D387">
        <v>1438</v>
      </c>
      <c r="E387" s="1">
        <v>3.4000000000000002E-4</v>
      </c>
      <c r="F387">
        <v>1076</v>
      </c>
      <c r="G387" s="1">
        <v>3.3E-4</v>
      </c>
      <c r="H387" t="s">
        <v>0</v>
      </c>
    </row>
    <row r="388" spans="1:8" x14ac:dyDescent="0.2">
      <c r="A388" t="s">
        <v>342</v>
      </c>
      <c r="B388">
        <v>385</v>
      </c>
      <c r="C388" s="1">
        <v>3.1600000000000002E-5</v>
      </c>
      <c r="D388">
        <v>937</v>
      </c>
      <c r="E388" s="1">
        <v>2.2000000000000001E-4</v>
      </c>
      <c r="F388">
        <v>680</v>
      </c>
      <c r="G388" s="1">
        <v>2.1000000000000001E-4</v>
      </c>
      <c r="H388" t="s">
        <v>0</v>
      </c>
    </row>
    <row r="389" spans="1:8" x14ac:dyDescent="0.2">
      <c r="A389" t="s">
        <v>394</v>
      </c>
      <c r="B389">
        <v>386</v>
      </c>
      <c r="C389" s="1">
        <v>3.1600000000000002E-5</v>
      </c>
      <c r="D389">
        <v>3374</v>
      </c>
      <c r="E389" s="1">
        <v>7.9000000000000001E-4</v>
      </c>
      <c r="F389">
        <v>2630</v>
      </c>
      <c r="G389" s="1">
        <v>8.0999999999999996E-4</v>
      </c>
      <c r="H389" t="s">
        <v>0</v>
      </c>
    </row>
    <row r="390" spans="1:8" x14ac:dyDescent="0.2">
      <c r="A390" t="s">
        <v>372</v>
      </c>
      <c r="B390">
        <v>387</v>
      </c>
      <c r="C390" s="1">
        <v>3.0700000000000001E-5</v>
      </c>
      <c r="D390">
        <v>7489</v>
      </c>
      <c r="E390" s="1">
        <v>1.7600000000000001E-3</v>
      </c>
      <c r="F390">
        <v>5602</v>
      </c>
      <c r="G390" s="1">
        <v>1.73E-3</v>
      </c>
      <c r="H390" t="s">
        <v>0</v>
      </c>
    </row>
    <row r="391" spans="1:8" x14ac:dyDescent="0.2">
      <c r="A391" t="s">
        <v>261</v>
      </c>
      <c r="B391">
        <v>388</v>
      </c>
      <c r="C391" s="1">
        <v>3.0300000000000001E-5</v>
      </c>
      <c r="D391">
        <v>11023</v>
      </c>
      <c r="E391" s="1">
        <v>2.5999999999999999E-3</v>
      </c>
      <c r="F391">
        <v>8141</v>
      </c>
      <c r="G391" s="1">
        <v>2.5200000000000001E-3</v>
      </c>
      <c r="H391" t="s">
        <v>0</v>
      </c>
    </row>
    <row r="392" spans="1:8" x14ac:dyDescent="0.2">
      <c r="A392" t="s">
        <v>277</v>
      </c>
      <c r="B392">
        <v>389</v>
      </c>
      <c r="C392" s="1">
        <v>3.01E-5</v>
      </c>
      <c r="D392">
        <v>6699</v>
      </c>
      <c r="E392" s="1">
        <v>1.58E-3</v>
      </c>
      <c r="F392">
        <v>4732</v>
      </c>
      <c r="G392" s="1">
        <v>1.47E-3</v>
      </c>
      <c r="H392" t="s">
        <v>0</v>
      </c>
    </row>
    <row r="393" spans="1:8" x14ac:dyDescent="0.2">
      <c r="A393" t="s">
        <v>410</v>
      </c>
      <c r="B393">
        <v>390</v>
      </c>
      <c r="C393" s="1">
        <v>3.0000000000000001E-5</v>
      </c>
      <c r="D393">
        <v>7130</v>
      </c>
      <c r="E393" s="1">
        <v>1.6800000000000001E-3</v>
      </c>
      <c r="F393">
        <v>5206</v>
      </c>
      <c r="G393" s="1">
        <v>1.6100000000000001E-3</v>
      </c>
      <c r="H393" t="s">
        <v>0</v>
      </c>
    </row>
    <row r="394" spans="1:8" x14ac:dyDescent="0.2">
      <c r="A394" t="s">
        <v>288</v>
      </c>
      <c r="B394">
        <v>391</v>
      </c>
      <c r="C394" s="1">
        <v>2.9600000000000001E-5</v>
      </c>
      <c r="D394">
        <v>4265</v>
      </c>
      <c r="E394" s="1">
        <v>1E-3</v>
      </c>
      <c r="F394">
        <v>3135</v>
      </c>
      <c r="G394" s="1">
        <v>9.7000000000000005E-4</v>
      </c>
      <c r="H394" t="s">
        <v>0</v>
      </c>
    </row>
    <row r="395" spans="1:8" x14ac:dyDescent="0.2">
      <c r="A395" t="s">
        <v>490</v>
      </c>
      <c r="B395">
        <v>392</v>
      </c>
      <c r="C395" s="1">
        <v>2.9200000000000002E-5</v>
      </c>
      <c r="D395">
        <v>4383</v>
      </c>
      <c r="E395" s="1">
        <v>1.0300000000000001E-3</v>
      </c>
      <c r="F395">
        <v>3805</v>
      </c>
      <c r="G395" s="1">
        <v>1.1800000000000001E-3</v>
      </c>
      <c r="H395" t="s">
        <v>0</v>
      </c>
    </row>
    <row r="396" spans="1:8" x14ac:dyDescent="0.2">
      <c r="A396" t="s">
        <v>464</v>
      </c>
      <c r="B396">
        <v>393</v>
      </c>
      <c r="C396" s="1">
        <v>2.8600000000000001E-5</v>
      </c>
      <c r="D396">
        <v>3930</v>
      </c>
      <c r="E396" s="1">
        <v>9.3000000000000005E-4</v>
      </c>
      <c r="F396">
        <v>2914</v>
      </c>
      <c r="G396" s="1">
        <v>8.9999999999999998E-4</v>
      </c>
      <c r="H396" t="s">
        <v>0</v>
      </c>
    </row>
    <row r="397" spans="1:8" x14ac:dyDescent="0.2">
      <c r="A397" t="s">
        <v>511</v>
      </c>
      <c r="B397">
        <v>394</v>
      </c>
      <c r="C397" s="1">
        <v>2.83E-5</v>
      </c>
      <c r="D397">
        <v>1613</v>
      </c>
      <c r="E397" s="1">
        <v>3.8000000000000002E-4</v>
      </c>
      <c r="F397">
        <v>1158</v>
      </c>
      <c r="G397" s="1">
        <v>3.6000000000000002E-4</v>
      </c>
      <c r="H397" t="s">
        <v>0</v>
      </c>
    </row>
    <row r="398" spans="1:8" x14ac:dyDescent="0.2">
      <c r="A398" t="s">
        <v>465</v>
      </c>
      <c r="B398">
        <v>395</v>
      </c>
      <c r="C398" s="1">
        <v>2.7900000000000001E-5</v>
      </c>
      <c r="D398">
        <v>5661</v>
      </c>
      <c r="E398" s="1">
        <v>1.33E-3</v>
      </c>
      <c r="F398">
        <v>4231</v>
      </c>
      <c r="G398" s="1">
        <v>1.31E-3</v>
      </c>
      <c r="H398" t="s">
        <v>0</v>
      </c>
    </row>
    <row r="399" spans="1:8" x14ac:dyDescent="0.2">
      <c r="A399" t="s">
        <v>289</v>
      </c>
      <c r="B399">
        <v>396</v>
      </c>
      <c r="C399" s="1">
        <v>2.7900000000000001E-5</v>
      </c>
      <c r="D399">
        <v>3900</v>
      </c>
      <c r="E399" s="1">
        <v>9.2000000000000003E-4</v>
      </c>
      <c r="F399">
        <v>2810</v>
      </c>
      <c r="G399" s="1">
        <v>8.7000000000000001E-4</v>
      </c>
      <c r="H399" t="s">
        <v>0</v>
      </c>
    </row>
    <row r="400" spans="1:8" x14ac:dyDescent="0.2">
      <c r="A400" t="s">
        <v>328</v>
      </c>
      <c r="B400">
        <v>397</v>
      </c>
      <c r="C400" s="1">
        <v>2.76E-5</v>
      </c>
      <c r="D400">
        <v>1747</v>
      </c>
      <c r="E400" s="1">
        <v>4.0999999999999999E-4</v>
      </c>
      <c r="F400">
        <v>1293</v>
      </c>
      <c r="G400" s="1">
        <v>4.0000000000000002E-4</v>
      </c>
      <c r="H400" t="s">
        <v>0</v>
      </c>
    </row>
    <row r="401" spans="1:8" x14ac:dyDescent="0.2">
      <c r="A401" t="s">
        <v>416</v>
      </c>
      <c r="B401">
        <v>398</v>
      </c>
      <c r="C401" s="1">
        <v>2.6599999999999999E-5</v>
      </c>
      <c r="D401">
        <v>8455</v>
      </c>
      <c r="E401" s="1">
        <v>1.99E-3</v>
      </c>
      <c r="F401">
        <v>5953</v>
      </c>
      <c r="G401" s="1">
        <v>1.8400000000000001E-3</v>
      </c>
      <c r="H401" t="s">
        <v>0</v>
      </c>
    </row>
    <row r="402" spans="1:8" x14ac:dyDescent="0.2">
      <c r="A402" t="s">
        <v>307</v>
      </c>
      <c r="B402">
        <v>399</v>
      </c>
      <c r="C402" s="1">
        <v>2.6599999999999999E-5</v>
      </c>
      <c r="D402">
        <v>5174</v>
      </c>
      <c r="E402" s="1">
        <v>1.2199999999999999E-3</v>
      </c>
      <c r="F402">
        <v>3855</v>
      </c>
      <c r="G402" s="1">
        <v>1.1900000000000001E-3</v>
      </c>
      <c r="H402" t="s">
        <v>0</v>
      </c>
    </row>
    <row r="403" spans="1:8" x14ac:dyDescent="0.2">
      <c r="A403" t="s">
        <v>480</v>
      </c>
      <c r="B403">
        <v>400</v>
      </c>
      <c r="C403" s="1">
        <v>2.65E-5</v>
      </c>
      <c r="D403">
        <v>4111</v>
      </c>
      <c r="E403" s="1">
        <v>9.7000000000000005E-4</v>
      </c>
      <c r="F403">
        <v>3307</v>
      </c>
      <c r="G403" s="1">
        <v>1.0200000000000001E-3</v>
      </c>
      <c r="H403" t="s">
        <v>0</v>
      </c>
    </row>
    <row r="404" spans="1:8" x14ac:dyDescent="0.2">
      <c r="A404" t="s">
        <v>281</v>
      </c>
      <c r="B404">
        <v>401</v>
      </c>
      <c r="C404" s="1">
        <v>2.5999999999999998E-5</v>
      </c>
      <c r="D404">
        <v>5407</v>
      </c>
      <c r="E404" s="1">
        <v>1.2700000000000001E-3</v>
      </c>
      <c r="F404">
        <v>4272</v>
      </c>
      <c r="G404" s="1">
        <v>1.32E-3</v>
      </c>
      <c r="H404" t="s">
        <v>0</v>
      </c>
    </row>
    <row r="405" spans="1:8" x14ac:dyDescent="0.2">
      <c r="A405" t="s">
        <v>425</v>
      </c>
      <c r="B405">
        <v>402</v>
      </c>
      <c r="C405" s="1">
        <v>2.5599999999999999E-5</v>
      </c>
      <c r="D405">
        <v>10032</v>
      </c>
      <c r="E405" s="1">
        <v>2.3600000000000001E-3</v>
      </c>
      <c r="F405">
        <v>7327</v>
      </c>
      <c r="G405" s="1">
        <v>2.2699999999999999E-3</v>
      </c>
      <c r="H405" t="s">
        <v>0</v>
      </c>
    </row>
    <row r="406" spans="1:8" x14ac:dyDescent="0.2">
      <c r="A406" t="s">
        <v>391</v>
      </c>
      <c r="B406">
        <v>403</v>
      </c>
      <c r="C406" s="1">
        <v>2.5199999999999999E-5</v>
      </c>
      <c r="D406">
        <v>10510</v>
      </c>
      <c r="E406" s="1">
        <v>2.48E-3</v>
      </c>
      <c r="F406">
        <v>7862</v>
      </c>
      <c r="G406" s="1">
        <v>2.4299999999999999E-3</v>
      </c>
      <c r="H406" t="s">
        <v>0</v>
      </c>
    </row>
    <row r="407" spans="1:8" x14ac:dyDescent="0.2">
      <c r="A407" t="s">
        <v>608</v>
      </c>
      <c r="B407">
        <v>404</v>
      </c>
      <c r="C407" s="1">
        <v>2.44E-5</v>
      </c>
      <c r="D407">
        <v>1862</v>
      </c>
      <c r="E407" s="1">
        <v>4.4000000000000002E-4</v>
      </c>
      <c r="F407">
        <v>1386</v>
      </c>
      <c r="G407" s="1">
        <v>4.2999999999999999E-4</v>
      </c>
      <c r="H407" t="s">
        <v>0</v>
      </c>
    </row>
    <row r="408" spans="1:8" x14ac:dyDescent="0.2">
      <c r="A408" t="s">
        <v>510</v>
      </c>
      <c r="B408">
        <v>405</v>
      </c>
      <c r="C408" s="1">
        <v>2.44E-5</v>
      </c>
      <c r="D408">
        <v>1055</v>
      </c>
      <c r="E408" s="1">
        <v>2.5000000000000001E-4</v>
      </c>
      <c r="F408">
        <v>799</v>
      </c>
      <c r="G408" s="1">
        <v>2.5000000000000001E-4</v>
      </c>
      <c r="H408" t="s">
        <v>0</v>
      </c>
    </row>
    <row r="409" spans="1:8" x14ac:dyDescent="0.2">
      <c r="A409" t="s">
        <v>506</v>
      </c>
      <c r="B409">
        <v>406</v>
      </c>
      <c r="C409" s="1">
        <v>2.4199999999999999E-5</v>
      </c>
      <c r="D409">
        <v>3142</v>
      </c>
      <c r="E409" s="1">
        <v>7.3999999999999999E-4</v>
      </c>
      <c r="F409">
        <v>2395</v>
      </c>
      <c r="G409" s="1">
        <v>7.3999999999999999E-4</v>
      </c>
      <c r="H409" t="s">
        <v>0</v>
      </c>
    </row>
    <row r="410" spans="1:8" x14ac:dyDescent="0.2">
      <c r="A410" t="s">
        <v>349</v>
      </c>
      <c r="B410">
        <v>407</v>
      </c>
      <c r="C410" s="1">
        <v>2.3600000000000001E-5</v>
      </c>
      <c r="D410">
        <v>2840</v>
      </c>
      <c r="E410" s="1">
        <v>6.7000000000000002E-4</v>
      </c>
      <c r="F410">
        <v>2079</v>
      </c>
      <c r="G410" s="1">
        <v>6.4000000000000005E-4</v>
      </c>
      <c r="H410" t="s">
        <v>0</v>
      </c>
    </row>
    <row r="411" spans="1:8" x14ac:dyDescent="0.2">
      <c r="A411" t="s">
        <v>591</v>
      </c>
      <c r="B411">
        <v>408</v>
      </c>
      <c r="C411" s="1">
        <v>2.3099999999999999E-5</v>
      </c>
      <c r="D411">
        <v>1307</v>
      </c>
      <c r="E411" s="1">
        <v>3.1E-4</v>
      </c>
      <c r="F411">
        <v>933</v>
      </c>
      <c r="G411" s="1">
        <v>2.9E-4</v>
      </c>
      <c r="H411" t="s">
        <v>0</v>
      </c>
    </row>
    <row r="412" spans="1:8" x14ac:dyDescent="0.2">
      <c r="A412" t="s">
        <v>462</v>
      </c>
      <c r="B412">
        <v>409</v>
      </c>
      <c r="C412" s="1">
        <v>2.26E-5</v>
      </c>
      <c r="D412">
        <v>1227</v>
      </c>
      <c r="E412" s="1">
        <v>2.9E-4</v>
      </c>
      <c r="F412">
        <v>987</v>
      </c>
      <c r="G412" s="1">
        <v>3.1E-4</v>
      </c>
      <c r="H412" t="s">
        <v>0</v>
      </c>
    </row>
    <row r="413" spans="1:8" x14ac:dyDescent="0.2">
      <c r="A413" t="s">
        <v>298</v>
      </c>
      <c r="B413">
        <v>410</v>
      </c>
      <c r="C413" s="1">
        <v>2.1999999999999999E-5</v>
      </c>
      <c r="D413">
        <v>4715</v>
      </c>
      <c r="E413" s="1">
        <v>1.1100000000000001E-3</v>
      </c>
      <c r="F413">
        <v>3772</v>
      </c>
      <c r="G413" s="1">
        <v>1.17E-3</v>
      </c>
      <c r="H413" t="s">
        <v>0</v>
      </c>
    </row>
    <row r="414" spans="1:8" x14ac:dyDescent="0.2">
      <c r="A414" t="s">
        <v>318</v>
      </c>
      <c r="B414">
        <v>411</v>
      </c>
      <c r="C414" s="1">
        <v>2.19E-5</v>
      </c>
      <c r="D414">
        <v>3679</v>
      </c>
      <c r="E414" s="1">
        <v>8.7000000000000001E-4</v>
      </c>
      <c r="F414">
        <v>2671</v>
      </c>
      <c r="G414" s="1">
        <v>8.3000000000000001E-4</v>
      </c>
      <c r="H414" t="s">
        <v>0</v>
      </c>
    </row>
    <row r="415" spans="1:8" x14ac:dyDescent="0.2">
      <c r="A415" t="s">
        <v>254</v>
      </c>
      <c r="B415">
        <v>412</v>
      </c>
      <c r="C415" s="1">
        <v>2.19E-5</v>
      </c>
      <c r="D415">
        <v>5462</v>
      </c>
      <c r="E415" s="1">
        <v>1.2899999999999999E-3</v>
      </c>
      <c r="F415">
        <v>4490</v>
      </c>
      <c r="G415" s="1">
        <v>1.39E-3</v>
      </c>
      <c r="H415" t="s">
        <v>0</v>
      </c>
    </row>
    <row r="416" spans="1:8" x14ac:dyDescent="0.2">
      <c r="A416" t="s">
        <v>607</v>
      </c>
      <c r="B416">
        <v>413</v>
      </c>
      <c r="C416" s="1">
        <v>2.1500000000000001E-5</v>
      </c>
      <c r="D416">
        <v>645</v>
      </c>
      <c r="E416" s="1">
        <v>1.4999999999999999E-4</v>
      </c>
      <c r="F416">
        <v>490</v>
      </c>
      <c r="G416" s="1">
        <v>1.4999999999999999E-4</v>
      </c>
      <c r="H416" t="s">
        <v>0</v>
      </c>
    </row>
    <row r="417" spans="1:8" x14ac:dyDescent="0.2">
      <c r="A417" t="s">
        <v>382</v>
      </c>
      <c r="B417">
        <v>414</v>
      </c>
      <c r="C417" s="1">
        <v>2.1500000000000001E-5</v>
      </c>
      <c r="D417">
        <v>5513</v>
      </c>
      <c r="E417" s="1">
        <v>1.2999999999999999E-3</v>
      </c>
      <c r="F417">
        <v>4077</v>
      </c>
      <c r="G417" s="1">
        <v>1.2600000000000001E-3</v>
      </c>
      <c r="H417" t="s">
        <v>0</v>
      </c>
    </row>
    <row r="418" spans="1:8" x14ac:dyDescent="0.2">
      <c r="A418" t="s">
        <v>295</v>
      </c>
      <c r="B418">
        <v>415</v>
      </c>
      <c r="C418" s="1">
        <v>2.1100000000000001E-5</v>
      </c>
      <c r="D418">
        <v>5962</v>
      </c>
      <c r="E418" s="1">
        <v>1.4E-3</v>
      </c>
      <c r="F418">
        <v>4018</v>
      </c>
      <c r="G418" s="1">
        <v>1.24E-3</v>
      </c>
      <c r="H418" t="s">
        <v>0</v>
      </c>
    </row>
    <row r="419" spans="1:8" x14ac:dyDescent="0.2">
      <c r="A419" t="s">
        <v>356</v>
      </c>
      <c r="B419">
        <v>416</v>
      </c>
      <c r="C419" s="1">
        <v>2.09E-5</v>
      </c>
      <c r="D419">
        <v>4211</v>
      </c>
      <c r="E419" s="1">
        <v>9.8999999999999999E-4</v>
      </c>
      <c r="F419">
        <v>3003</v>
      </c>
      <c r="G419" s="1">
        <v>9.3000000000000005E-4</v>
      </c>
      <c r="H419" t="s">
        <v>0</v>
      </c>
    </row>
    <row r="420" spans="1:8" x14ac:dyDescent="0.2">
      <c r="A420" t="s">
        <v>402</v>
      </c>
      <c r="B420">
        <v>417</v>
      </c>
      <c r="C420" s="1">
        <v>2.0699999999999998E-5</v>
      </c>
      <c r="D420">
        <v>1005</v>
      </c>
      <c r="E420" s="1">
        <v>2.4000000000000001E-4</v>
      </c>
      <c r="F420">
        <v>739</v>
      </c>
      <c r="G420" s="1">
        <v>2.3000000000000001E-4</v>
      </c>
      <c r="H420" t="s">
        <v>0</v>
      </c>
    </row>
    <row r="421" spans="1:8" x14ac:dyDescent="0.2">
      <c r="A421" t="s">
        <v>432</v>
      </c>
      <c r="B421">
        <v>418</v>
      </c>
      <c r="C421" s="1">
        <v>2.02E-5</v>
      </c>
      <c r="D421">
        <v>5540</v>
      </c>
      <c r="E421" s="1">
        <v>1.31E-3</v>
      </c>
      <c r="F421">
        <v>4037</v>
      </c>
      <c r="G421" s="1">
        <v>1.25E-3</v>
      </c>
      <c r="H421" t="s">
        <v>0</v>
      </c>
    </row>
    <row r="422" spans="1:8" x14ac:dyDescent="0.2">
      <c r="A422" t="s">
        <v>390</v>
      </c>
      <c r="B422">
        <v>419</v>
      </c>
      <c r="C422" s="1">
        <v>2.0100000000000001E-5</v>
      </c>
      <c r="D422">
        <v>4494</v>
      </c>
      <c r="E422" s="1">
        <v>1.06E-3</v>
      </c>
      <c r="F422">
        <v>3214</v>
      </c>
      <c r="G422" s="1">
        <v>1E-3</v>
      </c>
      <c r="H422" t="s">
        <v>0</v>
      </c>
    </row>
    <row r="423" spans="1:8" x14ac:dyDescent="0.2">
      <c r="A423" t="s">
        <v>610</v>
      </c>
      <c r="B423">
        <v>420</v>
      </c>
      <c r="C423" s="1">
        <v>2.0100000000000001E-5</v>
      </c>
      <c r="D423">
        <v>1816</v>
      </c>
      <c r="E423" s="1">
        <v>4.2999999999999999E-4</v>
      </c>
      <c r="F423">
        <v>1295</v>
      </c>
      <c r="G423" s="1">
        <v>4.0000000000000002E-4</v>
      </c>
      <c r="H423" t="s">
        <v>0</v>
      </c>
    </row>
    <row r="424" spans="1:8" x14ac:dyDescent="0.2">
      <c r="A424" t="s">
        <v>414</v>
      </c>
      <c r="B424">
        <v>421</v>
      </c>
      <c r="C424" s="1">
        <v>1.98E-5</v>
      </c>
      <c r="D424">
        <v>2114</v>
      </c>
      <c r="E424" s="1">
        <v>5.0000000000000001E-4</v>
      </c>
      <c r="F424">
        <v>1582</v>
      </c>
      <c r="G424" s="1">
        <v>4.8999999999999998E-4</v>
      </c>
      <c r="H424" t="s">
        <v>0</v>
      </c>
    </row>
    <row r="425" spans="1:8" x14ac:dyDescent="0.2">
      <c r="A425" t="s">
        <v>433</v>
      </c>
      <c r="B425">
        <v>422</v>
      </c>
      <c r="C425" s="1">
        <v>1.9400000000000001E-5</v>
      </c>
      <c r="D425">
        <v>1521</v>
      </c>
      <c r="E425" s="1">
        <v>3.6000000000000002E-4</v>
      </c>
      <c r="F425">
        <v>1178</v>
      </c>
      <c r="G425" s="1">
        <v>3.6000000000000002E-4</v>
      </c>
      <c r="H425" t="s">
        <v>0</v>
      </c>
    </row>
    <row r="426" spans="1:8" x14ac:dyDescent="0.2">
      <c r="A426" t="s">
        <v>592</v>
      </c>
      <c r="B426">
        <v>423</v>
      </c>
      <c r="C426" s="1">
        <v>1.84E-5</v>
      </c>
      <c r="D426">
        <v>261</v>
      </c>
      <c r="E426" s="1">
        <v>6.0000000000000002E-5</v>
      </c>
      <c r="F426">
        <v>207</v>
      </c>
      <c r="G426" s="1">
        <v>6.0000000000000002E-5</v>
      </c>
      <c r="H426" t="s">
        <v>0</v>
      </c>
    </row>
    <row r="427" spans="1:8" x14ac:dyDescent="0.2">
      <c r="A427" t="s">
        <v>520</v>
      </c>
      <c r="B427">
        <v>424</v>
      </c>
      <c r="C427" s="1">
        <v>1.8300000000000001E-5</v>
      </c>
      <c r="D427">
        <v>2032</v>
      </c>
      <c r="E427" s="1">
        <v>4.8000000000000001E-4</v>
      </c>
      <c r="F427">
        <v>1514</v>
      </c>
      <c r="G427" s="1">
        <v>4.6999999999999999E-4</v>
      </c>
      <c r="H427" t="s">
        <v>0</v>
      </c>
    </row>
    <row r="428" spans="1:8" x14ac:dyDescent="0.2">
      <c r="A428" t="s">
        <v>370</v>
      </c>
      <c r="B428">
        <v>425</v>
      </c>
      <c r="C428" s="1">
        <v>1.77E-5</v>
      </c>
      <c r="D428">
        <v>2596</v>
      </c>
      <c r="E428" s="1">
        <v>6.0999999999999997E-4</v>
      </c>
      <c r="F428">
        <v>1922</v>
      </c>
      <c r="G428" s="1">
        <v>5.9999999999999995E-4</v>
      </c>
      <c r="H428" t="s">
        <v>0</v>
      </c>
    </row>
    <row r="429" spans="1:8" x14ac:dyDescent="0.2">
      <c r="A429" t="s">
        <v>330</v>
      </c>
      <c r="B429">
        <v>426</v>
      </c>
      <c r="C429" s="1">
        <v>1.77E-5</v>
      </c>
      <c r="D429">
        <v>4869</v>
      </c>
      <c r="E429" s="1">
        <v>1.15E-3</v>
      </c>
      <c r="F429">
        <v>3475</v>
      </c>
      <c r="G429" s="1">
        <v>1.08E-3</v>
      </c>
      <c r="H429" t="s">
        <v>0</v>
      </c>
    </row>
    <row r="430" spans="1:8" x14ac:dyDescent="0.2">
      <c r="A430" t="s">
        <v>406</v>
      </c>
      <c r="B430">
        <v>427</v>
      </c>
      <c r="C430" s="1">
        <v>1.73E-5</v>
      </c>
      <c r="D430">
        <v>2923</v>
      </c>
      <c r="E430" s="1">
        <v>6.8999999999999997E-4</v>
      </c>
      <c r="F430">
        <v>2150</v>
      </c>
      <c r="G430" s="1">
        <v>6.7000000000000002E-4</v>
      </c>
      <c r="H430" t="s">
        <v>0</v>
      </c>
    </row>
    <row r="431" spans="1:8" x14ac:dyDescent="0.2">
      <c r="A431" t="s">
        <v>687</v>
      </c>
      <c r="B431">
        <v>428</v>
      </c>
      <c r="C431" s="1">
        <v>1.73E-5</v>
      </c>
      <c r="D431">
        <v>127</v>
      </c>
      <c r="E431" s="1">
        <v>3.0000000000000001E-5</v>
      </c>
      <c r="F431">
        <v>104</v>
      </c>
      <c r="G431" s="1">
        <v>3.0000000000000001E-5</v>
      </c>
      <c r="H431" t="s">
        <v>0</v>
      </c>
    </row>
    <row r="432" spans="1:8" x14ac:dyDescent="0.2">
      <c r="A432" t="s">
        <v>367</v>
      </c>
      <c r="B432">
        <v>429</v>
      </c>
      <c r="C432" s="1">
        <v>1.7099999999999999E-5</v>
      </c>
      <c r="D432">
        <v>5649</v>
      </c>
      <c r="E432" s="1">
        <v>1.33E-3</v>
      </c>
      <c r="F432">
        <v>4199</v>
      </c>
      <c r="G432" s="1">
        <v>1.2999999999999999E-3</v>
      </c>
      <c r="H432" t="s">
        <v>0</v>
      </c>
    </row>
    <row r="433" spans="1:8" x14ac:dyDescent="0.2">
      <c r="A433" t="s">
        <v>543</v>
      </c>
      <c r="B433">
        <v>430</v>
      </c>
      <c r="C433" s="1">
        <v>1.7099999999999999E-5</v>
      </c>
      <c r="D433">
        <v>1926</v>
      </c>
      <c r="E433" s="1">
        <v>4.4999999999999999E-4</v>
      </c>
      <c r="F433">
        <v>1408</v>
      </c>
      <c r="G433" s="1">
        <v>4.4000000000000002E-4</v>
      </c>
      <c r="H433" t="s">
        <v>0</v>
      </c>
    </row>
    <row r="434" spans="1:8" x14ac:dyDescent="0.2">
      <c r="A434" t="s">
        <v>312</v>
      </c>
      <c r="B434">
        <v>431</v>
      </c>
      <c r="C434" s="1">
        <v>1.6900000000000001E-5</v>
      </c>
      <c r="D434">
        <v>2358</v>
      </c>
      <c r="E434" s="1">
        <v>5.5999999999999995E-4</v>
      </c>
      <c r="F434">
        <v>1801</v>
      </c>
      <c r="G434" s="1">
        <v>5.5999999999999995E-4</v>
      </c>
      <c r="H434" t="s">
        <v>0</v>
      </c>
    </row>
    <row r="435" spans="1:8" x14ac:dyDescent="0.2">
      <c r="A435" t="s">
        <v>438</v>
      </c>
      <c r="B435">
        <v>432</v>
      </c>
      <c r="C435" s="1">
        <v>1.6799999999999998E-5</v>
      </c>
      <c r="D435">
        <v>3104</v>
      </c>
      <c r="E435" s="1">
        <v>7.2999999999999996E-4</v>
      </c>
      <c r="F435">
        <v>2258</v>
      </c>
      <c r="G435" s="1">
        <v>6.9999999999999999E-4</v>
      </c>
      <c r="H435" t="s">
        <v>0</v>
      </c>
    </row>
    <row r="436" spans="1:8" x14ac:dyDescent="0.2">
      <c r="A436" t="s">
        <v>545</v>
      </c>
      <c r="B436">
        <v>433</v>
      </c>
      <c r="C436" s="1">
        <v>1.6699999999999999E-5</v>
      </c>
      <c r="D436">
        <v>1750</v>
      </c>
      <c r="E436" s="1">
        <v>4.0999999999999999E-4</v>
      </c>
      <c r="F436">
        <v>1242</v>
      </c>
      <c r="G436" s="1">
        <v>3.8000000000000002E-4</v>
      </c>
      <c r="H436" t="s">
        <v>0</v>
      </c>
    </row>
    <row r="437" spans="1:8" x14ac:dyDescent="0.2">
      <c r="A437" t="s">
        <v>714</v>
      </c>
      <c r="B437">
        <v>434</v>
      </c>
      <c r="C437" s="1">
        <v>1.66E-5</v>
      </c>
      <c r="D437">
        <v>103</v>
      </c>
      <c r="E437" s="1">
        <v>2.0000000000000002E-5</v>
      </c>
      <c r="F437">
        <v>89</v>
      </c>
      <c r="G437" s="1">
        <v>3.0000000000000001E-5</v>
      </c>
      <c r="H437" t="s">
        <v>0</v>
      </c>
    </row>
    <row r="438" spans="1:8" x14ac:dyDescent="0.2">
      <c r="A438" t="s">
        <v>363</v>
      </c>
      <c r="B438">
        <v>435</v>
      </c>
      <c r="C438" s="1">
        <v>1.6399999999999999E-5</v>
      </c>
      <c r="D438">
        <v>7261</v>
      </c>
      <c r="E438" s="1">
        <v>1.7099999999999999E-3</v>
      </c>
      <c r="F438">
        <v>5355</v>
      </c>
      <c r="G438" s="1">
        <v>1.66E-3</v>
      </c>
      <c r="H438" t="s">
        <v>0</v>
      </c>
    </row>
    <row r="439" spans="1:8" x14ac:dyDescent="0.2">
      <c r="A439" t="s">
        <v>279</v>
      </c>
      <c r="B439">
        <v>436</v>
      </c>
      <c r="C439" s="1">
        <v>1.6200000000000001E-5</v>
      </c>
      <c r="D439">
        <v>4266</v>
      </c>
      <c r="E439" s="1">
        <v>1.01E-3</v>
      </c>
      <c r="F439">
        <v>3207</v>
      </c>
      <c r="G439" s="1">
        <v>9.8999999999999999E-4</v>
      </c>
      <c r="H439" t="s">
        <v>0</v>
      </c>
    </row>
    <row r="440" spans="1:8" x14ac:dyDescent="0.2">
      <c r="A440" t="s">
        <v>528</v>
      </c>
      <c r="B440">
        <v>437</v>
      </c>
      <c r="C440" s="1">
        <v>1.6099999999999998E-5</v>
      </c>
      <c r="D440">
        <v>2122</v>
      </c>
      <c r="E440" s="1">
        <v>5.0000000000000001E-4</v>
      </c>
      <c r="F440">
        <v>1597</v>
      </c>
      <c r="G440" s="1">
        <v>4.8999999999999998E-4</v>
      </c>
      <c r="H440" t="s">
        <v>0</v>
      </c>
    </row>
    <row r="441" spans="1:8" x14ac:dyDescent="0.2">
      <c r="A441" t="s">
        <v>446</v>
      </c>
      <c r="B441">
        <v>438</v>
      </c>
      <c r="C441" s="1">
        <v>1.5500000000000001E-5</v>
      </c>
      <c r="D441">
        <v>815</v>
      </c>
      <c r="E441" s="1">
        <v>1.9000000000000001E-4</v>
      </c>
      <c r="F441">
        <v>591</v>
      </c>
      <c r="G441" s="1">
        <v>1.8000000000000001E-4</v>
      </c>
      <c r="H441" t="s">
        <v>0</v>
      </c>
    </row>
    <row r="442" spans="1:8" x14ac:dyDescent="0.2">
      <c r="A442" t="s">
        <v>401</v>
      </c>
      <c r="B442">
        <v>439</v>
      </c>
      <c r="C442" s="1">
        <v>1.5500000000000001E-5</v>
      </c>
      <c r="D442">
        <v>3415</v>
      </c>
      <c r="E442" s="1">
        <v>8.0000000000000004E-4</v>
      </c>
      <c r="F442">
        <v>2536</v>
      </c>
      <c r="G442" s="1">
        <v>7.9000000000000001E-4</v>
      </c>
      <c r="H442" t="s">
        <v>0</v>
      </c>
    </row>
    <row r="443" spans="1:8" x14ac:dyDescent="0.2">
      <c r="A443" t="s">
        <v>455</v>
      </c>
      <c r="B443">
        <v>440</v>
      </c>
      <c r="C443" s="1">
        <v>1.52E-5</v>
      </c>
      <c r="D443">
        <v>6032</v>
      </c>
      <c r="E443" s="1">
        <v>1.42E-3</v>
      </c>
      <c r="F443">
        <v>4200</v>
      </c>
      <c r="G443" s="1">
        <v>1.2999999999999999E-3</v>
      </c>
      <c r="H443" t="s">
        <v>0</v>
      </c>
    </row>
    <row r="444" spans="1:8" x14ac:dyDescent="0.2">
      <c r="A444" t="s">
        <v>720</v>
      </c>
      <c r="B444">
        <v>441</v>
      </c>
      <c r="C444" s="1">
        <v>1.52E-5</v>
      </c>
      <c r="D444">
        <v>177</v>
      </c>
      <c r="E444" s="1">
        <v>4.0000000000000003E-5</v>
      </c>
      <c r="F444">
        <v>115</v>
      </c>
      <c r="G444" s="1">
        <v>4.0000000000000003E-5</v>
      </c>
      <c r="H444" t="s">
        <v>0</v>
      </c>
    </row>
    <row r="445" spans="1:8" x14ac:dyDescent="0.2">
      <c r="A445" t="s">
        <v>347</v>
      </c>
      <c r="B445">
        <v>442</v>
      </c>
      <c r="C445" s="1">
        <v>1.52E-5</v>
      </c>
      <c r="D445">
        <v>3526</v>
      </c>
      <c r="E445" s="1">
        <v>8.3000000000000001E-4</v>
      </c>
      <c r="F445">
        <v>2609</v>
      </c>
      <c r="G445" s="1">
        <v>8.0999999999999996E-4</v>
      </c>
      <c r="H445" t="s">
        <v>0</v>
      </c>
    </row>
    <row r="446" spans="1:8" x14ac:dyDescent="0.2">
      <c r="A446" t="s">
        <v>550</v>
      </c>
      <c r="B446">
        <v>443</v>
      </c>
      <c r="C446" s="1">
        <v>1.4800000000000001E-5</v>
      </c>
      <c r="D446">
        <v>1010</v>
      </c>
      <c r="E446" s="1">
        <v>2.4000000000000001E-4</v>
      </c>
      <c r="F446">
        <v>788</v>
      </c>
      <c r="G446" s="1">
        <v>2.4000000000000001E-4</v>
      </c>
      <c r="H446" t="s">
        <v>0</v>
      </c>
    </row>
    <row r="447" spans="1:8" x14ac:dyDescent="0.2">
      <c r="A447" t="s">
        <v>437</v>
      </c>
      <c r="B447">
        <v>444</v>
      </c>
      <c r="C447" s="1">
        <v>1.45E-5</v>
      </c>
      <c r="D447">
        <v>2640</v>
      </c>
      <c r="E447" s="1">
        <v>6.2E-4</v>
      </c>
      <c r="F447">
        <v>1875</v>
      </c>
      <c r="G447" s="1">
        <v>5.8E-4</v>
      </c>
      <c r="H447" t="s">
        <v>0</v>
      </c>
    </row>
    <row r="448" spans="1:8" x14ac:dyDescent="0.2">
      <c r="A448" t="s">
        <v>423</v>
      </c>
      <c r="B448">
        <v>445</v>
      </c>
      <c r="C448" s="1">
        <v>1.42E-5</v>
      </c>
      <c r="D448">
        <v>2983</v>
      </c>
      <c r="E448" s="1">
        <v>6.9999999999999999E-4</v>
      </c>
      <c r="F448">
        <v>2113</v>
      </c>
      <c r="G448" s="1">
        <v>6.4999999999999997E-4</v>
      </c>
      <c r="H448" t="s">
        <v>0</v>
      </c>
    </row>
    <row r="449" spans="1:8" x14ac:dyDescent="0.2">
      <c r="A449" t="s">
        <v>738</v>
      </c>
      <c r="B449">
        <v>446</v>
      </c>
      <c r="C449" s="1">
        <v>1.33E-5</v>
      </c>
      <c r="D449">
        <v>1201</v>
      </c>
      <c r="E449" s="1">
        <v>2.7999999999999998E-4</v>
      </c>
      <c r="F449">
        <v>764</v>
      </c>
      <c r="G449" s="1">
        <v>2.4000000000000001E-4</v>
      </c>
      <c r="H449" t="s">
        <v>0</v>
      </c>
    </row>
    <row r="450" spans="1:8" x14ac:dyDescent="0.2">
      <c r="A450" t="s">
        <v>435</v>
      </c>
      <c r="B450">
        <v>447</v>
      </c>
      <c r="C450" s="1">
        <v>1.31E-5</v>
      </c>
      <c r="D450">
        <v>1642</v>
      </c>
      <c r="E450" s="1">
        <v>3.8999999999999999E-4</v>
      </c>
      <c r="F450">
        <v>1330</v>
      </c>
      <c r="G450" s="1">
        <v>4.0999999999999999E-4</v>
      </c>
      <c r="H450" t="s">
        <v>0</v>
      </c>
    </row>
    <row r="451" spans="1:8" x14ac:dyDescent="0.2">
      <c r="A451" t="s">
        <v>546</v>
      </c>
      <c r="B451">
        <v>448</v>
      </c>
      <c r="C451" s="1">
        <v>1.2799999999999999E-5</v>
      </c>
      <c r="D451">
        <v>937</v>
      </c>
      <c r="E451" s="1">
        <v>2.2000000000000001E-4</v>
      </c>
      <c r="F451">
        <v>656</v>
      </c>
      <c r="G451" s="1">
        <v>2.0000000000000001E-4</v>
      </c>
      <c r="H451" t="s">
        <v>0</v>
      </c>
    </row>
    <row r="452" spans="1:8" x14ac:dyDescent="0.2">
      <c r="A452" t="s">
        <v>431</v>
      </c>
      <c r="B452">
        <v>449</v>
      </c>
      <c r="C452" s="1">
        <v>1.24E-5</v>
      </c>
      <c r="D452">
        <v>3596</v>
      </c>
      <c r="E452" s="1">
        <v>8.4999999999999995E-4</v>
      </c>
      <c r="F452">
        <v>2685</v>
      </c>
      <c r="G452" s="1">
        <v>8.3000000000000001E-4</v>
      </c>
      <c r="H452" t="s">
        <v>0</v>
      </c>
    </row>
    <row r="453" spans="1:8" x14ac:dyDescent="0.2">
      <c r="A453" t="s">
        <v>484</v>
      </c>
      <c r="B453">
        <v>450</v>
      </c>
      <c r="C453" s="1">
        <v>1.2E-5</v>
      </c>
      <c r="D453">
        <v>3182</v>
      </c>
      <c r="E453" s="1">
        <v>7.5000000000000002E-4</v>
      </c>
      <c r="F453">
        <v>2272</v>
      </c>
      <c r="G453" s="1">
        <v>6.9999999999999999E-4</v>
      </c>
      <c r="H453" t="s">
        <v>0</v>
      </c>
    </row>
    <row r="454" spans="1:8" x14ac:dyDescent="0.2">
      <c r="A454" t="s">
        <v>366</v>
      </c>
      <c r="B454">
        <v>451</v>
      </c>
      <c r="C454" s="1">
        <v>1.17E-5</v>
      </c>
      <c r="D454">
        <v>1780</v>
      </c>
      <c r="E454" s="1">
        <v>4.2000000000000002E-4</v>
      </c>
      <c r="F454">
        <v>1156</v>
      </c>
      <c r="G454" s="1">
        <v>3.6000000000000002E-4</v>
      </c>
      <c r="H454" t="s">
        <v>0</v>
      </c>
    </row>
    <row r="455" spans="1:8" x14ac:dyDescent="0.2">
      <c r="A455" t="s">
        <v>408</v>
      </c>
      <c r="B455">
        <v>452</v>
      </c>
      <c r="C455" s="1">
        <v>1.1600000000000001E-5</v>
      </c>
      <c r="D455">
        <v>1102</v>
      </c>
      <c r="E455" s="1">
        <v>2.5999999999999998E-4</v>
      </c>
      <c r="F455">
        <v>867</v>
      </c>
      <c r="G455" s="1">
        <v>2.7E-4</v>
      </c>
      <c r="H455" t="s">
        <v>0</v>
      </c>
    </row>
    <row r="456" spans="1:8" x14ac:dyDescent="0.2">
      <c r="A456" t="s">
        <v>564</v>
      </c>
      <c r="B456">
        <v>453</v>
      </c>
      <c r="C456" s="1">
        <v>1.15E-5</v>
      </c>
      <c r="D456">
        <v>2959</v>
      </c>
      <c r="E456" s="1">
        <v>6.9999999999999999E-4</v>
      </c>
      <c r="F456">
        <v>2265</v>
      </c>
      <c r="G456" s="1">
        <v>6.9999999999999999E-4</v>
      </c>
      <c r="H456" t="s">
        <v>0</v>
      </c>
    </row>
    <row r="457" spans="1:8" x14ac:dyDescent="0.2">
      <c r="A457" t="s">
        <v>447</v>
      </c>
      <c r="B457">
        <v>454</v>
      </c>
      <c r="C457" s="1">
        <v>1.1399999999999999E-5</v>
      </c>
      <c r="D457">
        <v>1968</v>
      </c>
      <c r="E457" s="1">
        <v>4.6000000000000001E-4</v>
      </c>
      <c r="F457">
        <v>1512</v>
      </c>
      <c r="G457" s="1">
        <v>4.6999999999999999E-4</v>
      </c>
      <c r="H457" t="s">
        <v>0</v>
      </c>
    </row>
    <row r="458" spans="1:8" x14ac:dyDescent="0.2">
      <c r="A458" t="s">
        <v>536</v>
      </c>
      <c r="B458">
        <v>455</v>
      </c>
      <c r="C458" s="1">
        <v>1.1199999999999999E-5</v>
      </c>
      <c r="D458">
        <v>171</v>
      </c>
      <c r="E458" s="1">
        <v>4.0000000000000003E-5</v>
      </c>
      <c r="F458">
        <v>124</v>
      </c>
      <c r="G458" s="1">
        <v>4.0000000000000003E-5</v>
      </c>
      <c r="H458" t="s">
        <v>0</v>
      </c>
    </row>
    <row r="459" spans="1:8" x14ac:dyDescent="0.2">
      <c r="A459" t="s">
        <v>559</v>
      </c>
      <c r="B459">
        <v>456</v>
      </c>
      <c r="C459" s="1">
        <v>1.1E-5</v>
      </c>
      <c r="D459">
        <v>880</v>
      </c>
      <c r="E459" s="1">
        <v>2.1000000000000001E-4</v>
      </c>
      <c r="F459">
        <v>692</v>
      </c>
      <c r="G459" s="1">
        <v>2.1000000000000001E-4</v>
      </c>
      <c r="H459" t="s">
        <v>0</v>
      </c>
    </row>
    <row r="460" spans="1:8" x14ac:dyDescent="0.2">
      <c r="A460" t="s">
        <v>429</v>
      </c>
      <c r="B460">
        <v>457</v>
      </c>
      <c r="C460" s="1">
        <v>1.0699999999999999E-5</v>
      </c>
      <c r="D460">
        <v>6302</v>
      </c>
      <c r="E460" s="1">
        <v>1.48E-3</v>
      </c>
      <c r="F460">
        <v>4620</v>
      </c>
      <c r="G460" s="1">
        <v>1.4300000000000001E-3</v>
      </c>
      <c r="H460" t="s">
        <v>0</v>
      </c>
    </row>
    <row r="461" spans="1:8" x14ac:dyDescent="0.2">
      <c r="A461" t="s">
        <v>430</v>
      </c>
      <c r="B461">
        <v>458</v>
      </c>
      <c r="C461" s="1">
        <v>1.06E-5</v>
      </c>
      <c r="D461">
        <v>2445</v>
      </c>
      <c r="E461" s="1">
        <v>5.8E-4</v>
      </c>
      <c r="F461">
        <v>1817</v>
      </c>
      <c r="G461" s="1">
        <v>5.5999999999999995E-4</v>
      </c>
      <c r="H461" t="s">
        <v>0</v>
      </c>
    </row>
    <row r="462" spans="1:8" x14ac:dyDescent="0.2">
      <c r="A462" t="s">
        <v>584</v>
      </c>
      <c r="B462">
        <v>459</v>
      </c>
      <c r="C462" s="1">
        <v>1.06E-5</v>
      </c>
      <c r="D462">
        <v>1145</v>
      </c>
      <c r="E462" s="1">
        <v>2.7E-4</v>
      </c>
      <c r="F462">
        <v>788</v>
      </c>
      <c r="G462" s="1">
        <v>2.4000000000000001E-4</v>
      </c>
      <c r="H462" t="s">
        <v>0</v>
      </c>
    </row>
    <row r="463" spans="1:8" x14ac:dyDescent="0.2">
      <c r="A463" t="s">
        <v>301</v>
      </c>
      <c r="B463">
        <v>460</v>
      </c>
      <c r="C463" s="1">
        <v>1.04E-5</v>
      </c>
      <c r="D463">
        <v>3503</v>
      </c>
      <c r="E463" s="1">
        <v>8.3000000000000001E-4</v>
      </c>
      <c r="F463">
        <v>2524</v>
      </c>
      <c r="G463" s="1">
        <v>7.7999999999999999E-4</v>
      </c>
      <c r="H463" t="s">
        <v>0</v>
      </c>
    </row>
    <row r="464" spans="1:8" x14ac:dyDescent="0.2">
      <c r="A464" t="s">
        <v>603</v>
      </c>
      <c r="B464">
        <v>461</v>
      </c>
      <c r="C464" s="1">
        <v>1.0200000000000001E-5</v>
      </c>
      <c r="D464">
        <v>1823</v>
      </c>
      <c r="E464" s="1">
        <v>4.2999999999999999E-4</v>
      </c>
      <c r="F464">
        <v>1296</v>
      </c>
      <c r="G464" s="1">
        <v>4.0000000000000002E-4</v>
      </c>
      <c r="H464" t="s">
        <v>0</v>
      </c>
    </row>
    <row r="465" spans="1:8" x14ac:dyDescent="0.2">
      <c r="A465" t="s">
        <v>422</v>
      </c>
      <c r="B465">
        <v>462</v>
      </c>
      <c r="C465" s="1">
        <v>1.0000000000000001E-5</v>
      </c>
      <c r="D465">
        <v>3436</v>
      </c>
      <c r="E465" s="1">
        <v>8.0999999999999996E-4</v>
      </c>
      <c r="F465">
        <v>2486</v>
      </c>
      <c r="G465" s="1">
        <v>7.6999999999999996E-4</v>
      </c>
      <c r="H465" t="s">
        <v>0</v>
      </c>
    </row>
    <row r="466" spans="1:8" x14ac:dyDescent="0.2">
      <c r="A466" t="s">
        <v>482</v>
      </c>
      <c r="B466">
        <v>463</v>
      </c>
      <c r="C466" s="1">
        <v>9.9000000000000001E-6</v>
      </c>
      <c r="D466">
        <v>2350</v>
      </c>
      <c r="E466" s="1">
        <v>5.5000000000000003E-4</v>
      </c>
      <c r="F466">
        <v>1567</v>
      </c>
      <c r="G466" s="1">
        <v>4.8999999999999998E-4</v>
      </c>
      <c r="H466" t="s">
        <v>0</v>
      </c>
    </row>
    <row r="467" spans="1:8" x14ac:dyDescent="0.2">
      <c r="A467" t="s">
        <v>672</v>
      </c>
      <c r="B467">
        <v>464</v>
      </c>
      <c r="C467" s="1">
        <v>9.7999999999999993E-6</v>
      </c>
      <c r="D467">
        <v>398</v>
      </c>
      <c r="E467" s="1">
        <v>9.0000000000000006E-5</v>
      </c>
      <c r="F467">
        <v>297</v>
      </c>
      <c r="G467" s="1">
        <v>9.0000000000000006E-5</v>
      </c>
      <c r="H467" t="s">
        <v>0</v>
      </c>
    </row>
    <row r="468" spans="1:8" x14ac:dyDescent="0.2">
      <c r="A468" t="s">
        <v>805</v>
      </c>
      <c r="B468">
        <v>465</v>
      </c>
      <c r="C468" s="1">
        <v>9.7000000000000003E-6</v>
      </c>
      <c r="D468">
        <v>42</v>
      </c>
      <c r="E468" s="1">
        <v>1.0000000000000001E-5</v>
      </c>
      <c r="F468">
        <v>30</v>
      </c>
      <c r="G468" s="1">
        <v>1.0000000000000001E-5</v>
      </c>
      <c r="H468" t="s">
        <v>0</v>
      </c>
    </row>
    <row r="469" spans="1:8" x14ac:dyDescent="0.2">
      <c r="A469" t="s">
        <v>458</v>
      </c>
      <c r="B469">
        <v>466</v>
      </c>
      <c r="C469" s="1">
        <v>9.5999999999999996E-6</v>
      </c>
      <c r="D469">
        <v>562</v>
      </c>
      <c r="E469" s="1">
        <v>1.2999999999999999E-4</v>
      </c>
      <c r="F469">
        <v>472</v>
      </c>
      <c r="G469" s="1">
        <v>1.4999999999999999E-4</v>
      </c>
      <c r="H469" t="s">
        <v>0</v>
      </c>
    </row>
    <row r="470" spans="1:8" x14ac:dyDescent="0.2">
      <c r="A470" t="s">
        <v>495</v>
      </c>
      <c r="B470">
        <v>467</v>
      </c>
      <c r="C470" s="1">
        <v>9.5000000000000005E-6</v>
      </c>
      <c r="D470">
        <v>1368</v>
      </c>
      <c r="E470" s="1">
        <v>3.2000000000000003E-4</v>
      </c>
      <c r="F470">
        <v>938</v>
      </c>
      <c r="G470" s="1">
        <v>2.9E-4</v>
      </c>
      <c r="H470" t="s">
        <v>0</v>
      </c>
    </row>
    <row r="471" spans="1:8" x14ac:dyDescent="0.2">
      <c r="A471" t="s">
        <v>403</v>
      </c>
      <c r="B471">
        <v>468</v>
      </c>
      <c r="C471" s="1">
        <v>9.3999999999999998E-6</v>
      </c>
      <c r="D471">
        <v>4621</v>
      </c>
      <c r="E471" s="1">
        <v>1.09E-3</v>
      </c>
      <c r="F471">
        <v>3238</v>
      </c>
      <c r="G471" s="1">
        <v>1E-3</v>
      </c>
      <c r="H471" t="s">
        <v>0</v>
      </c>
    </row>
    <row r="472" spans="1:8" x14ac:dyDescent="0.2">
      <c r="A472" t="s">
        <v>441</v>
      </c>
      <c r="B472">
        <v>469</v>
      </c>
      <c r="C472" s="1">
        <v>9.3999999999999998E-6</v>
      </c>
      <c r="D472">
        <v>2857</v>
      </c>
      <c r="E472" s="1">
        <v>6.7000000000000002E-4</v>
      </c>
      <c r="F472">
        <v>2146</v>
      </c>
      <c r="G472" s="1">
        <v>6.6E-4</v>
      </c>
      <c r="H472" t="s">
        <v>0</v>
      </c>
    </row>
    <row r="473" spans="1:8" x14ac:dyDescent="0.2">
      <c r="A473" t="s">
        <v>461</v>
      </c>
      <c r="B473">
        <v>470</v>
      </c>
      <c r="C473" s="1">
        <v>9.0999999999999993E-6</v>
      </c>
      <c r="D473">
        <v>2128</v>
      </c>
      <c r="E473" s="1">
        <v>5.0000000000000001E-4</v>
      </c>
      <c r="F473">
        <v>1463</v>
      </c>
      <c r="G473" s="1">
        <v>4.4999999999999999E-4</v>
      </c>
      <c r="H473" t="s">
        <v>0</v>
      </c>
    </row>
    <row r="474" spans="1:8" x14ac:dyDescent="0.2">
      <c r="A474" t="s">
        <v>525</v>
      </c>
      <c r="B474">
        <v>471</v>
      </c>
      <c r="C474" s="1">
        <v>9.0000000000000002E-6</v>
      </c>
      <c r="D474">
        <v>1776</v>
      </c>
      <c r="E474" s="1">
        <v>4.2000000000000002E-4</v>
      </c>
      <c r="F474">
        <v>1318</v>
      </c>
      <c r="G474" s="1">
        <v>4.0999999999999999E-4</v>
      </c>
      <c r="H474" t="s">
        <v>0</v>
      </c>
    </row>
    <row r="475" spans="1:8" x14ac:dyDescent="0.2">
      <c r="A475" t="s">
        <v>420</v>
      </c>
      <c r="B475">
        <v>472</v>
      </c>
      <c r="C475" s="1">
        <v>8.8999999999999995E-6</v>
      </c>
      <c r="D475">
        <v>4231</v>
      </c>
      <c r="E475" s="1">
        <v>1E-3</v>
      </c>
      <c r="F475">
        <v>3132</v>
      </c>
      <c r="G475" s="1">
        <v>9.7000000000000005E-4</v>
      </c>
      <c r="H475" t="s">
        <v>0</v>
      </c>
    </row>
    <row r="476" spans="1:8" x14ac:dyDescent="0.2">
      <c r="A476" t="s">
        <v>454</v>
      </c>
      <c r="B476">
        <v>473</v>
      </c>
      <c r="C476" s="1">
        <v>8.8999999999999995E-6</v>
      </c>
      <c r="D476">
        <v>1972</v>
      </c>
      <c r="E476" s="1">
        <v>4.6000000000000001E-4</v>
      </c>
      <c r="F476">
        <v>1512</v>
      </c>
      <c r="G476" s="1">
        <v>4.6999999999999999E-4</v>
      </c>
      <c r="H476" t="s">
        <v>0</v>
      </c>
    </row>
    <row r="477" spans="1:8" x14ac:dyDescent="0.2">
      <c r="A477" t="s">
        <v>285</v>
      </c>
      <c r="B477">
        <v>474</v>
      </c>
      <c r="C477" s="1">
        <v>8.8999999999999995E-6</v>
      </c>
      <c r="D477">
        <v>6364</v>
      </c>
      <c r="E477" s="1">
        <v>1.5E-3</v>
      </c>
      <c r="F477">
        <v>4570</v>
      </c>
      <c r="G477" s="1">
        <v>1.42E-3</v>
      </c>
      <c r="H477" t="s">
        <v>0</v>
      </c>
    </row>
    <row r="478" spans="1:8" x14ac:dyDescent="0.2">
      <c r="A478" t="s">
        <v>530</v>
      </c>
      <c r="B478">
        <v>475</v>
      </c>
      <c r="C478" s="1">
        <v>8.6000000000000007E-6</v>
      </c>
      <c r="D478">
        <v>908</v>
      </c>
      <c r="E478" s="1">
        <v>2.1000000000000001E-4</v>
      </c>
      <c r="F478">
        <v>659</v>
      </c>
      <c r="G478" s="1">
        <v>2.0000000000000001E-4</v>
      </c>
      <c r="H478" t="s">
        <v>0</v>
      </c>
    </row>
    <row r="479" spans="1:8" x14ac:dyDescent="0.2">
      <c r="A479" t="s">
        <v>551</v>
      </c>
      <c r="B479">
        <v>476</v>
      </c>
      <c r="C479" s="1">
        <v>8.3000000000000002E-6</v>
      </c>
      <c r="D479">
        <v>2063</v>
      </c>
      <c r="E479" s="1">
        <v>4.8999999999999998E-4</v>
      </c>
      <c r="F479">
        <v>1453</v>
      </c>
      <c r="G479" s="1">
        <v>4.4999999999999999E-4</v>
      </c>
      <c r="H479" t="s">
        <v>0</v>
      </c>
    </row>
    <row r="480" spans="1:8" x14ac:dyDescent="0.2">
      <c r="A480" t="s">
        <v>248</v>
      </c>
      <c r="B480">
        <v>477</v>
      </c>
      <c r="C480" s="1">
        <v>8.3000000000000002E-6</v>
      </c>
      <c r="D480">
        <v>3842</v>
      </c>
      <c r="E480" s="1">
        <v>9.1E-4</v>
      </c>
      <c r="F480">
        <v>3176</v>
      </c>
      <c r="G480" s="1">
        <v>9.7999999999999997E-4</v>
      </c>
      <c r="H480" t="s">
        <v>0</v>
      </c>
    </row>
    <row r="481" spans="1:8" x14ac:dyDescent="0.2">
      <c r="A481" t="s">
        <v>450</v>
      </c>
      <c r="B481">
        <v>478</v>
      </c>
      <c r="C481" s="1">
        <v>7.7999999999999999E-6</v>
      </c>
      <c r="D481">
        <v>3490</v>
      </c>
      <c r="E481" s="1">
        <v>8.1999999999999998E-4</v>
      </c>
      <c r="F481">
        <v>2615</v>
      </c>
      <c r="G481" s="1">
        <v>8.0999999999999996E-4</v>
      </c>
      <c r="H481" t="s">
        <v>0</v>
      </c>
    </row>
    <row r="482" spans="1:8" x14ac:dyDescent="0.2">
      <c r="A482" t="s">
        <v>618</v>
      </c>
      <c r="B482">
        <v>479</v>
      </c>
      <c r="C482" s="1">
        <v>7.6000000000000001E-6</v>
      </c>
      <c r="D482">
        <v>105</v>
      </c>
      <c r="E482" s="1">
        <v>2.0000000000000002E-5</v>
      </c>
      <c r="F482">
        <v>84</v>
      </c>
      <c r="G482" s="1">
        <v>3.0000000000000001E-5</v>
      </c>
      <c r="H482" t="s">
        <v>0</v>
      </c>
    </row>
    <row r="483" spans="1:8" x14ac:dyDescent="0.2">
      <c r="A483" t="s">
        <v>434</v>
      </c>
      <c r="B483">
        <v>480</v>
      </c>
      <c r="C483" s="1">
        <v>7.5000000000000002E-6</v>
      </c>
      <c r="D483">
        <v>1234</v>
      </c>
      <c r="E483" s="1">
        <v>2.9E-4</v>
      </c>
      <c r="F483">
        <v>891</v>
      </c>
      <c r="G483" s="1">
        <v>2.7999999999999998E-4</v>
      </c>
      <c r="H483" t="s">
        <v>0</v>
      </c>
    </row>
    <row r="484" spans="1:8" x14ac:dyDescent="0.2">
      <c r="A484" t="s">
        <v>426</v>
      </c>
      <c r="B484">
        <v>481</v>
      </c>
      <c r="C484" s="1">
        <v>7.4000000000000003E-6</v>
      </c>
      <c r="D484">
        <v>4092</v>
      </c>
      <c r="E484" s="1">
        <v>9.6000000000000002E-4</v>
      </c>
      <c r="F484">
        <v>3104</v>
      </c>
      <c r="G484" s="1">
        <v>9.6000000000000002E-4</v>
      </c>
      <c r="H484" t="s">
        <v>0</v>
      </c>
    </row>
    <row r="485" spans="1:8" x14ac:dyDescent="0.2">
      <c r="A485" t="s">
        <v>575</v>
      </c>
      <c r="B485">
        <v>482</v>
      </c>
      <c r="C485" s="1">
        <v>7.3000000000000004E-6</v>
      </c>
      <c r="D485">
        <v>599</v>
      </c>
      <c r="E485" s="1">
        <v>1.3999999999999999E-4</v>
      </c>
      <c r="F485">
        <v>409</v>
      </c>
      <c r="G485" s="1">
        <v>1.2999999999999999E-4</v>
      </c>
      <c r="H485" t="s">
        <v>0</v>
      </c>
    </row>
    <row r="486" spans="1:8" x14ac:dyDescent="0.2">
      <c r="A486" t="s">
        <v>359</v>
      </c>
      <c r="B486">
        <v>483</v>
      </c>
      <c r="C486" s="1">
        <v>7.1999999999999997E-6</v>
      </c>
      <c r="D486">
        <v>3425</v>
      </c>
      <c r="E486" s="1">
        <v>8.0999999999999996E-4</v>
      </c>
      <c r="F486">
        <v>2485</v>
      </c>
      <c r="G486" s="1">
        <v>7.6999999999999996E-4</v>
      </c>
      <c r="H486" t="s">
        <v>0</v>
      </c>
    </row>
    <row r="487" spans="1:8" x14ac:dyDescent="0.2">
      <c r="A487" t="s">
        <v>374</v>
      </c>
      <c r="B487">
        <v>484</v>
      </c>
      <c r="C487" s="1">
        <v>7.1999999999999997E-6</v>
      </c>
      <c r="D487">
        <v>866</v>
      </c>
      <c r="E487" s="1">
        <v>2.0000000000000001E-4</v>
      </c>
      <c r="F487">
        <v>638</v>
      </c>
      <c r="G487" s="1">
        <v>2.0000000000000001E-4</v>
      </c>
      <c r="H487" t="s">
        <v>0</v>
      </c>
    </row>
    <row r="488" spans="1:8" x14ac:dyDescent="0.2">
      <c r="A488" t="s">
        <v>481</v>
      </c>
      <c r="B488">
        <v>485</v>
      </c>
      <c r="C488" s="1">
        <v>7.0999999999999998E-6</v>
      </c>
      <c r="D488">
        <v>1206</v>
      </c>
      <c r="E488" s="1">
        <v>2.7999999999999998E-4</v>
      </c>
      <c r="F488">
        <v>849</v>
      </c>
      <c r="G488" s="1">
        <v>2.5999999999999998E-4</v>
      </c>
      <c r="H488" t="s">
        <v>0</v>
      </c>
    </row>
    <row r="489" spans="1:8" x14ac:dyDescent="0.2">
      <c r="A489" t="s">
        <v>466</v>
      </c>
      <c r="B489">
        <v>486</v>
      </c>
      <c r="C489" s="1">
        <v>6.9999999999999999E-6</v>
      </c>
      <c r="D489">
        <v>1371</v>
      </c>
      <c r="E489" s="1">
        <v>3.2000000000000003E-4</v>
      </c>
      <c r="F489">
        <v>1002</v>
      </c>
      <c r="G489" s="1">
        <v>3.1E-4</v>
      </c>
      <c r="H489" t="s">
        <v>0</v>
      </c>
    </row>
    <row r="490" spans="1:8" x14ac:dyDescent="0.2">
      <c r="A490" t="s">
        <v>670</v>
      </c>
      <c r="B490">
        <v>487</v>
      </c>
      <c r="C490" s="1">
        <v>6.9E-6</v>
      </c>
      <c r="D490">
        <v>300</v>
      </c>
      <c r="E490" s="1">
        <v>6.9999999999999994E-5</v>
      </c>
      <c r="F490">
        <v>108</v>
      </c>
      <c r="G490" s="1">
        <v>3.0000000000000001E-5</v>
      </c>
      <c r="H490" t="s">
        <v>0</v>
      </c>
    </row>
    <row r="491" spans="1:8" x14ac:dyDescent="0.2">
      <c r="A491" t="s">
        <v>451</v>
      </c>
      <c r="B491">
        <v>488</v>
      </c>
      <c r="C491" s="1">
        <v>6.9E-6</v>
      </c>
      <c r="D491">
        <v>2968</v>
      </c>
      <c r="E491" s="1">
        <v>6.9999999999999999E-4</v>
      </c>
      <c r="F491">
        <v>2121</v>
      </c>
      <c r="G491" s="1">
        <v>6.6E-4</v>
      </c>
      <c r="H491" t="s">
        <v>0</v>
      </c>
    </row>
    <row r="492" spans="1:8" x14ac:dyDescent="0.2">
      <c r="A492" t="s">
        <v>549</v>
      </c>
      <c r="B492">
        <v>489</v>
      </c>
      <c r="C492" s="1">
        <v>6.7000000000000002E-6</v>
      </c>
      <c r="D492">
        <v>1943</v>
      </c>
      <c r="E492" s="1">
        <v>4.6000000000000001E-4</v>
      </c>
      <c r="F492">
        <v>1511</v>
      </c>
      <c r="G492" s="1">
        <v>4.6999999999999999E-4</v>
      </c>
      <c r="H492" t="s">
        <v>0</v>
      </c>
    </row>
    <row r="493" spans="1:8" x14ac:dyDescent="0.2">
      <c r="A493" t="s">
        <v>500</v>
      </c>
      <c r="B493">
        <v>490</v>
      </c>
      <c r="C493" s="1">
        <v>6.3999999999999997E-6</v>
      </c>
      <c r="D493">
        <v>2108</v>
      </c>
      <c r="E493" s="1">
        <v>5.0000000000000001E-4</v>
      </c>
      <c r="F493">
        <v>1570</v>
      </c>
      <c r="G493" s="1">
        <v>4.8999999999999998E-4</v>
      </c>
      <c r="H493" t="s">
        <v>0</v>
      </c>
    </row>
    <row r="494" spans="1:8" x14ac:dyDescent="0.2">
      <c r="A494" t="s">
        <v>731</v>
      </c>
      <c r="B494">
        <v>491</v>
      </c>
      <c r="C494" s="1">
        <v>6.2999999999999998E-6</v>
      </c>
      <c r="D494">
        <v>220</v>
      </c>
      <c r="E494" s="1">
        <v>5.0000000000000002E-5</v>
      </c>
      <c r="F494">
        <v>154</v>
      </c>
      <c r="G494" s="1">
        <v>5.0000000000000002E-5</v>
      </c>
      <c r="H494" t="s">
        <v>0</v>
      </c>
    </row>
    <row r="495" spans="1:8" x14ac:dyDescent="0.2">
      <c r="A495" t="s">
        <v>350</v>
      </c>
      <c r="B495">
        <v>492</v>
      </c>
      <c r="C495" s="1">
        <v>6.1E-6</v>
      </c>
      <c r="D495">
        <v>1155</v>
      </c>
      <c r="E495" s="1">
        <v>2.7E-4</v>
      </c>
      <c r="F495">
        <v>889</v>
      </c>
      <c r="G495" s="1">
        <v>2.7999999999999998E-4</v>
      </c>
      <c r="H495" t="s">
        <v>0</v>
      </c>
    </row>
    <row r="496" spans="1:8" x14ac:dyDescent="0.2">
      <c r="A496" t="s">
        <v>472</v>
      </c>
      <c r="B496">
        <v>493</v>
      </c>
      <c r="C496" s="1">
        <v>5.9000000000000003E-6</v>
      </c>
      <c r="D496">
        <v>1226</v>
      </c>
      <c r="E496" s="1">
        <v>2.9E-4</v>
      </c>
      <c r="F496">
        <v>886</v>
      </c>
      <c r="G496" s="1">
        <v>2.7E-4</v>
      </c>
      <c r="H496" t="s">
        <v>0</v>
      </c>
    </row>
    <row r="497" spans="1:8" x14ac:dyDescent="0.2">
      <c r="A497" t="s">
        <v>475</v>
      </c>
      <c r="B497">
        <v>494</v>
      </c>
      <c r="C497" s="1">
        <v>5.8000000000000004E-6</v>
      </c>
      <c r="D497">
        <v>2917</v>
      </c>
      <c r="E497" s="1">
        <v>6.8999999999999997E-4</v>
      </c>
      <c r="F497">
        <v>2004</v>
      </c>
      <c r="G497" s="1">
        <v>6.2E-4</v>
      </c>
      <c r="H497" t="s">
        <v>0</v>
      </c>
    </row>
    <row r="498" spans="1:8" x14ac:dyDescent="0.2">
      <c r="A498" t="s">
        <v>442</v>
      </c>
      <c r="B498">
        <v>495</v>
      </c>
      <c r="C498" s="1">
        <v>5.6999999999999996E-6</v>
      </c>
      <c r="D498">
        <v>2354</v>
      </c>
      <c r="E498" s="1">
        <v>5.5000000000000003E-4</v>
      </c>
      <c r="F498">
        <v>1783</v>
      </c>
      <c r="G498" s="1">
        <v>5.5000000000000003E-4</v>
      </c>
      <c r="H498" t="s">
        <v>0</v>
      </c>
    </row>
    <row r="499" spans="1:8" x14ac:dyDescent="0.2">
      <c r="A499" t="s">
        <v>335</v>
      </c>
      <c r="B499">
        <v>496</v>
      </c>
      <c r="C499" s="1">
        <v>5.5999999999999997E-6</v>
      </c>
      <c r="D499">
        <v>2024</v>
      </c>
      <c r="E499" s="1">
        <v>4.8000000000000001E-4</v>
      </c>
      <c r="F499">
        <v>1453</v>
      </c>
      <c r="G499" s="1">
        <v>4.4999999999999999E-4</v>
      </c>
      <c r="H499" t="s">
        <v>0</v>
      </c>
    </row>
    <row r="500" spans="1:8" x14ac:dyDescent="0.2">
      <c r="A500" t="s">
        <v>577</v>
      </c>
      <c r="B500">
        <v>497</v>
      </c>
      <c r="C500" s="1">
        <v>5.4999999999999999E-6</v>
      </c>
      <c r="D500">
        <v>272</v>
      </c>
      <c r="E500" s="1">
        <v>6.0000000000000002E-5</v>
      </c>
      <c r="F500">
        <v>211</v>
      </c>
      <c r="G500" s="1">
        <v>6.9999999999999994E-5</v>
      </c>
      <c r="H500" t="s">
        <v>0</v>
      </c>
    </row>
    <row r="501" spans="1:8" x14ac:dyDescent="0.2">
      <c r="A501" t="s">
        <v>524</v>
      </c>
      <c r="B501">
        <v>498</v>
      </c>
      <c r="C501" s="1">
        <v>5.4999999999999999E-6</v>
      </c>
      <c r="D501">
        <v>3183</v>
      </c>
      <c r="E501" s="1">
        <v>7.5000000000000002E-4</v>
      </c>
      <c r="F501">
        <v>2467</v>
      </c>
      <c r="G501" s="1">
        <v>7.6000000000000004E-4</v>
      </c>
      <c r="H501" t="s">
        <v>0</v>
      </c>
    </row>
    <row r="502" spans="1:8" x14ac:dyDescent="0.2">
      <c r="A502" t="s">
        <v>857</v>
      </c>
      <c r="B502">
        <v>499</v>
      </c>
      <c r="C502" s="1">
        <v>5.4E-6</v>
      </c>
      <c r="D502">
        <v>370</v>
      </c>
      <c r="E502" s="1">
        <v>9.0000000000000006E-5</v>
      </c>
      <c r="F502">
        <v>323</v>
      </c>
      <c r="G502" s="1">
        <v>1E-4</v>
      </c>
      <c r="H502" t="s">
        <v>0</v>
      </c>
    </row>
    <row r="503" spans="1:8" x14ac:dyDescent="0.2">
      <c r="A503" t="s">
        <v>493</v>
      </c>
      <c r="B503">
        <v>500</v>
      </c>
      <c r="C503" s="1">
        <v>5.3000000000000001E-6</v>
      </c>
      <c r="D503">
        <v>1962</v>
      </c>
      <c r="E503" s="1">
        <v>4.6000000000000001E-4</v>
      </c>
      <c r="F503">
        <v>1320</v>
      </c>
      <c r="G503" s="1">
        <v>4.0999999999999999E-4</v>
      </c>
      <c r="H503" t="s">
        <v>0</v>
      </c>
    </row>
    <row r="504" spans="1:8" x14ac:dyDescent="0.2">
      <c r="A504" t="s">
        <v>753</v>
      </c>
      <c r="B504">
        <v>501</v>
      </c>
      <c r="C504" s="1">
        <v>5.3000000000000001E-6</v>
      </c>
      <c r="D504">
        <v>254</v>
      </c>
      <c r="E504" s="1">
        <v>6.0000000000000002E-5</v>
      </c>
      <c r="F504">
        <v>193</v>
      </c>
      <c r="G504" s="1">
        <v>6.0000000000000002E-5</v>
      </c>
      <c r="H504" t="s">
        <v>0</v>
      </c>
    </row>
    <row r="505" spans="1:8" x14ac:dyDescent="0.2">
      <c r="A505" t="s">
        <v>531</v>
      </c>
      <c r="B505">
        <v>502</v>
      </c>
      <c r="C505" s="1">
        <v>5.1000000000000003E-6</v>
      </c>
      <c r="D505">
        <v>1397</v>
      </c>
      <c r="E505" s="1">
        <v>3.3E-4</v>
      </c>
      <c r="F505">
        <v>1017</v>
      </c>
      <c r="G505" s="1">
        <v>3.1E-4</v>
      </c>
      <c r="H505" t="s">
        <v>0</v>
      </c>
    </row>
    <row r="506" spans="1:8" x14ac:dyDescent="0.2">
      <c r="A506" t="s">
        <v>669</v>
      </c>
      <c r="B506">
        <v>503</v>
      </c>
      <c r="C506" s="1">
        <v>5.0000000000000004E-6</v>
      </c>
      <c r="D506">
        <v>239</v>
      </c>
      <c r="E506" s="1">
        <v>6.0000000000000002E-5</v>
      </c>
      <c r="F506">
        <v>174</v>
      </c>
      <c r="G506" s="1">
        <v>5.0000000000000002E-5</v>
      </c>
      <c r="H506" t="s">
        <v>0</v>
      </c>
    </row>
    <row r="507" spans="1:8" x14ac:dyDescent="0.2">
      <c r="A507" t="s">
        <v>819</v>
      </c>
      <c r="B507">
        <v>504</v>
      </c>
      <c r="C507" s="1">
        <v>4.7999999999999998E-6</v>
      </c>
      <c r="D507">
        <v>109</v>
      </c>
      <c r="E507" s="1">
        <v>3.0000000000000001E-5</v>
      </c>
      <c r="F507">
        <v>79</v>
      </c>
      <c r="G507" s="1">
        <v>2.0000000000000002E-5</v>
      </c>
      <c r="H507" t="s">
        <v>0</v>
      </c>
    </row>
    <row r="508" spans="1:8" x14ac:dyDescent="0.2">
      <c r="A508" t="s">
        <v>773</v>
      </c>
      <c r="B508">
        <v>505</v>
      </c>
      <c r="C508" s="1">
        <v>4.6999999999999999E-6</v>
      </c>
      <c r="D508">
        <v>70</v>
      </c>
      <c r="E508" s="1">
        <v>2.0000000000000002E-5</v>
      </c>
      <c r="F508">
        <v>59</v>
      </c>
      <c r="G508" s="1">
        <v>2.0000000000000002E-5</v>
      </c>
      <c r="H508" t="s">
        <v>0</v>
      </c>
    </row>
    <row r="509" spans="1:8" x14ac:dyDescent="0.2">
      <c r="A509" t="s">
        <v>513</v>
      </c>
      <c r="B509">
        <v>506</v>
      </c>
      <c r="C509" s="1">
        <v>4.6E-6</v>
      </c>
      <c r="D509">
        <v>1203</v>
      </c>
      <c r="E509" s="1">
        <v>2.7999999999999998E-4</v>
      </c>
      <c r="F509">
        <v>889</v>
      </c>
      <c r="G509" s="1">
        <v>2.7999999999999998E-4</v>
      </c>
      <c r="H509" t="s">
        <v>0</v>
      </c>
    </row>
    <row r="510" spans="1:8" x14ac:dyDescent="0.2">
      <c r="A510" t="s">
        <v>522</v>
      </c>
      <c r="B510">
        <v>507</v>
      </c>
      <c r="C510" s="1">
        <v>4.6E-6</v>
      </c>
      <c r="D510">
        <v>2217</v>
      </c>
      <c r="E510" s="1">
        <v>5.1999999999999995E-4</v>
      </c>
      <c r="F510">
        <v>1629</v>
      </c>
      <c r="G510" s="1">
        <v>5.0000000000000001E-4</v>
      </c>
      <c r="H510" t="s">
        <v>0</v>
      </c>
    </row>
    <row r="511" spans="1:8" x14ac:dyDescent="0.2">
      <c r="A511" t="s">
        <v>590</v>
      </c>
      <c r="B511">
        <v>508</v>
      </c>
      <c r="C511" s="1">
        <v>4.5000000000000001E-6</v>
      </c>
      <c r="D511">
        <v>481</v>
      </c>
      <c r="E511" s="1">
        <v>1.1E-4</v>
      </c>
      <c r="F511">
        <v>350</v>
      </c>
      <c r="G511" s="1">
        <v>1.1E-4</v>
      </c>
      <c r="H511" t="s">
        <v>0</v>
      </c>
    </row>
    <row r="512" spans="1:8" x14ac:dyDescent="0.2">
      <c r="A512" t="s">
        <v>470</v>
      </c>
      <c r="B512">
        <v>509</v>
      </c>
      <c r="C512" s="1">
        <v>4.5000000000000001E-6</v>
      </c>
      <c r="D512">
        <v>1719</v>
      </c>
      <c r="E512" s="1">
        <v>4.0999999999999999E-4</v>
      </c>
      <c r="F512">
        <v>1350</v>
      </c>
      <c r="G512" s="1">
        <v>4.2000000000000002E-4</v>
      </c>
      <c r="H512" t="s">
        <v>0</v>
      </c>
    </row>
    <row r="513" spans="1:8" x14ac:dyDescent="0.2">
      <c r="A513" t="s">
        <v>421</v>
      </c>
      <c r="B513">
        <v>510</v>
      </c>
      <c r="C513" s="1">
        <v>4.4000000000000002E-6</v>
      </c>
      <c r="D513">
        <v>1784</v>
      </c>
      <c r="E513" s="1">
        <v>4.2000000000000002E-4</v>
      </c>
      <c r="F513">
        <v>1315</v>
      </c>
      <c r="G513" s="1">
        <v>4.0999999999999999E-4</v>
      </c>
      <c r="H513" t="s">
        <v>0</v>
      </c>
    </row>
    <row r="514" spans="1:8" x14ac:dyDescent="0.2">
      <c r="A514" t="s">
        <v>477</v>
      </c>
      <c r="B514">
        <v>511</v>
      </c>
      <c r="C514" s="1">
        <v>4.4000000000000002E-6</v>
      </c>
      <c r="D514">
        <v>556</v>
      </c>
      <c r="E514" s="1">
        <v>1.2999999999999999E-4</v>
      </c>
      <c r="F514">
        <v>437</v>
      </c>
      <c r="G514" s="1">
        <v>1.3999999999999999E-4</v>
      </c>
      <c r="H514" t="s">
        <v>0</v>
      </c>
    </row>
    <row r="515" spans="1:8" x14ac:dyDescent="0.2">
      <c r="A515" t="s">
        <v>242</v>
      </c>
      <c r="B515">
        <v>512</v>
      </c>
      <c r="C515" s="1">
        <v>4.4000000000000002E-6</v>
      </c>
      <c r="D515">
        <v>1824</v>
      </c>
      <c r="E515" s="1">
        <v>4.2999999999999999E-4</v>
      </c>
      <c r="F515">
        <v>1407</v>
      </c>
      <c r="G515" s="1">
        <v>4.4000000000000002E-4</v>
      </c>
      <c r="H515" t="s">
        <v>0</v>
      </c>
    </row>
    <row r="516" spans="1:8" x14ac:dyDescent="0.2">
      <c r="A516" t="s">
        <v>467</v>
      </c>
      <c r="B516">
        <v>513</v>
      </c>
      <c r="C516" s="1">
        <v>4.3000000000000003E-6</v>
      </c>
      <c r="D516">
        <v>2460</v>
      </c>
      <c r="E516" s="1">
        <v>5.8E-4</v>
      </c>
      <c r="F516">
        <v>1731</v>
      </c>
      <c r="G516" s="1">
        <v>5.4000000000000001E-4</v>
      </c>
      <c r="H516" t="s">
        <v>0</v>
      </c>
    </row>
    <row r="517" spans="1:8" x14ac:dyDescent="0.2">
      <c r="A517" t="s">
        <v>604</v>
      </c>
      <c r="B517">
        <v>514</v>
      </c>
      <c r="C517" s="1">
        <v>4.1999999999999996E-6</v>
      </c>
      <c r="D517">
        <v>702</v>
      </c>
      <c r="E517" s="1">
        <v>1.7000000000000001E-4</v>
      </c>
      <c r="F517">
        <v>488</v>
      </c>
      <c r="G517" s="1">
        <v>1.4999999999999999E-4</v>
      </c>
      <c r="H517" t="s">
        <v>0</v>
      </c>
    </row>
    <row r="518" spans="1:8" x14ac:dyDescent="0.2">
      <c r="A518" t="s">
        <v>427</v>
      </c>
      <c r="B518">
        <v>515</v>
      </c>
      <c r="C518" s="1">
        <v>4.1999999999999996E-6</v>
      </c>
      <c r="D518">
        <v>1648</v>
      </c>
      <c r="E518" s="1">
        <v>3.8999999999999999E-4</v>
      </c>
      <c r="F518">
        <v>1185</v>
      </c>
      <c r="G518" s="1">
        <v>3.6999999999999999E-4</v>
      </c>
      <c r="H518" t="s">
        <v>0</v>
      </c>
    </row>
    <row r="519" spans="1:8" x14ac:dyDescent="0.2">
      <c r="A519" t="s">
        <v>568</v>
      </c>
      <c r="B519">
        <v>516</v>
      </c>
      <c r="C519" s="1">
        <v>4.0999999999999997E-6</v>
      </c>
      <c r="D519">
        <v>327</v>
      </c>
      <c r="E519" s="1">
        <v>8.0000000000000007E-5</v>
      </c>
      <c r="F519">
        <v>246</v>
      </c>
      <c r="G519" s="1">
        <v>8.0000000000000007E-5</v>
      </c>
      <c r="H519" t="s">
        <v>0</v>
      </c>
    </row>
    <row r="520" spans="1:8" x14ac:dyDescent="0.2">
      <c r="A520" t="s">
        <v>443</v>
      </c>
      <c r="B520">
        <v>517</v>
      </c>
      <c r="C520" s="1">
        <v>3.8999999999999999E-6</v>
      </c>
      <c r="D520">
        <v>1085</v>
      </c>
      <c r="E520" s="1">
        <v>2.5999999999999998E-4</v>
      </c>
      <c r="F520">
        <v>810</v>
      </c>
      <c r="G520" s="1">
        <v>2.5000000000000001E-4</v>
      </c>
      <c r="H520" t="s">
        <v>0</v>
      </c>
    </row>
    <row r="521" spans="1:8" x14ac:dyDescent="0.2">
      <c r="A521" t="s">
        <v>491</v>
      </c>
      <c r="B521">
        <v>518</v>
      </c>
      <c r="C521" s="1">
        <v>3.8999999999999999E-6</v>
      </c>
      <c r="D521">
        <v>1439</v>
      </c>
      <c r="E521" s="1">
        <v>3.4000000000000002E-4</v>
      </c>
      <c r="F521">
        <v>1063</v>
      </c>
      <c r="G521" s="1">
        <v>3.3E-4</v>
      </c>
      <c r="H521" t="s">
        <v>0</v>
      </c>
    </row>
    <row r="522" spans="1:8" x14ac:dyDescent="0.2">
      <c r="A522" t="s">
        <v>463</v>
      </c>
      <c r="B522">
        <v>519</v>
      </c>
      <c r="C522" s="1">
        <v>3.8999999999999999E-6</v>
      </c>
      <c r="D522">
        <v>1559</v>
      </c>
      <c r="E522" s="1">
        <v>3.6999999999999999E-4</v>
      </c>
      <c r="F522">
        <v>1119</v>
      </c>
      <c r="G522" s="1">
        <v>3.5E-4</v>
      </c>
      <c r="H522" t="s">
        <v>0</v>
      </c>
    </row>
    <row r="523" spans="1:8" x14ac:dyDescent="0.2">
      <c r="A523" t="s">
        <v>507</v>
      </c>
      <c r="B523">
        <v>520</v>
      </c>
      <c r="C523" s="1">
        <v>3.8E-6</v>
      </c>
      <c r="D523">
        <v>1491</v>
      </c>
      <c r="E523" s="1">
        <v>3.5E-4</v>
      </c>
      <c r="F523">
        <v>1124</v>
      </c>
      <c r="G523" s="1">
        <v>3.5E-4</v>
      </c>
      <c r="H523" t="s">
        <v>0</v>
      </c>
    </row>
    <row r="524" spans="1:8" x14ac:dyDescent="0.2">
      <c r="A524" t="s">
        <v>266</v>
      </c>
      <c r="B524">
        <v>521</v>
      </c>
      <c r="C524" s="1">
        <v>3.8E-6</v>
      </c>
      <c r="D524">
        <v>1005</v>
      </c>
      <c r="E524" s="1">
        <v>2.4000000000000001E-4</v>
      </c>
      <c r="F524">
        <v>752</v>
      </c>
      <c r="G524" s="1">
        <v>2.3000000000000001E-4</v>
      </c>
      <c r="H524" t="s">
        <v>0</v>
      </c>
    </row>
    <row r="525" spans="1:8" x14ac:dyDescent="0.2">
      <c r="A525" t="s">
        <v>587</v>
      </c>
      <c r="B525">
        <v>522</v>
      </c>
      <c r="C525" s="1">
        <v>3.7000000000000002E-6</v>
      </c>
      <c r="D525">
        <v>677</v>
      </c>
      <c r="E525" s="1">
        <v>1.6000000000000001E-4</v>
      </c>
      <c r="F525">
        <v>488</v>
      </c>
      <c r="G525" s="1">
        <v>1.4999999999999999E-4</v>
      </c>
      <c r="H525" t="s">
        <v>0</v>
      </c>
    </row>
    <row r="526" spans="1:8" x14ac:dyDescent="0.2">
      <c r="A526" t="s">
        <v>686</v>
      </c>
      <c r="B526">
        <v>523</v>
      </c>
      <c r="C526" s="1">
        <v>3.7000000000000002E-6</v>
      </c>
      <c r="D526">
        <v>762</v>
      </c>
      <c r="E526" s="1">
        <v>1.8000000000000001E-4</v>
      </c>
      <c r="F526">
        <v>570</v>
      </c>
      <c r="G526" s="1">
        <v>1.8000000000000001E-4</v>
      </c>
      <c r="H526" t="s">
        <v>0</v>
      </c>
    </row>
    <row r="527" spans="1:8" x14ac:dyDescent="0.2">
      <c r="A527" t="s">
        <v>570</v>
      </c>
      <c r="B527">
        <v>524</v>
      </c>
      <c r="C527" s="1">
        <v>3.4999999999999999E-6</v>
      </c>
      <c r="D527">
        <v>111</v>
      </c>
      <c r="E527" s="1">
        <v>3.0000000000000001E-5</v>
      </c>
      <c r="F527">
        <v>95</v>
      </c>
      <c r="G527" s="1">
        <v>3.0000000000000001E-5</v>
      </c>
      <c r="H527" t="s">
        <v>0</v>
      </c>
    </row>
    <row r="528" spans="1:8" x14ac:dyDescent="0.2">
      <c r="A528" t="s">
        <v>353</v>
      </c>
      <c r="B528">
        <v>525</v>
      </c>
      <c r="C528" s="1">
        <v>3.4999999999999999E-6</v>
      </c>
      <c r="D528">
        <v>1162</v>
      </c>
      <c r="E528" s="1">
        <v>2.7E-4</v>
      </c>
      <c r="F528">
        <v>913</v>
      </c>
      <c r="G528" s="1">
        <v>2.7999999999999998E-4</v>
      </c>
      <c r="H528" t="s">
        <v>0</v>
      </c>
    </row>
    <row r="529" spans="1:8" x14ac:dyDescent="0.2">
      <c r="A529" t="s">
        <v>415</v>
      </c>
      <c r="B529">
        <v>526</v>
      </c>
      <c r="C529" s="1">
        <v>3.4000000000000001E-6</v>
      </c>
      <c r="D529">
        <v>502</v>
      </c>
      <c r="E529" s="1">
        <v>1.2E-4</v>
      </c>
      <c r="F529">
        <v>399</v>
      </c>
      <c r="G529" s="1">
        <v>1.2E-4</v>
      </c>
      <c r="H529" t="s">
        <v>0</v>
      </c>
    </row>
    <row r="530" spans="1:8" x14ac:dyDescent="0.2">
      <c r="A530" t="s">
        <v>898</v>
      </c>
      <c r="B530">
        <v>527</v>
      </c>
      <c r="C530" s="1">
        <v>3.3000000000000002E-6</v>
      </c>
      <c r="D530">
        <v>705</v>
      </c>
      <c r="E530" s="1">
        <v>1.7000000000000001E-4</v>
      </c>
      <c r="F530">
        <v>523</v>
      </c>
      <c r="G530" s="1">
        <v>1.6000000000000001E-4</v>
      </c>
      <c r="H530" t="s">
        <v>0</v>
      </c>
    </row>
    <row r="531" spans="1:8" x14ac:dyDescent="0.2">
      <c r="A531" t="s">
        <v>492</v>
      </c>
      <c r="B531">
        <v>528</v>
      </c>
      <c r="C531" s="1">
        <v>3.3000000000000002E-6</v>
      </c>
      <c r="D531">
        <v>553</v>
      </c>
      <c r="E531" s="1">
        <v>1.2999999999999999E-4</v>
      </c>
      <c r="F531">
        <v>410</v>
      </c>
      <c r="G531" s="1">
        <v>1.2999999999999999E-4</v>
      </c>
      <c r="H531" t="s">
        <v>0</v>
      </c>
    </row>
    <row r="532" spans="1:8" x14ac:dyDescent="0.2">
      <c r="A532" t="s">
        <v>527</v>
      </c>
      <c r="B532">
        <v>529</v>
      </c>
      <c r="C532" s="1">
        <v>3.1999999999999999E-6</v>
      </c>
      <c r="D532">
        <v>616</v>
      </c>
      <c r="E532" s="1">
        <v>1.4999999999999999E-4</v>
      </c>
      <c r="F532">
        <v>464</v>
      </c>
      <c r="G532" s="1">
        <v>1.3999999999999999E-4</v>
      </c>
      <c r="H532" t="s">
        <v>0</v>
      </c>
    </row>
    <row r="533" spans="1:8" x14ac:dyDescent="0.2">
      <c r="A533" t="s">
        <v>460</v>
      </c>
      <c r="B533">
        <v>530</v>
      </c>
      <c r="C533" s="1">
        <v>3.1999999999999999E-6</v>
      </c>
      <c r="D533">
        <v>3974</v>
      </c>
      <c r="E533" s="1">
        <v>9.3999999999999997E-4</v>
      </c>
      <c r="F533">
        <v>3200</v>
      </c>
      <c r="G533" s="1">
        <v>9.8999999999999999E-4</v>
      </c>
      <c r="H533" t="s">
        <v>0</v>
      </c>
    </row>
    <row r="534" spans="1:8" x14ac:dyDescent="0.2">
      <c r="A534" t="s">
        <v>639</v>
      </c>
      <c r="B534">
        <v>531</v>
      </c>
      <c r="C534" s="1">
        <v>3.1999999999999999E-6</v>
      </c>
      <c r="D534">
        <v>601</v>
      </c>
      <c r="E534" s="1">
        <v>1.3999999999999999E-4</v>
      </c>
      <c r="F534">
        <v>425</v>
      </c>
      <c r="G534" s="1">
        <v>1.2999999999999999E-4</v>
      </c>
      <c r="H534" t="s">
        <v>0</v>
      </c>
    </row>
    <row r="535" spans="1:8" x14ac:dyDescent="0.2">
      <c r="A535" t="s">
        <v>253</v>
      </c>
      <c r="B535">
        <v>532</v>
      </c>
      <c r="C535" s="1">
        <v>3.1E-6</v>
      </c>
      <c r="D535">
        <v>2320</v>
      </c>
      <c r="E535" s="1">
        <v>5.5000000000000003E-4</v>
      </c>
      <c r="F535">
        <v>1673</v>
      </c>
      <c r="G535" s="1">
        <v>5.1999999999999995E-4</v>
      </c>
      <c r="H535" t="s">
        <v>0</v>
      </c>
    </row>
    <row r="536" spans="1:8" x14ac:dyDescent="0.2">
      <c r="A536" t="s">
        <v>286</v>
      </c>
      <c r="B536">
        <v>533</v>
      </c>
      <c r="C536" s="1">
        <v>3.1E-6</v>
      </c>
      <c r="D536">
        <v>1207</v>
      </c>
      <c r="E536" s="1">
        <v>2.7999999999999998E-4</v>
      </c>
      <c r="F536">
        <v>917</v>
      </c>
      <c r="G536" s="1">
        <v>2.7999999999999998E-4</v>
      </c>
      <c r="H536" t="s">
        <v>0</v>
      </c>
    </row>
    <row r="537" spans="1:8" x14ac:dyDescent="0.2">
      <c r="A537" t="s">
        <v>727</v>
      </c>
      <c r="B537">
        <v>534</v>
      </c>
      <c r="C537" s="1">
        <v>3.1E-6</v>
      </c>
      <c r="D537">
        <v>212</v>
      </c>
      <c r="E537" s="1">
        <v>5.0000000000000002E-5</v>
      </c>
      <c r="F537">
        <v>149</v>
      </c>
      <c r="G537" s="1">
        <v>5.0000000000000002E-5</v>
      </c>
      <c r="H537" t="s">
        <v>0</v>
      </c>
    </row>
    <row r="538" spans="1:8" x14ac:dyDescent="0.2">
      <c r="A538" t="s">
        <v>598</v>
      </c>
      <c r="B538">
        <v>535</v>
      </c>
      <c r="C538" s="1">
        <v>3.0000000000000001E-6</v>
      </c>
      <c r="D538">
        <v>838</v>
      </c>
      <c r="E538" s="1">
        <v>2.0000000000000001E-4</v>
      </c>
      <c r="F538">
        <v>623</v>
      </c>
      <c r="G538" s="1">
        <v>1.9000000000000001E-4</v>
      </c>
      <c r="H538" t="s">
        <v>0</v>
      </c>
    </row>
    <row r="539" spans="1:8" x14ac:dyDescent="0.2">
      <c r="A539" t="s">
        <v>696</v>
      </c>
      <c r="B539">
        <v>536</v>
      </c>
      <c r="C539" s="1">
        <v>3.0000000000000001E-6</v>
      </c>
      <c r="D539">
        <v>94</v>
      </c>
      <c r="E539" s="1">
        <v>2.0000000000000002E-5</v>
      </c>
      <c r="F539">
        <v>67</v>
      </c>
      <c r="G539" s="1">
        <v>2.0000000000000002E-5</v>
      </c>
      <c r="H539" t="s">
        <v>0</v>
      </c>
    </row>
    <row r="540" spans="1:8" x14ac:dyDescent="0.2">
      <c r="A540" t="s">
        <v>486</v>
      </c>
      <c r="B540">
        <v>537</v>
      </c>
      <c r="C540" s="1">
        <v>2.9000000000000002E-6</v>
      </c>
      <c r="D540">
        <v>856</v>
      </c>
      <c r="E540" s="1">
        <v>2.0000000000000001E-4</v>
      </c>
      <c r="F540">
        <v>597</v>
      </c>
      <c r="G540" s="1">
        <v>1.8000000000000001E-4</v>
      </c>
      <c r="H540" t="s">
        <v>0</v>
      </c>
    </row>
    <row r="541" spans="1:8" x14ac:dyDescent="0.2">
      <c r="A541" t="s">
        <v>535</v>
      </c>
      <c r="B541">
        <v>538</v>
      </c>
      <c r="C541" s="1">
        <v>2.9000000000000002E-6</v>
      </c>
      <c r="D541">
        <v>943</v>
      </c>
      <c r="E541" s="1">
        <v>2.2000000000000001E-4</v>
      </c>
      <c r="F541">
        <v>720</v>
      </c>
      <c r="G541" s="1">
        <v>2.2000000000000001E-4</v>
      </c>
      <c r="H541" t="s">
        <v>0</v>
      </c>
    </row>
    <row r="542" spans="1:8" x14ac:dyDescent="0.2">
      <c r="A542" t="s">
        <v>249</v>
      </c>
      <c r="B542">
        <v>539</v>
      </c>
      <c r="C542" s="1">
        <v>2.7999999999999999E-6</v>
      </c>
      <c r="D542">
        <v>1731</v>
      </c>
      <c r="E542" s="1">
        <v>4.0999999999999999E-4</v>
      </c>
      <c r="F542">
        <v>1245</v>
      </c>
      <c r="G542" s="1">
        <v>3.8999999999999999E-4</v>
      </c>
      <c r="H542" t="s">
        <v>0</v>
      </c>
    </row>
    <row r="543" spans="1:8" x14ac:dyDescent="0.2">
      <c r="A543" t="s">
        <v>538</v>
      </c>
      <c r="B543">
        <v>540</v>
      </c>
      <c r="C543" s="1">
        <v>2.7999999999999999E-6</v>
      </c>
      <c r="D543">
        <v>602</v>
      </c>
      <c r="E543" s="1">
        <v>1.3999999999999999E-4</v>
      </c>
      <c r="F543">
        <v>465</v>
      </c>
      <c r="G543" s="1">
        <v>1.3999999999999999E-4</v>
      </c>
      <c r="H543" t="s">
        <v>0</v>
      </c>
    </row>
    <row r="544" spans="1:8" x14ac:dyDescent="0.2">
      <c r="A544" t="s">
        <v>750</v>
      </c>
      <c r="B544">
        <v>541</v>
      </c>
      <c r="C544" s="1">
        <v>2.7999999999999999E-6</v>
      </c>
      <c r="D544">
        <v>358</v>
      </c>
      <c r="E544" s="1">
        <v>8.0000000000000007E-5</v>
      </c>
      <c r="F544">
        <v>226</v>
      </c>
      <c r="G544" s="1">
        <v>6.9999999999999994E-5</v>
      </c>
      <c r="H544" t="s">
        <v>0</v>
      </c>
    </row>
    <row r="545" spans="1:8" x14ac:dyDescent="0.2">
      <c r="A545" t="s">
        <v>445</v>
      </c>
      <c r="B545">
        <v>542</v>
      </c>
      <c r="C545" s="1">
        <v>2.7E-6</v>
      </c>
      <c r="D545">
        <v>2221</v>
      </c>
      <c r="E545" s="1">
        <v>5.1999999999999995E-4</v>
      </c>
      <c r="F545">
        <v>1718</v>
      </c>
      <c r="G545" s="1">
        <v>5.2999999999999998E-4</v>
      </c>
      <c r="H545" t="s">
        <v>0</v>
      </c>
    </row>
    <row r="546" spans="1:8" x14ac:dyDescent="0.2">
      <c r="A546" t="s">
        <v>626</v>
      </c>
      <c r="B546">
        <v>543</v>
      </c>
      <c r="C546" s="1">
        <v>2.6000000000000001E-6</v>
      </c>
      <c r="D546">
        <v>117</v>
      </c>
      <c r="E546" s="1">
        <v>3.0000000000000001E-5</v>
      </c>
      <c r="F546">
        <v>91</v>
      </c>
      <c r="G546" s="1">
        <v>3.0000000000000001E-5</v>
      </c>
      <c r="H546" t="s">
        <v>0</v>
      </c>
    </row>
    <row r="547" spans="1:8" x14ac:dyDescent="0.2">
      <c r="A547" t="s">
        <v>595</v>
      </c>
      <c r="B547">
        <v>544</v>
      </c>
      <c r="C547" s="1">
        <v>2.6000000000000001E-6</v>
      </c>
      <c r="D547">
        <v>684</v>
      </c>
      <c r="E547" s="1">
        <v>1.6000000000000001E-4</v>
      </c>
      <c r="F547">
        <v>512</v>
      </c>
      <c r="G547" s="1">
        <v>1.6000000000000001E-4</v>
      </c>
      <c r="H547" t="s">
        <v>0</v>
      </c>
    </row>
    <row r="548" spans="1:8" x14ac:dyDescent="0.2">
      <c r="A548" t="s">
        <v>376</v>
      </c>
      <c r="B548">
        <v>545</v>
      </c>
      <c r="C548" s="1">
        <v>2.5000000000000002E-6</v>
      </c>
      <c r="D548">
        <v>1664</v>
      </c>
      <c r="E548" s="1">
        <v>3.8999999999999999E-4</v>
      </c>
      <c r="F548">
        <v>1210</v>
      </c>
      <c r="G548" s="1">
        <v>3.6999999999999999E-4</v>
      </c>
      <c r="H548" t="s">
        <v>0</v>
      </c>
    </row>
    <row r="549" spans="1:8" x14ac:dyDescent="0.2">
      <c r="A549" t="s">
        <v>741</v>
      </c>
      <c r="B549">
        <v>546</v>
      </c>
      <c r="C549" s="1">
        <v>2.3E-6</v>
      </c>
      <c r="D549">
        <v>81</v>
      </c>
      <c r="E549" s="1">
        <v>2.0000000000000002E-5</v>
      </c>
      <c r="F549">
        <v>57</v>
      </c>
      <c r="G549" s="1">
        <v>2.0000000000000002E-5</v>
      </c>
      <c r="H549" t="s">
        <v>0</v>
      </c>
    </row>
    <row r="550" spans="1:8" x14ac:dyDescent="0.2">
      <c r="A550" t="s">
        <v>428</v>
      </c>
      <c r="B550">
        <v>547</v>
      </c>
      <c r="C550" s="1">
        <v>2.3E-6</v>
      </c>
      <c r="D550">
        <v>1093</v>
      </c>
      <c r="E550" s="1">
        <v>2.5999999999999998E-4</v>
      </c>
      <c r="F550">
        <v>812</v>
      </c>
      <c r="G550" s="1">
        <v>2.5000000000000001E-4</v>
      </c>
      <c r="H550" t="s">
        <v>0</v>
      </c>
    </row>
    <row r="551" spans="1:8" x14ac:dyDescent="0.2">
      <c r="A551" t="s">
        <v>661</v>
      </c>
      <c r="B551">
        <v>548</v>
      </c>
      <c r="C551" s="1">
        <v>2.2000000000000001E-6</v>
      </c>
      <c r="D551">
        <v>738</v>
      </c>
      <c r="E551" s="1">
        <v>1.7000000000000001E-4</v>
      </c>
      <c r="F551">
        <v>577</v>
      </c>
      <c r="G551" s="1">
        <v>1.8000000000000001E-4</v>
      </c>
      <c r="H551" t="s">
        <v>0</v>
      </c>
    </row>
    <row r="552" spans="1:8" x14ac:dyDescent="0.2">
      <c r="A552" t="s">
        <v>547</v>
      </c>
      <c r="B552">
        <v>549</v>
      </c>
      <c r="C552" s="1">
        <v>2.0999999999999998E-6</v>
      </c>
      <c r="D552">
        <v>461</v>
      </c>
      <c r="E552" s="1">
        <v>1.1E-4</v>
      </c>
      <c r="F552">
        <v>356</v>
      </c>
      <c r="G552" s="1">
        <v>1.1E-4</v>
      </c>
      <c r="H552" t="s">
        <v>0</v>
      </c>
    </row>
    <row r="553" spans="1:8" x14ac:dyDescent="0.2">
      <c r="A553" t="s">
        <v>497</v>
      </c>
      <c r="B553">
        <v>550</v>
      </c>
      <c r="C553" s="1">
        <v>2.0999999999999998E-6</v>
      </c>
      <c r="D553">
        <v>523</v>
      </c>
      <c r="E553" s="1">
        <v>1.2E-4</v>
      </c>
      <c r="F553">
        <v>476</v>
      </c>
      <c r="G553" s="1">
        <v>1.4999999999999999E-4</v>
      </c>
      <c r="H553" t="s">
        <v>0</v>
      </c>
    </row>
    <row r="554" spans="1:8" x14ac:dyDescent="0.2">
      <c r="A554" t="s">
        <v>679</v>
      </c>
      <c r="B554">
        <v>551</v>
      </c>
      <c r="C554" s="1">
        <v>1.9999999999999999E-6</v>
      </c>
      <c r="D554">
        <v>700</v>
      </c>
      <c r="E554" s="1">
        <v>1.6000000000000001E-4</v>
      </c>
      <c r="F554">
        <v>502</v>
      </c>
      <c r="G554" s="1">
        <v>1.6000000000000001E-4</v>
      </c>
      <c r="H554" t="s">
        <v>0</v>
      </c>
    </row>
    <row r="555" spans="1:8" x14ac:dyDescent="0.2">
      <c r="A555" t="s">
        <v>448</v>
      </c>
      <c r="B555">
        <v>552</v>
      </c>
      <c r="C555" s="1">
        <v>1.9999999999999999E-6</v>
      </c>
      <c r="D555">
        <v>873</v>
      </c>
      <c r="E555" s="1">
        <v>2.1000000000000001E-4</v>
      </c>
      <c r="F555">
        <v>591</v>
      </c>
      <c r="G555" s="1">
        <v>1.8000000000000001E-4</v>
      </c>
      <c r="H555" t="s">
        <v>0</v>
      </c>
    </row>
    <row r="556" spans="1:8" x14ac:dyDescent="0.2">
      <c r="A556" t="s">
        <v>657</v>
      </c>
      <c r="B556">
        <v>553</v>
      </c>
      <c r="C556" s="1">
        <v>1.9999999999999999E-6</v>
      </c>
      <c r="D556">
        <v>398</v>
      </c>
      <c r="E556" s="1">
        <v>9.0000000000000006E-5</v>
      </c>
      <c r="F556">
        <v>331</v>
      </c>
      <c r="G556" s="1">
        <v>1E-4</v>
      </c>
      <c r="H556" t="s">
        <v>0</v>
      </c>
    </row>
    <row r="557" spans="1:8" x14ac:dyDescent="0.2">
      <c r="A557" t="s">
        <v>533</v>
      </c>
      <c r="B557">
        <v>554</v>
      </c>
      <c r="C557" s="1">
        <v>1.9E-6</v>
      </c>
      <c r="D557">
        <v>1224</v>
      </c>
      <c r="E557" s="1">
        <v>2.9E-4</v>
      </c>
      <c r="F557">
        <v>927</v>
      </c>
      <c r="G557" s="1">
        <v>2.9E-4</v>
      </c>
      <c r="H557" t="s">
        <v>0</v>
      </c>
    </row>
    <row r="558" spans="1:8" x14ac:dyDescent="0.2">
      <c r="A558" t="s">
        <v>504</v>
      </c>
      <c r="B558">
        <v>555</v>
      </c>
      <c r="C558" s="1">
        <v>1.9E-6</v>
      </c>
      <c r="D558">
        <v>178</v>
      </c>
      <c r="E558" s="1">
        <v>4.0000000000000003E-5</v>
      </c>
      <c r="F558">
        <v>123</v>
      </c>
      <c r="G558" s="1">
        <v>4.0000000000000003E-5</v>
      </c>
      <c r="H558" t="s">
        <v>0</v>
      </c>
    </row>
    <row r="559" spans="1:8" x14ac:dyDescent="0.2">
      <c r="A559" t="s">
        <v>613</v>
      </c>
      <c r="B559">
        <v>556</v>
      </c>
      <c r="C559" s="1">
        <v>1.7999999999999999E-6</v>
      </c>
      <c r="D559">
        <v>792</v>
      </c>
      <c r="E559" s="1">
        <v>1.9000000000000001E-4</v>
      </c>
      <c r="F559">
        <v>528</v>
      </c>
      <c r="G559" s="1">
        <v>1.6000000000000001E-4</v>
      </c>
      <c r="H559" t="s">
        <v>0</v>
      </c>
    </row>
    <row r="560" spans="1:8" x14ac:dyDescent="0.2">
      <c r="A560" t="s">
        <v>643</v>
      </c>
      <c r="B560">
        <v>557</v>
      </c>
      <c r="C560" s="1">
        <v>1.7999999999999999E-6</v>
      </c>
      <c r="D560">
        <v>359</v>
      </c>
      <c r="E560" s="1">
        <v>8.0000000000000007E-5</v>
      </c>
      <c r="F560">
        <v>277</v>
      </c>
      <c r="G560" s="1">
        <v>9.0000000000000006E-5</v>
      </c>
      <c r="H560" t="s">
        <v>0</v>
      </c>
    </row>
    <row r="561" spans="1:8" x14ac:dyDescent="0.2">
      <c r="A561" t="s">
        <v>614</v>
      </c>
      <c r="B561">
        <v>558</v>
      </c>
      <c r="C561" s="1">
        <v>1.7E-6</v>
      </c>
      <c r="D561">
        <v>267</v>
      </c>
      <c r="E561" s="1">
        <v>6.0000000000000002E-5</v>
      </c>
      <c r="F561">
        <v>119</v>
      </c>
      <c r="G561" s="1">
        <v>4.0000000000000003E-5</v>
      </c>
      <c r="H561" t="s">
        <v>0</v>
      </c>
    </row>
    <row r="562" spans="1:8" x14ac:dyDescent="0.2">
      <c r="A562" t="s">
        <v>514</v>
      </c>
      <c r="B562">
        <v>559</v>
      </c>
      <c r="C562" s="1">
        <v>1.7E-6</v>
      </c>
      <c r="D562">
        <v>283</v>
      </c>
      <c r="E562" s="1">
        <v>6.9999999999999994E-5</v>
      </c>
      <c r="F562">
        <v>195</v>
      </c>
      <c r="G562" s="1">
        <v>6.0000000000000002E-5</v>
      </c>
      <c r="H562" t="s">
        <v>0</v>
      </c>
    </row>
    <row r="563" spans="1:8" x14ac:dyDescent="0.2">
      <c r="A563" t="s">
        <v>660</v>
      </c>
      <c r="B563">
        <v>560</v>
      </c>
      <c r="C563" s="1">
        <v>1.7E-6</v>
      </c>
      <c r="D563">
        <v>409</v>
      </c>
      <c r="E563" s="1">
        <v>1E-4</v>
      </c>
      <c r="F563">
        <v>300</v>
      </c>
      <c r="G563" s="1">
        <v>9.0000000000000006E-5</v>
      </c>
      <c r="H563" t="s">
        <v>0</v>
      </c>
    </row>
    <row r="564" spans="1:8" x14ac:dyDescent="0.2">
      <c r="A564" t="s">
        <v>791</v>
      </c>
      <c r="B564">
        <v>561</v>
      </c>
      <c r="C564" s="1">
        <v>1.5999999999999999E-6</v>
      </c>
      <c r="D564">
        <v>41</v>
      </c>
      <c r="E564" s="1">
        <v>1.0000000000000001E-5</v>
      </c>
      <c r="F564">
        <v>33</v>
      </c>
      <c r="G564" s="1">
        <v>1.0000000000000001E-5</v>
      </c>
      <c r="H564" t="s">
        <v>0</v>
      </c>
    </row>
    <row r="565" spans="1:8" x14ac:dyDescent="0.2">
      <c r="A565" t="s">
        <v>571</v>
      </c>
      <c r="B565">
        <v>562</v>
      </c>
      <c r="C565" s="1">
        <v>1.5999999999999999E-6</v>
      </c>
      <c r="D565">
        <v>554</v>
      </c>
      <c r="E565" s="1">
        <v>1.2999999999999999E-4</v>
      </c>
      <c r="F565">
        <v>387</v>
      </c>
      <c r="G565" s="1">
        <v>1.2E-4</v>
      </c>
      <c r="H565" t="s">
        <v>0</v>
      </c>
    </row>
    <row r="566" spans="1:8" x14ac:dyDescent="0.2">
      <c r="A566" t="s">
        <v>542</v>
      </c>
      <c r="B566">
        <v>563</v>
      </c>
      <c r="C566" s="1">
        <v>1.5999999999999999E-6</v>
      </c>
      <c r="D566">
        <v>611</v>
      </c>
      <c r="E566" s="1">
        <v>1.3999999999999999E-4</v>
      </c>
      <c r="F566">
        <v>405</v>
      </c>
      <c r="G566" s="1">
        <v>1.2999999999999999E-4</v>
      </c>
      <c r="H566" t="s">
        <v>0</v>
      </c>
    </row>
    <row r="567" spans="1:8" x14ac:dyDescent="0.2">
      <c r="A567" t="s">
        <v>501</v>
      </c>
      <c r="B567">
        <v>564</v>
      </c>
      <c r="C567" s="1">
        <v>1.5E-6</v>
      </c>
      <c r="D567">
        <v>661</v>
      </c>
      <c r="E567" s="1">
        <v>1.6000000000000001E-4</v>
      </c>
      <c r="F567">
        <v>493</v>
      </c>
      <c r="G567" s="1">
        <v>1.4999999999999999E-4</v>
      </c>
      <c r="H567" t="s">
        <v>0</v>
      </c>
    </row>
    <row r="568" spans="1:8" x14ac:dyDescent="0.2">
      <c r="A568" t="s">
        <v>563</v>
      </c>
      <c r="B568">
        <v>565</v>
      </c>
      <c r="C568" s="1">
        <v>1.5E-6</v>
      </c>
      <c r="D568">
        <v>1767</v>
      </c>
      <c r="E568" s="1">
        <v>4.2000000000000002E-4</v>
      </c>
      <c r="F568">
        <v>1330</v>
      </c>
      <c r="G568" s="1">
        <v>4.0999999999999999E-4</v>
      </c>
      <c r="H568" t="s">
        <v>0</v>
      </c>
    </row>
    <row r="569" spans="1:8" x14ac:dyDescent="0.2">
      <c r="A569" t="s">
        <v>623</v>
      </c>
      <c r="B569">
        <v>566</v>
      </c>
      <c r="C569" s="1">
        <v>1.5E-6</v>
      </c>
      <c r="D569">
        <v>367</v>
      </c>
      <c r="E569" s="1">
        <v>9.0000000000000006E-5</v>
      </c>
      <c r="F569">
        <v>276</v>
      </c>
      <c r="G569" s="1">
        <v>9.0000000000000006E-5</v>
      </c>
      <c r="H569" t="s">
        <v>0</v>
      </c>
    </row>
    <row r="570" spans="1:8" x14ac:dyDescent="0.2">
      <c r="A570" t="s">
        <v>494</v>
      </c>
      <c r="B570">
        <v>567</v>
      </c>
      <c r="C570" s="1">
        <v>1.3E-6</v>
      </c>
      <c r="D570">
        <v>686</v>
      </c>
      <c r="E570" s="1">
        <v>1.6000000000000001E-4</v>
      </c>
      <c r="F570">
        <v>457</v>
      </c>
      <c r="G570" s="1">
        <v>1.3999999999999999E-4</v>
      </c>
      <c r="H570" t="s">
        <v>0</v>
      </c>
    </row>
    <row r="571" spans="1:8" x14ac:dyDescent="0.2">
      <c r="A571" t="s">
        <v>503</v>
      </c>
      <c r="B571">
        <v>568</v>
      </c>
      <c r="C571" s="1">
        <v>1.3E-6</v>
      </c>
      <c r="D571">
        <v>1011</v>
      </c>
      <c r="E571" s="1">
        <v>2.4000000000000001E-4</v>
      </c>
      <c r="F571">
        <v>793</v>
      </c>
      <c r="G571" s="1">
        <v>2.5000000000000001E-4</v>
      </c>
      <c r="H571" t="s">
        <v>0</v>
      </c>
    </row>
    <row r="572" spans="1:8" x14ac:dyDescent="0.2">
      <c r="A572" t="s">
        <v>617</v>
      </c>
      <c r="B572">
        <v>569</v>
      </c>
      <c r="C572" s="1">
        <v>1.3E-6</v>
      </c>
      <c r="D572">
        <v>237</v>
      </c>
      <c r="E572" s="1">
        <v>6.0000000000000002E-5</v>
      </c>
      <c r="F572">
        <v>132</v>
      </c>
      <c r="G572" s="1">
        <v>4.0000000000000003E-5</v>
      </c>
      <c r="H572" t="s">
        <v>0</v>
      </c>
    </row>
    <row r="573" spans="1:8" x14ac:dyDescent="0.2">
      <c r="A573" t="s">
        <v>862</v>
      </c>
      <c r="B573">
        <v>570</v>
      </c>
      <c r="C573" s="1">
        <v>1.3E-6</v>
      </c>
      <c r="D573">
        <v>167</v>
      </c>
      <c r="E573" s="1">
        <v>4.0000000000000003E-5</v>
      </c>
      <c r="F573">
        <v>142</v>
      </c>
      <c r="G573" s="1">
        <v>4.0000000000000003E-5</v>
      </c>
      <c r="H573" t="s">
        <v>0</v>
      </c>
    </row>
    <row r="574" spans="1:8" x14ac:dyDescent="0.2">
      <c r="A574" t="s">
        <v>529</v>
      </c>
      <c r="B574">
        <v>571</v>
      </c>
      <c r="C574" s="1">
        <v>1.3E-6</v>
      </c>
      <c r="D574">
        <v>510</v>
      </c>
      <c r="E574" s="1">
        <v>1.2E-4</v>
      </c>
      <c r="F574">
        <v>388</v>
      </c>
      <c r="G574" s="1">
        <v>1.2E-4</v>
      </c>
      <c r="H574" t="s">
        <v>0</v>
      </c>
    </row>
    <row r="575" spans="1:8" x14ac:dyDescent="0.2">
      <c r="A575" t="s">
        <v>685</v>
      </c>
      <c r="B575">
        <v>572</v>
      </c>
      <c r="C575" s="1">
        <v>1.3E-6</v>
      </c>
      <c r="D575">
        <v>692</v>
      </c>
      <c r="E575" s="1">
        <v>1.6000000000000001E-4</v>
      </c>
      <c r="F575">
        <v>517</v>
      </c>
      <c r="G575" s="1">
        <v>1.6000000000000001E-4</v>
      </c>
      <c r="H575" t="s">
        <v>0</v>
      </c>
    </row>
    <row r="576" spans="1:8" x14ac:dyDescent="0.2">
      <c r="A576" t="s">
        <v>600</v>
      </c>
      <c r="B576">
        <v>573</v>
      </c>
      <c r="C576" s="1">
        <v>1.1999999999999999E-6</v>
      </c>
      <c r="D576">
        <v>203</v>
      </c>
      <c r="E576" s="1">
        <v>5.0000000000000002E-5</v>
      </c>
      <c r="F576">
        <v>154</v>
      </c>
      <c r="G576" s="1">
        <v>5.0000000000000002E-5</v>
      </c>
      <c r="H576" t="s">
        <v>0</v>
      </c>
    </row>
    <row r="577" spans="1:8" x14ac:dyDescent="0.2">
      <c r="A577" t="s">
        <v>471</v>
      </c>
      <c r="B577">
        <v>574</v>
      </c>
      <c r="C577" s="1">
        <v>1.1999999999999999E-6</v>
      </c>
      <c r="D577">
        <v>997</v>
      </c>
      <c r="E577" s="1">
        <v>2.3000000000000001E-4</v>
      </c>
      <c r="F577">
        <v>741</v>
      </c>
      <c r="G577" s="1">
        <v>2.3000000000000001E-4</v>
      </c>
      <c r="H577" t="s">
        <v>0</v>
      </c>
    </row>
    <row r="578" spans="1:8" x14ac:dyDescent="0.2">
      <c r="A578" t="s">
        <v>556</v>
      </c>
      <c r="B578">
        <v>575</v>
      </c>
      <c r="C578" s="1">
        <v>1.1999999999999999E-6</v>
      </c>
      <c r="D578">
        <v>1285</v>
      </c>
      <c r="E578" s="1">
        <v>2.9999999999999997E-4</v>
      </c>
      <c r="F578">
        <v>967</v>
      </c>
      <c r="G578" s="1">
        <v>2.9999999999999997E-4</v>
      </c>
      <c r="H578" t="s">
        <v>0</v>
      </c>
    </row>
    <row r="579" spans="1:8" x14ac:dyDescent="0.2">
      <c r="A579" t="s">
        <v>658</v>
      </c>
      <c r="B579">
        <v>576</v>
      </c>
      <c r="C579" s="1">
        <v>1.1999999999999999E-6</v>
      </c>
      <c r="D579">
        <v>365</v>
      </c>
      <c r="E579" s="1">
        <v>9.0000000000000006E-5</v>
      </c>
      <c r="F579">
        <v>272</v>
      </c>
      <c r="G579" s="1">
        <v>8.0000000000000007E-5</v>
      </c>
      <c r="H579" t="s">
        <v>0</v>
      </c>
    </row>
    <row r="580" spans="1:8" x14ac:dyDescent="0.2">
      <c r="A580" t="s">
        <v>419</v>
      </c>
      <c r="B580">
        <v>577</v>
      </c>
      <c r="C580" s="1">
        <v>1.1999999999999999E-6</v>
      </c>
      <c r="D580">
        <v>741</v>
      </c>
      <c r="E580" s="1">
        <v>1.7000000000000001E-4</v>
      </c>
      <c r="F580">
        <v>615</v>
      </c>
      <c r="G580" s="1">
        <v>1.9000000000000001E-4</v>
      </c>
      <c r="H580" t="s">
        <v>0</v>
      </c>
    </row>
    <row r="581" spans="1:8" x14ac:dyDescent="0.2">
      <c r="A581" t="s">
        <v>593</v>
      </c>
      <c r="B581">
        <v>578</v>
      </c>
      <c r="C581" s="1">
        <v>1.1999999999999999E-6</v>
      </c>
      <c r="D581">
        <v>963</v>
      </c>
      <c r="E581" s="1">
        <v>2.3000000000000001E-4</v>
      </c>
      <c r="F581">
        <v>652</v>
      </c>
      <c r="G581" s="1">
        <v>2.0000000000000001E-4</v>
      </c>
      <c r="H581" t="s">
        <v>0</v>
      </c>
    </row>
    <row r="582" spans="1:8" x14ac:dyDescent="0.2">
      <c r="A582" t="s">
        <v>594</v>
      </c>
      <c r="B582">
        <v>579</v>
      </c>
      <c r="C582" s="1">
        <v>1.1000000000000001E-6</v>
      </c>
      <c r="D582">
        <v>1289</v>
      </c>
      <c r="E582" s="1">
        <v>2.9999999999999997E-4</v>
      </c>
      <c r="F582">
        <v>911</v>
      </c>
      <c r="G582" s="1">
        <v>2.7999999999999998E-4</v>
      </c>
      <c r="H582" t="s">
        <v>0</v>
      </c>
    </row>
    <row r="583" spans="1:8" x14ac:dyDescent="0.2">
      <c r="A583" t="s">
        <v>634</v>
      </c>
      <c r="B583">
        <v>580</v>
      </c>
      <c r="C583" s="1">
        <v>1.1000000000000001E-6</v>
      </c>
      <c r="D583">
        <v>191</v>
      </c>
      <c r="E583" s="1">
        <v>5.0000000000000002E-5</v>
      </c>
      <c r="F583">
        <v>143</v>
      </c>
      <c r="G583" s="1">
        <v>4.0000000000000003E-5</v>
      </c>
      <c r="H583" t="s">
        <v>0</v>
      </c>
    </row>
    <row r="584" spans="1:8" x14ac:dyDescent="0.2">
      <c r="A584" t="s">
        <v>548</v>
      </c>
      <c r="B584">
        <v>581</v>
      </c>
      <c r="C584" s="1">
        <v>1.1000000000000001E-6</v>
      </c>
      <c r="D584">
        <v>349</v>
      </c>
      <c r="E584" s="1">
        <v>8.0000000000000007E-5</v>
      </c>
      <c r="F584">
        <v>260</v>
      </c>
      <c r="G584" s="1">
        <v>8.0000000000000007E-5</v>
      </c>
      <c r="H584" t="s">
        <v>0</v>
      </c>
    </row>
    <row r="585" spans="1:8" x14ac:dyDescent="0.2">
      <c r="A585" t="s">
        <v>474</v>
      </c>
      <c r="B585">
        <v>582</v>
      </c>
      <c r="C585" s="1">
        <v>9.9999999999999995E-7</v>
      </c>
      <c r="D585">
        <v>946</v>
      </c>
      <c r="E585" s="1">
        <v>2.2000000000000001E-4</v>
      </c>
      <c r="F585">
        <v>671</v>
      </c>
      <c r="G585" s="1">
        <v>2.1000000000000001E-4</v>
      </c>
      <c r="H585" t="s">
        <v>0</v>
      </c>
    </row>
    <row r="586" spans="1:8" x14ac:dyDescent="0.2">
      <c r="A586" t="s">
        <v>407</v>
      </c>
      <c r="B586">
        <v>583</v>
      </c>
      <c r="C586" s="1">
        <v>9.9999999999999995E-7</v>
      </c>
      <c r="D586">
        <v>1308</v>
      </c>
      <c r="E586" s="1">
        <v>3.1E-4</v>
      </c>
      <c r="F586">
        <v>1006</v>
      </c>
      <c r="G586" s="1">
        <v>3.1E-4</v>
      </c>
      <c r="H586" t="s">
        <v>0</v>
      </c>
    </row>
    <row r="587" spans="1:8" x14ac:dyDescent="0.2">
      <c r="A587" t="s">
        <v>666</v>
      </c>
      <c r="B587">
        <v>584</v>
      </c>
      <c r="C587" s="1">
        <v>9.9999999999999995E-7</v>
      </c>
      <c r="D587">
        <v>562</v>
      </c>
      <c r="E587" s="1">
        <v>1.2999999999999999E-4</v>
      </c>
      <c r="F587">
        <v>406</v>
      </c>
      <c r="G587" s="1">
        <v>1.2999999999999999E-4</v>
      </c>
      <c r="H587" t="s">
        <v>0</v>
      </c>
    </row>
    <row r="588" spans="1:8" x14ac:dyDescent="0.2">
      <c r="A588" t="s">
        <v>621</v>
      </c>
      <c r="B588">
        <v>585</v>
      </c>
      <c r="C588" s="1">
        <v>9.9999999999999995E-7</v>
      </c>
      <c r="D588">
        <v>712</v>
      </c>
      <c r="E588" s="1">
        <v>1.7000000000000001E-4</v>
      </c>
      <c r="F588">
        <v>519</v>
      </c>
      <c r="G588" s="1">
        <v>1.6000000000000001E-4</v>
      </c>
      <c r="H588" t="s">
        <v>0</v>
      </c>
    </row>
    <row r="589" spans="1:8" x14ac:dyDescent="0.2">
      <c r="A589" t="s">
        <v>630</v>
      </c>
      <c r="B589">
        <v>586</v>
      </c>
      <c r="C589" s="1">
        <v>8.9999999999999996E-7</v>
      </c>
      <c r="D589">
        <v>242</v>
      </c>
      <c r="E589" s="1">
        <v>6.0000000000000002E-5</v>
      </c>
      <c r="F589">
        <v>195</v>
      </c>
      <c r="G589" s="1">
        <v>6.0000000000000002E-5</v>
      </c>
      <c r="H589" t="s">
        <v>0</v>
      </c>
    </row>
    <row r="590" spans="1:8" x14ac:dyDescent="0.2">
      <c r="A590" t="s">
        <v>633</v>
      </c>
      <c r="B590">
        <v>587</v>
      </c>
      <c r="C590" s="1">
        <v>8.9999999999999996E-7</v>
      </c>
      <c r="D590">
        <v>394</v>
      </c>
      <c r="E590" s="1">
        <v>9.0000000000000006E-5</v>
      </c>
      <c r="F590">
        <v>316</v>
      </c>
      <c r="G590" s="1">
        <v>1E-4</v>
      </c>
      <c r="H590" t="s">
        <v>0</v>
      </c>
    </row>
    <row r="591" spans="1:8" x14ac:dyDescent="0.2">
      <c r="A591" t="s">
        <v>725</v>
      </c>
      <c r="B591">
        <v>588</v>
      </c>
      <c r="C591" s="1">
        <v>8.9999999999999996E-7</v>
      </c>
      <c r="D591">
        <v>137</v>
      </c>
      <c r="E591" s="1">
        <v>3.0000000000000001E-5</v>
      </c>
      <c r="F591">
        <v>113</v>
      </c>
      <c r="G591" s="1">
        <v>3.0000000000000001E-5</v>
      </c>
      <c r="H591" t="s">
        <v>0</v>
      </c>
    </row>
    <row r="592" spans="1:8" x14ac:dyDescent="0.2">
      <c r="A592" t="s">
        <v>561</v>
      </c>
      <c r="B592">
        <v>589</v>
      </c>
      <c r="C592" s="1">
        <v>8.9999999999999996E-7</v>
      </c>
      <c r="D592">
        <v>254</v>
      </c>
      <c r="E592" s="1">
        <v>6.0000000000000002E-5</v>
      </c>
      <c r="F592">
        <v>206</v>
      </c>
      <c r="G592" s="1">
        <v>6.0000000000000002E-5</v>
      </c>
      <c r="H592" t="s">
        <v>0</v>
      </c>
    </row>
    <row r="593" spans="1:8" x14ac:dyDescent="0.2">
      <c r="A593" t="s">
        <v>444</v>
      </c>
      <c r="B593">
        <v>590</v>
      </c>
      <c r="C593" s="1">
        <v>8.9999999999999996E-7</v>
      </c>
      <c r="D593">
        <v>117</v>
      </c>
      <c r="E593" s="1">
        <v>3.0000000000000001E-5</v>
      </c>
      <c r="F593">
        <v>82</v>
      </c>
      <c r="G593" s="1">
        <v>3.0000000000000001E-5</v>
      </c>
      <c r="H593" t="s">
        <v>0</v>
      </c>
    </row>
    <row r="594" spans="1:8" x14ac:dyDescent="0.2">
      <c r="A594" t="s">
        <v>711</v>
      </c>
      <c r="B594">
        <v>591</v>
      </c>
      <c r="C594" s="1">
        <v>8.9999999999999996E-7</v>
      </c>
      <c r="D594">
        <v>159</v>
      </c>
      <c r="E594" s="1">
        <v>4.0000000000000003E-5</v>
      </c>
      <c r="F594">
        <v>142</v>
      </c>
      <c r="G594" s="1">
        <v>4.0000000000000003E-5</v>
      </c>
      <c r="H594" t="s">
        <v>0</v>
      </c>
    </row>
    <row r="595" spans="1:8" x14ac:dyDescent="0.2">
      <c r="A595" t="s">
        <v>602</v>
      </c>
      <c r="B595">
        <v>592</v>
      </c>
      <c r="C595" s="1">
        <v>7.9999999999999996E-7</v>
      </c>
      <c r="D595">
        <v>295</v>
      </c>
      <c r="E595" s="1">
        <v>6.9999999999999994E-5</v>
      </c>
      <c r="F595">
        <v>201</v>
      </c>
      <c r="G595" s="1">
        <v>6.0000000000000002E-5</v>
      </c>
      <c r="H595" t="s">
        <v>0</v>
      </c>
    </row>
    <row r="596" spans="1:8" x14ac:dyDescent="0.2">
      <c r="A596" t="s">
        <v>502</v>
      </c>
      <c r="B596">
        <v>593</v>
      </c>
      <c r="C596" s="1">
        <v>7.9999999999999996E-7</v>
      </c>
      <c r="D596">
        <v>256</v>
      </c>
      <c r="E596" s="1">
        <v>6.0000000000000002E-5</v>
      </c>
      <c r="F596">
        <v>183</v>
      </c>
      <c r="G596" s="1">
        <v>6.0000000000000002E-5</v>
      </c>
      <c r="H596" t="s">
        <v>0</v>
      </c>
    </row>
    <row r="597" spans="1:8" x14ac:dyDescent="0.2">
      <c r="A597" t="s">
        <v>573</v>
      </c>
      <c r="B597">
        <v>594</v>
      </c>
      <c r="C597" s="1">
        <v>7.9999999999999996E-7</v>
      </c>
      <c r="D597">
        <v>344</v>
      </c>
      <c r="E597" s="1">
        <v>8.0000000000000007E-5</v>
      </c>
      <c r="F597">
        <v>276</v>
      </c>
      <c r="G597" s="1">
        <v>9.0000000000000006E-5</v>
      </c>
      <c r="H597" t="s">
        <v>0</v>
      </c>
    </row>
    <row r="598" spans="1:8" x14ac:dyDescent="0.2">
      <c r="A598" t="s">
        <v>803</v>
      </c>
      <c r="B598">
        <v>595</v>
      </c>
      <c r="C598" s="1">
        <v>7.9999999999999996E-7</v>
      </c>
      <c r="D598">
        <v>183</v>
      </c>
      <c r="E598" s="1">
        <v>4.0000000000000003E-5</v>
      </c>
      <c r="F598">
        <v>149</v>
      </c>
      <c r="G598" s="1">
        <v>5.0000000000000002E-5</v>
      </c>
      <c r="H598" t="s">
        <v>0</v>
      </c>
    </row>
    <row r="599" spans="1:8" x14ac:dyDescent="0.2">
      <c r="A599" t="s">
        <v>780</v>
      </c>
      <c r="B599">
        <v>596</v>
      </c>
      <c r="C599" s="1">
        <v>7.9999999999999996E-7</v>
      </c>
      <c r="D599">
        <v>140</v>
      </c>
      <c r="E599" s="1">
        <v>3.0000000000000001E-5</v>
      </c>
      <c r="F599">
        <v>119</v>
      </c>
      <c r="G599" s="1">
        <v>4.0000000000000003E-5</v>
      </c>
      <c r="H599" t="s">
        <v>0</v>
      </c>
    </row>
    <row r="600" spans="1:8" x14ac:dyDescent="0.2">
      <c r="A600" t="s">
        <v>899</v>
      </c>
      <c r="B600">
        <v>597</v>
      </c>
      <c r="C600" s="1">
        <v>7.9999999999999996E-7</v>
      </c>
      <c r="D600">
        <v>771</v>
      </c>
      <c r="E600" s="1">
        <v>1.8000000000000001E-4</v>
      </c>
      <c r="F600">
        <v>546</v>
      </c>
      <c r="G600" s="1">
        <v>1.7000000000000001E-4</v>
      </c>
      <c r="H600" t="s">
        <v>0</v>
      </c>
    </row>
    <row r="601" spans="1:8" x14ac:dyDescent="0.2">
      <c r="A601" t="s">
        <v>611</v>
      </c>
      <c r="B601">
        <v>598</v>
      </c>
      <c r="C601" s="1">
        <v>6.9999999999999997E-7</v>
      </c>
      <c r="D601">
        <v>878</v>
      </c>
      <c r="E601" s="1">
        <v>2.1000000000000001E-4</v>
      </c>
      <c r="F601">
        <v>724</v>
      </c>
      <c r="G601" s="1">
        <v>2.2000000000000001E-4</v>
      </c>
      <c r="H601" t="s">
        <v>0</v>
      </c>
    </row>
    <row r="602" spans="1:8" x14ac:dyDescent="0.2">
      <c r="A602" t="s">
        <v>555</v>
      </c>
      <c r="B602">
        <v>599</v>
      </c>
      <c r="C602" s="1">
        <v>6.9999999999999997E-7</v>
      </c>
      <c r="D602">
        <v>369</v>
      </c>
      <c r="E602" s="1">
        <v>9.0000000000000006E-5</v>
      </c>
      <c r="F602">
        <v>277</v>
      </c>
      <c r="G602" s="1">
        <v>9.0000000000000006E-5</v>
      </c>
      <c r="H602" t="s">
        <v>0</v>
      </c>
    </row>
    <row r="603" spans="1:8" x14ac:dyDescent="0.2">
      <c r="A603" t="s">
        <v>656</v>
      </c>
      <c r="B603">
        <v>600</v>
      </c>
      <c r="C603" s="1">
        <v>6.9999999999999997E-7</v>
      </c>
      <c r="D603">
        <v>724</v>
      </c>
      <c r="E603" s="1">
        <v>1.7000000000000001E-4</v>
      </c>
      <c r="F603">
        <v>522</v>
      </c>
      <c r="G603" s="1">
        <v>1.6000000000000001E-4</v>
      </c>
      <c r="H603" t="s">
        <v>0</v>
      </c>
    </row>
    <row r="604" spans="1:8" x14ac:dyDescent="0.2">
      <c r="A604" t="s">
        <v>579</v>
      </c>
      <c r="B604">
        <v>601</v>
      </c>
      <c r="C604" s="1">
        <v>6.9999999999999997E-7</v>
      </c>
      <c r="D604">
        <v>1343</v>
      </c>
      <c r="E604" s="1">
        <v>3.2000000000000003E-4</v>
      </c>
      <c r="F604">
        <v>1060</v>
      </c>
      <c r="G604" s="1">
        <v>3.3E-4</v>
      </c>
      <c r="H604" t="s">
        <v>0</v>
      </c>
    </row>
    <row r="605" spans="1:8" x14ac:dyDescent="0.2">
      <c r="A605" t="s">
        <v>649</v>
      </c>
      <c r="B605">
        <v>602</v>
      </c>
      <c r="C605" s="1">
        <v>6.9999999999999997E-7</v>
      </c>
      <c r="D605">
        <v>431</v>
      </c>
      <c r="E605" s="1">
        <v>1E-4</v>
      </c>
      <c r="F605">
        <v>287</v>
      </c>
      <c r="G605" s="1">
        <v>9.0000000000000006E-5</v>
      </c>
      <c r="H605" t="s">
        <v>0</v>
      </c>
    </row>
    <row r="606" spans="1:8" x14ac:dyDescent="0.2">
      <c r="A606" t="s">
        <v>848</v>
      </c>
      <c r="B606">
        <v>603</v>
      </c>
      <c r="C606" s="1">
        <v>6.9999999999999997E-7</v>
      </c>
      <c r="D606">
        <v>651</v>
      </c>
      <c r="E606" s="1">
        <v>1.4999999999999999E-4</v>
      </c>
      <c r="F606">
        <v>437</v>
      </c>
      <c r="G606" s="1">
        <v>1.3999999999999999E-4</v>
      </c>
      <c r="H606" t="s">
        <v>0</v>
      </c>
    </row>
    <row r="607" spans="1:8" x14ac:dyDescent="0.2">
      <c r="A607" t="s">
        <v>597</v>
      </c>
      <c r="B607">
        <v>604</v>
      </c>
      <c r="C607" s="1">
        <v>6.9999999999999997E-7</v>
      </c>
      <c r="D607">
        <v>203</v>
      </c>
      <c r="E607" s="1">
        <v>5.0000000000000002E-5</v>
      </c>
      <c r="F607">
        <v>131</v>
      </c>
      <c r="G607" s="1">
        <v>4.0000000000000003E-5</v>
      </c>
      <c r="H607" t="s">
        <v>0</v>
      </c>
    </row>
    <row r="608" spans="1:8" x14ac:dyDescent="0.2">
      <c r="A608" t="s">
        <v>606</v>
      </c>
      <c r="B608">
        <v>605</v>
      </c>
      <c r="C608" s="1">
        <v>6.9999999999999997E-7</v>
      </c>
      <c r="D608">
        <v>126</v>
      </c>
      <c r="E608" s="1">
        <v>3.0000000000000001E-5</v>
      </c>
      <c r="F608">
        <v>91</v>
      </c>
      <c r="G608" s="1">
        <v>3.0000000000000001E-5</v>
      </c>
      <c r="H608" t="s">
        <v>0</v>
      </c>
    </row>
    <row r="609" spans="1:8" x14ac:dyDescent="0.2">
      <c r="A609" t="s">
        <v>404</v>
      </c>
      <c r="B609">
        <v>606</v>
      </c>
      <c r="C609" s="1">
        <v>6.9999999999999997E-7</v>
      </c>
      <c r="D609">
        <v>745</v>
      </c>
      <c r="E609" s="1">
        <v>1.8000000000000001E-4</v>
      </c>
      <c r="F609">
        <v>546</v>
      </c>
      <c r="G609" s="1">
        <v>1.7000000000000001E-4</v>
      </c>
      <c r="H609" t="s">
        <v>0</v>
      </c>
    </row>
    <row r="610" spans="1:8" x14ac:dyDescent="0.2">
      <c r="A610" t="s">
        <v>684</v>
      </c>
      <c r="B610">
        <v>607</v>
      </c>
      <c r="C610" s="1">
        <v>6.9999999999999997E-7</v>
      </c>
      <c r="D610">
        <v>623</v>
      </c>
      <c r="E610" s="1">
        <v>1.4999999999999999E-4</v>
      </c>
      <c r="F610">
        <v>491</v>
      </c>
      <c r="G610" s="1">
        <v>1.4999999999999999E-4</v>
      </c>
      <c r="H610" t="s">
        <v>0</v>
      </c>
    </row>
    <row r="611" spans="1:8" x14ac:dyDescent="0.2">
      <c r="A611" t="s">
        <v>582</v>
      </c>
      <c r="B611">
        <v>608</v>
      </c>
      <c r="C611" s="1">
        <v>5.9999999999999997E-7</v>
      </c>
      <c r="D611">
        <v>454</v>
      </c>
      <c r="E611" s="1">
        <v>1.1E-4</v>
      </c>
      <c r="F611">
        <v>349</v>
      </c>
      <c r="G611" s="1">
        <v>1.1E-4</v>
      </c>
      <c r="H611" t="s">
        <v>0</v>
      </c>
    </row>
    <row r="612" spans="1:8" x14ac:dyDescent="0.2">
      <c r="A612" t="s">
        <v>786</v>
      </c>
      <c r="B612">
        <v>609</v>
      </c>
      <c r="C612" s="1">
        <v>5.9999999999999997E-7</v>
      </c>
      <c r="D612">
        <v>72</v>
      </c>
      <c r="E612" s="1">
        <v>2.0000000000000002E-5</v>
      </c>
      <c r="F612">
        <v>61</v>
      </c>
      <c r="G612" s="1">
        <v>2.0000000000000002E-5</v>
      </c>
      <c r="H612" t="s">
        <v>0</v>
      </c>
    </row>
    <row r="613" spans="1:8" x14ac:dyDescent="0.2">
      <c r="A613" t="s">
        <v>569</v>
      </c>
      <c r="B613">
        <v>610</v>
      </c>
      <c r="C613" s="1">
        <v>5.9999999999999997E-7</v>
      </c>
      <c r="D613">
        <v>769</v>
      </c>
      <c r="E613" s="1">
        <v>1.8000000000000001E-4</v>
      </c>
      <c r="F613">
        <v>573</v>
      </c>
      <c r="G613" s="1">
        <v>1.8000000000000001E-4</v>
      </c>
      <c r="H613" t="s">
        <v>0</v>
      </c>
    </row>
    <row r="614" spans="1:8" x14ac:dyDescent="0.2">
      <c r="A614" t="s">
        <v>688</v>
      </c>
      <c r="B614">
        <v>611</v>
      </c>
      <c r="C614" s="1">
        <v>5.9999999999999997E-7</v>
      </c>
      <c r="D614">
        <v>61</v>
      </c>
      <c r="E614" s="1">
        <v>1.0000000000000001E-5</v>
      </c>
      <c r="F614">
        <v>51</v>
      </c>
      <c r="G614" s="1">
        <v>2.0000000000000002E-5</v>
      </c>
      <c r="H614" t="s">
        <v>0</v>
      </c>
    </row>
    <row r="615" spans="1:8" x14ac:dyDescent="0.2">
      <c r="A615" t="s">
        <v>364</v>
      </c>
      <c r="B615">
        <v>612</v>
      </c>
      <c r="C615" s="1">
        <v>5.9999999999999997E-7</v>
      </c>
      <c r="D615">
        <v>603</v>
      </c>
      <c r="E615" s="1">
        <v>1.3999999999999999E-4</v>
      </c>
      <c r="F615">
        <v>463</v>
      </c>
      <c r="G615" s="1">
        <v>1.3999999999999999E-4</v>
      </c>
      <c r="H615" t="s">
        <v>0</v>
      </c>
    </row>
    <row r="616" spans="1:8" x14ac:dyDescent="0.2">
      <c r="A616" t="s">
        <v>395</v>
      </c>
      <c r="B616">
        <v>613</v>
      </c>
      <c r="C616" s="1">
        <v>5.9999999999999997E-7</v>
      </c>
      <c r="D616">
        <v>860</v>
      </c>
      <c r="E616" s="1">
        <v>2.0000000000000001E-4</v>
      </c>
      <c r="F616">
        <v>586</v>
      </c>
      <c r="G616" s="1">
        <v>1.8000000000000001E-4</v>
      </c>
      <c r="H616" t="s">
        <v>0</v>
      </c>
    </row>
    <row r="617" spans="1:8" x14ac:dyDescent="0.2">
      <c r="A617" t="s">
        <v>436</v>
      </c>
      <c r="B617">
        <v>614</v>
      </c>
      <c r="C617" s="1">
        <v>5.9999999999999997E-7</v>
      </c>
      <c r="D617">
        <v>470</v>
      </c>
      <c r="E617" s="1">
        <v>1.1E-4</v>
      </c>
      <c r="F617">
        <v>353</v>
      </c>
      <c r="G617" s="1">
        <v>1.1E-4</v>
      </c>
      <c r="H617" t="s">
        <v>0</v>
      </c>
    </row>
    <row r="618" spans="1:8" x14ac:dyDescent="0.2">
      <c r="A618" t="s">
        <v>730</v>
      </c>
      <c r="B618">
        <v>615</v>
      </c>
      <c r="C618" s="1">
        <v>5.9999999999999997E-7</v>
      </c>
      <c r="D618">
        <v>83</v>
      </c>
      <c r="E618" s="1">
        <v>2.0000000000000002E-5</v>
      </c>
      <c r="F618">
        <v>69</v>
      </c>
      <c r="G618" s="1">
        <v>2.0000000000000002E-5</v>
      </c>
      <c r="H618" t="s">
        <v>0</v>
      </c>
    </row>
    <row r="619" spans="1:8" x14ac:dyDescent="0.2">
      <c r="A619" t="s">
        <v>622</v>
      </c>
      <c r="B619">
        <v>616</v>
      </c>
      <c r="C619" s="1">
        <v>5.9999999999999997E-7</v>
      </c>
      <c r="D619">
        <v>109</v>
      </c>
      <c r="E619" s="1">
        <v>3.0000000000000001E-5</v>
      </c>
      <c r="F619">
        <v>87</v>
      </c>
      <c r="G619" s="1">
        <v>3.0000000000000001E-5</v>
      </c>
      <c r="H619" t="s">
        <v>0</v>
      </c>
    </row>
    <row r="620" spans="1:8" x14ac:dyDescent="0.2">
      <c r="A620" t="s">
        <v>811</v>
      </c>
      <c r="B620">
        <v>617</v>
      </c>
      <c r="C620" s="1">
        <v>5.9999999999999997E-7</v>
      </c>
      <c r="D620">
        <v>110</v>
      </c>
      <c r="E620" s="1">
        <v>3.0000000000000001E-5</v>
      </c>
      <c r="F620">
        <v>66</v>
      </c>
      <c r="G620" s="1">
        <v>2.0000000000000002E-5</v>
      </c>
      <c r="H620" t="s">
        <v>0</v>
      </c>
    </row>
    <row r="621" spans="1:8" x14ac:dyDescent="0.2">
      <c r="A621" t="s">
        <v>418</v>
      </c>
      <c r="B621">
        <v>618</v>
      </c>
      <c r="C621" s="1">
        <v>4.9999999999999998E-7</v>
      </c>
      <c r="D621">
        <v>167</v>
      </c>
      <c r="E621" s="1">
        <v>4.0000000000000003E-5</v>
      </c>
      <c r="F621">
        <v>125</v>
      </c>
      <c r="G621" s="1">
        <v>4.0000000000000003E-5</v>
      </c>
      <c r="H621" t="s">
        <v>0</v>
      </c>
    </row>
    <row r="622" spans="1:8" x14ac:dyDescent="0.2">
      <c r="A622" t="s">
        <v>885</v>
      </c>
      <c r="B622">
        <v>619</v>
      </c>
      <c r="C622" s="1">
        <v>4.9999999999999998E-7</v>
      </c>
      <c r="D622">
        <v>54</v>
      </c>
      <c r="E622" s="1">
        <v>1.0000000000000001E-5</v>
      </c>
      <c r="F622">
        <v>46</v>
      </c>
      <c r="G622" s="1">
        <v>1.0000000000000001E-5</v>
      </c>
      <c r="H622" t="s">
        <v>0</v>
      </c>
    </row>
    <row r="623" spans="1:8" x14ac:dyDescent="0.2">
      <c r="A623" t="s">
        <v>516</v>
      </c>
      <c r="B623">
        <v>620</v>
      </c>
      <c r="C623" s="1">
        <v>4.9999999999999998E-7</v>
      </c>
      <c r="D623">
        <v>300</v>
      </c>
      <c r="E623" s="1">
        <v>6.9999999999999994E-5</v>
      </c>
      <c r="F623">
        <v>247</v>
      </c>
      <c r="G623" s="1">
        <v>8.0000000000000007E-5</v>
      </c>
      <c r="H623" t="s">
        <v>0</v>
      </c>
    </row>
    <row r="624" spans="1:8" x14ac:dyDescent="0.2">
      <c r="A624" t="s">
        <v>755</v>
      </c>
      <c r="B624">
        <v>621</v>
      </c>
      <c r="C624" s="1">
        <v>4.9999999999999998E-7</v>
      </c>
      <c r="D624">
        <v>51</v>
      </c>
      <c r="E624" s="1">
        <v>1.0000000000000001E-5</v>
      </c>
      <c r="F624">
        <v>45</v>
      </c>
      <c r="G624" s="1">
        <v>1.0000000000000001E-5</v>
      </c>
      <c r="H624" t="s">
        <v>0</v>
      </c>
    </row>
    <row r="625" spans="1:8" x14ac:dyDescent="0.2">
      <c r="A625" t="s">
        <v>751</v>
      </c>
      <c r="B625">
        <v>622</v>
      </c>
      <c r="C625" s="1">
        <v>4.9999999999999998E-7</v>
      </c>
      <c r="D625">
        <v>179</v>
      </c>
      <c r="E625" s="1">
        <v>4.0000000000000003E-5</v>
      </c>
      <c r="F625">
        <v>144</v>
      </c>
      <c r="G625" s="1">
        <v>4.0000000000000003E-5</v>
      </c>
      <c r="H625" t="s">
        <v>0</v>
      </c>
    </row>
    <row r="626" spans="1:8" x14ac:dyDescent="0.2">
      <c r="A626" t="s">
        <v>540</v>
      </c>
      <c r="B626">
        <v>623</v>
      </c>
      <c r="C626" s="1">
        <v>4.9999999999999998E-7</v>
      </c>
      <c r="D626">
        <v>119</v>
      </c>
      <c r="E626" s="1">
        <v>3.0000000000000001E-5</v>
      </c>
      <c r="F626">
        <v>107</v>
      </c>
      <c r="G626" s="1">
        <v>3.0000000000000001E-5</v>
      </c>
      <c r="H626" t="s">
        <v>0</v>
      </c>
    </row>
    <row r="627" spans="1:8" x14ac:dyDescent="0.2">
      <c r="A627" t="s">
        <v>778</v>
      </c>
      <c r="B627">
        <v>624</v>
      </c>
      <c r="C627" s="1">
        <v>4.9999999999999998E-7</v>
      </c>
      <c r="D627">
        <v>438</v>
      </c>
      <c r="E627" s="1">
        <v>1E-4</v>
      </c>
      <c r="F627">
        <v>332</v>
      </c>
      <c r="G627" s="1">
        <v>1E-4</v>
      </c>
      <c r="H627" t="s">
        <v>0</v>
      </c>
    </row>
    <row r="628" spans="1:8" x14ac:dyDescent="0.2">
      <c r="A628" t="s">
        <v>850</v>
      </c>
      <c r="B628">
        <v>625</v>
      </c>
      <c r="C628" s="1">
        <v>4.9999999999999998E-7</v>
      </c>
      <c r="D628">
        <v>81</v>
      </c>
      <c r="E628" s="1">
        <v>2.0000000000000002E-5</v>
      </c>
      <c r="F628">
        <v>59</v>
      </c>
      <c r="G628" s="1">
        <v>2.0000000000000002E-5</v>
      </c>
      <c r="H628" t="s">
        <v>0</v>
      </c>
    </row>
    <row r="629" spans="1:8" x14ac:dyDescent="0.2">
      <c r="A629" t="s">
        <v>713</v>
      </c>
      <c r="B629">
        <v>626</v>
      </c>
      <c r="C629" s="1">
        <v>4.9999999999999998E-7</v>
      </c>
      <c r="D629">
        <v>437</v>
      </c>
      <c r="E629" s="1">
        <v>1E-4</v>
      </c>
      <c r="F629">
        <v>359</v>
      </c>
      <c r="G629" s="1">
        <v>1.1E-4</v>
      </c>
      <c r="H629" t="s">
        <v>0</v>
      </c>
    </row>
    <row r="630" spans="1:8" x14ac:dyDescent="0.2">
      <c r="A630" t="s">
        <v>829</v>
      </c>
      <c r="B630">
        <v>627</v>
      </c>
      <c r="C630" s="1">
        <v>4.9999999999999998E-7</v>
      </c>
      <c r="D630">
        <v>93</v>
      </c>
      <c r="E630" s="1">
        <v>2.0000000000000002E-5</v>
      </c>
      <c r="F630">
        <v>57</v>
      </c>
      <c r="G630" s="1">
        <v>2.0000000000000002E-5</v>
      </c>
      <c r="H630" t="s">
        <v>0</v>
      </c>
    </row>
    <row r="631" spans="1:8" x14ac:dyDescent="0.2">
      <c r="A631" t="s">
        <v>838</v>
      </c>
      <c r="B631">
        <v>628</v>
      </c>
      <c r="C631" s="1">
        <v>4.9999999999999998E-7</v>
      </c>
      <c r="D631">
        <v>57</v>
      </c>
      <c r="E631" s="1">
        <v>1.0000000000000001E-5</v>
      </c>
      <c r="F631">
        <v>51</v>
      </c>
      <c r="G631" s="1">
        <v>2.0000000000000002E-5</v>
      </c>
      <c r="H631" t="s">
        <v>0</v>
      </c>
    </row>
    <row r="632" spans="1:8" x14ac:dyDescent="0.2">
      <c r="A632" t="s">
        <v>338</v>
      </c>
      <c r="B632">
        <v>629</v>
      </c>
      <c r="C632" s="1">
        <v>4.9999999999999998E-7</v>
      </c>
      <c r="D632">
        <v>218</v>
      </c>
      <c r="E632" s="1">
        <v>5.0000000000000002E-5</v>
      </c>
      <c r="F632">
        <v>163</v>
      </c>
      <c r="G632" s="1">
        <v>5.0000000000000002E-5</v>
      </c>
      <c r="H632" t="s">
        <v>0</v>
      </c>
    </row>
    <row r="633" spans="1:8" x14ac:dyDescent="0.2">
      <c r="A633" t="s">
        <v>682</v>
      </c>
      <c r="B633">
        <v>630</v>
      </c>
      <c r="C633" s="1">
        <v>4.9999999999999998E-7</v>
      </c>
      <c r="D633">
        <v>63</v>
      </c>
      <c r="E633" s="1">
        <v>1.0000000000000001E-5</v>
      </c>
      <c r="F633">
        <v>55</v>
      </c>
      <c r="G633" s="1">
        <v>2.0000000000000002E-5</v>
      </c>
      <c r="H633" t="s">
        <v>0</v>
      </c>
    </row>
    <row r="634" spans="1:8" x14ac:dyDescent="0.2">
      <c r="A634" t="s">
        <v>488</v>
      </c>
      <c r="B634">
        <v>631</v>
      </c>
      <c r="C634" s="1">
        <v>3.9999999999999998E-7</v>
      </c>
      <c r="D634">
        <v>344</v>
      </c>
      <c r="E634" s="1">
        <v>8.0000000000000007E-5</v>
      </c>
      <c r="F634">
        <v>258</v>
      </c>
      <c r="G634" s="1">
        <v>8.0000000000000007E-5</v>
      </c>
      <c r="H634" t="s">
        <v>0</v>
      </c>
    </row>
    <row r="635" spans="1:8" x14ac:dyDescent="0.2">
      <c r="A635" t="s">
        <v>355</v>
      </c>
      <c r="B635">
        <v>632</v>
      </c>
      <c r="C635" s="1">
        <v>3.9999999999999998E-7</v>
      </c>
      <c r="D635">
        <v>182</v>
      </c>
      <c r="E635" s="1">
        <v>4.0000000000000003E-5</v>
      </c>
      <c r="F635">
        <v>128</v>
      </c>
      <c r="G635" s="1">
        <v>4.0000000000000003E-5</v>
      </c>
      <c r="H635" t="s">
        <v>0</v>
      </c>
    </row>
    <row r="636" spans="1:8" x14ac:dyDescent="0.2">
      <c r="A636" t="s">
        <v>704</v>
      </c>
      <c r="B636">
        <v>633</v>
      </c>
      <c r="C636" s="1">
        <v>3.9999999999999998E-7</v>
      </c>
      <c r="D636">
        <v>135</v>
      </c>
      <c r="E636" s="1">
        <v>3.0000000000000001E-5</v>
      </c>
      <c r="F636">
        <v>107</v>
      </c>
      <c r="G636" s="1">
        <v>3.0000000000000001E-5</v>
      </c>
      <c r="H636" t="s">
        <v>0</v>
      </c>
    </row>
    <row r="637" spans="1:8" x14ac:dyDescent="0.2">
      <c r="A637" t="s">
        <v>668</v>
      </c>
      <c r="B637">
        <v>634</v>
      </c>
      <c r="C637" s="1">
        <v>3.9999999999999998E-7</v>
      </c>
      <c r="D637">
        <v>410</v>
      </c>
      <c r="E637" s="1">
        <v>1E-4</v>
      </c>
      <c r="F637">
        <v>335</v>
      </c>
      <c r="G637" s="1">
        <v>1E-4</v>
      </c>
      <c r="H637" t="s">
        <v>0</v>
      </c>
    </row>
    <row r="638" spans="1:8" x14ac:dyDescent="0.2">
      <c r="A638" t="s">
        <v>585</v>
      </c>
      <c r="B638">
        <v>635</v>
      </c>
      <c r="C638" s="1">
        <v>3.9999999999999998E-7</v>
      </c>
      <c r="D638">
        <v>672</v>
      </c>
      <c r="E638" s="1">
        <v>1.6000000000000001E-4</v>
      </c>
      <c r="F638">
        <v>473</v>
      </c>
      <c r="G638" s="1">
        <v>1.4999999999999999E-4</v>
      </c>
      <c r="H638" t="s">
        <v>0</v>
      </c>
    </row>
    <row r="639" spans="1:8" x14ac:dyDescent="0.2">
      <c r="A639" t="s">
        <v>812</v>
      </c>
      <c r="B639">
        <v>636</v>
      </c>
      <c r="C639" s="1">
        <v>3.9999999999999998E-7</v>
      </c>
      <c r="D639">
        <v>167</v>
      </c>
      <c r="E639" s="1">
        <v>4.0000000000000003E-5</v>
      </c>
      <c r="F639">
        <v>131</v>
      </c>
      <c r="G639" s="1">
        <v>4.0000000000000003E-5</v>
      </c>
      <c r="H639" t="s">
        <v>0</v>
      </c>
    </row>
    <row r="640" spans="1:8" x14ac:dyDescent="0.2">
      <c r="A640" t="s">
        <v>824</v>
      </c>
      <c r="B640">
        <v>637</v>
      </c>
      <c r="C640" s="1">
        <v>3.9999999999999998E-7</v>
      </c>
      <c r="D640">
        <v>96</v>
      </c>
      <c r="E640" s="1">
        <v>2.0000000000000002E-5</v>
      </c>
      <c r="F640">
        <v>65</v>
      </c>
      <c r="G640" s="1">
        <v>2.0000000000000002E-5</v>
      </c>
      <c r="H640" t="s">
        <v>0</v>
      </c>
    </row>
    <row r="641" spans="1:8" x14ac:dyDescent="0.2">
      <c r="A641" t="s">
        <v>783</v>
      </c>
      <c r="B641">
        <v>638</v>
      </c>
      <c r="C641" s="1">
        <v>3.9999999999999998E-7</v>
      </c>
      <c r="D641">
        <v>84</v>
      </c>
      <c r="E641" s="1">
        <v>2.0000000000000002E-5</v>
      </c>
      <c r="F641">
        <v>59</v>
      </c>
      <c r="G641" s="1">
        <v>2.0000000000000002E-5</v>
      </c>
      <c r="H641" t="s">
        <v>0</v>
      </c>
    </row>
    <row r="642" spans="1:8" x14ac:dyDescent="0.2">
      <c r="A642" t="s">
        <v>831</v>
      </c>
      <c r="B642">
        <v>639</v>
      </c>
      <c r="C642" s="1">
        <v>3.9999999999999998E-7</v>
      </c>
      <c r="D642">
        <v>177</v>
      </c>
      <c r="E642" s="1">
        <v>4.0000000000000003E-5</v>
      </c>
      <c r="F642">
        <v>134</v>
      </c>
      <c r="G642" s="1">
        <v>4.0000000000000003E-5</v>
      </c>
      <c r="H642" t="s">
        <v>0</v>
      </c>
    </row>
    <row r="643" spans="1:8" x14ac:dyDescent="0.2">
      <c r="A643" t="s">
        <v>802</v>
      </c>
      <c r="B643">
        <v>640</v>
      </c>
      <c r="C643" s="1">
        <v>3.9999999999999998E-7</v>
      </c>
      <c r="D643">
        <v>233</v>
      </c>
      <c r="E643" s="1">
        <v>5.0000000000000002E-5</v>
      </c>
      <c r="F643">
        <v>193</v>
      </c>
      <c r="G643" s="1">
        <v>6.0000000000000002E-5</v>
      </c>
      <c r="H643" t="s">
        <v>0</v>
      </c>
    </row>
    <row r="644" spans="1:8" x14ac:dyDescent="0.2">
      <c r="A644" t="s">
        <v>663</v>
      </c>
      <c r="B644">
        <v>641</v>
      </c>
      <c r="C644" s="1">
        <v>2.9999999999999999E-7</v>
      </c>
      <c r="D644">
        <v>175</v>
      </c>
      <c r="E644" s="1">
        <v>4.0000000000000003E-5</v>
      </c>
      <c r="F644">
        <v>147</v>
      </c>
      <c r="G644" s="1">
        <v>5.0000000000000002E-5</v>
      </c>
      <c r="H644" t="s">
        <v>0</v>
      </c>
    </row>
    <row r="645" spans="1:8" x14ac:dyDescent="0.2">
      <c r="A645" t="s">
        <v>620</v>
      </c>
      <c r="B645">
        <v>642</v>
      </c>
      <c r="C645" s="1">
        <v>2.9999999999999999E-7</v>
      </c>
      <c r="D645">
        <v>435</v>
      </c>
      <c r="E645" s="1">
        <v>1E-4</v>
      </c>
      <c r="F645">
        <v>340</v>
      </c>
      <c r="G645" s="1">
        <v>1.1E-4</v>
      </c>
      <c r="H645" t="s">
        <v>0</v>
      </c>
    </row>
    <row r="646" spans="1:8" x14ac:dyDescent="0.2">
      <c r="A646" t="s">
        <v>737</v>
      </c>
      <c r="B646">
        <v>643</v>
      </c>
      <c r="C646" s="1">
        <v>2.9999999999999999E-7</v>
      </c>
      <c r="D646">
        <v>85</v>
      </c>
      <c r="E646" s="1">
        <v>2.0000000000000002E-5</v>
      </c>
      <c r="F646">
        <v>75</v>
      </c>
      <c r="G646" s="1">
        <v>2.0000000000000002E-5</v>
      </c>
      <c r="H646" t="s">
        <v>0</v>
      </c>
    </row>
    <row r="647" spans="1:8" x14ac:dyDescent="0.2">
      <c r="A647" t="s">
        <v>646</v>
      </c>
      <c r="B647">
        <v>644</v>
      </c>
      <c r="C647" s="1">
        <v>2.9999999999999999E-7</v>
      </c>
      <c r="D647">
        <v>276</v>
      </c>
      <c r="E647" s="1">
        <v>6.9999999999999994E-5</v>
      </c>
      <c r="F647">
        <v>224</v>
      </c>
      <c r="G647" s="1">
        <v>6.9999999999999994E-5</v>
      </c>
      <c r="H647" t="s">
        <v>0</v>
      </c>
    </row>
    <row r="648" spans="1:8" x14ac:dyDescent="0.2">
      <c r="A648" t="s">
        <v>866</v>
      </c>
      <c r="B648">
        <v>645</v>
      </c>
      <c r="C648" s="1">
        <v>2.9999999999999999E-7</v>
      </c>
      <c r="D648">
        <v>27</v>
      </c>
      <c r="E648" s="1">
        <v>1.0000000000000001E-5</v>
      </c>
      <c r="F648">
        <v>22</v>
      </c>
      <c r="G648" s="1">
        <v>1.0000000000000001E-5</v>
      </c>
      <c r="H648" t="s">
        <v>0</v>
      </c>
    </row>
    <row r="649" spans="1:8" x14ac:dyDescent="0.2">
      <c r="A649" t="s">
        <v>781</v>
      </c>
      <c r="B649">
        <v>646</v>
      </c>
      <c r="C649" s="1">
        <v>2.9999999999999999E-7</v>
      </c>
      <c r="D649">
        <v>267</v>
      </c>
      <c r="E649" s="1">
        <v>6.0000000000000002E-5</v>
      </c>
      <c r="F649">
        <v>215</v>
      </c>
      <c r="G649" s="1">
        <v>6.9999999999999994E-5</v>
      </c>
      <c r="H649" t="s">
        <v>0</v>
      </c>
    </row>
    <row r="650" spans="1:8" x14ac:dyDescent="0.2">
      <c r="A650" t="s">
        <v>628</v>
      </c>
      <c r="B650">
        <v>647</v>
      </c>
      <c r="C650" s="1">
        <v>2.9999999999999999E-7</v>
      </c>
      <c r="D650">
        <v>591</v>
      </c>
      <c r="E650" s="1">
        <v>1.3999999999999999E-4</v>
      </c>
      <c r="F650">
        <v>455</v>
      </c>
      <c r="G650" s="1">
        <v>1.3999999999999999E-4</v>
      </c>
      <c r="H650" t="s">
        <v>0</v>
      </c>
    </row>
    <row r="651" spans="1:8" x14ac:dyDescent="0.2">
      <c r="A651" t="s">
        <v>553</v>
      </c>
      <c r="B651">
        <v>648</v>
      </c>
      <c r="C651" s="1">
        <v>2.9999999999999999E-7</v>
      </c>
      <c r="D651">
        <v>262</v>
      </c>
      <c r="E651" s="1">
        <v>6.0000000000000002E-5</v>
      </c>
      <c r="F651">
        <v>198</v>
      </c>
      <c r="G651" s="1">
        <v>6.0000000000000002E-5</v>
      </c>
      <c r="H651" t="s">
        <v>0</v>
      </c>
    </row>
    <row r="652" spans="1:8" x14ac:dyDescent="0.2">
      <c r="A652" t="s">
        <v>498</v>
      </c>
      <c r="B652">
        <v>649</v>
      </c>
      <c r="C652" s="1">
        <v>2.9999999999999999E-7</v>
      </c>
      <c r="D652">
        <v>838</v>
      </c>
      <c r="E652" s="1">
        <v>2.0000000000000001E-4</v>
      </c>
      <c r="F652">
        <v>604</v>
      </c>
      <c r="G652" s="1">
        <v>1.9000000000000001E-4</v>
      </c>
      <c r="H652" t="s">
        <v>0</v>
      </c>
    </row>
    <row r="653" spans="1:8" x14ac:dyDescent="0.2">
      <c r="A653" t="s">
        <v>807</v>
      </c>
      <c r="B653">
        <v>650</v>
      </c>
      <c r="C653" s="1">
        <v>2.9999999999999999E-7</v>
      </c>
      <c r="D653">
        <v>65</v>
      </c>
      <c r="E653" s="1">
        <v>2.0000000000000002E-5</v>
      </c>
      <c r="F653">
        <v>57</v>
      </c>
      <c r="G653" s="1">
        <v>2.0000000000000002E-5</v>
      </c>
      <c r="H653" t="s">
        <v>0</v>
      </c>
    </row>
    <row r="654" spans="1:8" x14ac:dyDescent="0.2">
      <c r="A654" t="s">
        <v>765</v>
      </c>
      <c r="B654">
        <v>651</v>
      </c>
      <c r="C654" s="1">
        <v>2.9999999999999999E-7</v>
      </c>
      <c r="D654">
        <v>746</v>
      </c>
      <c r="E654" s="1">
        <v>1.8000000000000001E-4</v>
      </c>
      <c r="F654">
        <v>482</v>
      </c>
      <c r="G654" s="1">
        <v>1.4999999999999999E-4</v>
      </c>
      <c r="H654" t="s">
        <v>0</v>
      </c>
    </row>
    <row r="655" spans="1:8" x14ac:dyDescent="0.2">
      <c r="A655" t="s">
        <v>534</v>
      </c>
      <c r="B655">
        <v>652</v>
      </c>
      <c r="C655" s="1">
        <v>2.9999999999999999E-7</v>
      </c>
      <c r="D655">
        <v>815</v>
      </c>
      <c r="E655" s="1">
        <v>1.9000000000000001E-4</v>
      </c>
      <c r="F655">
        <v>527</v>
      </c>
      <c r="G655" s="1">
        <v>1.6000000000000001E-4</v>
      </c>
      <c r="H655" t="s">
        <v>0</v>
      </c>
    </row>
    <row r="656" spans="1:8" x14ac:dyDescent="0.2">
      <c r="A656" t="s">
        <v>599</v>
      </c>
      <c r="B656">
        <v>653</v>
      </c>
      <c r="C656" s="1">
        <v>2.9999999999999999E-7</v>
      </c>
      <c r="D656">
        <v>114</v>
      </c>
      <c r="E656" s="1">
        <v>3.0000000000000001E-5</v>
      </c>
      <c r="F656">
        <v>94</v>
      </c>
      <c r="G656" s="1">
        <v>3.0000000000000001E-5</v>
      </c>
      <c r="H656" t="s">
        <v>0</v>
      </c>
    </row>
    <row r="657" spans="1:8" x14ac:dyDescent="0.2">
      <c r="A657" t="s">
        <v>558</v>
      </c>
      <c r="B657">
        <v>654</v>
      </c>
      <c r="C657" s="1">
        <v>1.9999999999999999E-7</v>
      </c>
      <c r="D657">
        <v>69</v>
      </c>
      <c r="E657" s="1">
        <v>2.0000000000000002E-5</v>
      </c>
      <c r="F657">
        <v>56</v>
      </c>
      <c r="G657" s="1">
        <v>2.0000000000000002E-5</v>
      </c>
      <c r="H657" t="s">
        <v>0</v>
      </c>
    </row>
    <row r="658" spans="1:8" x14ac:dyDescent="0.2">
      <c r="A658" t="s">
        <v>799</v>
      </c>
      <c r="B658">
        <v>655</v>
      </c>
      <c r="C658" s="1">
        <v>1.9999999999999999E-7</v>
      </c>
      <c r="D658">
        <v>181</v>
      </c>
      <c r="E658" s="1">
        <v>4.0000000000000003E-5</v>
      </c>
      <c r="F658">
        <v>144</v>
      </c>
      <c r="G658" s="1">
        <v>4.0000000000000003E-5</v>
      </c>
      <c r="H658" t="s">
        <v>0</v>
      </c>
    </row>
    <row r="659" spans="1:8" x14ac:dyDescent="0.2">
      <c r="A659" t="s">
        <v>779</v>
      </c>
      <c r="B659">
        <v>656</v>
      </c>
      <c r="C659" s="1">
        <v>1.9999999999999999E-7</v>
      </c>
      <c r="D659">
        <v>146</v>
      </c>
      <c r="E659" s="1">
        <v>3.0000000000000001E-5</v>
      </c>
      <c r="F659">
        <v>103</v>
      </c>
      <c r="G659" s="1">
        <v>3.0000000000000001E-5</v>
      </c>
      <c r="H659" t="s">
        <v>0</v>
      </c>
    </row>
    <row r="660" spans="1:8" x14ac:dyDescent="0.2">
      <c r="A660" t="s">
        <v>615</v>
      </c>
      <c r="B660">
        <v>657</v>
      </c>
      <c r="C660" s="1">
        <v>1.9999999999999999E-7</v>
      </c>
      <c r="D660">
        <v>246</v>
      </c>
      <c r="E660" s="1">
        <v>6.0000000000000002E-5</v>
      </c>
      <c r="F660">
        <v>150</v>
      </c>
      <c r="G660" s="1">
        <v>5.0000000000000002E-5</v>
      </c>
      <c r="H660" t="s">
        <v>0</v>
      </c>
    </row>
    <row r="661" spans="1:8" x14ac:dyDescent="0.2">
      <c r="A661" t="s">
        <v>836</v>
      </c>
      <c r="B661">
        <v>658</v>
      </c>
      <c r="C661" s="1">
        <v>1.9999999999999999E-7</v>
      </c>
      <c r="D661">
        <v>30</v>
      </c>
      <c r="E661" s="1">
        <v>1.0000000000000001E-5</v>
      </c>
      <c r="F661">
        <v>15</v>
      </c>
      <c r="G661" s="1">
        <v>0</v>
      </c>
      <c r="H661" t="s">
        <v>0</v>
      </c>
    </row>
    <row r="662" spans="1:8" x14ac:dyDescent="0.2">
      <c r="A662" t="s">
        <v>793</v>
      </c>
      <c r="B662">
        <v>659</v>
      </c>
      <c r="C662" s="1">
        <v>1.9999999999999999E-7</v>
      </c>
      <c r="D662">
        <v>39</v>
      </c>
      <c r="E662" s="1">
        <v>1.0000000000000001E-5</v>
      </c>
      <c r="F662">
        <v>34</v>
      </c>
      <c r="G662" s="1">
        <v>1.0000000000000001E-5</v>
      </c>
      <c r="H662" t="s">
        <v>0</v>
      </c>
    </row>
    <row r="663" spans="1:8" x14ac:dyDescent="0.2">
      <c r="A663" t="s">
        <v>677</v>
      </c>
      <c r="B663">
        <v>660</v>
      </c>
      <c r="C663" s="1">
        <v>1.9999999999999999E-7</v>
      </c>
      <c r="D663">
        <v>156</v>
      </c>
      <c r="E663" s="1">
        <v>4.0000000000000003E-5</v>
      </c>
      <c r="F663">
        <v>90</v>
      </c>
      <c r="G663" s="1">
        <v>3.0000000000000001E-5</v>
      </c>
      <c r="H663" t="s">
        <v>0</v>
      </c>
    </row>
    <row r="664" spans="1:8" x14ac:dyDescent="0.2">
      <c r="A664" t="s">
        <v>638</v>
      </c>
      <c r="B664">
        <v>661</v>
      </c>
      <c r="C664" s="1">
        <v>1.9999999999999999E-7</v>
      </c>
      <c r="D664">
        <v>274</v>
      </c>
      <c r="E664" s="1">
        <v>6.0000000000000002E-5</v>
      </c>
      <c r="F664">
        <v>158</v>
      </c>
      <c r="G664" s="1">
        <v>5.0000000000000002E-5</v>
      </c>
      <c r="H664" t="s">
        <v>0</v>
      </c>
    </row>
    <row r="665" spans="1:8" x14ac:dyDescent="0.2">
      <c r="A665" t="s">
        <v>539</v>
      </c>
      <c r="B665">
        <v>662</v>
      </c>
      <c r="C665" s="1">
        <v>1.9999999999999999E-7</v>
      </c>
      <c r="D665">
        <v>431</v>
      </c>
      <c r="E665" s="1">
        <v>1E-4</v>
      </c>
      <c r="F665">
        <v>339</v>
      </c>
      <c r="G665" s="1">
        <v>1E-4</v>
      </c>
      <c r="H665" t="s">
        <v>0</v>
      </c>
    </row>
    <row r="666" spans="1:8" x14ac:dyDescent="0.2">
      <c r="A666" t="s">
        <v>699</v>
      </c>
      <c r="B666">
        <v>663</v>
      </c>
      <c r="C666" s="1">
        <v>1.9999999999999999E-7</v>
      </c>
      <c r="D666">
        <v>60</v>
      </c>
      <c r="E666" s="1">
        <v>1.0000000000000001E-5</v>
      </c>
      <c r="F666">
        <v>53</v>
      </c>
      <c r="G666" s="1">
        <v>2.0000000000000002E-5</v>
      </c>
      <c r="H666" t="s">
        <v>0</v>
      </c>
    </row>
    <row r="667" spans="1:8" x14ac:dyDescent="0.2">
      <c r="A667" t="s">
        <v>637</v>
      </c>
      <c r="B667">
        <v>664</v>
      </c>
      <c r="C667" s="1">
        <v>1.9999999999999999E-7</v>
      </c>
      <c r="D667">
        <v>367</v>
      </c>
      <c r="E667" s="1">
        <v>9.0000000000000006E-5</v>
      </c>
      <c r="F667">
        <v>275</v>
      </c>
      <c r="G667" s="1">
        <v>9.0000000000000006E-5</v>
      </c>
      <c r="H667" t="s">
        <v>0</v>
      </c>
    </row>
    <row r="668" spans="1:8" x14ac:dyDescent="0.2">
      <c r="A668" t="s">
        <v>903</v>
      </c>
      <c r="B668">
        <v>665</v>
      </c>
      <c r="C668" s="1">
        <v>1.9999999999999999E-7</v>
      </c>
      <c r="D668">
        <v>42</v>
      </c>
      <c r="E668" s="1">
        <v>1.0000000000000001E-5</v>
      </c>
      <c r="F668">
        <v>37</v>
      </c>
      <c r="G668" s="1">
        <v>1.0000000000000001E-5</v>
      </c>
      <c r="H668" t="s">
        <v>0</v>
      </c>
    </row>
    <row r="669" spans="1:8" x14ac:dyDescent="0.2">
      <c r="A669" t="s">
        <v>537</v>
      </c>
      <c r="B669">
        <v>666</v>
      </c>
      <c r="C669" s="1">
        <v>1.9999999999999999E-7</v>
      </c>
      <c r="D669">
        <v>201</v>
      </c>
      <c r="E669" s="1">
        <v>5.0000000000000002E-5</v>
      </c>
      <c r="F669">
        <v>119</v>
      </c>
      <c r="G669" s="1">
        <v>4.0000000000000003E-5</v>
      </c>
      <c r="H669" t="s">
        <v>0</v>
      </c>
    </row>
    <row r="670" spans="1:8" x14ac:dyDescent="0.2">
      <c r="A670" t="s">
        <v>653</v>
      </c>
      <c r="B670">
        <v>667</v>
      </c>
      <c r="C670" s="1">
        <v>1.9999999999999999E-7</v>
      </c>
      <c r="D670">
        <v>377</v>
      </c>
      <c r="E670" s="1">
        <v>9.0000000000000006E-5</v>
      </c>
      <c r="F670">
        <v>320</v>
      </c>
      <c r="G670" s="1">
        <v>1E-4</v>
      </c>
      <c r="H670" t="s">
        <v>0</v>
      </c>
    </row>
    <row r="671" spans="1:8" x14ac:dyDescent="0.2">
      <c r="A671" t="s">
        <v>652</v>
      </c>
      <c r="B671">
        <v>668</v>
      </c>
      <c r="C671" s="1">
        <v>1.9999999999999999E-7</v>
      </c>
      <c r="D671">
        <v>870</v>
      </c>
      <c r="E671" s="1">
        <v>2.0000000000000001E-4</v>
      </c>
      <c r="F671">
        <v>681</v>
      </c>
      <c r="G671" s="1">
        <v>2.1000000000000001E-4</v>
      </c>
      <c r="H671" t="s">
        <v>0</v>
      </c>
    </row>
    <row r="672" spans="1:8" x14ac:dyDescent="0.2">
      <c r="A672" t="s">
        <v>743</v>
      </c>
      <c r="B672">
        <v>669</v>
      </c>
      <c r="C672" s="1">
        <v>1.9999999999999999E-7</v>
      </c>
      <c r="D672">
        <v>198</v>
      </c>
      <c r="E672" s="1">
        <v>5.0000000000000002E-5</v>
      </c>
      <c r="F672">
        <v>161</v>
      </c>
      <c r="G672" s="1">
        <v>5.0000000000000002E-5</v>
      </c>
      <c r="H672" t="s">
        <v>0</v>
      </c>
    </row>
    <row r="673" spans="1:8" x14ac:dyDescent="0.2">
      <c r="A673" t="s">
        <v>581</v>
      </c>
      <c r="B673">
        <v>670</v>
      </c>
      <c r="C673" s="1">
        <v>1.9999999999999999E-7</v>
      </c>
      <c r="D673">
        <v>186</v>
      </c>
      <c r="E673" s="1">
        <v>4.0000000000000003E-5</v>
      </c>
      <c r="F673">
        <v>133</v>
      </c>
      <c r="G673" s="1">
        <v>4.0000000000000003E-5</v>
      </c>
      <c r="H673" t="s">
        <v>0</v>
      </c>
    </row>
    <row r="674" spans="1:8" x14ac:dyDescent="0.2">
      <c r="A674" t="s">
        <v>746</v>
      </c>
      <c r="B674">
        <v>671</v>
      </c>
      <c r="C674" s="1">
        <v>1.9999999999999999E-7</v>
      </c>
      <c r="D674">
        <v>83</v>
      </c>
      <c r="E674" s="1">
        <v>2.0000000000000002E-5</v>
      </c>
      <c r="F674">
        <v>68</v>
      </c>
      <c r="G674" s="1">
        <v>2.0000000000000002E-5</v>
      </c>
      <c r="H674" t="s">
        <v>0</v>
      </c>
    </row>
    <row r="675" spans="1:8" x14ac:dyDescent="0.2">
      <c r="A675" t="s">
        <v>683</v>
      </c>
      <c r="B675">
        <v>672</v>
      </c>
      <c r="C675" s="1">
        <v>1.9999999999999999E-7</v>
      </c>
      <c r="D675">
        <v>134</v>
      </c>
      <c r="E675" s="1">
        <v>3.0000000000000001E-5</v>
      </c>
      <c r="F675">
        <v>100</v>
      </c>
      <c r="G675" s="1">
        <v>3.0000000000000001E-5</v>
      </c>
      <c r="H675" t="s">
        <v>0</v>
      </c>
    </row>
    <row r="676" spans="1:8" x14ac:dyDescent="0.2">
      <c r="A676" t="s">
        <v>676</v>
      </c>
      <c r="B676">
        <v>673</v>
      </c>
      <c r="C676" s="1">
        <v>1.9999999999999999E-7</v>
      </c>
      <c r="D676">
        <v>242</v>
      </c>
      <c r="E676" s="1">
        <v>6.0000000000000002E-5</v>
      </c>
      <c r="F676">
        <v>195</v>
      </c>
      <c r="G676" s="1">
        <v>6.0000000000000002E-5</v>
      </c>
      <c r="H676" t="s">
        <v>0</v>
      </c>
    </row>
    <row r="677" spans="1:8" x14ac:dyDescent="0.2">
      <c r="A677" t="s">
        <v>468</v>
      </c>
      <c r="B677">
        <v>674</v>
      </c>
      <c r="C677" s="1">
        <v>1.9999999999999999E-7</v>
      </c>
      <c r="D677">
        <v>132</v>
      </c>
      <c r="E677" s="1">
        <v>3.0000000000000001E-5</v>
      </c>
      <c r="F677">
        <v>101</v>
      </c>
      <c r="G677" s="1">
        <v>3.0000000000000001E-5</v>
      </c>
      <c r="H677" t="s">
        <v>0</v>
      </c>
    </row>
    <row r="678" spans="1:8" x14ac:dyDescent="0.2">
      <c r="A678" t="s">
        <v>691</v>
      </c>
      <c r="B678">
        <v>675</v>
      </c>
      <c r="C678" s="1">
        <v>1.9999999999999999E-7</v>
      </c>
      <c r="D678">
        <v>129</v>
      </c>
      <c r="E678" s="1">
        <v>3.0000000000000001E-5</v>
      </c>
      <c r="F678">
        <v>84</v>
      </c>
      <c r="G678" s="1">
        <v>3.0000000000000001E-5</v>
      </c>
      <c r="H678" t="s">
        <v>0</v>
      </c>
    </row>
    <row r="679" spans="1:8" x14ac:dyDescent="0.2">
      <c r="A679" t="s">
        <v>655</v>
      </c>
      <c r="B679">
        <v>676</v>
      </c>
      <c r="C679" s="1">
        <v>1.9999999999999999E-7</v>
      </c>
      <c r="D679">
        <v>186</v>
      </c>
      <c r="E679" s="1">
        <v>4.0000000000000003E-5</v>
      </c>
      <c r="F679">
        <v>139</v>
      </c>
      <c r="G679" s="1">
        <v>4.0000000000000003E-5</v>
      </c>
      <c r="H679" t="s">
        <v>0</v>
      </c>
    </row>
    <row r="680" spans="1:8" x14ac:dyDescent="0.2">
      <c r="A680" t="s">
        <v>629</v>
      </c>
      <c r="B680">
        <v>677</v>
      </c>
      <c r="C680" s="1">
        <v>1.9999999999999999E-7</v>
      </c>
      <c r="D680">
        <v>461</v>
      </c>
      <c r="E680" s="1">
        <v>1.1E-4</v>
      </c>
      <c r="F680">
        <v>292</v>
      </c>
      <c r="G680" s="1">
        <v>9.0000000000000006E-5</v>
      </c>
      <c r="H680" t="s">
        <v>0</v>
      </c>
    </row>
    <row r="681" spans="1:8" x14ac:dyDescent="0.2">
      <c r="A681" t="s">
        <v>708</v>
      </c>
      <c r="B681">
        <v>678</v>
      </c>
      <c r="C681" s="1">
        <v>1.9999999999999999E-7</v>
      </c>
      <c r="D681">
        <v>181</v>
      </c>
      <c r="E681" s="1">
        <v>4.0000000000000003E-5</v>
      </c>
      <c r="F681">
        <v>148</v>
      </c>
      <c r="G681" s="1">
        <v>5.0000000000000002E-5</v>
      </c>
      <c r="H681" t="s">
        <v>0</v>
      </c>
    </row>
    <row r="682" spans="1:8" x14ac:dyDescent="0.2">
      <c r="A682" t="s">
        <v>705</v>
      </c>
      <c r="B682">
        <v>679</v>
      </c>
      <c r="C682" s="1">
        <v>1.9999999999999999E-7</v>
      </c>
      <c r="D682">
        <v>61</v>
      </c>
      <c r="E682" s="1">
        <v>1.0000000000000001E-5</v>
      </c>
      <c r="F682">
        <v>49</v>
      </c>
      <c r="G682" s="1">
        <v>2.0000000000000002E-5</v>
      </c>
      <c r="H682" t="s">
        <v>0</v>
      </c>
    </row>
    <row r="683" spans="1:8" x14ac:dyDescent="0.2">
      <c r="A683" t="s">
        <v>849</v>
      </c>
      <c r="B683">
        <v>680</v>
      </c>
      <c r="C683" s="1">
        <v>9.9999999999999995E-8</v>
      </c>
      <c r="D683">
        <v>46</v>
      </c>
      <c r="E683" s="1">
        <v>1.0000000000000001E-5</v>
      </c>
      <c r="F683">
        <v>33</v>
      </c>
      <c r="G683" s="1">
        <v>1.0000000000000001E-5</v>
      </c>
      <c r="H683" t="s">
        <v>0</v>
      </c>
    </row>
    <row r="684" spans="1:8" x14ac:dyDescent="0.2">
      <c r="A684" t="s">
        <v>832</v>
      </c>
      <c r="B684">
        <v>681</v>
      </c>
      <c r="C684" s="1">
        <v>9.9999999999999995E-8</v>
      </c>
      <c r="D684">
        <v>68</v>
      </c>
      <c r="E684" s="1">
        <v>2.0000000000000002E-5</v>
      </c>
      <c r="F684">
        <v>56</v>
      </c>
      <c r="G684" s="1">
        <v>2.0000000000000002E-5</v>
      </c>
      <c r="H684" t="s">
        <v>0</v>
      </c>
    </row>
    <row r="685" spans="1:8" x14ac:dyDescent="0.2">
      <c r="A685" t="s">
        <v>823</v>
      </c>
      <c r="B685">
        <v>682</v>
      </c>
      <c r="C685" s="1">
        <v>9.9999999999999995E-8</v>
      </c>
      <c r="D685">
        <v>16</v>
      </c>
      <c r="E685" s="1">
        <v>0</v>
      </c>
      <c r="F685">
        <v>10</v>
      </c>
      <c r="G685" s="1">
        <v>0</v>
      </c>
      <c r="H685" t="s">
        <v>0</v>
      </c>
    </row>
    <row r="686" spans="1:8" x14ac:dyDescent="0.2">
      <c r="A686" t="s">
        <v>651</v>
      </c>
      <c r="B686">
        <v>683</v>
      </c>
      <c r="C686" s="1">
        <v>9.9999999999999995E-8</v>
      </c>
      <c r="D686">
        <v>181</v>
      </c>
      <c r="E686" s="1">
        <v>4.0000000000000003E-5</v>
      </c>
      <c r="F686">
        <v>151</v>
      </c>
      <c r="G686" s="1">
        <v>5.0000000000000002E-5</v>
      </c>
      <c r="H686" t="s">
        <v>0</v>
      </c>
    </row>
    <row r="687" spans="1:8" x14ac:dyDescent="0.2">
      <c r="A687" t="s">
        <v>739</v>
      </c>
      <c r="B687">
        <v>684</v>
      </c>
      <c r="C687" s="1">
        <v>9.9999999999999995E-8</v>
      </c>
      <c r="D687">
        <v>84</v>
      </c>
      <c r="E687" s="1">
        <v>2.0000000000000002E-5</v>
      </c>
      <c r="F687">
        <v>54</v>
      </c>
      <c r="G687" s="1">
        <v>2.0000000000000002E-5</v>
      </c>
      <c r="H687" t="s">
        <v>0</v>
      </c>
    </row>
    <row r="688" spans="1:8" x14ac:dyDescent="0.2">
      <c r="A688" t="s">
        <v>756</v>
      </c>
      <c r="B688">
        <v>685</v>
      </c>
      <c r="C688" s="1">
        <v>9.9999999999999995E-8</v>
      </c>
      <c r="D688">
        <v>242</v>
      </c>
      <c r="E688" s="1">
        <v>6.0000000000000002E-5</v>
      </c>
      <c r="F688">
        <v>185</v>
      </c>
      <c r="G688" s="1">
        <v>6.0000000000000002E-5</v>
      </c>
      <c r="H688" t="s">
        <v>0</v>
      </c>
    </row>
    <row r="689" spans="1:8" x14ac:dyDescent="0.2">
      <c r="A689" t="s">
        <v>681</v>
      </c>
      <c r="B689">
        <v>686</v>
      </c>
      <c r="C689" s="1">
        <v>9.9999999999999995E-8</v>
      </c>
      <c r="D689">
        <v>423</v>
      </c>
      <c r="E689" s="1">
        <v>1E-4</v>
      </c>
      <c r="F689">
        <v>340</v>
      </c>
      <c r="G689" s="1">
        <v>1.1E-4</v>
      </c>
      <c r="H689" t="s">
        <v>0</v>
      </c>
    </row>
    <row r="690" spans="1:8" x14ac:dyDescent="0.2">
      <c r="A690" t="s">
        <v>695</v>
      </c>
      <c r="B690">
        <v>687</v>
      </c>
      <c r="C690" s="1">
        <v>9.9999999999999995E-8</v>
      </c>
      <c r="D690">
        <v>105</v>
      </c>
      <c r="E690" s="1">
        <v>2.0000000000000002E-5</v>
      </c>
      <c r="F690">
        <v>75</v>
      </c>
      <c r="G690" s="1">
        <v>2.0000000000000002E-5</v>
      </c>
      <c r="H690" t="s">
        <v>0</v>
      </c>
    </row>
    <row r="691" spans="1:8" x14ac:dyDescent="0.2">
      <c r="A691" t="s">
        <v>583</v>
      </c>
      <c r="B691">
        <v>688</v>
      </c>
      <c r="C691" s="1">
        <v>9.9999999999999995E-8</v>
      </c>
      <c r="D691">
        <v>239</v>
      </c>
      <c r="E691" s="1">
        <v>6.0000000000000002E-5</v>
      </c>
      <c r="F691">
        <v>199</v>
      </c>
      <c r="G691" s="1">
        <v>6.0000000000000002E-5</v>
      </c>
      <c r="H691" t="s">
        <v>0</v>
      </c>
    </row>
    <row r="692" spans="1:8" x14ac:dyDescent="0.2">
      <c r="A692" t="s">
        <v>619</v>
      </c>
      <c r="B692">
        <v>689</v>
      </c>
      <c r="C692" s="1">
        <v>9.9999999999999995E-8</v>
      </c>
      <c r="D692">
        <v>88</v>
      </c>
      <c r="E692" s="1">
        <v>2.0000000000000002E-5</v>
      </c>
      <c r="F692">
        <v>76</v>
      </c>
      <c r="G692" s="1">
        <v>2.0000000000000002E-5</v>
      </c>
      <c r="H692" t="s">
        <v>0</v>
      </c>
    </row>
    <row r="693" spans="1:8" x14ac:dyDescent="0.2">
      <c r="A693" t="s">
        <v>761</v>
      </c>
      <c r="B693">
        <v>690</v>
      </c>
      <c r="C693" s="1">
        <v>9.9999999999999995E-8</v>
      </c>
      <c r="D693">
        <v>133</v>
      </c>
      <c r="E693" s="1">
        <v>3.0000000000000001E-5</v>
      </c>
      <c r="F693">
        <v>101</v>
      </c>
      <c r="G693" s="1">
        <v>3.0000000000000001E-5</v>
      </c>
      <c r="H693" t="s">
        <v>0</v>
      </c>
    </row>
    <row r="694" spans="1:8" x14ac:dyDescent="0.2">
      <c r="A694" t="s">
        <v>625</v>
      </c>
      <c r="B694">
        <v>691</v>
      </c>
      <c r="C694" s="1">
        <v>9.9999999999999995E-8</v>
      </c>
      <c r="D694">
        <v>403</v>
      </c>
      <c r="E694" s="1">
        <v>9.0000000000000006E-5</v>
      </c>
      <c r="F694">
        <v>280</v>
      </c>
      <c r="G694" s="1">
        <v>9.0000000000000006E-5</v>
      </c>
      <c r="H694" t="s">
        <v>0</v>
      </c>
    </row>
    <row r="695" spans="1:8" x14ac:dyDescent="0.2">
      <c r="A695" t="s">
        <v>759</v>
      </c>
      <c r="B695">
        <v>692</v>
      </c>
      <c r="C695" s="1">
        <v>9.9999999999999995E-8</v>
      </c>
      <c r="D695">
        <v>54</v>
      </c>
      <c r="E695" s="1">
        <v>1.0000000000000001E-5</v>
      </c>
      <c r="F695">
        <v>40</v>
      </c>
      <c r="G695" s="1">
        <v>1.0000000000000001E-5</v>
      </c>
      <c r="H695" t="s">
        <v>0</v>
      </c>
    </row>
    <row r="696" spans="1:8" x14ac:dyDescent="0.2">
      <c r="A696" t="s">
        <v>740</v>
      </c>
      <c r="B696">
        <v>693</v>
      </c>
      <c r="C696" s="1">
        <v>9.9999999999999995E-8</v>
      </c>
      <c r="D696">
        <v>69</v>
      </c>
      <c r="E696" s="1">
        <v>2.0000000000000002E-5</v>
      </c>
      <c r="F696">
        <v>51</v>
      </c>
      <c r="G696" s="1">
        <v>2.0000000000000002E-5</v>
      </c>
      <c r="H696" t="s">
        <v>0</v>
      </c>
    </row>
    <row r="697" spans="1:8" x14ac:dyDescent="0.2">
      <c r="A697" t="s">
        <v>706</v>
      </c>
      <c r="B697">
        <v>694</v>
      </c>
      <c r="C697" s="1">
        <v>9.9999999999999995E-8</v>
      </c>
      <c r="D697">
        <v>120</v>
      </c>
      <c r="E697" s="1">
        <v>3.0000000000000001E-5</v>
      </c>
      <c r="F697">
        <v>85</v>
      </c>
      <c r="G697" s="1">
        <v>3.0000000000000001E-5</v>
      </c>
      <c r="H697" t="s">
        <v>0</v>
      </c>
    </row>
    <row r="698" spans="1:8" x14ac:dyDescent="0.2">
      <c r="A698" t="s">
        <v>757</v>
      </c>
      <c r="B698">
        <v>695</v>
      </c>
      <c r="C698" s="1">
        <v>9.9999999999999995E-8</v>
      </c>
      <c r="D698">
        <v>237</v>
      </c>
      <c r="E698" s="1">
        <v>6.0000000000000002E-5</v>
      </c>
      <c r="F698">
        <v>159</v>
      </c>
      <c r="G698" s="1">
        <v>5.0000000000000002E-5</v>
      </c>
      <c r="H698" t="s">
        <v>0</v>
      </c>
    </row>
    <row r="699" spans="1:8" x14ac:dyDescent="0.2">
      <c r="A699" t="s">
        <v>821</v>
      </c>
      <c r="B699">
        <v>696</v>
      </c>
      <c r="C699" s="1">
        <v>9.9999999999999995E-8</v>
      </c>
      <c r="D699">
        <v>125</v>
      </c>
      <c r="E699" s="1">
        <v>3.0000000000000001E-5</v>
      </c>
      <c r="F699">
        <v>91</v>
      </c>
      <c r="G699" s="1">
        <v>3.0000000000000001E-5</v>
      </c>
      <c r="H699" t="s">
        <v>0</v>
      </c>
    </row>
    <row r="700" spans="1:8" x14ac:dyDescent="0.2">
      <c r="A700" t="s">
        <v>499</v>
      </c>
      <c r="B700">
        <v>697</v>
      </c>
      <c r="C700" s="1">
        <v>9.9999999999999995E-8</v>
      </c>
      <c r="D700">
        <v>262</v>
      </c>
      <c r="E700" s="1">
        <v>6.0000000000000002E-5</v>
      </c>
      <c r="F700">
        <v>210</v>
      </c>
      <c r="G700" s="1">
        <v>6.9999999999999994E-5</v>
      </c>
      <c r="H700" t="s">
        <v>0</v>
      </c>
    </row>
    <row r="701" spans="1:8" x14ac:dyDescent="0.2">
      <c r="A701" t="s">
        <v>560</v>
      </c>
      <c r="B701">
        <v>698</v>
      </c>
      <c r="C701" s="1">
        <v>9.9999999999999995E-8</v>
      </c>
      <c r="D701">
        <v>155</v>
      </c>
      <c r="E701" s="1">
        <v>4.0000000000000003E-5</v>
      </c>
      <c r="F701">
        <v>103</v>
      </c>
      <c r="G701" s="1">
        <v>3.0000000000000001E-5</v>
      </c>
      <c r="H701" t="s">
        <v>0</v>
      </c>
    </row>
    <row r="702" spans="1:8" x14ac:dyDescent="0.2">
      <c r="A702" t="s">
        <v>735</v>
      </c>
      <c r="B702">
        <v>699</v>
      </c>
      <c r="C702" s="1">
        <v>9.9999999999999995E-8</v>
      </c>
      <c r="D702">
        <v>29</v>
      </c>
      <c r="E702" s="1">
        <v>1.0000000000000001E-5</v>
      </c>
      <c r="F702">
        <v>24</v>
      </c>
      <c r="G702" s="1">
        <v>1.0000000000000001E-5</v>
      </c>
      <c r="H702" t="s">
        <v>0</v>
      </c>
    </row>
    <row r="703" spans="1:8" x14ac:dyDescent="0.2">
      <c r="A703" t="s">
        <v>664</v>
      </c>
      <c r="B703">
        <v>700</v>
      </c>
      <c r="C703" s="1">
        <v>9.9999999999999995E-8</v>
      </c>
      <c r="D703">
        <v>188</v>
      </c>
      <c r="E703" s="1">
        <v>4.0000000000000003E-5</v>
      </c>
      <c r="F703">
        <v>139</v>
      </c>
      <c r="G703" s="1">
        <v>4.0000000000000003E-5</v>
      </c>
      <c r="H703" t="s">
        <v>0</v>
      </c>
    </row>
    <row r="704" spans="1:8" x14ac:dyDescent="0.2">
      <c r="A704" t="s">
        <v>722</v>
      </c>
      <c r="B704">
        <v>701</v>
      </c>
      <c r="C704" s="1">
        <v>9.9999999999999995E-8</v>
      </c>
      <c r="D704">
        <v>82</v>
      </c>
      <c r="E704" s="1">
        <v>2.0000000000000002E-5</v>
      </c>
      <c r="F704">
        <v>65</v>
      </c>
      <c r="G704" s="1">
        <v>2.0000000000000002E-5</v>
      </c>
      <c r="H704" t="s">
        <v>0</v>
      </c>
    </row>
    <row r="705" spans="1:8" x14ac:dyDescent="0.2">
      <c r="A705" t="s">
        <v>787</v>
      </c>
      <c r="B705">
        <v>702</v>
      </c>
      <c r="C705" s="1">
        <v>9.9999999999999995E-8</v>
      </c>
      <c r="D705">
        <v>156</v>
      </c>
      <c r="E705" s="1">
        <v>4.0000000000000003E-5</v>
      </c>
      <c r="F705">
        <v>128</v>
      </c>
      <c r="G705" s="1">
        <v>4.0000000000000003E-5</v>
      </c>
      <c r="H705" t="s">
        <v>0</v>
      </c>
    </row>
    <row r="706" spans="1:8" x14ac:dyDescent="0.2">
      <c r="A706" t="s">
        <v>815</v>
      </c>
      <c r="B706">
        <v>703</v>
      </c>
      <c r="C706" s="1">
        <v>9.9999999999999995E-8</v>
      </c>
      <c r="D706">
        <v>182</v>
      </c>
      <c r="E706" s="1">
        <v>4.0000000000000003E-5</v>
      </c>
      <c r="F706">
        <v>131</v>
      </c>
      <c r="G706" s="1">
        <v>4.0000000000000003E-5</v>
      </c>
      <c r="H706" t="s">
        <v>0</v>
      </c>
    </row>
    <row r="707" spans="1:8" x14ac:dyDescent="0.2">
      <c r="A707" t="s">
        <v>703</v>
      </c>
      <c r="B707">
        <v>704</v>
      </c>
      <c r="C707" s="1">
        <v>9.9999999999999995E-8</v>
      </c>
      <c r="D707">
        <v>121</v>
      </c>
      <c r="E707" s="1">
        <v>3.0000000000000001E-5</v>
      </c>
      <c r="F707">
        <v>104</v>
      </c>
      <c r="G707" s="1">
        <v>3.0000000000000001E-5</v>
      </c>
      <c r="H707" t="s">
        <v>0</v>
      </c>
    </row>
    <row r="708" spans="1:8" x14ac:dyDescent="0.2">
      <c r="A708" t="s">
        <v>758</v>
      </c>
      <c r="B708">
        <v>705</v>
      </c>
      <c r="C708" s="1">
        <v>9.9999999999999995E-8</v>
      </c>
      <c r="D708">
        <v>73</v>
      </c>
      <c r="E708" s="1">
        <v>2.0000000000000002E-5</v>
      </c>
      <c r="F708">
        <v>63</v>
      </c>
      <c r="G708" s="1">
        <v>2.0000000000000002E-5</v>
      </c>
      <c r="H708" t="s">
        <v>0</v>
      </c>
    </row>
    <row r="709" spans="1:8" x14ac:dyDescent="0.2">
      <c r="A709" t="s">
        <v>562</v>
      </c>
      <c r="B709">
        <v>706</v>
      </c>
      <c r="C709" s="1">
        <v>9.9999999999999995E-8</v>
      </c>
      <c r="D709">
        <v>195</v>
      </c>
      <c r="E709" s="1">
        <v>5.0000000000000002E-5</v>
      </c>
      <c r="F709">
        <v>135</v>
      </c>
      <c r="G709" s="1">
        <v>4.0000000000000003E-5</v>
      </c>
      <c r="H709" t="s">
        <v>0</v>
      </c>
    </row>
    <row r="710" spans="1:8" x14ac:dyDescent="0.2">
      <c r="A710" t="s">
        <v>552</v>
      </c>
      <c r="B710">
        <v>707</v>
      </c>
      <c r="C710" s="1">
        <v>9.9999999999999995E-8</v>
      </c>
      <c r="D710">
        <v>232</v>
      </c>
      <c r="E710" s="1">
        <v>5.0000000000000002E-5</v>
      </c>
      <c r="F710">
        <v>188</v>
      </c>
      <c r="G710" s="1">
        <v>6.0000000000000002E-5</v>
      </c>
      <c r="H710" t="s">
        <v>0</v>
      </c>
    </row>
    <row r="711" spans="1:8" x14ac:dyDescent="0.2">
      <c r="A711" t="s">
        <v>769</v>
      </c>
      <c r="B711">
        <v>708</v>
      </c>
      <c r="C711" s="1">
        <v>9.9999999999999995E-8</v>
      </c>
      <c r="D711">
        <v>87</v>
      </c>
      <c r="E711" s="1">
        <v>2.0000000000000002E-5</v>
      </c>
      <c r="F711">
        <v>74</v>
      </c>
      <c r="G711" s="1">
        <v>2.0000000000000002E-5</v>
      </c>
      <c r="H711" t="s">
        <v>0</v>
      </c>
    </row>
    <row r="712" spans="1:8" x14ac:dyDescent="0.2">
      <c r="A712" t="s">
        <v>517</v>
      </c>
      <c r="B712">
        <v>709</v>
      </c>
      <c r="C712" s="1">
        <v>9.9999999999999995E-8</v>
      </c>
      <c r="D712">
        <v>102</v>
      </c>
      <c r="E712" s="1">
        <v>2.0000000000000002E-5</v>
      </c>
      <c r="F712">
        <v>78</v>
      </c>
      <c r="G712" s="1">
        <v>2.0000000000000002E-5</v>
      </c>
      <c r="H712" t="s">
        <v>0</v>
      </c>
    </row>
    <row r="713" spans="1:8" x14ac:dyDescent="0.2">
      <c r="A713" t="s">
        <v>872</v>
      </c>
      <c r="B713">
        <v>710</v>
      </c>
      <c r="C713" s="1">
        <v>9.9999999999999995E-8</v>
      </c>
      <c r="D713">
        <v>18</v>
      </c>
      <c r="E713" s="1">
        <v>0</v>
      </c>
      <c r="F713">
        <v>10</v>
      </c>
      <c r="G713" s="1">
        <v>0</v>
      </c>
      <c r="H713" t="s">
        <v>0</v>
      </c>
    </row>
    <row r="714" spans="1:8" x14ac:dyDescent="0.2">
      <c r="A714" t="s">
        <v>689</v>
      </c>
      <c r="B714">
        <v>711</v>
      </c>
      <c r="C714" s="1">
        <v>9.9999999999999995E-8</v>
      </c>
      <c r="D714">
        <v>83</v>
      </c>
      <c r="E714" s="1">
        <v>2.0000000000000002E-5</v>
      </c>
      <c r="F714">
        <v>64</v>
      </c>
      <c r="G714" s="1">
        <v>2.0000000000000002E-5</v>
      </c>
      <c r="H714" t="s">
        <v>0</v>
      </c>
    </row>
    <row r="715" spans="1:8" x14ac:dyDescent="0.2">
      <c r="A715" t="s">
        <v>822</v>
      </c>
      <c r="B715">
        <v>712</v>
      </c>
      <c r="C715" s="1">
        <v>9.9999999999999995E-8</v>
      </c>
      <c r="D715">
        <v>115</v>
      </c>
      <c r="E715" s="1">
        <v>3.0000000000000001E-5</v>
      </c>
      <c r="F715">
        <v>91</v>
      </c>
      <c r="G715" s="1">
        <v>3.0000000000000001E-5</v>
      </c>
      <c r="H715" t="s">
        <v>0</v>
      </c>
    </row>
    <row r="716" spans="1:8" x14ac:dyDescent="0.2">
      <c r="A716" t="s">
        <v>667</v>
      </c>
      <c r="B716">
        <v>713</v>
      </c>
      <c r="C716" s="1">
        <v>9.9999999999999995E-8</v>
      </c>
      <c r="D716">
        <v>72</v>
      </c>
      <c r="E716" s="1">
        <v>2.0000000000000002E-5</v>
      </c>
      <c r="F716">
        <v>50</v>
      </c>
      <c r="G716" s="1">
        <v>2.0000000000000002E-5</v>
      </c>
      <c r="H716" t="s">
        <v>0</v>
      </c>
    </row>
    <row r="717" spans="1:8" x14ac:dyDescent="0.2">
      <c r="A717" t="s">
        <v>826</v>
      </c>
      <c r="B717">
        <v>714</v>
      </c>
      <c r="C717" s="1">
        <v>9.9999999999999995E-8</v>
      </c>
      <c r="D717">
        <v>80</v>
      </c>
      <c r="E717" s="1">
        <v>2.0000000000000002E-5</v>
      </c>
      <c r="F717">
        <v>69</v>
      </c>
      <c r="G717" s="1">
        <v>2.0000000000000002E-5</v>
      </c>
      <c r="H717" t="s">
        <v>0</v>
      </c>
    </row>
    <row r="718" spans="1:8" x14ac:dyDescent="0.2">
      <c r="A718" t="s">
        <v>729</v>
      </c>
      <c r="B718">
        <v>715</v>
      </c>
      <c r="C718" s="1">
        <v>9.9999999999999995E-8</v>
      </c>
      <c r="D718">
        <v>103</v>
      </c>
      <c r="E718" s="1">
        <v>2.0000000000000002E-5</v>
      </c>
      <c r="F718">
        <v>85</v>
      </c>
      <c r="G718" s="1">
        <v>3.0000000000000001E-5</v>
      </c>
      <c r="H718" t="s">
        <v>0</v>
      </c>
    </row>
    <row r="719" spans="1:8" x14ac:dyDescent="0.2">
      <c r="A719" t="s">
        <v>718</v>
      </c>
      <c r="B719">
        <v>716</v>
      </c>
      <c r="C719" s="1">
        <v>9.9999999999999995E-8</v>
      </c>
      <c r="D719">
        <v>48</v>
      </c>
      <c r="E719" s="1">
        <v>1.0000000000000001E-5</v>
      </c>
      <c r="F719">
        <v>38</v>
      </c>
      <c r="G719" s="1">
        <v>1.0000000000000001E-5</v>
      </c>
      <c r="H719" t="s">
        <v>0</v>
      </c>
    </row>
    <row r="720" spans="1:8" x14ac:dyDescent="0.2">
      <c r="A720" t="s">
        <v>785</v>
      </c>
      <c r="B720">
        <v>717</v>
      </c>
      <c r="C720" s="1">
        <v>9.9999999999999995E-8</v>
      </c>
      <c r="D720">
        <v>59</v>
      </c>
      <c r="E720" s="1">
        <v>1.0000000000000001E-5</v>
      </c>
      <c r="F720">
        <v>36</v>
      </c>
      <c r="G720" s="1">
        <v>1.0000000000000001E-5</v>
      </c>
      <c r="H720" t="s">
        <v>0</v>
      </c>
    </row>
    <row r="721" spans="1:8" x14ac:dyDescent="0.2">
      <c r="A721" t="s">
        <v>716</v>
      </c>
      <c r="B721">
        <v>718</v>
      </c>
      <c r="C721" s="1">
        <v>9.9999999999999995E-8</v>
      </c>
      <c r="D721">
        <v>154</v>
      </c>
      <c r="E721" s="1">
        <v>4.0000000000000003E-5</v>
      </c>
      <c r="F721">
        <v>121</v>
      </c>
      <c r="G721" s="1">
        <v>4.0000000000000003E-5</v>
      </c>
      <c r="H721" t="s">
        <v>0</v>
      </c>
    </row>
    <row r="722" spans="1:8" x14ac:dyDescent="0.2">
      <c r="A722" t="s">
        <v>833</v>
      </c>
      <c r="B722">
        <v>719</v>
      </c>
      <c r="C722" s="1">
        <v>9.9999999999999995E-8</v>
      </c>
      <c r="D722">
        <v>67</v>
      </c>
      <c r="E722" s="1">
        <v>2.0000000000000002E-5</v>
      </c>
      <c r="F722">
        <v>58</v>
      </c>
      <c r="G722" s="1">
        <v>2.0000000000000002E-5</v>
      </c>
      <c r="H722" t="s">
        <v>0</v>
      </c>
    </row>
    <row r="723" spans="1:8" x14ac:dyDescent="0.2">
      <c r="A723" t="s">
        <v>770</v>
      </c>
      <c r="B723">
        <v>720</v>
      </c>
      <c r="C723" s="1">
        <v>9.9999999999999995E-8</v>
      </c>
      <c r="D723">
        <v>75</v>
      </c>
      <c r="E723" s="1">
        <v>2.0000000000000002E-5</v>
      </c>
      <c r="F723">
        <v>58</v>
      </c>
      <c r="G723" s="1">
        <v>2.0000000000000002E-5</v>
      </c>
      <c r="H723" t="s">
        <v>0</v>
      </c>
    </row>
    <row r="724" spans="1:8" x14ac:dyDescent="0.2">
      <c r="A724" t="s">
        <v>724</v>
      </c>
      <c r="B724">
        <v>721</v>
      </c>
      <c r="C724" s="1">
        <v>9.9999999999999995E-8</v>
      </c>
      <c r="D724">
        <v>82</v>
      </c>
      <c r="E724" s="1">
        <v>2.0000000000000002E-5</v>
      </c>
      <c r="F724">
        <v>69</v>
      </c>
      <c r="G724" s="1">
        <v>2.0000000000000002E-5</v>
      </c>
      <c r="H724" t="s">
        <v>0</v>
      </c>
    </row>
    <row r="725" spans="1:8" x14ac:dyDescent="0.2">
      <c r="A725" t="s">
        <v>692</v>
      </c>
      <c r="B725">
        <v>722</v>
      </c>
      <c r="C725" s="1">
        <v>9.9999999999999995E-8</v>
      </c>
      <c r="D725">
        <v>80</v>
      </c>
      <c r="E725" s="1">
        <v>2.0000000000000002E-5</v>
      </c>
      <c r="F725">
        <v>65</v>
      </c>
      <c r="G725" s="1">
        <v>2.0000000000000002E-5</v>
      </c>
      <c r="H725" t="s">
        <v>0</v>
      </c>
    </row>
    <row r="726" spans="1:8" x14ac:dyDescent="0.2">
      <c r="A726" t="s">
        <v>795</v>
      </c>
      <c r="B726">
        <v>723</v>
      </c>
      <c r="C726" s="1">
        <v>9.9999999999999995E-8</v>
      </c>
      <c r="D726">
        <v>157</v>
      </c>
      <c r="E726" s="1">
        <v>4.0000000000000003E-5</v>
      </c>
      <c r="F726">
        <v>110</v>
      </c>
      <c r="G726" s="1">
        <v>3.0000000000000001E-5</v>
      </c>
      <c r="H726" t="s">
        <v>0</v>
      </c>
    </row>
    <row r="727" spans="1:8" x14ac:dyDescent="0.2">
      <c r="A727" t="s">
        <v>698</v>
      </c>
      <c r="B727">
        <v>724</v>
      </c>
      <c r="C727" s="1">
        <v>9.9999999999999995E-8</v>
      </c>
      <c r="D727">
        <v>34</v>
      </c>
      <c r="E727" s="1">
        <v>1.0000000000000001E-5</v>
      </c>
      <c r="F727">
        <v>23</v>
      </c>
      <c r="G727" s="1">
        <v>1.0000000000000001E-5</v>
      </c>
      <c r="H727" t="s">
        <v>0</v>
      </c>
    </row>
    <row r="728" spans="1:8" x14ac:dyDescent="0.2">
      <c r="A728" t="s">
        <v>883</v>
      </c>
      <c r="B728">
        <v>725</v>
      </c>
      <c r="C728" s="1">
        <v>9.9999999999999995E-8</v>
      </c>
      <c r="D728">
        <v>20</v>
      </c>
      <c r="E728" s="1">
        <v>0</v>
      </c>
      <c r="F728">
        <v>12</v>
      </c>
      <c r="G728" s="1">
        <v>0</v>
      </c>
      <c r="H728" t="s">
        <v>0</v>
      </c>
    </row>
    <row r="729" spans="1:8" x14ac:dyDescent="0.2">
      <c r="A729" t="s">
        <v>417</v>
      </c>
      <c r="B729">
        <v>726</v>
      </c>
      <c r="C729" s="1">
        <v>9.9999999999999995E-8</v>
      </c>
      <c r="D729">
        <v>262</v>
      </c>
      <c r="E729" s="1">
        <v>6.0000000000000002E-5</v>
      </c>
      <c r="F729">
        <v>187</v>
      </c>
      <c r="G729" s="1">
        <v>6.0000000000000002E-5</v>
      </c>
      <c r="H729" t="s">
        <v>0</v>
      </c>
    </row>
    <row r="730" spans="1:8" x14ac:dyDescent="0.2">
      <c r="A730" t="s">
        <v>580</v>
      </c>
      <c r="B730">
        <v>727</v>
      </c>
      <c r="C730" s="1">
        <v>9.9999999999999995E-8</v>
      </c>
      <c r="D730">
        <v>65</v>
      </c>
      <c r="E730" s="1">
        <v>2.0000000000000002E-5</v>
      </c>
      <c r="F730">
        <v>41</v>
      </c>
      <c r="G730" s="1">
        <v>1.0000000000000001E-5</v>
      </c>
      <c r="H730" t="s">
        <v>0</v>
      </c>
    </row>
    <row r="731" spans="1:8" x14ac:dyDescent="0.2">
      <c r="A731" t="s">
        <v>804</v>
      </c>
      <c r="B731">
        <v>728</v>
      </c>
      <c r="C731" s="1">
        <v>9.9999999999999995E-8</v>
      </c>
      <c r="D731">
        <v>48</v>
      </c>
      <c r="E731" s="1">
        <v>1.0000000000000001E-5</v>
      </c>
      <c r="F731">
        <v>24</v>
      </c>
      <c r="G731" s="1">
        <v>1.0000000000000001E-5</v>
      </c>
      <c r="H731" t="s">
        <v>0</v>
      </c>
    </row>
    <row r="732" spans="1:8" x14ac:dyDescent="0.2">
      <c r="A732" t="s">
        <v>380</v>
      </c>
      <c r="B732">
        <v>729</v>
      </c>
      <c r="C732" s="1">
        <v>0</v>
      </c>
      <c r="D732">
        <v>48</v>
      </c>
      <c r="E732" s="1">
        <v>1.0000000000000001E-5</v>
      </c>
      <c r="F732">
        <v>39</v>
      </c>
      <c r="G732" s="1">
        <v>1.0000000000000001E-5</v>
      </c>
      <c r="H732" t="s">
        <v>0</v>
      </c>
    </row>
    <row r="733" spans="1:8" x14ac:dyDescent="0.2">
      <c r="A733" t="s">
        <v>827</v>
      </c>
      <c r="B733">
        <v>730</v>
      </c>
      <c r="C733" s="1">
        <v>0</v>
      </c>
      <c r="D733">
        <v>22</v>
      </c>
      <c r="E733" s="1">
        <v>1.0000000000000001E-5</v>
      </c>
      <c r="F733">
        <v>17</v>
      </c>
      <c r="G733" s="1">
        <v>1.0000000000000001E-5</v>
      </c>
      <c r="H733" t="s">
        <v>0</v>
      </c>
    </row>
    <row r="734" spans="1:8" x14ac:dyDescent="0.2">
      <c r="A734" t="s">
        <v>828</v>
      </c>
      <c r="B734">
        <v>731</v>
      </c>
      <c r="C734" s="1">
        <v>0</v>
      </c>
      <c r="D734">
        <v>38</v>
      </c>
      <c r="E734" s="1">
        <v>1.0000000000000001E-5</v>
      </c>
      <c r="F734">
        <v>27</v>
      </c>
      <c r="G734" s="1">
        <v>1.0000000000000001E-5</v>
      </c>
      <c r="H734" t="s">
        <v>0</v>
      </c>
    </row>
    <row r="735" spans="1:8" x14ac:dyDescent="0.2">
      <c r="A735" t="s">
        <v>762</v>
      </c>
      <c r="B735">
        <v>732</v>
      </c>
      <c r="C735" s="1">
        <v>0</v>
      </c>
      <c r="D735">
        <v>201</v>
      </c>
      <c r="E735" s="1">
        <v>5.0000000000000002E-5</v>
      </c>
      <c r="F735">
        <v>144</v>
      </c>
      <c r="G735" s="1">
        <v>4.0000000000000003E-5</v>
      </c>
      <c r="H735" t="s">
        <v>0</v>
      </c>
    </row>
    <row r="736" spans="1:8" x14ac:dyDescent="0.2">
      <c r="A736" t="s">
        <v>478</v>
      </c>
      <c r="B736">
        <v>733</v>
      </c>
      <c r="C736" s="1">
        <v>0</v>
      </c>
      <c r="D736">
        <v>56</v>
      </c>
      <c r="E736" s="1">
        <v>1.0000000000000001E-5</v>
      </c>
      <c r="F736">
        <v>49</v>
      </c>
      <c r="G736" s="1">
        <v>2.0000000000000002E-5</v>
      </c>
      <c r="H736" t="s">
        <v>0</v>
      </c>
    </row>
    <row r="737" spans="1:8" x14ac:dyDescent="0.2">
      <c r="A737" t="s">
        <v>662</v>
      </c>
      <c r="B737">
        <v>734</v>
      </c>
      <c r="C737" s="1">
        <v>0</v>
      </c>
      <c r="D737">
        <v>339</v>
      </c>
      <c r="E737" s="1">
        <v>8.0000000000000007E-5</v>
      </c>
      <c r="F737">
        <v>264</v>
      </c>
      <c r="G737" s="1">
        <v>8.0000000000000007E-5</v>
      </c>
      <c r="H737" t="s">
        <v>0</v>
      </c>
    </row>
    <row r="738" spans="1:8" x14ac:dyDescent="0.2">
      <c r="A738" t="s">
        <v>589</v>
      </c>
      <c r="B738">
        <v>735</v>
      </c>
      <c r="C738" s="1">
        <v>0</v>
      </c>
      <c r="D738">
        <v>116</v>
      </c>
      <c r="E738" s="1">
        <v>3.0000000000000001E-5</v>
      </c>
      <c r="F738">
        <v>82</v>
      </c>
      <c r="G738" s="1">
        <v>3.0000000000000001E-5</v>
      </c>
      <c r="H738" t="s">
        <v>0</v>
      </c>
    </row>
    <row r="739" spans="1:8" x14ac:dyDescent="0.2">
      <c r="A739" t="s">
        <v>777</v>
      </c>
      <c r="B739">
        <v>736</v>
      </c>
      <c r="C739" s="1">
        <v>0</v>
      </c>
      <c r="D739">
        <v>76</v>
      </c>
      <c r="E739" s="1">
        <v>2.0000000000000002E-5</v>
      </c>
      <c r="F739">
        <v>49</v>
      </c>
      <c r="G739" s="1">
        <v>2.0000000000000002E-5</v>
      </c>
      <c r="H739" t="s">
        <v>0</v>
      </c>
    </row>
    <row r="740" spans="1:8" x14ac:dyDescent="0.2">
      <c r="A740" t="s">
        <v>473</v>
      </c>
      <c r="B740">
        <v>737</v>
      </c>
      <c r="C740" s="1">
        <v>0</v>
      </c>
      <c r="D740">
        <v>35</v>
      </c>
      <c r="E740" s="1">
        <v>1.0000000000000001E-5</v>
      </c>
      <c r="F740">
        <v>28</v>
      </c>
      <c r="G740" s="1">
        <v>1.0000000000000001E-5</v>
      </c>
      <c r="H740" t="s">
        <v>0</v>
      </c>
    </row>
    <row r="741" spans="1:8" x14ac:dyDescent="0.2">
      <c r="A741" t="s">
        <v>789</v>
      </c>
      <c r="B741">
        <v>738</v>
      </c>
      <c r="C741" s="1">
        <v>0</v>
      </c>
      <c r="D741">
        <v>93</v>
      </c>
      <c r="E741" s="1">
        <v>2.0000000000000002E-5</v>
      </c>
      <c r="F741">
        <v>66</v>
      </c>
      <c r="G741" s="1">
        <v>2.0000000000000002E-5</v>
      </c>
      <c r="H741" t="s">
        <v>0</v>
      </c>
    </row>
    <row r="742" spans="1:8" x14ac:dyDescent="0.2">
      <c r="A742" t="s">
        <v>574</v>
      </c>
      <c r="B742">
        <v>739</v>
      </c>
      <c r="C742" s="1">
        <v>0</v>
      </c>
      <c r="D742">
        <v>246</v>
      </c>
      <c r="E742" s="1">
        <v>6.0000000000000002E-5</v>
      </c>
      <c r="F742">
        <v>196</v>
      </c>
      <c r="G742" s="1">
        <v>6.0000000000000002E-5</v>
      </c>
      <c r="H742" t="s">
        <v>0</v>
      </c>
    </row>
    <row r="743" spans="1:8" x14ac:dyDescent="0.2">
      <c r="A743" t="s">
        <v>810</v>
      </c>
      <c r="B743">
        <v>740</v>
      </c>
      <c r="C743" s="1">
        <v>0</v>
      </c>
      <c r="D743">
        <v>44</v>
      </c>
      <c r="E743" s="1">
        <v>1.0000000000000001E-5</v>
      </c>
      <c r="F743">
        <v>35</v>
      </c>
      <c r="G743" s="1">
        <v>1.0000000000000001E-5</v>
      </c>
      <c r="H743" t="s">
        <v>0</v>
      </c>
    </row>
    <row r="744" spans="1:8" x14ac:dyDescent="0.2">
      <c r="A744" t="s">
        <v>654</v>
      </c>
      <c r="B744">
        <v>741</v>
      </c>
      <c r="C744" s="1">
        <v>0</v>
      </c>
      <c r="D744">
        <v>149</v>
      </c>
      <c r="E744" s="1">
        <v>4.0000000000000003E-5</v>
      </c>
      <c r="F744">
        <v>64</v>
      </c>
      <c r="G744" s="1">
        <v>2.0000000000000002E-5</v>
      </c>
      <c r="H744" t="s">
        <v>0</v>
      </c>
    </row>
    <row r="745" spans="1:8" x14ac:dyDescent="0.2">
      <c r="A745" t="s">
        <v>877</v>
      </c>
      <c r="B745">
        <v>742</v>
      </c>
      <c r="C745" s="1">
        <v>0</v>
      </c>
      <c r="D745">
        <v>42</v>
      </c>
      <c r="E745" s="1">
        <v>1.0000000000000001E-5</v>
      </c>
      <c r="F745">
        <v>35</v>
      </c>
      <c r="G745" s="1">
        <v>1.0000000000000001E-5</v>
      </c>
      <c r="H745" t="s">
        <v>0</v>
      </c>
    </row>
    <row r="746" spans="1:8" x14ac:dyDescent="0.2">
      <c r="A746" t="s">
        <v>707</v>
      </c>
      <c r="B746">
        <v>743</v>
      </c>
      <c r="C746" s="1">
        <v>0</v>
      </c>
      <c r="D746">
        <v>211</v>
      </c>
      <c r="E746" s="1">
        <v>5.0000000000000002E-5</v>
      </c>
      <c r="F746">
        <v>172</v>
      </c>
      <c r="G746" s="1">
        <v>5.0000000000000002E-5</v>
      </c>
      <c r="H746" t="s">
        <v>0</v>
      </c>
    </row>
    <row r="747" spans="1:8" x14ac:dyDescent="0.2">
      <c r="A747" t="s">
        <v>809</v>
      </c>
      <c r="B747">
        <v>744</v>
      </c>
      <c r="C747" s="1">
        <v>0</v>
      </c>
      <c r="D747">
        <v>110</v>
      </c>
      <c r="E747" s="1">
        <v>3.0000000000000001E-5</v>
      </c>
      <c r="F747">
        <v>82</v>
      </c>
      <c r="G747" s="1">
        <v>3.0000000000000001E-5</v>
      </c>
      <c r="H747" t="s">
        <v>0</v>
      </c>
    </row>
    <row r="748" spans="1:8" x14ac:dyDescent="0.2">
      <c r="A748" t="s">
        <v>854</v>
      </c>
      <c r="B748">
        <v>745</v>
      </c>
      <c r="C748" s="1">
        <v>0</v>
      </c>
      <c r="D748">
        <v>71</v>
      </c>
      <c r="E748" s="1">
        <v>2.0000000000000002E-5</v>
      </c>
      <c r="F748">
        <v>41</v>
      </c>
      <c r="G748" s="1">
        <v>1.0000000000000001E-5</v>
      </c>
      <c r="H748" t="s">
        <v>0</v>
      </c>
    </row>
    <row r="749" spans="1:8" x14ac:dyDescent="0.2">
      <c r="A749" t="s">
        <v>900</v>
      </c>
      <c r="B749">
        <v>746</v>
      </c>
      <c r="C749" s="1">
        <v>0</v>
      </c>
      <c r="D749">
        <v>12</v>
      </c>
      <c r="E749" s="1">
        <v>0</v>
      </c>
      <c r="F749">
        <v>10</v>
      </c>
      <c r="G749" s="1">
        <v>0</v>
      </c>
      <c r="H749" t="s">
        <v>0</v>
      </c>
    </row>
    <row r="750" spans="1:8" x14ac:dyDescent="0.2">
      <c r="A750" t="s">
        <v>452</v>
      </c>
      <c r="B750">
        <v>747</v>
      </c>
      <c r="C750" s="1">
        <v>0</v>
      </c>
      <c r="D750">
        <v>112</v>
      </c>
      <c r="E750" s="1">
        <v>3.0000000000000001E-5</v>
      </c>
      <c r="F750">
        <v>98</v>
      </c>
      <c r="G750" s="1">
        <v>3.0000000000000001E-5</v>
      </c>
      <c r="H750" t="s">
        <v>0</v>
      </c>
    </row>
    <row r="751" spans="1:8" x14ac:dyDescent="0.2">
      <c r="A751" t="s">
        <v>576</v>
      </c>
      <c r="B751">
        <v>748</v>
      </c>
      <c r="C751" s="1">
        <v>0</v>
      </c>
      <c r="D751">
        <v>459</v>
      </c>
      <c r="E751" s="1">
        <v>1.1E-4</v>
      </c>
      <c r="F751">
        <v>327</v>
      </c>
      <c r="G751" s="1">
        <v>1E-4</v>
      </c>
      <c r="H751" t="s">
        <v>0</v>
      </c>
    </row>
    <row r="752" spans="1:8" x14ac:dyDescent="0.2">
      <c r="A752" t="s">
        <v>694</v>
      </c>
      <c r="B752">
        <v>749</v>
      </c>
      <c r="C752" s="1">
        <v>0</v>
      </c>
      <c r="D752">
        <v>228</v>
      </c>
      <c r="E752" s="1">
        <v>5.0000000000000002E-5</v>
      </c>
      <c r="F752">
        <v>145</v>
      </c>
      <c r="G752" s="1">
        <v>4.0000000000000003E-5</v>
      </c>
      <c r="H752" t="s">
        <v>0</v>
      </c>
    </row>
    <row r="753" spans="1:8" x14ac:dyDescent="0.2">
      <c r="A753" t="s">
        <v>554</v>
      </c>
      <c r="B753">
        <v>750</v>
      </c>
      <c r="C753" s="1">
        <v>0</v>
      </c>
      <c r="D753">
        <v>112</v>
      </c>
      <c r="E753" s="1">
        <v>3.0000000000000001E-5</v>
      </c>
      <c r="F753">
        <v>87</v>
      </c>
      <c r="G753" s="1">
        <v>3.0000000000000001E-5</v>
      </c>
      <c r="H753" t="s">
        <v>0</v>
      </c>
    </row>
    <row r="754" spans="1:8" x14ac:dyDescent="0.2">
      <c r="A754" t="s">
        <v>665</v>
      </c>
      <c r="B754">
        <v>751</v>
      </c>
      <c r="C754" s="1">
        <v>0</v>
      </c>
      <c r="D754">
        <v>150</v>
      </c>
      <c r="E754" s="1">
        <v>4.0000000000000003E-5</v>
      </c>
      <c r="F754">
        <v>116</v>
      </c>
      <c r="G754" s="1">
        <v>4.0000000000000003E-5</v>
      </c>
      <c r="H754" t="s">
        <v>0</v>
      </c>
    </row>
    <row r="755" spans="1:8" x14ac:dyDescent="0.2">
      <c r="A755" t="s">
        <v>878</v>
      </c>
      <c r="B755">
        <v>752</v>
      </c>
      <c r="C755" s="1">
        <v>0</v>
      </c>
      <c r="D755">
        <v>37</v>
      </c>
      <c r="E755" s="1">
        <v>1.0000000000000001E-5</v>
      </c>
      <c r="F755">
        <v>28</v>
      </c>
      <c r="G755" s="1">
        <v>1.0000000000000001E-5</v>
      </c>
      <c r="H755" t="s">
        <v>0</v>
      </c>
    </row>
    <row r="756" spans="1:8" x14ac:dyDescent="0.2">
      <c r="A756" t="s">
        <v>870</v>
      </c>
      <c r="B756">
        <v>753</v>
      </c>
      <c r="C756" s="1">
        <v>0</v>
      </c>
      <c r="D756">
        <v>128</v>
      </c>
      <c r="E756" s="1">
        <v>3.0000000000000001E-5</v>
      </c>
      <c r="F756">
        <v>87</v>
      </c>
      <c r="G756" s="1">
        <v>3.0000000000000001E-5</v>
      </c>
      <c r="H756" t="s">
        <v>0</v>
      </c>
    </row>
    <row r="757" spans="1:8" x14ac:dyDescent="0.2">
      <c r="A757" t="s">
        <v>605</v>
      </c>
      <c r="B757">
        <v>754</v>
      </c>
      <c r="C757" s="1">
        <v>0</v>
      </c>
      <c r="D757">
        <v>247</v>
      </c>
      <c r="E757" s="1">
        <v>6.0000000000000002E-5</v>
      </c>
      <c r="F757">
        <v>202</v>
      </c>
      <c r="G757" s="1">
        <v>6.0000000000000002E-5</v>
      </c>
      <c r="H757" t="s">
        <v>0</v>
      </c>
    </row>
    <row r="758" spans="1:8" x14ac:dyDescent="0.2">
      <c r="A758" t="s">
        <v>867</v>
      </c>
      <c r="B758">
        <v>755</v>
      </c>
      <c r="C758" s="1">
        <v>0</v>
      </c>
      <c r="D758">
        <v>44</v>
      </c>
      <c r="E758" s="1">
        <v>1.0000000000000001E-5</v>
      </c>
      <c r="F758">
        <v>37</v>
      </c>
      <c r="G758" s="1">
        <v>1.0000000000000001E-5</v>
      </c>
      <c r="H758" t="s">
        <v>0</v>
      </c>
    </row>
    <row r="759" spans="1:8" x14ac:dyDescent="0.2">
      <c r="A759" t="s">
        <v>671</v>
      </c>
      <c r="B759">
        <v>756</v>
      </c>
      <c r="C759" s="1">
        <v>0</v>
      </c>
      <c r="D759">
        <v>118</v>
      </c>
      <c r="E759" s="1">
        <v>3.0000000000000001E-5</v>
      </c>
      <c r="F759">
        <v>82</v>
      </c>
      <c r="G759" s="1">
        <v>3.0000000000000001E-5</v>
      </c>
      <c r="H759" t="s">
        <v>0</v>
      </c>
    </row>
    <row r="760" spans="1:8" x14ac:dyDescent="0.2">
      <c r="A760" t="s">
        <v>616</v>
      </c>
      <c r="B760">
        <v>757</v>
      </c>
      <c r="C760" s="1">
        <v>0</v>
      </c>
      <c r="D760">
        <v>192</v>
      </c>
      <c r="E760" s="1">
        <v>5.0000000000000002E-5</v>
      </c>
      <c r="F760">
        <v>142</v>
      </c>
      <c r="G760" s="1">
        <v>4.0000000000000003E-5</v>
      </c>
      <c r="H760" t="s">
        <v>0</v>
      </c>
    </row>
    <row r="761" spans="1:8" x14ac:dyDescent="0.2">
      <c r="A761" t="s">
        <v>788</v>
      </c>
      <c r="B761">
        <v>758</v>
      </c>
      <c r="C761" s="1">
        <v>0</v>
      </c>
      <c r="D761">
        <v>29</v>
      </c>
      <c r="E761" s="1">
        <v>1.0000000000000001E-5</v>
      </c>
      <c r="F761">
        <v>24</v>
      </c>
      <c r="G761" s="1">
        <v>1.0000000000000001E-5</v>
      </c>
      <c r="H761" t="s">
        <v>0</v>
      </c>
    </row>
    <row r="762" spans="1:8" x14ac:dyDescent="0.2">
      <c r="A762" t="s">
        <v>790</v>
      </c>
      <c r="B762">
        <v>759</v>
      </c>
      <c r="C762" s="1">
        <v>0</v>
      </c>
      <c r="D762">
        <v>123</v>
      </c>
      <c r="E762" s="1">
        <v>3.0000000000000001E-5</v>
      </c>
      <c r="F762">
        <v>97</v>
      </c>
      <c r="G762" s="1">
        <v>3.0000000000000001E-5</v>
      </c>
      <c r="H762" t="s">
        <v>0</v>
      </c>
    </row>
    <row r="763" spans="1:8" x14ac:dyDescent="0.2">
      <c r="A763" t="s">
        <v>846</v>
      </c>
      <c r="B763">
        <v>760</v>
      </c>
      <c r="C763" s="1">
        <v>0</v>
      </c>
      <c r="D763">
        <v>60</v>
      </c>
      <c r="E763" s="1">
        <v>1.0000000000000001E-5</v>
      </c>
      <c r="F763">
        <v>51</v>
      </c>
      <c r="G763" s="1">
        <v>2.0000000000000002E-5</v>
      </c>
      <c r="H763" t="s">
        <v>0</v>
      </c>
    </row>
    <row r="764" spans="1:8" x14ac:dyDescent="0.2">
      <c r="A764" t="s">
        <v>659</v>
      </c>
      <c r="B764">
        <v>761</v>
      </c>
      <c r="C764" s="1">
        <v>0</v>
      </c>
      <c r="D764">
        <v>127</v>
      </c>
      <c r="E764" s="1">
        <v>3.0000000000000001E-5</v>
      </c>
      <c r="F764">
        <v>101</v>
      </c>
      <c r="G764" s="1">
        <v>3.0000000000000001E-5</v>
      </c>
      <c r="H764" t="s">
        <v>0</v>
      </c>
    </row>
    <row r="765" spans="1:8" x14ac:dyDescent="0.2">
      <c r="A765" t="s">
        <v>749</v>
      </c>
      <c r="B765">
        <v>762</v>
      </c>
      <c r="C765" s="1">
        <v>0</v>
      </c>
      <c r="D765">
        <v>98</v>
      </c>
      <c r="E765" s="1">
        <v>2.0000000000000002E-5</v>
      </c>
      <c r="F765">
        <v>77</v>
      </c>
      <c r="G765" s="1">
        <v>2.0000000000000002E-5</v>
      </c>
      <c r="H765" t="s">
        <v>0</v>
      </c>
    </row>
    <row r="766" spans="1:8" x14ac:dyDescent="0.2">
      <c r="A766" t="s">
        <v>483</v>
      </c>
      <c r="B766">
        <v>763</v>
      </c>
      <c r="C766" s="1">
        <v>0</v>
      </c>
      <c r="D766">
        <v>474</v>
      </c>
      <c r="E766" s="1">
        <v>1.1E-4</v>
      </c>
      <c r="F766">
        <v>355</v>
      </c>
      <c r="G766" s="1">
        <v>1.1E-4</v>
      </c>
      <c r="H766" t="s">
        <v>0</v>
      </c>
    </row>
    <row r="767" spans="1:8" x14ac:dyDescent="0.2">
      <c r="A767" t="s">
        <v>830</v>
      </c>
      <c r="B767">
        <v>764</v>
      </c>
      <c r="C767" s="1">
        <v>0</v>
      </c>
      <c r="D767">
        <v>27</v>
      </c>
      <c r="E767" s="1">
        <v>1.0000000000000001E-5</v>
      </c>
      <c r="F767">
        <v>21</v>
      </c>
      <c r="G767" s="1">
        <v>1.0000000000000001E-5</v>
      </c>
      <c r="H767" t="s">
        <v>0</v>
      </c>
    </row>
    <row r="768" spans="1:8" x14ac:dyDescent="0.2">
      <c r="A768" t="s">
        <v>858</v>
      </c>
      <c r="B768">
        <v>765</v>
      </c>
      <c r="C768" s="1">
        <v>0</v>
      </c>
      <c r="D768">
        <v>208</v>
      </c>
      <c r="E768" s="1">
        <v>5.0000000000000002E-5</v>
      </c>
      <c r="F768">
        <v>138</v>
      </c>
      <c r="G768" s="1">
        <v>4.0000000000000003E-5</v>
      </c>
      <c r="H768" t="s">
        <v>0</v>
      </c>
    </row>
    <row r="769" spans="1:8" x14ac:dyDescent="0.2">
      <c r="A769" t="s">
        <v>645</v>
      </c>
      <c r="B769">
        <v>766</v>
      </c>
      <c r="C769" s="1">
        <v>0</v>
      </c>
      <c r="D769">
        <v>28</v>
      </c>
      <c r="E769" s="1">
        <v>1.0000000000000001E-5</v>
      </c>
      <c r="F769">
        <v>23</v>
      </c>
      <c r="G769" s="1">
        <v>1.0000000000000001E-5</v>
      </c>
      <c r="H769" t="s">
        <v>0</v>
      </c>
    </row>
    <row r="770" spans="1:8" x14ac:dyDescent="0.2">
      <c r="A770" t="s">
        <v>726</v>
      </c>
      <c r="B770">
        <v>767</v>
      </c>
      <c r="C770" s="1">
        <v>0</v>
      </c>
      <c r="D770">
        <v>120</v>
      </c>
      <c r="E770" s="1">
        <v>3.0000000000000001E-5</v>
      </c>
      <c r="F770">
        <v>93</v>
      </c>
      <c r="G770" s="1">
        <v>3.0000000000000001E-5</v>
      </c>
      <c r="H770" t="s">
        <v>0</v>
      </c>
    </row>
    <row r="771" spans="1:8" x14ac:dyDescent="0.2">
      <c r="A771" t="s">
        <v>515</v>
      </c>
      <c r="B771">
        <v>768</v>
      </c>
      <c r="C771" s="1">
        <v>0</v>
      </c>
      <c r="D771">
        <v>201</v>
      </c>
      <c r="E771" s="1">
        <v>5.0000000000000002E-5</v>
      </c>
      <c r="F771">
        <v>148</v>
      </c>
      <c r="G771" s="1">
        <v>5.0000000000000002E-5</v>
      </c>
      <c r="H771" t="s">
        <v>0</v>
      </c>
    </row>
    <row r="772" spans="1:8" x14ac:dyDescent="0.2">
      <c r="A772" t="s">
        <v>715</v>
      </c>
      <c r="B772">
        <v>769</v>
      </c>
      <c r="C772" s="1">
        <v>0</v>
      </c>
      <c r="D772">
        <v>141</v>
      </c>
      <c r="E772" s="1">
        <v>3.0000000000000001E-5</v>
      </c>
      <c r="F772">
        <v>113</v>
      </c>
      <c r="G772" s="1">
        <v>3.0000000000000001E-5</v>
      </c>
      <c r="H772" t="s">
        <v>0</v>
      </c>
    </row>
    <row r="773" spans="1:8" x14ac:dyDescent="0.2">
      <c r="A773" t="s">
        <v>860</v>
      </c>
      <c r="B773">
        <v>770</v>
      </c>
      <c r="C773" s="1">
        <v>0</v>
      </c>
      <c r="D773">
        <v>54</v>
      </c>
      <c r="E773" s="1">
        <v>1.0000000000000001E-5</v>
      </c>
      <c r="F773">
        <v>46</v>
      </c>
      <c r="G773" s="1">
        <v>1.0000000000000001E-5</v>
      </c>
      <c r="H773" t="s">
        <v>0</v>
      </c>
    </row>
    <row r="774" spans="1:8" x14ac:dyDescent="0.2">
      <c r="A774" t="s">
        <v>680</v>
      </c>
      <c r="B774">
        <v>771</v>
      </c>
      <c r="C774" s="1">
        <v>0</v>
      </c>
      <c r="D774">
        <v>160</v>
      </c>
      <c r="E774" s="1">
        <v>4.0000000000000003E-5</v>
      </c>
      <c r="F774">
        <v>124</v>
      </c>
      <c r="G774" s="1">
        <v>4.0000000000000003E-5</v>
      </c>
      <c r="H774" t="s">
        <v>0</v>
      </c>
    </row>
    <row r="775" spans="1:8" x14ac:dyDescent="0.2">
      <c r="A775" t="s">
        <v>887</v>
      </c>
      <c r="B775">
        <v>772</v>
      </c>
      <c r="C775" s="1">
        <v>0</v>
      </c>
      <c r="D775">
        <v>38</v>
      </c>
      <c r="E775" s="1">
        <v>1.0000000000000001E-5</v>
      </c>
      <c r="F775">
        <v>24</v>
      </c>
      <c r="G775" s="1">
        <v>1.0000000000000001E-5</v>
      </c>
      <c r="H775" t="s">
        <v>0</v>
      </c>
    </row>
    <row r="776" spans="1:8" x14ac:dyDescent="0.2">
      <c r="A776" t="s">
        <v>840</v>
      </c>
      <c r="B776">
        <v>773</v>
      </c>
      <c r="C776" s="1">
        <v>0</v>
      </c>
      <c r="D776">
        <v>43</v>
      </c>
      <c r="E776" s="1">
        <v>1.0000000000000001E-5</v>
      </c>
      <c r="F776">
        <v>35</v>
      </c>
      <c r="G776" s="1">
        <v>1.0000000000000001E-5</v>
      </c>
      <c r="H776" t="s">
        <v>0</v>
      </c>
    </row>
    <row r="777" spans="1:8" x14ac:dyDescent="0.2">
      <c r="A777" t="s">
        <v>744</v>
      </c>
      <c r="B777">
        <v>774</v>
      </c>
      <c r="C777" s="1">
        <v>0</v>
      </c>
      <c r="D777">
        <v>167</v>
      </c>
      <c r="E777" s="1">
        <v>4.0000000000000003E-5</v>
      </c>
      <c r="F777">
        <v>99</v>
      </c>
      <c r="G777" s="1">
        <v>3.0000000000000001E-5</v>
      </c>
      <c r="H777" t="s">
        <v>0</v>
      </c>
    </row>
    <row r="778" spans="1:8" x14ac:dyDescent="0.2">
      <c r="A778" t="s">
        <v>902</v>
      </c>
      <c r="B778">
        <v>775</v>
      </c>
      <c r="C778" s="1">
        <v>0</v>
      </c>
      <c r="D778">
        <v>85</v>
      </c>
      <c r="E778" s="1">
        <v>2.0000000000000002E-5</v>
      </c>
      <c r="F778">
        <v>64</v>
      </c>
      <c r="G778" s="1">
        <v>2.0000000000000002E-5</v>
      </c>
      <c r="H778" t="s">
        <v>0</v>
      </c>
    </row>
    <row r="779" spans="1:8" x14ac:dyDescent="0.2">
      <c r="A779" t="s">
        <v>871</v>
      </c>
      <c r="B779">
        <v>776</v>
      </c>
      <c r="C779" s="1">
        <v>0</v>
      </c>
      <c r="D779">
        <v>57</v>
      </c>
      <c r="E779" s="1">
        <v>1.0000000000000001E-5</v>
      </c>
      <c r="F779">
        <v>37</v>
      </c>
      <c r="G779" s="1">
        <v>1.0000000000000001E-5</v>
      </c>
      <c r="H779" t="s">
        <v>0</v>
      </c>
    </row>
    <row r="780" spans="1:8" x14ac:dyDescent="0.2">
      <c r="A780" t="s">
        <v>734</v>
      </c>
      <c r="B780">
        <v>777</v>
      </c>
      <c r="C780" s="1">
        <v>0</v>
      </c>
      <c r="D780">
        <v>117</v>
      </c>
      <c r="E780" s="1">
        <v>3.0000000000000001E-5</v>
      </c>
      <c r="F780">
        <v>87</v>
      </c>
      <c r="G780" s="1">
        <v>3.0000000000000001E-5</v>
      </c>
      <c r="H780" t="s">
        <v>0</v>
      </c>
    </row>
    <row r="781" spans="1:8" x14ac:dyDescent="0.2">
      <c r="A781" t="s">
        <v>782</v>
      </c>
      <c r="B781">
        <v>778</v>
      </c>
      <c r="C781" s="1">
        <v>0</v>
      </c>
      <c r="D781">
        <v>88</v>
      </c>
      <c r="E781" s="1">
        <v>2.0000000000000002E-5</v>
      </c>
      <c r="F781">
        <v>52</v>
      </c>
      <c r="G781" s="1">
        <v>2.0000000000000002E-5</v>
      </c>
      <c r="H781" t="s">
        <v>0</v>
      </c>
    </row>
    <row r="782" spans="1:8" x14ac:dyDescent="0.2">
      <c r="A782" t="s">
        <v>764</v>
      </c>
      <c r="B782">
        <v>779</v>
      </c>
      <c r="C782" s="1">
        <v>0</v>
      </c>
      <c r="D782">
        <v>67</v>
      </c>
      <c r="E782" s="1">
        <v>2.0000000000000002E-5</v>
      </c>
      <c r="F782">
        <v>54</v>
      </c>
      <c r="G782" s="1">
        <v>2.0000000000000002E-5</v>
      </c>
      <c r="H782" t="s">
        <v>0</v>
      </c>
    </row>
    <row r="783" spans="1:8" x14ac:dyDescent="0.2">
      <c r="A783" t="s">
        <v>801</v>
      </c>
      <c r="B783">
        <v>780</v>
      </c>
      <c r="C783" s="1">
        <v>0</v>
      </c>
      <c r="D783">
        <v>78</v>
      </c>
      <c r="E783" s="1">
        <v>2.0000000000000002E-5</v>
      </c>
      <c r="F783">
        <v>53</v>
      </c>
      <c r="G783" s="1">
        <v>2.0000000000000002E-5</v>
      </c>
      <c r="H783" t="s">
        <v>0</v>
      </c>
    </row>
    <row r="784" spans="1:8" x14ac:dyDescent="0.2">
      <c r="A784" t="s">
        <v>839</v>
      </c>
      <c r="B784">
        <v>781</v>
      </c>
      <c r="C784" s="1">
        <v>0</v>
      </c>
      <c r="D784">
        <v>34</v>
      </c>
      <c r="E784" s="1">
        <v>1.0000000000000001E-5</v>
      </c>
      <c r="F784">
        <v>32</v>
      </c>
      <c r="G784" s="1">
        <v>1.0000000000000001E-5</v>
      </c>
      <c r="H784" t="s">
        <v>0</v>
      </c>
    </row>
    <row r="785" spans="1:8" x14ac:dyDescent="0.2">
      <c r="A785" t="s">
        <v>806</v>
      </c>
      <c r="B785">
        <v>782</v>
      </c>
      <c r="C785" s="1">
        <v>0</v>
      </c>
      <c r="D785">
        <v>72</v>
      </c>
      <c r="E785" s="1">
        <v>2.0000000000000002E-5</v>
      </c>
      <c r="F785">
        <v>61</v>
      </c>
      <c r="G785" s="1">
        <v>2.0000000000000002E-5</v>
      </c>
      <c r="H785" t="s">
        <v>0</v>
      </c>
    </row>
    <row r="786" spans="1:8" x14ac:dyDescent="0.2">
      <c r="A786" t="s">
        <v>864</v>
      </c>
      <c r="B786">
        <v>783</v>
      </c>
      <c r="C786" s="1">
        <v>0</v>
      </c>
      <c r="D786">
        <v>325</v>
      </c>
      <c r="E786" s="1">
        <v>8.0000000000000007E-5</v>
      </c>
      <c r="F786">
        <v>271</v>
      </c>
      <c r="G786" s="1">
        <v>8.0000000000000007E-5</v>
      </c>
      <c r="H786" t="s">
        <v>0</v>
      </c>
    </row>
    <row r="787" spans="1:8" x14ac:dyDescent="0.2">
      <c r="A787" t="s">
        <v>844</v>
      </c>
      <c r="B787">
        <v>784</v>
      </c>
      <c r="C787" s="1">
        <v>0</v>
      </c>
      <c r="D787">
        <v>35</v>
      </c>
      <c r="E787" s="1">
        <v>1.0000000000000001E-5</v>
      </c>
      <c r="F787">
        <v>30</v>
      </c>
      <c r="G787" s="1">
        <v>1.0000000000000001E-5</v>
      </c>
      <c r="H787" t="s">
        <v>0</v>
      </c>
    </row>
    <row r="788" spans="1:8" x14ac:dyDescent="0.2">
      <c r="A788" t="s">
        <v>518</v>
      </c>
      <c r="B788">
        <v>785</v>
      </c>
      <c r="C788" s="1">
        <v>0</v>
      </c>
      <c r="D788">
        <v>172</v>
      </c>
      <c r="E788" s="1">
        <v>4.0000000000000003E-5</v>
      </c>
      <c r="F788">
        <v>125</v>
      </c>
      <c r="G788" s="1">
        <v>4.0000000000000003E-5</v>
      </c>
      <c r="H788" t="s">
        <v>0</v>
      </c>
    </row>
    <row r="789" spans="1:8" x14ac:dyDescent="0.2">
      <c r="A789" t="s">
        <v>874</v>
      </c>
      <c r="B789">
        <v>786</v>
      </c>
      <c r="C789" s="1">
        <v>0</v>
      </c>
      <c r="D789">
        <v>70</v>
      </c>
      <c r="E789" s="1">
        <v>2.0000000000000002E-5</v>
      </c>
      <c r="F789">
        <v>51</v>
      </c>
      <c r="G789" s="1">
        <v>2.0000000000000002E-5</v>
      </c>
      <c r="H789" t="s">
        <v>0</v>
      </c>
    </row>
    <row r="790" spans="1:8" x14ac:dyDescent="0.2">
      <c r="A790" t="s">
        <v>642</v>
      </c>
      <c r="B790">
        <v>787</v>
      </c>
      <c r="C790" s="1">
        <v>0</v>
      </c>
      <c r="D790">
        <v>190</v>
      </c>
      <c r="E790" s="1">
        <v>4.0000000000000003E-5</v>
      </c>
      <c r="F790">
        <v>165</v>
      </c>
      <c r="G790" s="1">
        <v>5.0000000000000002E-5</v>
      </c>
      <c r="H790" t="s">
        <v>0</v>
      </c>
    </row>
    <row r="791" spans="1:8" x14ac:dyDescent="0.2">
      <c r="A791" t="s">
        <v>868</v>
      </c>
      <c r="B791">
        <v>788</v>
      </c>
      <c r="C791" s="1">
        <v>0</v>
      </c>
      <c r="D791">
        <v>96</v>
      </c>
      <c r="E791" s="1">
        <v>2.0000000000000002E-5</v>
      </c>
      <c r="F791">
        <v>70</v>
      </c>
      <c r="G791" s="1">
        <v>2.0000000000000002E-5</v>
      </c>
      <c r="H791" t="s">
        <v>0</v>
      </c>
    </row>
    <row r="792" spans="1:8" x14ac:dyDescent="0.2">
      <c r="A792" t="s">
        <v>818</v>
      </c>
      <c r="B792">
        <v>789</v>
      </c>
      <c r="C792" s="1">
        <v>0</v>
      </c>
      <c r="D792">
        <v>128</v>
      </c>
      <c r="E792" s="1">
        <v>3.0000000000000001E-5</v>
      </c>
      <c r="F792">
        <v>113</v>
      </c>
      <c r="G792" s="1">
        <v>3.0000000000000001E-5</v>
      </c>
      <c r="H792" t="s">
        <v>0</v>
      </c>
    </row>
    <row r="793" spans="1:8" x14ac:dyDescent="0.2">
      <c r="A793" t="s">
        <v>843</v>
      </c>
      <c r="B793">
        <v>790</v>
      </c>
      <c r="C793" s="1">
        <v>0</v>
      </c>
      <c r="D793">
        <v>65</v>
      </c>
      <c r="E793" s="1">
        <v>2.0000000000000002E-5</v>
      </c>
      <c r="F793">
        <v>40</v>
      </c>
      <c r="G793" s="1">
        <v>1.0000000000000001E-5</v>
      </c>
      <c r="H793" t="s">
        <v>0</v>
      </c>
    </row>
    <row r="794" spans="1:8" x14ac:dyDescent="0.2">
      <c r="A794" t="s">
        <v>834</v>
      </c>
      <c r="B794">
        <v>791</v>
      </c>
      <c r="C794" s="1">
        <v>0</v>
      </c>
      <c r="D794">
        <v>121</v>
      </c>
      <c r="E794" s="1">
        <v>3.0000000000000001E-5</v>
      </c>
      <c r="F794">
        <v>94</v>
      </c>
      <c r="G794" s="1">
        <v>3.0000000000000001E-5</v>
      </c>
      <c r="H794" t="s">
        <v>0</v>
      </c>
    </row>
    <row r="795" spans="1:8" x14ac:dyDescent="0.2">
      <c r="A795" t="s">
        <v>901</v>
      </c>
      <c r="B795">
        <v>792</v>
      </c>
      <c r="C795" s="1">
        <v>0</v>
      </c>
      <c r="D795">
        <v>35</v>
      </c>
      <c r="E795" s="1">
        <v>1.0000000000000001E-5</v>
      </c>
      <c r="F795">
        <v>23</v>
      </c>
      <c r="G795" s="1">
        <v>1.0000000000000001E-5</v>
      </c>
      <c r="H795" t="s">
        <v>0</v>
      </c>
    </row>
    <row r="796" spans="1:8" x14ac:dyDescent="0.2">
      <c r="A796" t="s">
        <v>879</v>
      </c>
      <c r="B796">
        <v>793</v>
      </c>
      <c r="C796" s="1">
        <v>0</v>
      </c>
      <c r="D796">
        <v>79</v>
      </c>
      <c r="E796" s="1">
        <v>2.0000000000000002E-5</v>
      </c>
      <c r="F796">
        <v>53</v>
      </c>
      <c r="G796" s="1">
        <v>2.0000000000000002E-5</v>
      </c>
      <c r="H796" t="s">
        <v>0</v>
      </c>
    </row>
    <row r="797" spans="1:8" x14ac:dyDescent="0.2">
      <c r="A797" t="s">
        <v>541</v>
      </c>
      <c r="B797">
        <v>794</v>
      </c>
      <c r="C797" s="1">
        <v>0</v>
      </c>
      <c r="D797">
        <v>119</v>
      </c>
      <c r="E797" s="1">
        <v>3.0000000000000001E-5</v>
      </c>
      <c r="F797">
        <v>103</v>
      </c>
      <c r="G797" s="1">
        <v>3.0000000000000001E-5</v>
      </c>
      <c r="H797" t="s">
        <v>0</v>
      </c>
    </row>
    <row r="798" spans="1:8" x14ac:dyDescent="0.2">
      <c r="A798" t="s">
        <v>835</v>
      </c>
      <c r="B798">
        <v>795</v>
      </c>
      <c r="C798" s="1">
        <v>0</v>
      </c>
      <c r="D798">
        <v>110</v>
      </c>
      <c r="E798" s="1">
        <v>3.0000000000000001E-5</v>
      </c>
      <c r="F798">
        <v>93</v>
      </c>
      <c r="G798" s="1">
        <v>3.0000000000000001E-5</v>
      </c>
      <c r="H798" t="s">
        <v>0</v>
      </c>
    </row>
    <row r="799" spans="1:8" x14ac:dyDescent="0.2">
      <c r="A799" t="s">
        <v>636</v>
      </c>
      <c r="B799">
        <v>796</v>
      </c>
      <c r="C799" s="1">
        <v>0</v>
      </c>
      <c r="D799">
        <v>33</v>
      </c>
      <c r="E799" s="1">
        <v>1.0000000000000001E-5</v>
      </c>
      <c r="F799">
        <v>23</v>
      </c>
      <c r="G799" s="1">
        <v>1.0000000000000001E-5</v>
      </c>
      <c r="H799" t="s">
        <v>0</v>
      </c>
    </row>
    <row r="800" spans="1:8" x14ac:dyDescent="0.2">
      <c r="A800" t="s">
        <v>624</v>
      </c>
      <c r="B800">
        <v>797</v>
      </c>
      <c r="C800" s="1">
        <v>0</v>
      </c>
      <c r="D800">
        <v>46</v>
      </c>
      <c r="E800" s="1">
        <v>1.0000000000000001E-5</v>
      </c>
      <c r="F800">
        <v>37</v>
      </c>
      <c r="G800" s="1">
        <v>1.0000000000000001E-5</v>
      </c>
      <c r="H800" t="s">
        <v>0</v>
      </c>
    </row>
    <row r="801" spans="1:8" x14ac:dyDescent="0.2">
      <c r="A801" t="s">
        <v>774</v>
      </c>
      <c r="B801">
        <v>798</v>
      </c>
      <c r="C801" s="1">
        <v>0</v>
      </c>
      <c r="D801">
        <v>159</v>
      </c>
      <c r="E801" s="1">
        <v>4.0000000000000003E-5</v>
      </c>
      <c r="F801">
        <v>121</v>
      </c>
      <c r="G801" s="1">
        <v>4.0000000000000003E-5</v>
      </c>
      <c r="H801" t="s">
        <v>0</v>
      </c>
    </row>
    <row r="802" spans="1:8" x14ac:dyDescent="0.2">
      <c r="A802" t="s">
        <v>876</v>
      </c>
      <c r="B802">
        <v>799</v>
      </c>
      <c r="C802" s="1">
        <v>0</v>
      </c>
      <c r="D802">
        <v>44</v>
      </c>
      <c r="E802" s="1">
        <v>1.0000000000000001E-5</v>
      </c>
      <c r="F802">
        <v>35</v>
      </c>
      <c r="G802" s="1">
        <v>1.0000000000000001E-5</v>
      </c>
      <c r="H802" t="s">
        <v>0</v>
      </c>
    </row>
    <row r="803" spans="1:8" x14ac:dyDescent="0.2">
      <c r="A803" t="s">
        <v>763</v>
      </c>
      <c r="B803">
        <v>800</v>
      </c>
      <c r="C803" s="1">
        <v>0</v>
      </c>
      <c r="D803">
        <v>70</v>
      </c>
      <c r="E803" s="1">
        <v>2.0000000000000002E-5</v>
      </c>
      <c r="F803">
        <v>50</v>
      </c>
      <c r="G803" s="1">
        <v>2.0000000000000002E-5</v>
      </c>
      <c r="H803" t="s">
        <v>0</v>
      </c>
    </row>
    <row r="804" spans="1:8" x14ac:dyDescent="0.2">
      <c r="A804" t="s">
        <v>627</v>
      </c>
      <c r="B804">
        <v>801</v>
      </c>
      <c r="C804" s="1">
        <v>0</v>
      </c>
      <c r="D804">
        <v>109</v>
      </c>
      <c r="E804" s="1">
        <v>3.0000000000000001E-5</v>
      </c>
      <c r="F804">
        <v>78</v>
      </c>
      <c r="G804" s="1">
        <v>2.0000000000000002E-5</v>
      </c>
      <c r="H804" t="s">
        <v>0</v>
      </c>
    </row>
    <row r="805" spans="1:8" x14ac:dyDescent="0.2">
      <c r="A805" t="s">
        <v>817</v>
      </c>
      <c r="B805">
        <v>802</v>
      </c>
      <c r="C805" s="1">
        <v>0</v>
      </c>
      <c r="D805">
        <v>31</v>
      </c>
      <c r="E805" s="1">
        <v>1.0000000000000001E-5</v>
      </c>
      <c r="F805">
        <v>25</v>
      </c>
      <c r="G805" s="1">
        <v>1.0000000000000001E-5</v>
      </c>
      <c r="H805" t="s">
        <v>0</v>
      </c>
    </row>
    <row r="806" spans="1:8" x14ac:dyDescent="0.2">
      <c r="A806" t="s">
        <v>863</v>
      </c>
      <c r="B806">
        <v>803</v>
      </c>
      <c r="C806" s="1">
        <v>0</v>
      </c>
      <c r="D806">
        <v>29</v>
      </c>
      <c r="E806" s="1">
        <v>1.0000000000000001E-5</v>
      </c>
      <c r="F806">
        <v>24</v>
      </c>
      <c r="G806" s="1">
        <v>1.0000000000000001E-5</v>
      </c>
      <c r="H806" t="s">
        <v>0</v>
      </c>
    </row>
    <row r="807" spans="1:8" x14ac:dyDescent="0.2">
      <c r="A807" t="s">
        <v>760</v>
      </c>
      <c r="B807">
        <v>804</v>
      </c>
      <c r="C807" s="1">
        <v>0</v>
      </c>
      <c r="D807">
        <v>272</v>
      </c>
      <c r="E807" s="1">
        <v>6.0000000000000002E-5</v>
      </c>
      <c r="F807">
        <v>203</v>
      </c>
      <c r="G807" s="1">
        <v>6.0000000000000002E-5</v>
      </c>
      <c r="H807" t="s">
        <v>0</v>
      </c>
    </row>
    <row r="808" spans="1:8" x14ac:dyDescent="0.2">
      <c r="A808" t="s">
        <v>609</v>
      </c>
      <c r="B808">
        <v>805</v>
      </c>
      <c r="C808" s="1">
        <v>0</v>
      </c>
      <c r="D808">
        <v>55</v>
      </c>
      <c r="E808" s="1">
        <v>1.0000000000000001E-5</v>
      </c>
      <c r="F808">
        <v>43</v>
      </c>
      <c r="G808" s="1">
        <v>1.0000000000000001E-5</v>
      </c>
      <c r="H808" t="s">
        <v>0</v>
      </c>
    </row>
    <row r="809" spans="1:8" x14ac:dyDescent="0.2">
      <c r="A809" t="s">
        <v>775</v>
      </c>
      <c r="B809">
        <v>806</v>
      </c>
      <c r="C809" s="1">
        <v>0</v>
      </c>
      <c r="D809">
        <v>53</v>
      </c>
      <c r="E809" s="1">
        <v>1.0000000000000001E-5</v>
      </c>
      <c r="F809">
        <v>40</v>
      </c>
      <c r="G809" s="1">
        <v>1.0000000000000001E-5</v>
      </c>
      <c r="H809" t="s">
        <v>0</v>
      </c>
    </row>
    <row r="810" spans="1:8" x14ac:dyDescent="0.2">
      <c r="A810" t="s">
        <v>776</v>
      </c>
      <c r="B810">
        <v>807</v>
      </c>
      <c r="C810" s="1">
        <v>0</v>
      </c>
      <c r="D810">
        <v>102</v>
      </c>
      <c r="E810" s="1">
        <v>2.0000000000000002E-5</v>
      </c>
      <c r="F810">
        <v>67</v>
      </c>
      <c r="G810" s="1">
        <v>2.0000000000000002E-5</v>
      </c>
      <c r="H810" t="s">
        <v>0</v>
      </c>
    </row>
    <row r="811" spans="1:8" x14ac:dyDescent="0.2">
      <c r="A811" t="s">
        <v>647</v>
      </c>
      <c r="B811">
        <v>808</v>
      </c>
      <c r="C811" s="1">
        <v>0</v>
      </c>
      <c r="D811">
        <v>80</v>
      </c>
      <c r="E811" s="1">
        <v>2.0000000000000002E-5</v>
      </c>
      <c r="F811">
        <v>56</v>
      </c>
      <c r="G811" s="1">
        <v>2.0000000000000002E-5</v>
      </c>
      <c r="H811" t="s">
        <v>0</v>
      </c>
    </row>
    <row r="812" spans="1:8" x14ac:dyDescent="0.2">
      <c r="A812" t="s">
        <v>678</v>
      </c>
      <c r="B812">
        <v>809</v>
      </c>
      <c r="C812" s="1">
        <v>0</v>
      </c>
      <c r="D812">
        <v>34</v>
      </c>
      <c r="E812" s="1">
        <v>1.0000000000000001E-5</v>
      </c>
      <c r="F812">
        <v>19</v>
      </c>
      <c r="G812" s="1">
        <v>1.0000000000000001E-5</v>
      </c>
      <c r="H812" t="s">
        <v>0</v>
      </c>
    </row>
    <row r="813" spans="1:8" x14ac:dyDescent="0.2">
      <c r="A813" t="s">
        <v>439</v>
      </c>
      <c r="B813">
        <v>810</v>
      </c>
      <c r="C813" s="1">
        <v>0</v>
      </c>
      <c r="D813">
        <v>19</v>
      </c>
      <c r="E813" s="1">
        <v>0</v>
      </c>
      <c r="F813">
        <v>18</v>
      </c>
      <c r="G813" s="1">
        <v>1.0000000000000001E-5</v>
      </c>
      <c r="H813" t="s">
        <v>0</v>
      </c>
    </row>
    <row r="814" spans="1:8" x14ac:dyDescent="0.2">
      <c r="A814" t="s">
        <v>814</v>
      </c>
      <c r="B814">
        <v>811</v>
      </c>
      <c r="C814" s="1">
        <v>0</v>
      </c>
      <c r="D814">
        <v>40</v>
      </c>
      <c r="E814" s="1">
        <v>1.0000000000000001E-5</v>
      </c>
      <c r="F814">
        <v>37</v>
      </c>
      <c r="G814" s="1">
        <v>1.0000000000000001E-5</v>
      </c>
      <c r="H814" t="s">
        <v>0</v>
      </c>
    </row>
    <row r="815" spans="1:8" x14ac:dyDescent="0.2">
      <c r="A815" t="s">
        <v>721</v>
      </c>
      <c r="B815">
        <v>812</v>
      </c>
      <c r="C815" s="1">
        <v>0</v>
      </c>
      <c r="D815">
        <v>118</v>
      </c>
      <c r="E815" s="1">
        <v>3.0000000000000001E-5</v>
      </c>
      <c r="F815">
        <v>96</v>
      </c>
      <c r="G815" s="1">
        <v>3.0000000000000001E-5</v>
      </c>
      <c r="H815" t="s">
        <v>0</v>
      </c>
    </row>
    <row r="816" spans="1:8" x14ac:dyDescent="0.2">
      <c r="A816" t="s">
        <v>690</v>
      </c>
      <c r="B816">
        <v>813</v>
      </c>
      <c r="C816" s="1">
        <v>0</v>
      </c>
      <c r="D816">
        <v>320</v>
      </c>
      <c r="E816" s="1">
        <v>8.0000000000000007E-5</v>
      </c>
      <c r="F816">
        <v>255</v>
      </c>
      <c r="G816" s="1">
        <v>8.0000000000000007E-5</v>
      </c>
      <c r="H816" t="s">
        <v>0</v>
      </c>
    </row>
    <row r="817" spans="1:8" x14ac:dyDescent="0.2">
      <c r="A817" t="s">
        <v>897</v>
      </c>
      <c r="B817">
        <v>814</v>
      </c>
      <c r="C817" s="1">
        <v>0</v>
      </c>
      <c r="D817">
        <v>70</v>
      </c>
      <c r="E817" s="1">
        <v>2.0000000000000002E-5</v>
      </c>
      <c r="F817">
        <v>54</v>
      </c>
      <c r="G817" s="1">
        <v>2.0000000000000002E-5</v>
      </c>
      <c r="H817" t="s">
        <v>0</v>
      </c>
    </row>
    <row r="818" spans="1:8" x14ac:dyDescent="0.2">
      <c r="A818" t="s">
        <v>742</v>
      </c>
      <c r="B818">
        <v>815</v>
      </c>
      <c r="C818" s="1">
        <v>0</v>
      </c>
      <c r="D818">
        <v>174</v>
      </c>
      <c r="E818" s="1">
        <v>4.0000000000000003E-5</v>
      </c>
      <c r="F818">
        <v>127</v>
      </c>
      <c r="G818" s="1">
        <v>4.0000000000000003E-5</v>
      </c>
      <c r="H818" t="s">
        <v>0</v>
      </c>
    </row>
    <row r="819" spans="1:8" x14ac:dyDescent="0.2">
      <c r="A819" t="s">
        <v>796</v>
      </c>
      <c r="B819">
        <v>816</v>
      </c>
      <c r="C819" s="1">
        <v>0</v>
      </c>
      <c r="D819">
        <v>71</v>
      </c>
      <c r="E819" s="1">
        <v>2.0000000000000002E-5</v>
      </c>
      <c r="F819">
        <v>48</v>
      </c>
      <c r="G819" s="1">
        <v>1.0000000000000001E-5</v>
      </c>
      <c r="H819" t="s">
        <v>0</v>
      </c>
    </row>
    <row r="820" spans="1:8" x14ac:dyDescent="0.2">
      <c r="A820" t="s">
        <v>641</v>
      </c>
      <c r="B820">
        <v>817</v>
      </c>
      <c r="C820" s="1">
        <v>0</v>
      </c>
      <c r="D820">
        <v>54</v>
      </c>
      <c r="E820" s="1">
        <v>1.0000000000000001E-5</v>
      </c>
      <c r="F820">
        <v>40</v>
      </c>
      <c r="G820" s="1">
        <v>1.0000000000000001E-5</v>
      </c>
      <c r="H820" t="s">
        <v>0</v>
      </c>
    </row>
    <row r="821" spans="1:8" x14ac:dyDescent="0.2">
      <c r="A821" t="s">
        <v>768</v>
      </c>
      <c r="B821">
        <v>818</v>
      </c>
      <c r="C821" s="1">
        <v>0</v>
      </c>
      <c r="D821">
        <v>87</v>
      </c>
      <c r="E821" s="1">
        <v>2.0000000000000002E-5</v>
      </c>
      <c r="F821">
        <v>75</v>
      </c>
      <c r="G821" s="1">
        <v>2.0000000000000002E-5</v>
      </c>
      <c r="H821" t="s">
        <v>0</v>
      </c>
    </row>
    <row r="822" spans="1:8" x14ac:dyDescent="0.2">
      <c r="A822" t="s">
        <v>586</v>
      </c>
      <c r="B822">
        <v>819</v>
      </c>
      <c r="C822" s="1">
        <v>0</v>
      </c>
      <c r="D822">
        <v>100</v>
      </c>
      <c r="E822" s="1">
        <v>2.0000000000000002E-5</v>
      </c>
      <c r="F822">
        <v>74</v>
      </c>
      <c r="G822" s="1">
        <v>2.0000000000000002E-5</v>
      </c>
      <c r="H822" t="s">
        <v>0</v>
      </c>
    </row>
    <row r="823" spans="1:8" x14ac:dyDescent="0.2">
      <c r="A823" t="s">
        <v>825</v>
      </c>
      <c r="B823">
        <v>820</v>
      </c>
      <c r="C823" s="1">
        <v>0</v>
      </c>
      <c r="D823">
        <v>7</v>
      </c>
      <c r="E823" s="1">
        <v>0</v>
      </c>
      <c r="F823">
        <v>6</v>
      </c>
      <c r="G823" s="1">
        <v>0</v>
      </c>
      <c r="H823" t="s">
        <v>0</v>
      </c>
    </row>
    <row r="824" spans="1:8" x14ac:dyDescent="0.2">
      <c r="A824" t="s">
        <v>842</v>
      </c>
      <c r="B824">
        <v>821</v>
      </c>
      <c r="C824" s="1">
        <v>0</v>
      </c>
      <c r="D824">
        <v>33</v>
      </c>
      <c r="E824" s="1">
        <v>1.0000000000000001E-5</v>
      </c>
      <c r="F824">
        <v>26</v>
      </c>
      <c r="G824" s="1">
        <v>1.0000000000000001E-5</v>
      </c>
      <c r="H824" t="s">
        <v>0</v>
      </c>
    </row>
    <row r="825" spans="1:8" x14ac:dyDescent="0.2">
      <c r="A825" t="s">
        <v>896</v>
      </c>
      <c r="B825">
        <v>822</v>
      </c>
      <c r="C825" s="1">
        <v>0</v>
      </c>
      <c r="D825">
        <v>75</v>
      </c>
      <c r="E825" s="1">
        <v>2.0000000000000002E-5</v>
      </c>
      <c r="F825">
        <v>64</v>
      </c>
      <c r="G825" s="1">
        <v>2.0000000000000002E-5</v>
      </c>
      <c r="H825" t="s">
        <v>0</v>
      </c>
    </row>
    <row r="826" spans="1:8" x14ac:dyDescent="0.2">
      <c r="A826" t="s">
        <v>723</v>
      </c>
      <c r="B826">
        <v>823</v>
      </c>
      <c r="C826" s="1">
        <v>0</v>
      </c>
      <c r="D826">
        <v>93</v>
      </c>
      <c r="E826" s="1">
        <v>2.0000000000000002E-5</v>
      </c>
      <c r="F826">
        <v>64</v>
      </c>
      <c r="G826" s="1">
        <v>2.0000000000000002E-5</v>
      </c>
      <c r="H826" t="s">
        <v>0</v>
      </c>
    </row>
    <row r="827" spans="1:8" x14ac:dyDescent="0.2">
      <c r="A827" t="s">
        <v>700</v>
      </c>
      <c r="B827">
        <v>824</v>
      </c>
      <c r="C827" s="1">
        <v>0</v>
      </c>
      <c r="D827">
        <v>134</v>
      </c>
      <c r="E827" s="1">
        <v>3.0000000000000001E-5</v>
      </c>
      <c r="F827">
        <v>106</v>
      </c>
      <c r="G827" s="1">
        <v>3.0000000000000001E-5</v>
      </c>
      <c r="H827" t="s">
        <v>0</v>
      </c>
    </row>
    <row r="828" spans="1:8" x14ac:dyDescent="0.2">
      <c r="A828" t="s">
        <v>816</v>
      </c>
      <c r="B828">
        <v>825</v>
      </c>
      <c r="C828" s="1">
        <v>0</v>
      </c>
      <c r="D828">
        <v>173</v>
      </c>
      <c r="E828" s="1">
        <v>4.0000000000000003E-5</v>
      </c>
      <c r="F828">
        <v>149</v>
      </c>
      <c r="G828" s="1">
        <v>5.0000000000000002E-5</v>
      </c>
      <c r="H828" t="s">
        <v>0</v>
      </c>
    </row>
    <row r="829" spans="1:8" x14ac:dyDescent="0.2">
      <c r="A829" t="s">
        <v>673</v>
      </c>
      <c r="B829">
        <v>826</v>
      </c>
      <c r="C829" s="1">
        <v>0</v>
      </c>
      <c r="D829">
        <v>53</v>
      </c>
      <c r="E829" s="1">
        <v>1.0000000000000001E-5</v>
      </c>
      <c r="F829">
        <v>46</v>
      </c>
      <c r="G829" s="1">
        <v>1.0000000000000001E-5</v>
      </c>
      <c r="H829" t="s">
        <v>0</v>
      </c>
    </row>
    <row r="830" spans="1:8" x14ac:dyDescent="0.2">
      <c r="A830" t="s">
        <v>674</v>
      </c>
      <c r="B830">
        <v>827</v>
      </c>
      <c r="C830" s="1">
        <v>0</v>
      </c>
      <c r="D830">
        <v>213</v>
      </c>
      <c r="E830" s="1">
        <v>5.0000000000000002E-5</v>
      </c>
      <c r="F830">
        <v>176</v>
      </c>
      <c r="G830" s="1">
        <v>5.0000000000000002E-5</v>
      </c>
      <c r="H830" t="s">
        <v>0</v>
      </c>
    </row>
    <row r="831" spans="1:8" x14ac:dyDescent="0.2">
      <c r="A831" t="s">
        <v>601</v>
      </c>
      <c r="B831">
        <v>828</v>
      </c>
      <c r="C831" s="1">
        <v>0</v>
      </c>
      <c r="D831">
        <v>40</v>
      </c>
      <c r="E831" s="1">
        <v>1.0000000000000001E-5</v>
      </c>
      <c r="F831">
        <v>35</v>
      </c>
      <c r="G831" s="1">
        <v>1.0000000000000001E-5</v>
      </c>
      <c r="H831" t="s">
        <v>0</v>
      </c>
    </row>
    <row r="832" spans="1:8" x14ac:dyDescent="0.2">
      <c r="A832" t="s">
        <v>855</v>
      </c>
      <c r="B832">
        <v>829</v>
      </c>
      <c r="C832" s="1">
        <v>0</v>
      </c>
      <c r="D832">
        <v>46</v>
      </c>
      <c r="E832" s="1">
        <v>1.0000000000000001E-5</v>
      </c>
      <c r="F832">
        <v>29</v>
      </c>
      <c r="G832" s="1">
        <v>1.0000000000000001E-5</v>
      </c>
      <c r="H832" t="s">
        <v>0</v>
      </c>
    </row>
    <row r="833" spans="1:8" x14ac:dyDescent="0.2">
      <c r="A833" t="s">
        <v>882</v>
      </c>
      <c r="B833">
        <v>830</v>
      </c>
      <c r="C833" s="1">
        <v>0</v>
      </c>
      <c r="D833">
        <v>118</v>
      </c>
      <c r="E833" s="1">
        <v>3.0000000000000001E-5</v>
      </c>
      <c r="F833">
        <v>80</v>
      </c>
      <c r="G833" s="1">
        <v>2.0000000000000002E-5</v>
      </c>
      <c r="H833" t="s">
        <v>0</v>
      </c>
    </row>
    <row r="834" spans="1:8" x14ac:dyDescent="0.2">
      <c r="A834" t="s">
        <v>820</v>
      </c>
      <c r="B834">
        <v>831</v>
      </c>
      <c r="C834" s="1">
        <v>0</v>
      </c>
      <c r="D834">
        <v>38</v>
      </c>
      <c r="E834" s="1">
        <v>1.0000000000000001E-5</v>
      </c>
      <c r="F834">
        <v>30</v>
      </c>
      <c r="G834" s="1">
        <v>1.0000000000000001E-5</v>
      </c>
      <c r="H834" t="s">
        <v>0</v>
      </c>
    </row>
    <row r="835" spans="1:8" x14ac:dyDescent="0.2">
      <c r="A835" t="s">
        <v>771</v>
      </c>
      <c r="B835">
        <v>832</v>
      </c>
      <c r="C835" s="1">
        <v>0</v>
      </c>
      <c r="D835">
        <v>69</v>
      </c>
      <c r="E835" s="1">
        <v>2.0000000000000002E-5</v>
      </c>
      <c r="F835">
        <v>46</v>
      </c>
      <c r="G835" s="1">
        <v>1.0000000000000001E-5</v>
      </c>
      <c r="H835" t="s">
        <v>0</v>
      </c>
    </row>
    <row r="836" spans="1:8" x14ac:dyDescent="0.2">
      <c r="A836" t="s">
        <v>856</v>
      </c>
      <c r="B836">
        <v>833</v>
      </c>
      <c r="C836" s="1">
        <v>0</v>
      </c>
      <c r="D836">
        <v>31</v>
      </c>
      <c r="E836" s="1">
        <v>1.0000000000000001E-5</v>
      </c>
      <c r="F836">
        <v>24</v>
      </c>
      <c r="G836" s="1">
        <v>1.0000000000000001E-5</v>
      </c>
      <c r="H836" t="s">
        <v>0</v>
      </c>
    </row>
    <row r="837" spans="1:8" x14ac:dyDescent="0.2">
      <c r="A837" t="s">
        <v>567</v>
      </c>
      <c r="B837">
        <v>834</v>
      </c>
      <c r="C837" s="1">
        <v>0</v>
      </c>
      <c r="D837">
        <v>193</v>
      </c>
      <c r="E837" s="1">
        <v>5.0000000000000002E-5</v>
      </c>
      <c r="F837">
        <v>130</v>
      </c>
      <c r="G837" s="1">
        <v>4.0000000000000003E-5</v>
      </c>
      <c r="H837" t="s">
        <v>0</v>
      </c>
    </row>
    <row r="838" spans="1:8" x14ac:dyDescent="0.2">
      <c r="A838" t="s">
        <v>861</v>
      </c>
      <c r="B838">
        <v>835</v>
      </c>
      <c r="C838" s="1">
        <v>0</v>
      </c>
      <c r="D838">
        <v>114</v>
      </c>
      <c r="E838" s="1">
        <v>3.0000000000000001E-5</v>
      </c>
      <c r="F838">
        <v>88</v>
      </c>
      <c r="G838" s="1">
        <v>3.0000000000000001E-5</v>
      </c>
      <c r="H838" t="s">
        <v>0</v>
      </c>
    </row>
    <row r="839" spans="1:8" x14ac:dyDescent="0.2">
      <c r="A839" t="s">
        <v>794</v>
      </c>
      <c r="B839">
        <v>836</v>
      </c>
      <c r="C839" s="1">
        <v>0</v>
      </c>
      <c r="D839">
        <v>140</v>
      </c>
      <c r="E839" s="1">
        <v>3.0000000000000001E-5</v>
      </c>
      <c r="F839">
        <v>102</v>
      </c>
      <c r="G839" s="1">
        <v>3.0000000000000001E-5</v>
      </c>
      <c r="H839" t="s">
        <v>0</v>
      </c>
    </row>
    <row r="840" spans="1:8" x14ac:dyDescent="0.2">
      <c r="A840" t="s">
        <v>648</v>
      </c>
      <c r="B840">
        <v>837</v>
      </c>
      <c r="C840" s="1">
        <v>0</v>
      </c>
      <c r="D840">
        <v>120</v>
      </c>
      <c r="E840" s="1">
        <v>3.0000000000000001E-5</v>
      </c>
      <c r="F840">
        <v>87</v>
      </c>
      <c r="G840" s="1">
        <v>3.0000000000000001E-5</v>
      </c>
      <c r="H840" t="s">
        <v>0</v>
      </c>
    </row>
    <row r="841" spans="1:8" x14ac:dyDescent="0.2">
      <c r="A841" t="s">
        <v>837</v>
      </c>
      <c r="B841">
        <v>838</v>
      </c>
      <c r="C841" s="1">
        <v>0</v>
      </c>
      <c r="D841">
        <v>25</v>
      </c>
      <c r="E841" s="1">
        <v>1.0000000000000001E-5</v>
      </c>
      <c r="F841">
        <v>20</v>
      </c>
      <c r="G841" s="1">
        <v>1.0000000000000001E-5</v>
      </c>
      <c r="H841" t="s">
        <v>0</v>
      </c>
    </row>
    <row r="842" spans="1:8" x14ac:dyDescent="0.2">
      <c r="A842" t="s">
        <v>596</v>
      </c>
      <c r="B842">
        <v>839</v>
      </c>
      <c r="C842" s="1">
        <v>0</v>
      </c>
      <c r="D842">
        <v>17</v>
      </c>
      <c r="E842" s="1">
        <v>0</v>
      </c>
      <c r="F842">
        <v>12</v>
      </c>
      <c r="G842" s="1">
        <v>0</v>
      </c>
      <c r="H842" t="s">
        <v>0</v>
      </c>
    </row>
    <row r="843" spans="1:8" x14ac:dyDescent="0.2">
      <c r="A843" t="s">
        <v>693</v>
      </c>
      <c r="B843">
        <v>840</v>
      </c>
      <c r="C843" s="1">
        <v>0</v>
      </c>
      <c r="D843">
        <v>35</v>
      </c>
      <c r="E843" s="1">
        <v>1.0000000000000001E-5</v>
      </c>
      <c r="F843">
        <v>20</v>
      </c>
      <c r="G843" s="1">
        <v>1.0000000000000001E-5</v>
      </c>
      <c r="H843" t="s">
        <v>0</v>
      </c>
    </row>
    <row r="844" spans="1:8" x14ac:dyDescent="0.2">
      <c r="A844" t="s">
        <v>701</v>
      </c>
      <c r="B844">
        <v>841</v>
      </c>
      <c r="C844" s="1">
        <v>0</v>
      </c>
      <c r="D844">
        <v>164</v>
      </c>
      <c r="E844" s="1">
        <v>4.0000000000000003E-5</v>
      </c>
      <c r="F844">
        <v>103</v>
      </c>
      <c r="G844" s="1">
        <v>3.0000000000000001E-5</v>
      </c>
      <c r="H844" t="s">
        <v>0</v>
      </c>
    </row>
    <row r="845" spans="1:8" x14ac:dyDescent="0.2">
      <c r="A845" t="s">
        <v>717</v>
      </c>
      <c r="B845">
        <v>842</v>
      </c>
      <c r="C845" s="1">
        <v>0</v>
      </c>
      <c r="D845">
        <v>139</v>
      </c>
      <c r="E845" s="1">
        <v>3.0000000000000001E-5</v>
      </c>
      <c r="F845">
        <v>99</v>
      </c>
      <c r="G845" s="1">
        <v>3.0000000000000001E-5</v>
      </c>
      <c r="H845" t="s">
        <v>0</v>
      </c>
    </row>
    <row r="846" spans="1:8" x14ac:dyDescent="0.2">
      <c r="A846" t="s">
        <v>697</v>
      </c>
      <c r="B846">
        <v>843</v>
      </c>
      <c r="C846" s="1">
        <v>0</v>
      </c>
      <c r="D846">
        <v>110</v>
      </c>
      <c r="E846" s="1">
        <v>3.0000000000000001E-5</v>
      </c>
      <c r="F846">
        <v>82</v>
      </c>
      <c r="G846" s="1">
        <v>3.0000000000000001E-5</v>
      </c>
      <c r="H846" t="s">
        <v>0</v>
      </c>
    </row>
    <row r="847" spans="1:8" x14ac:dyDescent="0.2">
      <c r="A847" t="s">
        <v>752</v>
      </c>
      <c r="B847">
        <v>844</v>
      </c>
      <c r="C847" s="1">
        <v>0</v>
      </c>
      <c r="D847">
        <v>111</v>
      </c>
      <c r="E847" s="1">
        <v>3.0000000000000001E-5</v>
      </c>
      <c r="F847">
        <v>86</v>
      </c>
      <c r="G847" s="1">
        <v>3.0000000000000001E-5</v>
      </c>
      <c r="H847" t="s">
        <v>0</v>
      </c>
    </row>
    <row r="848" spans="1:8" x14ac:dyDescent="0.2">
      <c r="A848" t="s">
        <v>904</v>
      </c>
      <c r="B848">
        <v>845</v>
      </c>
      <c r="C848" s="1">
        <v>0</v>
      </c>
      <c r="D848">
        <v>39</v>
      </c>
      <c r="E848" s="1">
        <v>1.0000000000000001E-5</v>
      </c>
      <c r="F848">
        <v>32</v>
      </c>
      <c r="G848" s="1">
        <v>1.0000000000000001E-5</v>
      </c>
      <c r="H848" t="s">
        <v>0</v>
      </c>
    </row>
    <row r="849" spans="1:8" x14ac:dyDescent="0.2">
      <c r="A849" t="s">
        <v>733</v>
      </c>
      <c r="B849">
        <v>846</v>
      </c>
      <c r="C849" s="1">
        <v>0</v>
      </c>
      <c r="D849">
        <v>45</v>
      </c>
      <c r="E849" s="1">
        <v>1.0000000000000001E-5</v>
      </c>
      <c r="F849">
        <v>37</v>
      </c>
      <c r="G849" s="1">
        <v>1.0000000000000001E-5</v>
      </c>
      <c r="H849" t="s">
        <v>0</v>
      </c>
    </row>
    <row r="850" spans="1:8" x14ac:dyDescent="0.2">
      <c r="A850" t="s">
        <v>873</v>
      </c>
      <c r="B850">
        <v>847</v>
      </c>
      <c r="C850" s="1">
        <v>0</v>
      </c>
      <c r="D850">
        <v>50</v>
      </c>
      <c r="E850" s="1">
        <v>1.0000000000000001E-5</v>
      </c>
      <c r="F850">
        <v>38</v>
      </c>
      <c r="G850" s="1">
        <v>1.0000000000000001E-5</v>
      </c>
      <c r="H850" t="s">
        <v>0</v>
      </c>
    </row>
    <row r="851" spans="1:8" x14ac:dyDescent="0.2">
      <c r="A851" t="s">
        <v>880</v>
      </c>
      <c r="B851">
        <v>848</v>
      </c>
      <c r="C851" s="1">
        <v>0</v>
      </c>
      <c r="D851">
        <v>39</v>
      </c>
      <c r="E851" s="1">
        <v>1.0000000000000001E-5</v>
      </c>
      <c r="F851">
        <v>35</v>
      </c>
      <c r="G851" s="1">
        <v>1.0000000000000001E-5</v>
      </c>
      <c r="H851" t="s">
        <v>0</v>
      </c>
    </row>
    <row r="852" spans="1:8" x14ac:dyDescent="0.2">
      <c r="A852" t="s">
        <v>532</v>
      </c>
      <c r="B852">
        <v>849</v>
      </c>
      <c r="C852" s="1">
        <v>0</v>
      </c>
      <c r="D852">
        <v>110</v>
      </c>
      <c r="E852" s="1">
        <v>3.0000000000000001E-5</v>
      </c>
      <c r="F852">
        <v>82</v>
      </c>
      <c r="G852" s="1">
        <v>3.0000000000000001E-5</v>
      </c>
      <c r="H852" t="s">
        <v>0</v>
      </c>
    </row>
    <row r="853" spans="1:8" x14ac:dyDescent="0.2">
      <c r="A853" t="s">
        <v>886</v>
      </c>
      <c r="B853">
        <v>850</v>
      </c>
      <c r="C853" s="1">
        <v>0</v>
      </c>
      <c r="D853">
        <v>135</v>
      </c>
      <c r="E853" s="1">
        <v>3.0000000000000001E-5</v>
      </c>
      <c r="F853">
        <v>111</v>
      </c>
      <c r="G853" s="1">
        <v>3.0000000000000001E-5</v>
      </c>
      <c r="H853" t="s">
        <v>0</v>
      </c>
    </row>
    <row r="854" spans="1:8" x14ac:dyDescent="0.2">
      <c r="A854" t="s">
        <v>745</v>
      </c>
      <c r="B854">
        <v>851</v>
      </c>
      <c r="C854" s="1">
        <v>0</v>
      </c>
      <c r="D854">
        <v>15</v>
      </c>
      <c r="E854" s="1">
        <v>0</v>
      </c>
      <c r="F854">
        <v>13</v>
      </c>
      <c r="G854" s="1">
        <v>0</v>
      </c>
      <c r="H854" t="s">
        <v>0</v>
      </c>
    </row>
    <row r="855" spans="1:8" x14ac:dyDescent="0.2">
      <c r="A855" t="s">
        <v>841</v>
      </c>
      <c r="B855">
        <v>852</v>
      </c>
      <c r="C855" s="1">
        <v>0</v>
      </c>
      <c r="D855">
        <v>70</v>
      </c>
      <c r="E855" s="1">
        <v>2.0000000000000002E-5</v>
      </c>
      <c r="F855">
        <v>50</v>
      </c>
      <c r="G855" s="1">
        <v>2.0000000000000002E-5</v>
      </c>
      <c r="H855" t="s">
        <v>0</v>
      </c>
    </row>
    <row r="856" spans="1:8" x14ac:dyDescent="0.2">
      <c r="A856" t="s">
        <v>767</v>
      </c>
      <c r="B856">
        <v>853</v>
      </c>
      <c r="C856" s="1">
        <v>0</v>
      </c>
      <c r="D856">
        <v>62</v>
      </c>
      <c r="E856" s="1">
        <v>1.0000000000000001E-5</v>
      </c>
      <c r="F856">
        <v>58</v>
      </c>
      <c r="G856" s="1">
        <v>2.0000000000000002E-5</v>
      </c>
      <c r="H856" t="s">
        <v>0</v>
      </c>
    </row>
    <row r="857" spans="1:8" x14ac:dyDescent="0.2">
      <c r="A857" t="s">
        <v>754</v>
      </c>
      <c r="B857">
        <v>854</v>
      </c>
      <c r="C857" s="1">
        <v>0</v>
      </c>
      <c r="D857">
        <v>47</v>
      </c>
      <c r="E857" s="1">
        <v>1.0000000000000001E-5</v>
      </c>
      <c r="F857">
        <v>34</v>
      </c>
      <c r="G857" s="1">
        <v>1.0000000000000001E-5</v>
      </c>
      <c r="H857" t="s">
        <v>0</v>
      </c>
    </row>
    <row r="858" spans="1:8" x14ac:dyDescent="0.2">
      <c r="A858" t="s">
        <v>784</v>
      </c>
      <c r="B858">
        <v>855</v>
      </c>
      <c r="C858" s="1">
        <v>0</v>
      </c>
      <c r="D858">
        <v>31</v>
      </c>
      <c r="E858" s="1">
        <v>1.0000000000000001E-5</v>
      </c>
      <c r="F858">
        <v>28</v>
      </c>
      <c r="G858" s="1">
        <v>1.0000000000000001E-5</v>
      </c>
      <c r="H858" t="s">
        <v>0</v>
      </c>
    </row>
    <row r="859" spans="1:8" x14ac:dyDescent="0.2">
      <c r="A859" t="s">
        <v>566</v>
      </c>
      <c r="B859">
        <v>856</v>
      </c>
      <c r="C859" s="1">
        <v>0</v>
      </c>
      <c r="D859">
        <v>46</v>
      </c>
      <c r="E859" s="1">
        <v>1.0000000000000001E-5</v>
      </c>
      <c r="F859">
        <v>40</v>
      </c>
      <c r="G859" s="1">
        <v>1.0000000000000001E-5</v>
      </c>
      <c r="H859" t="s">
        <v>0</v>
      </c>
    </row>
    <row r="860" spans="1:8" x14ac:dyDescent="0.2">
      <c r="A860" t="s">
        <v>808</v>
      </c>
      <c r="B860">
        <v>857</v>
      </c>
      <c r="C860" s="1">
        <v>0</v>
      </c>
      <c r="D860">
        <v>44</v>
      </c>
      <c r="E860" s="1">
        <v>1.0000000000000001E-5</v>
      </c>
      <c r="F860">
        <v>36</v>
      </c>
      <c r="G860" s="1">
        <v>1.0000000000000001E-5</v>
      </c>
      <c r="H860" t="s">
        <v>0</v>
      </c>
    </row>
    <row r="861" spans="1:8" x14ac:dyDescent="0.2">
      <c r="A861" t="s">
        <v>869</v>
      </c>
      <c r="B861">
        <v>858</v>
      </c>
      <c r="C861" s="1">
        <v>0</v>
      </c>
      <c r="D861">
        <v>31</v>
      </c>
      <c r="E861" s="1">
        <v>1.0000000000000001E-5</v>
      </c>
      <c r="F861">
        <v>18</v>
      </c>
      <c r="G861" s="1">
        <v>1.0000000000000001E-5</v>
      </c>
      <c r="H861" t="s">
        <v>0</v>
      </c>
    </row>
    <row r="862" spans="1:8" x14ac:dyDescent="0.2">
      <c r="A862" t="s">
        <v>719</v>
      </c>
      <c r="B862">
        <v>859</v>
      </c>
      <c r="C862" s="1">
        <v>0</v>
      </c>
      <c r="D862">
        <v>66</v>
      </c>
      <c r="E862" s="1">
        <v>2.0000000000000002E-5</v>
      </c>
      <c r="F862">
        <v>51</v>
      </c>
      <c r="G862" s="1">
        <v>2.0000000000000002E-5</v>
      </c>
      <c r="H862" t="s">
        <v>0</v>
      </c>
    </row>
    <row r="863" spans="1:8" x14ac:dyDescent="0.2">
      <c r="A863" t="s">
        <v>800</v>
      </c>
      <c r="B863">
        <v>860</v>
      </c>
      <c r="C863" s="1">
        <v>0</v>
      </c>
      <c r="D863">
        <v>25</v>
      </c>
      <c r="E863" s="1">
        <v>1.0000000000000001E-5</v>
      </c>
      <c r="F863">
        <v>20</v>
      </c>
      <c r="G863" s="1">
        <v>1.0000000000000001E-5</v>
      </c>
      <c r="H863" t="s">
        <v>0</v>
      </c>
    </row>
    <row r="864" spans="1:8" x14ac:dyDescent="0.2">
      <c r="A864" t="s">
        <v>813</v>
      </c>
      <c r="B864">
        <v>861</v>
      </c>
      <c r="C864" s="1">
        <v>0</v>
      </c>
      <c r="D864">
        <v>70</v>
      </c>
      <c r="E864" s="1">
        <v>2.0000000000000002E-5</v>
      </c>
      <c r="F864">
        <v>42</v>
      </c>
      <c r="G864" s="1">
        <v>1.0000000000000001E-5</v>
      </c>
      <c r="H864" t="s">
        <v>0</v>
      </c>
    </row>
    <row r="865" spans="1:8" x14ac:dyDescent="0.2">
      <c r="A865" t="s">
        <v>640</v>
      </c>
      <c r="B865">
        <v>862</v>
      </c>
      <c r="C865" s="1">
        <v>0</v>
      </c>
      <c r="D865">
        <v>84</v>
      </c>
      <c r="E865" s="1">
        <v>2.0000000000000002E-5</v>
      </c>
      <c r="F865">
        <v>72</v>
      </c>
      <c r="G865" s="1">
        <v>2.0000000000000002E-5</v>
      </c>
      <c r="H865" t="s">
        <v>0</v>
      </c>
    </row>
    <row r="866" spans="1:8" x14ac:dyDescent="0.2">
      <c r="A866" t="s">
        <v>859</v>
      </c>
      <c r="B866">
        <v>863</v>
      </c>
      <c r="C866" s="1">
        <v>0</v>
      </c>
      <c r="D866">
        <v>82</v>
      </c>
      <c r="E866" s="1">
        <v>2.0000000000000002E-5</v>
      </c>
      <c r="F866">
        <v>56</v>
      </c>
      <c r="G866" s="1">
        <v>2.0000000000000002E-5</v>
      </c>
      <c r="H866" t="s">
        <v>0</v>
      </c>
    </row>
    <row r="867" spans="1:8" x14ac:dyDescent="0.2">
      <c r="A867" t="s">
        <v>798</v>
      </c>
      <c r="B867">
        <v>864</v>
      </c>
      <c r="C867" s="1">
        <v>0</v>
      </c>
      <c r="D867">
        <v>62</v>
      </c>
      <c r="E867" s="1">
        <v>1.0000000000000001E-5</v>
      </c>
      <c r="F867">
        <v>56</v>
      </c>
      <c r="G867" s="1">
        <v>2.0000000000000002E-5</v>
      </c>
      <c r="H867" t="s">
        <v>0</v>
      </c>
    </row>
    <row r="868" spans="1:8" x14ac:dyDescent="0.2">
      <c r="A868" t="s">
        <v>884</v>
      </c>
      <c r="B868">
        <v>865</v>
      </c>
      <c r="C868" s="1">
        <v>0</v>
      </c>
      <c r="D868">
        <v>30</v>
      </c>
      <c r="E868" s="1">
        <v>1.0000000000000001E-5</v>
      </c>
      <c r="F868">
        <v>24</v>
      </c>
      <c r="G868" s="1">
        <v>1.0000000000000001E-5</v>
      </c>
      <c r="H868" t="s">
        <v>0</v>
      </c>
    </row>
    <row r="869" spans="1:8" x14ac:dyDescent="0.2">
      <c r="A869" t="s">
        <v>852</v>
      </c>
      <c r="B869">
        <v>866</v>
      </c>
      <c r="C869" s="1">
        <v>0</v>
      </c>
      <c r="D869">
        <v>71</v>
      </c>
      <c r="E869" s="1">
        <v>2.0000000000000002E-5</v>
      </c>
      <c r="F869">
        <v>48</v>
      </c>
      <c r="G869" s="1">
        <v>1.0000000000000001E-5</v>
      </c>
      <c r="H869" t="s">
        <v>0</v>
      </c>
    </row>
    <row r="870" spans="1:8" x14ac:dyDescent="0.2">
      <c r="A870" t="s">
        <v>578</v>
      </c>
      <c r="B870">
        <v>867</v>
      </c>
      <c r="C870" s="1">
        <v>0</v>
      </c>
      <c r="D870">
        <v>31</v>
      </c>
      <c r="E870" s="1">
        <v>1.0000000000000001E-5</v>
      </c>
      <c r="F870">
        <v>26</v>
      </c>
      <c r="G870" s="1">
        <v>1.0000000000000001E-5</v>
      </c>
      <c r="H870" t="s">
        <v>0</v>
      </c>
    </row>
    <row r="871" spans="1:8" x14ac:dyDescent="0.2">
      <c r="A871" t="s">
        <v>712</v>
      </c>
      <c r="B871">
        <v>868</v>
      </c>
      <c r="C871" s="1">
        <v>0</v>
      </c>
      <c r="D871">
        <v>37</v>
      </c>
      <c r="E871" s="1">
        <v>1.0000000000000001E-5</v>
      </c>
      <c r="F871">
        <v>28</v>
      </c>
      <c r="G871" s="1">
        <v>1.0000000000000001E-5</v>
      </c>
      <c r="H871" t="s">
        <v>0</v>
      </c>
    </row>
    <row r="872" spans="1:8" x14ac:dyDescent="0.2">
      <c r="A872" t="s">
        <v>792</v>
      </c>
      <c r="B872">
        <v>869</v>
      </c>
      <c r="C872" s="1">
        <v>0</v>
      </c>
      <c r="D872">
        <v>25</v>
      </c>
      <c r="E872" s="1">
        <v>1.0000000000000001E-5</v>
      </c>
      <c r="F872">
        <v>10</v>
      </c>
      <c r="G872" s="1">
        <v>0</v>
      </c>
      <c r="H872" t="s">
        <v>0</v>
      </c>
    </row>
    <row r="873" spans="1:8" x14ac:dyDescent="0.2">
      <c r="A873" t="s">
        <v>710</v>
      </c>
      <c r="B873">
        <v>870</v>
      </c>
      <c r="C873" s="1">
        <v>0</v>
      </c>
      <c r="D873">
        <v>13</v>
      </c>
      <c r="E873" s="1">
        <v>0</v>
      </c>
      <c r="F873">
        <v>10</v>
      </c>
      <c r="G873" s="1">
        <v>0</v>
      </c>
      <c r="H873" t="s">
        <v>0</v>
      </c>
    </row>
    <row r="874" spans="1:8" x14ac:dyDescent="0.2">
      <c r="A874" t="s">
        <v>675</v>
      </c>
      <c r="B874">
        <v>871</v>
      </c>
      <c r="C874" s="1">
        <v>0</v>
      </c>
      <c r="D874">
        <v>57</v>
      </c>
      <c r="E874" s="1">
        <v>1.0000000000000001E-5</v>
      </c>
      <c r="F874">
        <v>42</v>
      </c>
      <c r="G874" s="1">
        <v>1.0000000000000001E-5</v>
      </c>
      <c r="H874" t="s">
        <v>0</v>
      </c>
    </row>
    <row r="875" spans="1:8" x14ac:dyDescent="0.2">
      <c r="A875" t="s">
        <v>865</v>
      </c>
      <c r="B875">
        <v>872</v>
      </c>
      <c r="C875" s="1">
        <v>0</v>
      </c>
      <c r="D875">
        <v>97</v>
      </c>
      <c r="E875" s="1">
        <v>2.0000000000000002E-5</v>
      </c>
      <c r="F875">
        <v>82</v>
      </c>
      <c r="G875" s="1">
        <v>3.0000000000000001E-5</v>
      </c>
      <c r="H875" t="s">
        <v>0</v>
      </c>
    </row>
    <row r="876" spans="1:8" x14ac:dyDescent="0.2">
      <c r="A876" t="s">
        <v>747</v>
      </c>
      <c r="B876">
        <v>873</v>
      </c>
      <c r="C876" s="1">
        <v>0</v>
      </c>
      <c r="D876">
        <v>56</v>
      </c>
      <c r="E876" s="1">
        <v>1.0000000000000001E-5</v>
      </c>
      <c r="F876">
        <v>50</v>
      </c>
      <c r="G876" s="1">
        <v>2.0000000000000002E-5</v>
      </c>
      <c r="H876" t="s">
        <v>0</v>
      </c>
    </row>
    <row r="877" spans="1:8" x14ac:dyDescent="0.2">
      <c r="A877" t="s">
        <v>728</v>
      </c>
      <c r="B877">
        <v>874</v>
      </c>
      <c r="C877" s="1">
        <v>0</v>
      </c>
      <c r="D877">
        <v>64</v>
      </c>
      <c r="E877" s="1">
        <v>2.0000000000000002E-5</v>
      </c>
      <c r="F877">
        <v>52</v>
      </c>
      <c r="G877" s="1">
        <v>2.0000000000000002E-5</v>
      </c>
      <c r="H877" t="s">
        <v>0</v>
      </c>
    </row>
    <row r="878" spans="1:8" x14ac:dyDescent="0.2">
      <c r="A878" t="s">
        <v>772</v>
      </c>
      <c r="B878">
        <v>875</v>
      </c>
      <c r="C878" s="1">
        <v>0</v>
      </c>
      <c r="D878">
        <v>33</v>
      </c>
      <c r="E878" s="1">
        <v>1.0000000000000001E-5</v>
      </c>
      <c r="F878">
        <v>23</v>
      </c>
      <c r="G878" s="1">
        <v>1.0000000000000001E-5</v>
      </c>
      <c r="H878" t="s">
        <v>0</v>
      </c>
    </row>
    <row r="879" spans="1:8" x14ac:dyDescent="0.2">
      <c r="A879" t="s">
        <v>709</v>
      </c>
      <c r="B879">
        <v>876</v>
      </c>
      <c r="C879" s="1">
        <v>0</v>
      </c>
      <c r="D879">
        <v>27</v>
      </c>
      <c r="E879" s="1">
        <v>1.0000000000000001E-5</v>
      </c>
      <c r="F879">
        <v>19</v>
      </c>
      <c r="G879" s="1">
        <v>1.0000000000000001E-5</v>
      </c>
      <c r="H879" t="s">
        <v>0</v>
      </c>
    </row>
    <row r="880" spans="1:8" x14ac:dyDescent="0.2">
      <c r="A880" t="s">
        <v>881</v>
      </c>
      <c r="B880">
        <v>877</v>
      </c>
      <c r="C880" s="1">
        <v>0</v>
      </c>
      <c r="D880">
        <v>70</v>
      </c>
      <c r="E880" s="1">
        <v>2.0000000000000002E-5</v>
      </c>
      <c r="F880">
        <v>56</v>
      </c>
      <c r="G880" s="1">
        <v>2.0000000000000002E-5</v>
      </c>
      <c r="H880" t="s">
        <v>0</v>
      </c>
    </row>
    <row r="881" spans="1:8" x14ac:dyDescent="0.2">
      <c r="A881" t="s">
        <v>632</v>
      </c>
      <c r="B881">
        <v>878</v>
      </c>
      <c r="C881" s="1">
        <v>0</v>
      </c>
      <c r="D881">
        <v>44</v>
      </c>
      <c r="E881" s="1">
        <v>1.0000000000000001E-5</v>
      </c>
      <c r="F881">
        <v>39</v>
      </c>
      <c r="G881" s="1">
        <v>1.0000000000000001E-5</v>
      </c>
      <c r="H881" t="s">
        <v>0</v>
      </c>
    </row>
    <row r="882" spans="1:8" x14ac:dyDescent="0.2">
      <c r="A882" t="s">
        <v>893</v>
      </c>
      <c r="B882">
        <v>879</v>
      </c>
      <c r="C882" s="1">
        <v>0</v>
      </c>
      <c r="D882">
        <v>18</v>
      </c>
      <c r="E882" s="1">
        <v>0</v>
      </c>
      <c r="F882">
        <v>10</v>
      </c>
      <c r="G882" s="1">
        <v>0</v>
      </c>
      <c r="H882" t="s">
        <v>0</v>
      </c>
    </row>
    <row r="883" spans="1:8" x14ac:dyDescent="0.2">
      <c r="A883" t="s">
        <v>644</v>
      </c>
      <c r="B883">
        <v>880</v>
      </c>
      <c r="C883" s="1">
        <v>0</v>
      </c>
      <c r="D883">
        <v>47</v>
      </c>
      <c r="E883" s="1">
        <v>1.0000000000000001E-5</v>
      </c>
      <c r="F883">
        <v>46</v>
      </c>
      <c r="G883" s="1">
        <v>1.0000000000000001E-5</v>
      </c>
      <c r="H883" t="s">
        <v>0</v>
      </c>
    </row>
    <row r="884" spans="1:8" x14ac:dyDescent="0.2">
      <c r="A884" t="s">
        <v>894</v>
      </c>
      <c r="B884">
        <v>881</v>
      </c>
      <c r="C884" s="1">
        <v>0</v>
      </c>
      <c r="D884">
        <v>30</v>
      </c>
      <c r="E884" s="1">
        <v>1.0000000000000001E-5</v>
      </c>
      <c r="F884">
        <v>18</v>
      </c>
      <c r="G884" s="1">
        <v>1.0000000000000001E-5</v>
      </c>
      <c r="H884" t="s">
        <v>0</v>
      </c>
    </row>
    <row r="885" spans="1:8" x14ac:dyDescent="0.2">
      <c r="A885" t="s">
        <v>847</v>
      </c>
      <c r="B885">
        <v>882</v>
      </c>
      <c r="C885" s="1">
        <v>0</v>
      </c>
      <c r="D885">
        <v>58</v>
      </c>
      <c r="E885" s="1">
        <v>1.0000000000000001E-5</v>
      </c>
      <c r="F885">
        <v>50</v>
      </c>
      <c r="G885" s="1">
        <v>2.0000000000000002E-5</v>
      </c>
      <c r="H885" t="s">
        <v>0</v>
      </c>
    </row>
    <row r="886" spans="1:8" x14ac:dyDescent="0.2">
      <c r="A886" t="s">
        <v>797</v>
      </c>
      <c r="B886">
        <v>883</v>
      </c>
      <c r="C886" s="1">
        <v>0</v>
      </c>
      <c r="D886">
        <v>34</v>
      </c>
      <c r="E886" s="1">
        <v>1.0000000000000001E-5</v>
      </c>
      <c r="F886">
        <v>26</v>
      </c>
      <c r="G886" s="1">
        <v>1.0000000000000001E-5</v>
      </c>
      <c r="H886" t="s">
        <v>0</v>
      </c>
    </row>
    <row r="887" spans="1:8" x14ac:dyDescent="0.2">
      <c r="A887" t="s">
        <v>889</v>
      </c>
      <c r="B887">
        <v>884</v>
      </c>
      <c r="C887" s="1">
        <v>0</v>
      </c>
      <c r="D887">
        <v>74</v>
      </c>
      <c r="E887" s="1">
        <v>2.0000000000000002E-5</v>
      </c>
      <c r="F887">
        <v>57</v>
      </c>
      <c r="G887" s="1">
        <v>2.0000000000000002E-5</v>
      </c>
      <c r="H887" t="s">
        <v>0</v>
      </c>
    </row>
    <row r="888" spans="1:8" x14ac:dyDescent="0.2">
      <c r="A888" t="s">
        <v>702</v>
      </c>
      <c r="B888">
        <v>885</v>
      </c>
      <c r="C888" s="1">
        <v>0</v>
      </c>
      <c r="D888">
        <v>45</v>
      </c>
      <c r="E888" s="1">
        <v>1.0000000000000001E-5</v>
      </c>
      <c r="F888">
        <v>35</v>
      </c>
      <c r="G888" s="1">
        <v>1.0000000000000001E-5</v>
      </c>
      <c r="H888" t="s">
        <v>0</v>
      </c>
    </row>
    <row r="889" spans="1:8" x14ac:dyDescent="0.2">
      <c r="A889" t="s">
        <v>736</v>
      </c>
      <c r="B889">
        <v>886</v>
      </c>
      <c r="C889" s="1">
        <v>0</v>
      </c>
      <c r="D889">
        <v>18</v>
      </c>
      <c r="E889" s="1">
        <v>0</v>
      </c>
      <c r="F889">
        <v>12</v>
      </c>
      <c r="G889" s="1">
        <v>0</v>
      </c>
      <c r="H889" t="s">
        <v>0</v>
      </c>
    </row>
    <row r="890" spans="1:8" x14ac:dyDescent="0.2">
      <c r="A890" t="s">
        <v>748</v>
      </c>
      <c r="B890">
        <v>887</v>
      </c>
      <c r="C890" s="1">
        <v>0</v>
      </c>
      <c r="D890">
        <v>50</v>
      </c>
      <c r="E890" s="1">
        <v>1.0000000000000001E-5</v>
      </c>
      <c r="F890">
        <v>36</v>
      </c>
      <c r="G890" s="1">
        <v>1.0000000000000001E-5</v>
      </c>
      <c r="H890" t="s">
        <v>0</v>
      </c>
    </row>
    <row r="891" spans="1:8" x14ac:dyDescent="0.2">
      <c r="A891" t="s">
        <v>851</v>
      </c>
      <c r="B891">
        <v>888</v>
      </c>
      <c r="C891" s="1">
        <v>0</v>
      </c>
      <c r="D891">
        <v>32</v>
      </c>
      <c r="E891" s="1">
        <v>1.0000000000000001E-5</v>
      </c>
      <c r="F891">
        <v>27</v>
      </c>
      <c r="G891" s="1">
        <v>1.0000000000000001E-5</v>
      </c>
      <c r="H891" t="s">
        <v>0</v>
      </c>
    </row>
    <row r="892" spans="1:8" x14ac:dyDescent="0.2">
      <c r="A892" t="s">
        <v>895</v>
      </c>
      <c r="B892">
        <v>889</v>
      </c>
      <c r="C892" s="1">
        <v>0</v>
      </c>
      <c r="D892">
        <v>56</v>
      </c>
      <c r="E892" s="1">
        <v>1.0000000000000001E-5</v>
      </c>
      <c r="F892">
        <v>44</v>
      </c>
      <c r="G892" s="1">
        <v>1.0000000000000001E-5</v>
      </c>
      <c r="H892" t="s">
        <v>0</v>
      </c>
    </row>
    <row r="893" spans="1:8" x14ac:dyDescent="0.2">
      <c r="A893" t="s">
        <v>875</v>
      </c>
      <c r="B893">
        <v>890</v>
      </c>
      <c r="C893" s="1">
        <v>0</v>
      </c>
      <c r="D893">
        <v>45</v>
      </c>
      <c r="E893" s="1">
        <v>1.0000000000000001E-5</v>
      </c>
      <c r="F893">
        <v>34</v>
      </c>
      <c r="G893" s="1">
        <v>1.0000000000000001E-5</v>
      </c>
      <c r="H893" t="s">
        <v>0</v>
      </c>
    </row>
    <row r="894" spans="1:8" x14ac:dyDescent="0.2">
      <c r="A894" t="s">
        <v>892</v>
      </c>
      <c r="B894">
        <v>891</v>
      </c>
      <c r="C894" s="1">
        <v>0</v>
      </c>
      <c r="D894">
        <v>75</v>
      </c>
      <c r="E894" s="1">
        <v>2.0000000000000002E-5</v>
      </c>
      <c r="F894">
        <v>52</v>
      </c>
      <c r="G894" s="1">
        <v>2.0000000000000002E-5</v>
      </c>
      <c r="H894" t="s">
        <v>0</v>
      </c>
    </row>
    <row r="895" spans="1:8" x14ac:dyDescent="0.2">
      <c r="A895" t="s">
        <v>888</v>
      </c>
      <c r="B895">
        <v>892</v>
      </c>
      <c r="C895" s="1">
        <v>0</v>
      </c>
      <c r="D895">
        <v>24</v>
      </c>
      <c r="E895" s="1">
        <v>1.0000000000000001E-5</v>
      </c>
      <c r="F895">
        <v>21</v>
      </c>
      <c r="G895" s="1">
        <v>1.0000000000000001E-5</v>
      </c>
      <c r="H895" t="s">
        <v>0</v>
      </c>
    </row>
    <row r="896" spans="1:8" x14ac:dyDescent="0.2">
      <c r="A896" t="s">
        <v>118</v>
      </c>
      <c r="B896">
        <v>893</v>
      </c>
      <c r="C896" s="1">
        <v>0</v>
      </c>
      <c r="D896">
        <v>11</v>
      </c>
      <c r="E896" s="1">
        <v>0</v>
      </c>
      <c r="F896">
        <v>11</v>
      </c>
      <c r="G896" s="1">
        <v>0</v>
      </c>
      <c r="H896" t="s">
        <v>0</v>
      </c>
    </row>
    <row r="897" spans="1:8" x14ac:dyDescent="0.2">
      <c r="A897" t="s">
        <v>845</v>
      </c>
      <c r="B897">
        <v>894</v>
      </c>
      <c r="C897" s="1">
        <v>0</v>
      </c>
      <c r="D897">
        <v>38</v>
      </c>
      <c r="E897" s="1">
        <v>1.0000000000000001E-5</v>
      </c>
      <c r="F897">
        <v>32</v>
      </c>
      <c r="G897" s="1">
        <v>1.0000000000000001E-5</v>
      </c>
      <c r="H897" t="s">
        <v>0</v>
      </c>
    </row>
    <row r="898" spans="1:8" x14ac:dyDescent="0.2">
      <c r="A898" t="s">
        <v>890</v>
      </c>
      <c r="B898">
        <v>895</v>
      </c>
      <c r="C898" s="1">
        <v>0</v>
      </c>
      <c r="D898">
        <v>9</v>
      </c>
      <c r="E898" s="1">
        <v>0</v>
      </c>
      <c r="F898">
        <v>8</v>
      </c>
      <c r="G898" s="1">
        <v>0</v>
      </c>
      <c r="H898" t="s">
        <v>0</v>
      </c>
    </row>
    <row r="899" spans="1:8" x14ac:dyDescent="0.2">
      <c r="A899" t="s">
        <v>732</v>
      </c>
      <c r="B899">
        <v>896</v>
      </c>
      <c r="C899" s="1">
        <v>0</v>
      </c>
      <c r="D899">
        <v>43</v>
      </c>
      <c r="E899" s="1">
        <v>1.0000000000000001E-5</v>
      </c>
      <c r="F899">
        <v>35</v>
      </c>
      <c r="G899" s="1">
        <v>1.0000000000000001E-5</v>
      </c>
      <c r="H899" t="s">
        <v>0</v>
      </c>
    </row>
    <row r="900" spans="1:8" x14ac:dyDescent="0.2">
      <c r="A900" t="s">
        <v>891</v>
      </c>
      <c r="B900">
        <v>897</v>
      </c>
      <c r="C900" s="1">
        <v>0</v>
      </c>
      <c r="D900">
        <v>13</v>
      </c>
      <c r="E900" s="1">
        <v>0</v>
      </c>
      <c r="F900">
        <v>12</v>
      </c>
      <c r="G900" s="1">
        <v>0</v>
      </c>
      <c r="H900" t="s">
        <v>0</v>
      </c>
    </row>
    <row r="901" spans="1:8" x14ac:dyDescent="0.2">
      <c r="A901" t="s">
        <v>635</v>
      </c>
      <c r="B901">
        <v>898</v>
      </c>
      <c r="C901" s="1">
        <v>0</v>
      </c>
      <c r="D901">
        <v>21</v>
      </c>
      <c r="E901" s="1">
        <v>0</v>
      </c>
      <c r="F901">
        <v>18</v>
      </c>
      <c r="G901" s="1">
        <v>1.0000000000000001E-5</v>
      </c>
      <c r="H901" t="s">
        <v>0</v>
      </c>
    </row>
    <row r="902" spans="1:8" x14ac:dyDescent="0.2">
      <c r="A902" t="s">
        <v>853</v>
      </c>
      <c r="B902">
        <v>899</v>
      </c>
      <c r="C902" s="1">
        <v>0</v>
      </c>
      <c r="D902">
        <v>13</v>
      </c>
      <c r="E902" s="1">
        <v>0</v>
      </c>
      <c r="F902">
        <v>8</v>
      </c>
      <c r="G902" s="1">
        <v>0</v>
      </c>
      <c r="H902" t="s">
        <v>0</v>
      </c>
    </row>
    <row r="903" spans="1:8" x14ac:dyDescent="0.2">
      <c r="A903" t="s">
        <v>909</v>
      </c>
      <c r="B903">
        <v>900</v>
      </c>
      <c r="C903" s="1">
        <v>0</v>
      </c>
      <c r="D903">
        <v>1</v>
      </c>
      <c r="E903" s="1">
        <v>0</v>
      </c>
      <c r="F903">
        <v>1</v>
      </c>
      <c r="G903" s="1">
        <v>0</v>
      </c>
      <c r="H903" t="s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EB30-0B6B-BA41-BA37-6B0CCDD619B2}">
  <sheetPr codeName="Sheet16"/>
  <dimension ref="A1:H902"/>
  <sheetViews>
    <sheetView topLeftCell="A49" workbookViewId="0">
      <selection activeCell="A66" sqref="A66"/>
    </sheetView>
  </sheetViews>
  <sheetFormatPr baseColWidth="10" defaultRowHeight="16" x14ac:dyDescent="0.2"/>
  <cols>
    <col min="1" max="1" width="22.33203125" bestFit="1" customWidth="1"/>
    <col min="2" max="2" width="20.83203125" bestFit="1" customWidth="1"/>
    <col min="3" max="3" width="10.33203125" bestFit="1" customWidth="1"/>
    <col min="4" max="4" width="8.1640625" bestFit="1" customWidth="1"/>
    <col min="5" max="5" width="7.1640625" bestFit="1" customWidth="1"/>
    <col min="6" max="6" width="8.1640625" bestFit="1" customWidth="1"/>
    <col min="7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2101039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0.54178800000000005</v>
      </c>
      <c r="D4">
        <v>1276045</v>
      </c>
      <c r="E4" s="1">
        <v>0.30367</v>
      </c>
      <c r="F4">
        <v>1089985</v>
      </c>
      <c r="G4" s="1">
        <v>0.34290999999999999</v>
      </c>
      <c r="H4" t="s">
        <v>0</v>
      </c>
    </row>
    <row r="5" spans="1:8" x14ac:dyDescent="0.2">
      <c r="A5" t="s">
        <v>8</v>
      </c>
      <c r="B5">
        <v>2</v>
      </c>
      <c r="C5" s="1">
        <v>0.26744329999999999</v>
      </c>
      <c r="D5">
        <v>499786</v>
      </c>
      <c r="E5" s="1">
        <v>0.11894</v>
      </c>
      <c r="F5">
        <v>391126</v>
      </c>
      <c r="G5" s="1">
        <v>0.12305000000000001</v>
      </c>
      <c r="H5" t="s">
        <v>0</v>
      </c>
    </row>
    <row r="6" spans="1:8" x14ac:dyDescent="0.2">
      <c r="A6" t="s">
        <v>13</v>
      </c>
      <c r="B6">
        <v>3</v>
      </c>
      <c r="C6" s="1">
        <v>0.21234729999999999</v>
      </c>
      <c r="D6">
        <v>701058</v>
      </c>
      <c r="E6" s="1">
        <v>0.16683999999999999</v>
      </c>
      <c r="F6">
        <v>547963</v>
      </c>
      <c r="G6" s="1">
        <v>0.17238999999999999</v>
      </c>
      <c r="H6" t="s">
        <v>0</v>
      </c>
    </row>
    <row r="7" spans="1:8" x14ac:dyDescent="0.2">
      <c r="A7" t="s">
        <v>10</v>
      </c>
      <c r="B7">
        <v>4</v>
      </c>
      <c r="C7" s="1">
        <v>0.18318019999999999</v>
      </c>
      <c r="D7">
        <v>533639</v>
      </c>
      <c r="E7" s="1">
        <v>0.12698999999999999</v>
      </c>
      <c r="F7">
        <v>433527</v>
      </c>
      <c r="G7" s="1">
        <v>0.13639000000000001</v>
      </c>
      <c r="H7" t="s">
        <v>0</v>
      </c>
    </row>
    <row r="8" spans="1:8" x14ac:dyDescent="0.2">
      <c r="A8" t="s">
        <v>11</v>
      </c>
      <c r="B8">
        <v>5</v>
      </c>
      <c r="C8" s="1">
        <v>0.1784095</v>
      </c>
      <c r="D8">
        <v>412618</v>
      </c>
      <c r="E8" s="1">
        <v>9.819E-2</v>
      </c>
      <c r="F8">
        <v>300025</v>
      </c>
      <c r="G8" s="1">
        <v>9.4390000000000002E-2</v>
      </c>
      <c r="H8" t="s">
        <v>0</v>
      </c>
    </row>
    <row r="9" spans="1:8" x14ac:dyDescent="0.2">
      <c r="A9" t="s">
        <v>16</v>
      </c>
      <c r="B9">
        <v>6</v>
      </c>
      <c r="C9" s="1">
        <v>0.1560761</v>
      </c>
      <c r="D9">
        <v>365602</v>
      </c>
      <c r="E9" s="1">
        <v>8.7010000000000004E-2</v>
      </c>
      <c r="F9">
        <v>266022</v>
      </c>
      <c r="G9" s="1">
        <v>8.3690000000000001E-2</v>
      </c>
      <c r="H9" t="s">
        <v>0</v>
      </c>
    </row>
    <row r="10" spans="1:8" x14ac:dyDescent="0.2">
      <c r="A10" t="s">
        <v>9</v>
      </c>
      <c r="B10">
        <v>7</v>
      </c>
      <c r="C10" s="1">
        <v>0.1560426</v>
      </c>
      <c r="D10">
        <v>617762</v>
      </c>
      <c r="E10" s="1">
        <v>0.14701</v>
      </c>
      <c r="F10">
        <v>461111</v>
      </c>
      <c r="G10" s="1">
        <v>0.14507</v>
      </c>
      <c r="H10" t="s">
        <v>0</v>
      </c>
    </row>
    <row r="11" spans="1:8" x14ac:dyDescent="0.2">
      <c r="A11" t="s">
        <v>910</v>
      </c>
      <c r="B11">
        <v>8</v>
      </c>
      <c r="C11" s="1">
        <v>0.1553998</v>
      </c>
      <c r="D11">
        <v>438908</v>
      </c>
      <c r="E11" s="1">
        <v>0.10445</v>
      </c>
      <c r="F11">
        <v>314130</v>
      </c>
      <c r="G11" s="1">
        <v>9.8830000000000001E-2</v>
      </c>
      <c r="H11" t="s">
        <v>0</v>
      </c>
    </row>
    <row r="12" spans="1:8" x14ac:dyDescent="0.2">
      <c r="A12" t="s">
        <v>12</v>
      </c>
      <c r="B12">
        <v>9</v>
      </c>
      <c r="C12" s="1">
        <v>0.14870710000000001</v>
      </c>
      <c r="D12">
        <v>434107</v>
      </c>
      <c r="E12" s="1">
        <v>0.10331</v>
      </c>
      <c r="F12">
        <v>332963</v>
      </c>
      <c r="G12" s="1">
        <v>0.10475</v>
      </c>
      <c r="H12" t="s">
        <v>0</v>
      </c>
    </row>
    <row r="13" spans="1:8" x14ac:dyDescent="0.2">
      <c r="A13" t="s">
        <v>14</v>
      </c>
      <c r="B13">
        <v>10</v>
      </c>
      <c r="C13" s="1">
        <v>0.13543810000000001</v>
      </c>
      <c r="D13">
        <v>565507</v>
      </c>
      <c r="E13" s="1">
        <v>0.13458000000000001</v>
      </c>
      <c r="F13">
        <v>478153</v>
      </c>
      <c r="G13" s="1">
        <v>0.15043000000000001</v>
      </c>
      <c r="H13" t="s">
        <v>0</v>
      </c>
    </row>
    <row r="14" spans="1:8" x14ac:dyDescent="0.2">
      <c r="A14" t="s">
        <v>21</v>
      </c>
      <c r="B14">
        <v>11</v>
      </c>
      <c r="C14" s="1">
        <v>0.13030059999999999</v>
      </c>
      <c r="D14">
        <v>394214</v>
      </c>
      <c r="E14" s="1">
        <v>9.3810000000000004E-2</v>
      </c>
      <c r="F14">
        <v>301623</v>
      </c>
      <c r="G14" s="1">
        <v>9.4890000000000002E-2</v>
      </c>
      <c r="H14" t="s">
        <v>0</v>
      </c>
    </row>
    <row r="15" spans="1:8" x14ac:dyDescent="0.2">
      <c r="A15" t="s">
        <v>17</v>
      </c>
      <c r="B15">
        <v>12</v>
      </c>
      <c r="C15" s="1">
        <v>0.12812970000000001</v>
      </c>
      <c r="D15">
        <v>294010</v>
      </c>
      <c r="E15" s="1">
        <v>6.9970000000000004E-2</v>
      </c>
      <c r="F15">
        <v>219138</v>
      </c>
      <c r="G15" s="1">
        <v>6.8940000000000001E-2</v>
      </c>
      <c r="H15" t="s">
        <v>0</v>
      </c>
    </row>
    <row r="16" spans="1:8" x14ac:dyDescent="0.2">
      <c r="A16" t="s">
        <v>46</v>
      </c>
      <c r="B16">
        <v>13</v>
      </c>
      <c r="C16" s="1">
        <v>0.1194402</v>
      </c>
      <c r="D16">
        <v>352154</v>
      </c>
      <c r="E16" s="1">
        <v>8.3799999999999999E-2</v>
      </c>
      <c r="F16">
        <v>274212</v>
      </c>
      <c r="G16" s="1">
        <v>8.6269999999999999E-2</v>
      </c>
      <c r="H16" t="s">
        <v>0</v>
      </c>
    </row>
    <row r="17" spans="1:8" x14ac:dyDescent="0.2">
      <c r="A17" t="s">
        <v>907</v>
      </c>
      <c r="B17">
        <v>14</v>
      </c>
      <c r="C17" s="1">
        <v>0.1187279</v>
      </c>
      <c r="D17">
        <v>295698</v>
      </c>
      <c r="E17" s="1">
        <v>7.0370000000000002E-2</v>
      </c>
      <c r="F17">
        <v>215073</v>
      </c>
      <c r="G17" s="1">
        <v>6.7659999999999998E-2</v>
      </c>
      <c r="H17" t="s">
        <v>0</v>
      </c>
    </row>
    <row r="18" spans="1:8" x14ac:dyDescent="0.2">
      <c r="A18" t="s">
        <v>20</v>
      </c>
      <c r="B18">
        <v>15</v>
      </c>
      <c r="C18" s="1">
        <v>0.1125951</v>
      </c>
      <c r="D18">
        <v>233323</v>
      </c>
      <c r="E18" s="1">
        <v>5.5530000000000003E-2</v>
      </c>
      <c r="F18">
        <v>170046</v>
      </c>
      <c r="G18" s="1">
        <v>5.3499999999999999E-2</v>
      </c>
      <c r="H18" t="s">
        <v>0</v>
      </c>
    </row>
    <row r="19" spans="1:8" x14ac:dyDescent="0.2">
      <c r="A19" t="s">
        <v>35</v>
      </c>
      <c r="B19">
        <v>16</v>
      </c>
      <c r="C19" s="1">
        <v>0.10501340000000001</v>
      </c>
      <c r="D19">
        <v>200218</v>
      </c>
      <c r="E19" s="1">
        <v>4.7649999999999998E-2</v>
      </c>
      <c r="F19">
        <v>151869</v>
      </c>
      <c r="G19" s="1">
        <v>4.7780000000000003E-2</v>
      </c>
      <c r="H19" t="s">
        <v>0</v>
      </c>
    </row>
    <row r="20" spans="1:8" x14ac:dyDescent="0.2">
      <c r="A20" t="s">
        <v>18</v>
      </c>
      <c r="B20">
        <v>17</v>
      </c>
      <c r="C20" s="1">
        <v>9.5019999999999993E-2</v>
      </c>
      <c r="D20">
        <v>248083</v>
      </c>
      <c r="E20" s="1">
        <v>5.9040000000000002E-2</v>
      </c>
      <c r="F20">
        <v>204680</v>
      </c>
      <c r="G20" s="1">
        <v>6.4390000000000003E-2</v>
      </c>
      <c r="H20" t="s">
        <v>0</v>
      </c>
    </row>
    <row r="21" spans="1:8" x14ac:dyDescent="0.2">
      <c r="A21" t="s">
        <v>36</v>
      </c>
      <c r="B21">
        <v>18</v>
      </c>
      <c r="C21" s="1">
        <v>9.1255900000000001E-2</v>
      </c>
      <c r="D21">
        <v>267795</v>
      </c>
      <c r="E21" s="1">
        <v>6.3729999999999995E-2</v>
      </c>
      <c r="F21">
        <v>208042</v>
      </c>
      <c r="G21" s="1">
        <v>6.5449999999999994E-2</v>
      </c>
      <c r="H21" t="s">
        <v>0</v>
      </c>
    </row>
    <row r="22" spans="1:8" x14ac:dyDescent="0.2">
      <c r="A22" t="s">
        <v>34</v>
      </c>
      <c r="B22">
        <v>19</v>
      </c>
      <c r="C22" s="1">
        <v>8.9939900000000003E-2</v>
      </c>
      <c r="D22">
        <v>352261</v>
      </c>
      <c r="E22" s="1">
        <v>8.3830000000000002E-2</v>
      </c>
      <c r="F22">
        <v>276653</v>
      </c>
      <c r="G22" s="1">
        <v>8.7040000000000006E-2</v>
      </c>
      <c r="H22" t="s">
        <v>0</v>
      </c>
    </row>
    <row r="23" spans="1:8" x14ac:dyDescent="0.2">
      <c r="A23" t="s">
        <v>24</v>
      </c>
      <c r="B23">
        <v>20</v>
      </c>
      <c r="C23" s="1">
        <v>8.8572899999999996E-2</v>
      </c>
      <c r="D23">
        <v>353579</v>
      </c>
      <c r="E23" s="1">
        <v>8.4140000000000006E-2</v>
      </c>
      <c r="F23">
        <v>272527</v>
      </c>
      <c r="G23" s="1">
        <v>8.5739999999999997E-2</v>
      </c>
      <c r="H23" t="s">
        <v>0</v>
      </c>
    </row>
    <row r="24" spans="1:8" x14ac:dyDescent="0.2">
      <c r="A24" t="s">
        <v>27</v>
      </c>
      <c r="B24">
        <v>21</v>
      </c>
      <c r="C24" s="1">
        <v>8.6001400000000006E-2</v>
      </c>
      <c r="D24">
        <v>283984</v>
      </c>
      <c r="E24" s="1">
        <v>6.7580000000000001E-2</v>
      </c>
      <c r="F24">
        <v>213821</v>
      </c>
      <c r="G24" s="1">
        <v>6.7269999999999996E-2</v>
      </c>
      <c r="H24" t="s">
        <v>0</v>
      </c>
    </row>
    <row r="25" spans="1:8" x14ac:dyDescent="0.2">
      <c r="A25" t="s">
        <v>31</v>
      </c>
      <c r="B25">
        <v>22</v>
      </c>
      <c r="C25" s="1">
        <v>8.1362799999999999E-2</v>
      </c>
      <c r="D25">
        <v>217747</v>
      </c>
      <c r="E25" s="1">
        <v>5.1819999999999998E-2</v>
      </c>
      <c r="F25">
        <v>164135</v>
      </c>
      <c r="G25" s="1">
        <v>5.1639999999999998E-2</v>
      </c>
      <c r="H25" t="s">
        <v>0</v>
      </c>
    </row>
    <row r="26" spans="1:8" x14ac:dyDescent="0.2">
      <c r="A26" t="s">
        <v>44</v>
      </c>
      <c r="B26">
        <v>23</v>
      </c>
      <c r="C26" s="1">
        <v>7.9564800000000005E-2</v>
      </c>
      <c r="D26">
        <v>303748</v>
      </c>
      <c r="E26" s="1">
        <v>7.2289999999999993E-2</v>
      </c>
      <c r="F26">
        <v>233376</v>
      </c>
      <c r="G26" s="1">
        <v>7.3419999999999999E-2</v>
      </c>
      <c r="H26" t="s">
        <v>0</v>
      </c>
    </row>
    <row r="27" spans="1:8" x14ac:dyDescent="0.2">
      <c r="A27" t="s">
        <v>63</v>
      </c>
      <c r="B27">
        <v>24</v>
      </c>
      <c r="C27" s="1">
        <v>7.6648499999999994E-2</v>
      </c>
      <c r="D27">
        <v>311781</v>
      </c>
      <c r="E27" s="1">
        <v>7.4200000000000002E-2</v>
      </c>
      <c r="F27">
        <v>224466</v>
      </c>
      <c r="G27" s="1">
        <v>7.0620000000000002E-2</v>
      </c>
      <c r="H27" t="s">
        <v>0</v>
      </c>
    </row>
    <row r="28" spans="1:8" x14ac:dyDescent="0.2">
      <c r="A28" t="s">
        <v>19</v>
      </c>
      <c r="B28">
        <v>25</v>
      </c>
      <c r="C28" s="1">
        <v>7.63876E-2</v>
      </c>
      <c r="D28">
        <v>257830</v>
      </c>
      <c r="E28" s="1">
        <v>6.1359999999999998E-2</v>
      </c>
      <c r="F28">
        <v>200694</v>
      </c>
      <c r="G28" s="1">
        <v>6.3140000000000002E-2</v>
      </c>
      <c r="H28" t="s">
        <v>0</v>
      </c>
    </row>
    <row r="29" spans="1:8" x14ac:dyDescent="0.2">
      <c r="A29" t="s">
        <v>39</v>
      </c>
      <c r="B29">
        <v>26</v>
      </c>
      <c r="C29" s="1">
        <v>7.5630000000000003E-2</v>
      </c>
      <c r="D29">
        <v>235662</v>
      </c>
      <c r="E29" s="1">
        <v>5.6079999999999998E-2</v>
      </c>
      <c r="F29">
        <v>183668</v>
      </c>
      <c r="G29" s="1">
        <v>5.7779999999999998E-2</v>
      </c>
      <c r="H29" t="s">
        <v>0</v>
      </c>
    </row>
    <row r="30" spans="1:8" x14ac:dyDescent="0.2">
      <c r="A30" t="s">
        <v>26</v>
      </c>
      <c r="B30">
        <v>27</v>
      </c>
      <c r="C30" s="1">
        <v>7.0463700000000004E-2</v>
      </c>
      <c r="D30">
        <v>176559</v>
      </c>
      <c r="E30" s="1">
        <v>4.2020000000000002E-2</v>
      </c>
      <c r="F30">
        <v>135214</v>
      </c>
      <c r="G30" s="1">
        <v>4.2540000000000001E-2</v>
      </c>
      <c r="H30" t="s">
        <v>0</v>
      </c>
    </row>
    <row r="31" spans="1:8" x14ac:dyDescent="0.2">
      <c r="A31" t="s">
        <v>48</v>
      </c>
      <c r="B31">
        <v>28</v>
      </c>
      <c r="C31" s="1">
        <v>6.9558900000000007E-2</v>
      </c>
      <c r="D31">
        <v>259903</v>
      </c>
      <c r="E31" s="1">
        <v>6.1850000000000002E-2</v>
      </c>
      <c r="F31">
        <v>179105</v>
      </c>
      <c r="G31" s="1">
        <v>5.6349999999999997E-2</v>
      </c>
      <c r="H31" t="s">
        <v>0</v>
      </c>
    </row>
    <row r="32" spans="1:8" x14ac:dyDescent="0.2">
      <c r="A32" t="s">
        <v>57</v>
      </c>
      <c r="B32">
        <v>29</v>
      </c>
      <c r="C32" s="1">
        <v>6.9376900000000005E-2</v>
      </c>
      <c r="D32">
        <v>162150</v>
      </c>
      <c r="E32" s="1">
        <v>3.8589999999999999E-2</v>
      </c>
      <c r="F32">
        <v>123207</v>
      </c>
      <c r="G32" s="1">
        <v>3.8760000000000003E-2</v>
      </c>
      <c r="H32" t="s">
        <v>0</v>
      </c>
    </row>
    <row r="33" spans="1:8" x14ac:dyDescent="0.2">
      <c r="A33" t="s">
        <v>37</v>
      </c>
      <c r="B33">
        <v>30</v>
      </c>
      <c r="C33" s="1">
        <v>6.9375900000000004E-2</v>
      </c>
      <c r="D33">
        <v>267997</v>
      </c>
      <c r="E33" s="1">
        <v>6.3780000000000003E-2</v>
      </c>
      <c r="F33">
        <v>185588</v>
      </c>
      <c r="G33" s="1">
        <v>5.8389999999999997E-2</v>
      </c>
      <c r="H33" t="s">
        <v>0</v>
      </c>
    </row>
    <row r="34" spans="1:8" x14ac:dyDescent="0.2">
      <c r="A34" t="s">
        <v>66</v>
      </c>
      <c r="B34">
        <v>31</v>
      </c>
      <c r="C34" s="1">
        <v>6.8206100000000006E-2</v>
      </c>
      <c r="D34">
        <v>339707</v>
      </c>
      <c r="E34" s="1">
        <v>8.0839999999999995E-2</v>
      </c>
      <c r="F34">
        <v>237934</v>
      </c>
      <c r="G34" s="1">
        <v>7.4859999999999996E-2</v>
      </c>
      <c r="H34" t="s">
        <v>0</v>
      </c>
    </row>
    <row r="35" spans="1:8" x14ac:dyDescent="0.2">
      <c r="A35" t="s">
        <v>38</v>
      </c>
      <c r="B35">
        <v>32</v>
      </c>
      <c r="C35" s="1">
        <v>6.8042699999999998E-2</v>
      </c>
      <c r="D35">
        <v>211773</v>
      </c>
      <c r="E35" s="1">
        <v>5.04E-2</v>
      </c>
      <c r="F35">
        <v>162247</v>
      </c>
      <c r="G35" s="1">
        <v>5.1040000000000002E-2</v>
      </c>
      <c r="H35" t="s">
        <v>0</v>
      </c>
    </row>
    <row r="36" spans="1:8" x14ac:dyDescent="0.2">
      <c r="A36" t="s">
        <v>47</v>
      </c>
      <c r="B36">
        <v>33</v>
      </c>
      <c r="C36" s="1">
        <v>6.7317299999999997E-2</v>
      </c>
      <c r="D36">
        <v>179015</v>
      </c>
      <c r="E36" s="1">
        <v>4.2599999999999999E-2</v>
      </c>
      <c r="F36">
        <v>123316</v>
      </c>
      <c r="G36" s="1">
        <v>3.8800000000000001E-2</v>
      </c>
      <c r="H36" t="s">
        <v>0</v>
      </c>
    </row>
    <row r="37" spans="1:8" x14ac:dyDescent="0.2">
      <c r="A37" t="s">
        <v>102</v>
      </c>
      <c r="B37">
        <v>34</v>
      </c>
      <c r="C37" s="1">
        <v>6.68459E-2</v>
      </c>
      <c r="D37">
        <v>255008</v>
      </c>
      <c r="E37" s="1">
        <v>6.0690000000000001E-2</v>
      </c>
      <c r="F37">
        <v>182001</v>
      </c>
      <c r="G37" s="1">
        <v>5.7259999999999998E-2</v>
      </c>
      <c r="H37" t="s">
        <v>0</v>
      </c>
    </row>
    <row r="38" spans="1:8" x14ac:dyDescent="0.2">
      <c r="A38" t="s">
        <v>30</v>
      </c>
      <c r="B38">
        <v>35</v>
      </c>
      <c r="C38" s="1">
        <v>5.9876499999999999E-2</v>
      </c>
      <c r="D38">
        <v>287670</v>
      </c>
      <c r="E38" s="1">
        <v>6.8459999999999993E-2</v>
      </c>
      <c r="F38">
        <v>231696</v>
      </c>
      <c r="G38" s="1">
        <v>7.2889999999999996E-2</v>
      </c>
      <c r="H38" t="s">
        <v>0</v>
      </c>
    </row>
    <row r="39" spans="1:8" x14ac:dyDescent="0.2">
      <c r="A39" t="s">
        <v>114</v>
      </c>
      <c r="B39">
        <v>36</v>
      </c>
      <c r="C39" s="1">
        <v>5.6441999999999999E-2</v>
      </c>
      <c r="D39">
        <v>176625</v>
      </c>
      <c r="E39" s="1">
        <v>4.2029999999999998E-2</v>
      </c>
      <c r="F39">
        <v>136568</v>
      </c>
      <c r="G39" s="1">
        <v>4.2959999999999998E-2</v>
      </c>
      <c r="H39" t="s">
        <v>0</v>
      </c>
    </row>
    <row r="40" spans="1:8" x14ac:dyDescent="0.2">
      <c r="A40" t="s">
        <v>40</v>
      </c>
      <c r="B40">
        <v>37</v>
      </c>
      <c r="C40" s="1">
        <v>5.4241600000000001E-2</v>
      </c>
      <c r="D40">
        <v>115285</v>
      </c>
      <c r="E40" s="1">
        <v>2.7439999999999999E-2</v>
      </c>
      <c r="F40">
        <v>98328</v>
      </c>
      <c r="G40" s="1">
        <v>3.0929999999999999E-2</v>
      </c>
      <c r="H40" t="s">
        <v>0</v>
      </c>
    </row>
    <row r="41" spans="1:8" x14ac:dyDescent="0.2">
      <c r="A41" t="s">
        <v>23</v>
      </c>
      <c r="B41">
        <v>38</v>
      </c>
      <c r="C41" s="1">
        <v>5.1103700000000002E-2</v>
      </c>
      <c r="D41">
        <v>174479</v>
      </c>
      <c r="E41" s="1">
        <v>4.1520000000000001E-2</v>
      </c>
      <c r="F41">
        <v>126032</v>
      </c>
      <c r="G41" s="1">
        <v>3.9649999999999998E-2</v>
      </c>
      <c r="H41" t="s">
        <v>0</v>
      </c>
    </row>
    <row r="42" spans="1:8" x14ac:dyDescent="0.2">
      <c r="A42" t="s">
        <v>54</v>
      </c>
      <c r="B42">
        <v>39</v>
      </c>
      <c r="C42" s="1">
        <v>4.8084399999999999E-2</v>
      </c>
      <c r="D42">
        <v>165653</v>
      </c>
      <c r="E42" s="1">
        <v>3.9419999999999997E-2</v>
      </c>
      <c r="F42">
        <v>130692</v>
      </c>
      <c r="G42" s="1">
        <v>4.1119999999999997E-2</v>
      </c>
      <c r="H42" t="s">
        <v>0</v>
      </c>
    </row>
    <row r="43" spans="1:8" x14ac:dyDescent="0.2">
      <c r="A43" t="s">
        <v>55</v>
      </c>
      <c r="B43">
        <v>40</v>
      </c>
      <c r="C43" s="1">
        <v>4.55529E-2</v>
      </c>
      <c r="D43">
        <v>215471</v>
      </c>
      <c r="E43" s="1">
        <v>5.1279999999999999E-2</v>
      </c>
      <c r="F43">
        <v>166871</v>
      </c>
      <c r="G43" s="1">
        <v>5.2499999999999998E-2</v>
      </c>
      <c r="H43" t="s">
        <v>0</v>
      </c>
    </row>
    <row r="44" spans="1:8" x14ac:dyDescent="0.2">
      <c r="A44" t="s">
        <v>41</v>
      </c>
      <c r="B44">
        <v>41</v>
      </c>
      <c r="C44" s="1">
        <v>4.2138500000000002E-2</v>
      </c>
      <c r="D44">
        <v>153927</v>
      </c>
      <c r="E44" s="1">
        <v>3.6630000000000003E-2</v>
      </c>
      <c r="F44">
        <v>114598</v>
      </c>
      <c r="G44" s="1">
        <v>3.6049999999999999E-2</v>
      </c>
      <c r="H44" t="s">
        <v>0</v>
      </c>
    </row>
    <row r="45" spans="1:8" x14ac:dyDescent="0.2">
      <c r="A45" t="s">
        <v>51</v>
      </c>
      <c r="B45">
        <v>42</v>
      </c>
      <c r="C45" s="1">
        <v>4.0147200000000001E-2</v>
      </c>
      <c r="D45">
        <v>268836</v>
      </c>
      <c r="E45" s="1">
        <v>6.3979999999999995E-2</v>
      </c>
      <c r="F45">
        <v>199860</v>
      </c>
      <c r="G45" s="1">
        <v>6.2880000000000005E-2</v>
      </c>
      <c r="H45" t="s">
        <v>0</v>
      </c>
    </row>
    <row r="46" spans="1:8" x14ac:dyDescent="0.2">
      <c r="A46" t="s">
        <v>43</v>
      </c>
      <c r="B46">
        <v>43</v>
      </c>
      <c r="C46" s="1">
        <v>3.8928699999999997E-2</v>
      </c>
      <c r="D46">
        <v>166700</v>
      </c>
      <c r="E46" s="1">
        <v>3.9669999999999997E-2</v>
      </c>
      <c r="F46">
        <v>120123</v>
      </c>
      <c r="G46" s="1">
        <v>3.7789999999999997E-2</v>
      </c>
      <c r="H46" t="s">
        <v>0</v>
      </c>
    </row>
    <row r="47" spans="1:8" x14ac:dyDescent="0.2">
      <c r="A47" t="s">
        <v>42</v>
      </c>
      <c r="B47">
        <v>44</v>
      </c>
      <c r="C47" s="1">
        <v>3.8457400000000003E-2</v>
      </c>
      <c r="D47">
        <v>45240</v>
      </c>
      <c r="E47" s="1">
        <v>1.077E-2</v>
      </c>
      <c r="F47">
        <v>32074</v>
      </c>
      <c r="G47" s="1">
        <v>1.009E-2</v>
      </c>
      <c r="H47" t="s">
        <v>0</v>
      </c>
    </row>
    <row r="48" spans="1:8" x14ac:dyDescent="0.2">
      <c r="A48" t="s">
        <v>33</v>
      </c>
      <c r="B48">
        <v>45</v>
      </c>
      <c r="C48" s="1">
        <v>3.8003500000000003E-2</v>
      </c>
      <c r="D48">
        <v>169545</v>
      </c>
      <c r="E48" s="1">
        <v>4.0349999999999997E-2</v>
      </c>
      <c r="F48">
        <v>153055</v>
      </c>
      <c r="G48" s="1">
        <v>4.8149999999999998E-2</v>
      </c>
      <c r="H48" t="s">
        <v>0</v>
      </c>
    </row>
    <row r="49" spans="1:8" x14ac:dyDescent="0.2">
      <c r="A49" t="s">
        <v>29</v>
      </c>
      <c r="B49">
        <v>46</v>
      </c>
      <c r="C49" s="1">
        <v>3.7241900000000001E-2</v>
      </c>
      <c r="D49">
        <v>164310</v>
      </c>
      <c r="E49" s="1">
        <v>3.9100000000000003E-2</v>
      </c>
      <c r="F49">
        <v>131623</v>
      </c>
      <c r="G49" s="1">
        <v>4.1410000000000002E-2</v>
      </c>
      <c r="H49" t="s">
        <v>0</v>
      </c>
    </row>
    <row r="50" spans="1:8" x14ac:dyDescent="0.2">
      <c r="A50" t="s">
        <v>69</v>
      </c>
      <c r="B50">
        <v>47</v>
      </c>
      <c r="C50" s="1">
        <v>3.6449599999999999E-2</v>
      </c>
      <c r="D50">
        <v>151684</v>
      </c>
      <c r="E50" s="1">
        <v>3.61E-2</v>
      </c>
      <c r="F50">
        <v>112115</v>
      </c>
      <c r="G50" s="1">
        <v>3.5270000000000003E-2</v>
      </c>
      <c r="H50" t="s">
        <v>0</v>
      </c>
    </row>
    <row r="51" spans="1:8" x14ac:dyDescent="0.2">
      <c r="A51" t="s">
        <v>73</v>
      </c>
      <c r="B51">
        <v>48</v>
      </c>
      <c r="C51" s="1">
        <v>3.4697199999999997E-2</v>
      </c>
      <c r="D51">
        <v>54123</v>
      </c>
      <c r="E51" s="1">
        <v>1.2880000000000001E-2</v>
      </c>
      <c r="F51">
        <v>39264</v>
      </c>
      <c r="G51" s="1">
        <v>1.235E-2</v>
      </c>
      <c r="H51" t="s">
        <v>0</v>
      </c>
    </row>
    <row r="52" spans="1:8" x14ac:dyDescent="0.2">
      <c r="A52" t="s">
        <v>25</v>
      </c>
      <c r="B52">
        <v>49</v>
      </c>
      <c r="C52" s="1">
        <v>3.31884E-2</v>
      </c>
      <c r="D52">
        <v>324243</v>
      </c>
      <c r="E52" s="1">
        <v>7.7160000000000006E-2</v>
      </c>
      <c r="F52">
        <v>242774</v>
      </c>
      <c r="G52" s="1">
        <v>7.6380000000000003E-2</v>
      </c>
      <c r="H52" t="s">
        <v>0</v>
      </c>
    </row>
    <row r="53" spans="1:8" x14ac:dyDescent="0.2">
      <c r="A53" t="s">
        <v>49</v>
      </c>
      <c r="B53">
        <v>50</v>
      </c>
      <c r="C53" s="1">
        <v>2.95775E-2</v>
      </c>
      <c r="D53">
        <v>180380</v>
      </c>
      <c r="E53" s="1">
        <v>4.2930000000000003E-2</v>
      </c>
      <c r="F53">
        <v>121659</v>
      </c>
      <c r="G53" s="1">
        <v>3.8269999999999998E-2</v>
      </c>
      <c r="H53" t="s">
        <v>0</v>
      </c>
    </row>
    <row r="54" spans="1:8" x14ac:dyDescent="0.2">
      <c r="A54" t="s">
        <v>61</v>
      </c>
      <c r="B54">
        <v>51</v>
      </c>
      <c r="C54" s="1">
        <v>2.9564300000000002E-2</v>
      </c>
      <c r="D54">
        <v>120944</v>
      </c>
      <c r="E54" s="1">
        <v>2.878E-2</v>
      </c>
      <c r="F54">
        <v>86917</v>
      </c>
      <c r="G54" s="1">
        <v>2.734E-2</v>
      </c>
      <c r="H54" t="s">
        <v>0</v>
      </c>
    </row>
    <row r="55" spans="1:8" x14ac:dyDescent="0.2">
      <c r="A55" t="s">
        <v>28</v>
      </c>
      <c r="B55">
        <v>52</v>
      </c>
      <c r="C55" s="1">
        <v>2.8204300000000002E-2</v>
      </c>
      <c r="D55">
        <v>163362</v>
      </c>
      <c r="E55" s="1">
        <v>3.8879999999999998E-2</v>
      </c>
      <c r="F55">
        <v>136894</v>
      </c>
      <c r="G55" s="1">
        <v>4.3069999999999997E-2</v>
      </c>
      <c r="H55" t="s">
        <v>0</v>
      </c>
    </row>
    <row r="56" spans="1:8" x14ac:dyDescent="0.2">
      <c r="A56" t="s">
        <v>22</v>
      </c>
      <c r="B56">
        <v>53</v>
      </c>
      <c r="C56" s="1">
        <v>2.6965300000000001E-2</v>
      </c>
      <c r="D56">
        <v>171329</v>
      </c>
      <c r="E56" s="1">
        <v>4.0770000000000001E-2</v>
      </c>
      <c r="F56">
        <v>132892</v>
      </c>
      <c r="G56" s="1">
        <v>4.181E-2</v>
      </c>
      <c r="H56" t="s">
        <v>0</v>
      </c>
    </row>
    <row r="57" spans="1:8" x14ac:dyDescent="0.2">
      <c r="A57" t="s">
        <v>71</v>
      </c>
      <c r="B57">
        <v>54</v>
      </c>
      <c r="C57" s="1">
        <v>2.6330099999999999E-2</v>
      </c>
      <c r="D57">
        <v>47727</v>
      </c>
      <c r="E57" s="1">
        <v>1.136E-2</v>
      </c>
      <c r="F57">
        <v>34386</v>
      </c>
      <c r="G57" s="1">
        <v>1.082E-2</v>
      </c>
      <c r="H57" t="s">
        <v>0</v>
      </c>
    </row>
    <row r="58" spans="1:8" x14ac:dyDescent="0.2">
      <c r="A58" t="s">
        <v>52</v>
      </c>
      <c r="B58">
        <v>55</v>
      </c>
      <c r="C58" s="1">
        <v>2.5588900000000001E-2</v>
      </c>
      <c r="D58">
        <v>72523</v>
      </c>
      <c r="E58" s="1">
        <v>1.7260000000000001E-2</v>
      </c>
      <c r="F58">
        <v>51046</v>
      </c>
      <c r="G58" s="1">
        <v>1.6060000000000001E-2</v>
      </c>
      <c r="H58" t="s">
        <v>0</v>
      </c>
    </row>
    <row r="59" spans="1:8" x14ac:dyDescent="0.2">
      <c r="A59" t="s">
        <v>62</v>
      </c>
      <c r="B59">
        <v>56</v>
      </c>
      <c r="C59" s="1">
        <v>2.55505E-2</v>
      </c>
      <c r="D59">
        <v>40467</v>
      </c>
      <c r="E59" s="1">
        <v>9.6299999999999997E-3</v>
      </c>
      <c r="F59">
        <v>29821</v>
      </c>
      <c r="G59" s="1">
        <v>9.3799999999999994E-3</v>
      </c>
      <c r="H59" t="s">
        <v>0</v>
      </c>
    </row>
    <row r="60" spans="1:8" x14ac:dyDescent="0.2">
      <c r="A60" t="s">
        <v>100</v>
      </c>
      <c r="B60">
        <v>57</v>
      </c>
      <c r="C60" s="1">
        <v>2.5508900000000001E-2</v>
      </c>
      <c r="D60">
        <v>59357</v>
      </c>
      <c r="E60" s="1">
        <v>1.413E-2</v>
      </c>
      <c r="F60">
        <v>46544</v>
      </c>
      <c r="G60" s="1">
        <v>1.464E-2</v>
      </c>
      <c r="H60" t="s">
        <v>0</v>
      </c>
    </row>
    <row r="61" spans="1:8" x14ac:dyDescent="0.2">
      <c r="A61" t="s">
        <v>67</v>
      </c>
      <c r="B61">
        <v>58</v>
      </c>
      <c r="C61" s="1">
        <v>2.5468500000000002E-2</v>
      </c>
      <c r="D61">
        <v>28463</v>
      </c>
      <c r="E61" s="1">
        <v>6.77E-3</v>
      </c>
      <c r="F61">
        <v>21594</v>
      </c>
      <c r="G61" s="1">
        <v>6.79E-3</v>
      </c>
      <c r="H61" t="s">
        <v>0</v>
      </c>
    </row>
    <row r="62" spans="1:8" x14ac:dyDescent="0.2">
      <c r="A62" t="s">
        <v>95</v>
      </c>
      <c r="B62">
        <v>59</v>
      </c>
      <c r="C62" s="1">
        <v>2.4880699999999999E-2</v>
      </c>
      <c r="D62">
        <v>142281</v>
      </c>
      <c r="E62" s="1">
        <v>3.3860000000000001E-2</v>
      </c>
      <c r="F62">
        <v>112961</v>
      </c>
      <c r="G62" s="1">
        <v>3.5540000000000002E-2</v>
      </c>
      <c r="H62" t="s">
        <v>0</v>
      </c>
    </row>
    <row r="63" spans="1:8" x14ac:dyDescent="0.2">
      <c r="A63" t="s">
        <v>87</v>
      </c>
      <c r="B63">
        <v>60</v>
      </c>
      <c r="C63" s="1">
        <v>2.45639E-2</v>
      </c>
      <c r="D63">
        <v>203444</v>
      </c>
      <c r="E63" s="1">
        <v>4.8419999999999998E-2</v>
      </c>
      <c r="F63">
        <v>149915</v>
      </c>
      <c r="G63" s="1">
        <v>4.7160000000000001E-2</v>
      </c>
      <c r="H63" t="s">
        <v>0</v>
      </c>
    </row>
    <row r="64" spans="1:8" x14ac:dyDescent="0.2">
      <c r="A64" t="s">
        <v>94</v>
      </c>
      <c r="B64">
        <v>61</v>
      </c>
      <c r="C64" s="1">
        <v>2.40247E-2</v>
      </c>
      <c r="D64">
        <v>62430</v>
      </c>
      <c r="E64" s="1">
        <v>1.486E-2</v>
      </c>
      <c r="F64">
        <v>47100</v>
      </c>
      <c r="G64" s="1">
        <v>1.482E-2</v>
      </c>
      <c r="H64" t="s">
        <v>0</v>
      </c>
    </row>
    <row r="65" spans="1:8" x14ac:dyDescent="0.2">
      <c r="A65" t="s">
        <v>45</v>
      </c>
      <c r="B65">
        <v>62</v>
      </c>
      <c r="C65" s="1">
        <v>2.2345E-2</v>
      </c>
      <c r="D65">
        <v>261135</v>
      </c>
      <c r="E65" s="1">
        <v>6.2140000000000001E-2</v>
      </c>
      <c r="F65">
        <v>185017</v>
      </c>
      <c r="G65" s="1">
        <v>5.8209999999999998E-2</v>
      </c>
      <c r="H65" t="s">
        <v>0</v>
      </c>
    </row>
    <row r="66" spans="1:8" x14ac:dyDescent="0.2">
      <c r="A66" t="s">
        <v>15</v>
      </c>
      <c r="B66">
        <v>63</v>
      </c>
      <c r="C66" s="1">
        <v>2.21388E-2</v>
      </c>
      <c r="D66">
        <v>60325</v>
      </c>
      <c r="E66" s="1">
        <v>1.436E-2</v>
      </c>
      <c r="F66">
        <v>46406</v>
      </c>
      <c r="G66" s="1">
        <v>1.46E-2</v>
      </c>
      <c r="H66" t="s">
        <v>0</v>
      </c>
    </row>
    <row r="67" spans="1:8" x14ac:dyDescent="0.2">
      <c r="A67" t="s">
        <v>78</v>
      </c>
      <c r="B67">
        <v>64</v>
      </c>
      <c r="C67" s="1">
        <v>2.12029E-2</v>
      </c>
      <c r="D67">
        <v>228137</v>
      </c>
      <c r="E67" s="1">
        <v>5.4289999999999998E-2</v>
      </c>
      <c r="F67">
        <v>156708</v>
      </c>
      <c r="G67" s="1">
        <v>4.9299999999999997E-2</v>
      </c>
      <c r="H67" t="s">
        <v>0</v>
      </c>
    </row>
    <row r="68" spans="1:8" x14ac:dyDescent="0.2">
      <c r="A68" t="s">
        <v>64</v>
      </c>
      <c r="B68">
        <v>65</v>
      </c>
      <c r="C68" s="1">
        <v>2.0422900000000001E-2</v>
      </c>
      <c r="D68">
        <v>36402</v>
      </c>
      <c r="E68" s="1">
        <v>8.6599999999999993E-3</v>
      </c>
      <c r="F68">
        <v>26997</v>
      </c>
      <c r="G68" s="1">
        <v>8.4899999999999993E-3</v>
      </c>
      <c r="H68" t="s">
        <v>0</v>
      </c>
    </row>
    <row r="69" spans="1:8" x14ac:dyDescent="0.2">
      <c r="A69" t="s">
        <v>32</v>
      </c>
      <c r="B69">
        <v>66</v>
      </c>
      <c r="C69" s="1">
        <v>2.02572E-2</v>
      </c>
      <c r="D69">
        <v>83527</v>
      </c>
      <c r="E69" s="1">
        <v>1.9879999999999998E-2</v>
      </c>
      <c r="F69">
        <v>63011</v>
      </c>
      <c r="G69" s="1">
        <v>1.9820000000000001E-2</v>
      </c>
      <c r="H69" t="s">
        <v>0</v>
      </c>
    </row>
    <row r="70" spans="1:8" x14ac:dyDescent="0.2">
      <c r="A70" t="s">
        <v>56</v>
      </c>
      <c r="B70">
        <v>67</v>
      </c>
      <c r="C70" s="1">
        <v>2.0255499999999999E-2</v>
      </c>
      <c r="D70">
        <v>53553</v>
      </c>
      <c r="E70" s="1">
        <v>1.274E-2</v>
      </c>
      <c r="F70">
        <v>45733</v>
      </c>
      <c r="G70" s="1">
        <v>1.439E-2</v>
      </c>
      <c r="H70" t="s">
        <v>0</v>
      </c>
    </row>
    <row r="71" spans="1:8" x14ac:dyDescent="0.2">
      <c r="A71" t="s">
        <v>122</v>
      </c>
      <c r="B71">
        <v>68</v>
      </c>
      <c r="C71" s="1">
        <v>2.0138400000000001E-2</v>
      </c>
      <c r="D71">
        <v>97513</v>
      </c>
      <c r="E71" s="1">
        <v>2.3210000000000001E-2</v>
      </c>
      <c r="F71">
        <v>88954</v>
      </c>
      <c r="G71" s="1">
        <v>2.7990000000000001E-2</v>
      </c>
      <c r="H71" t="s">
        <v>0</v>
      </c>
    </row>
    <row r="72" spans="1:8" x14ac:dyDescent="0.2">
      <c r="A72" t="s">
        <v>80</v>
      </c>
      <c r="B72">
        <v>69</v>
      </c>
      <c r="C72" s="1">
        <v>1.99924E-2</v>
      </c>
      <c r="D72">
        <v>111048</v>
      </c>
      <c r="E72" s="1">
        <v>2.6429999999999999E-2</v>
      </c>
      <c r="F72">
        <v>77451</v>
      </c>
      <c r="G72" s="1">
        <v>2.4369999999999999E-2</v>
      </c>
      <c r="H72" t="s">
        <v>0</v>
      </c>
    </row>
    <row r="73" spans="1:8" x14ac:dyDescent="0.2">
      <c r="A73" t="s">
        <v>70</v>
      </c>
      <c r="B73">
        <v>70</v>
      </c>
      <c r="C73" s="1">
        <v>1.8806699999999999E-2</v>
      </c>
      <c r="D73">
        <v>62606</v>
      </c>
      <c r="E73" s="1">
        <v>1.49E-2</v>
      </c>
      <c r="F73">
        <v>48270</v>
      </c>
      <c r="G73" s="1">
        <v>1.519E-2</v>
      </c>
      <c r="H73" t="s">
        <v>0</v>
      </c>
    </row>
    <row r="74" spans="1:8" x14ac:dyDescent="0.2">
      <c r="A74" t="s">
        <v>50</v>
      </c>
      <c r="B74">
        <v>71</v>
      </c>
      <c r="C74" s="1">
        <v>1.85436E-2</v>
      </c>
      <c r="D74">
        <v>156270</v>
      </c>
      <c r="E74" s="1">
        <v>3.7190000000000001E-2</v>
      </c>
      <c r="F74">
        <v>111222</v>
      </c>
      <c r="G74" s="1">
        <v>3.499E-2</v>
      </c>
      <c r="H74" t="s">
        <v>0</v>
      </c>
    </row>
    <row r="75" spans="1:8" x14ac:dyDescent="0.2">
      <c r="A75" t="s">
        <v>96</v>
      </c>
      <c r="B75">
        <v>72</v>
      </c>
      <c r="C75" s="1">
        <v>1.8028099999999998E-2</v>
      </c>
      <c r="D75">
        <v>47405</v>
      </c>
      <c r="E75" s="1">
        <v>1.128E-2</v>
      </c>
      <c r="F75">
        <v>34822</v>
      </c>
      <c r="G75" s="1">
        <v>1.0959999999999999E-2</v>
      </c>
      <c r="H75" t="s">
        <v>0</v>
      </c>
    </row>
    <row r="76" spans="1:8" x14ac:dyDescent="0.2">
      <c r="A76" t="s">
        <v>79</v>
      </c>
      <c r="B76">
        <v>73</v>
      </c>
      <c r="C76" s="1">
        <v>1.7919000000000001E-2</v>
      </c>
      <c r="D76">
        <v>34679</v>
      </c>
      <c r="E76" s="1">
        <v>8.2500000000000004E-3</v>
      </c>
      <c r="F76">
        <v>25530</v>
      </c>
      <c r="G76" s="1">
        <v>8.0300000000000007E-3</v>
      </c>
      <c r="H76" t="s">
        <v>0</v>
      </c>
    </row>
    <row r="77" spans="1:8" x14ac:dyDescent="0.2">
      <c r="A77" t="s">
        <v>83</v>
      </c>
      <c r="B77">
        <v>74</v>
      </c>
      <c r="C77" s="1">
        <v>1.7840000000000002E-2</v>
      </c>
      <c r="D77">
        <v>63033</v>
      </c>
      <c r="E77" s="1">
        <v>1.4999999999999999E-2</v>
      </c>
      <c r="F77">
        <v>55840</v>
      </c>
      <c r="G77" s="1">
        <v>1.7569999999999999E-2</v>
      </c>
      <c r="H77" t="s">
        <v>0</v>
      </c>
    </row>
    <row r="78" spans="1:8" x14ac:dyDescent="0.2">
      <c r="A78" t="s">
        <v>65</v>
      </c>
      <c r="B78">
        <v>75</v>
      </c>
      <c r="C78" s="1">
        <v>1.7802499999999999E-2</v>
      </c>
      <c r="D78">
        <v>57853</v>
      </c>
      <c r="E78" s="1">
        <v>1.3769999999999999E-2</v>
      </c>
      <c r="F78">
        <v>45322</v>
      </c>
      <c r="G78" s="1">
        <v>1.426E-2</v>
      </c>
      <c r="H78" t="s">
        <v>0</v>
      </c>
    </row>
    <row r="79" spans="1:8" x14ac:dyDescent="0.2">
      <c r="A79" t="s">
        <v>132</v>
      </c>
      <c r="B79">
        <v>76</v>
      </c>
      <c r="C79" s="1">
        <v>1.70615E-2</v>
      </c>
      <c r="D79">
        <v>45890</v>
      </c>
      <c r="E79" s="1">
        <v>1.0919999999999999E-2</v>
      </c>
      <c r="F79">
        <v>43181</v>
      </c>
      <c r="G79" s="1">
        <v>1.358E-2</v>
      </c>
      <c r="H79" t="s">
        <v>0</v>
      </c>
    </row>
    <row r="80" spans="1:8" x14ac:dyDescent="0.2">
      <c r="A80" t="s">
        <v>58</v>
      </c>
      <c r="B80">
        <v>77</v>
      </c>
      <c r="C80" s="1">
        <v>1.5573399999999999E-2</v>
      </c>
      <c r="D80">
        <v>71829</v>
      </c>
      <c r="E80" s="1">
        <v>1.7090000000000001E-2</v>
      </c>
      <c r="F80">
        <v>51816</v>
      </c>
      <c r="G80" s="1">
        <v>1.6299999999999999E-2</v>
      </c>
      <c r="H80" t="s">
        <v>0</v>
      </c>
    </row>
    <row r="81" spans="1:8" x14ac:dyDescent="0.2">
      <c r="A81" t="s">
        <v>85</v>
      </c>
      <c r="B81">
        <v>78</v>
      </c>
      <c r="C81" s="1">
        <v>1.55725E-2</v>
      </c>
      <c r="D81">
        <v>241275</v>
      </c>
      <c r="E81" s="1">
        <v>5.7419999999999999E-2</v>
      </c>
      <c r="F81">
        <v>171489</v>
      </c>
      <c r="G81" s="1">
        <v>5.3949999999999998E-2</v>
      </c>
      <c r="H81" t="s">
        <v>0</v>
      </c>
    </row>
    <row r="82" spans="1:8" x14ac:dyDescent="0.2">
      <c r="A82" t="s">
        <v>59</v>
      </c>
      <c r="B82">
        <v>79</v>
      </c>
      <c r="C82" s="1">
        <v>1.5166499999999999E-2</v>
      </c>
      <c r="D82">
        <v>216089</v>
      </c>
      <c r="E82" s="1">
        <v>5.142E-2</v>
      </c>
      <c r="F82">
        <v>166180</v>
      </c>
      <c r="G82" s="1">
        <v>5.228E-2</v>
      </c>
      <c r="H82" t="s">
        <v>0</v>
      </c>
    </row>
    <row r="83" spans="1:8" x14ac:dyDescent="0.2">
      <c r="A83" t="s">
        <v>92</v>
      </c>
      <c r="B83">
        <v>80</v>
      </c>
      <c r="C83" s="1">
        <v>1.4501699999999999E-2</v>
      </c>
      <c r="D83">
        <v>90376</v>
      </c>
      <c r="E83" s="1">
        <v>2.1510000000000001E-2</v>
      </c>
      <c r="F83">
        <v>68978</v>
      </c>
      <c r="G83" s="1">
        <v>2.1700000000000001E-2</v>
      </c>
      <c r="H83" t="s">
        <v>0</v>
      </c>
    </row>
    <row r="84" spans="1:8" x14ac:dyDescent="0.2">
      <c r="A84" t="s">
        <v>53</v>
      </c>
      <c r="B84">
        <v>81</v>
      </c>
      <c r="C84" s="1">
        <v>1.41607E-2</v>
      </c>
      <c r="D84">
        <v>28258</v>
      </c>
      <c r="E84" s="1">
        <v>6.7200000000000003E-3</v>
      </c>
      <c r="F84">
        <v>20072</v>
      </c>
      <c r="G84" s="1">
        <v>6.3099999999999996E-3</v>
      </c>
      <c r="H84" t="s">
        <v>0</v>
      </c>
    </row>
    <row r="85" spans="1:8" x14ac:dyDescent="0.2">
      <c r="A85" t="s">
        <v>152</v>
      </c>
      <c r="B85">
        <v>82</v>
      </c>
      <c r="C85" s="1">
        <v>1.4071800000000001E-2</v>
      </c>
      <c r="D85">
        <v>22126</v>
      </c>
      <c r="E85" s="1">
        <v>5.2700000000000004E-3</v>
      </c>
      <c r="F85">
        <v>17263</v>
      </c>
      <c r="G85" s="1">
        <v>5.4299999999999999E-3</v>
      </c>
      <c r="H85" t="s">
        <v>0</v>
      </c>
    </row>
    <row r="86" spans="1:8" x14ac:dyDescent="0.2">
      <c r="A86" t="s">
        <v>60</v>
      </c>
      <c r="B86">
        <v>83</v>
      </c>
      <c r="C86" s="1">
        <v>1.3180900000000001E-2</v>
      </c>
      <c r="D86">
        <v>100919</v>
      </c>
      <c r="E86" s="1">
        <v>2.402E-2</v>
      </c>
      <c r="F86">
        <v>76566</v>
      </c>
      <c r="G86" s="1">
        <v>2.409E-2</v>
      </c>
      <c r="H86" t="s">
        <v>0</v>
      </c>
    </row>
    <row r="87" spans="1:8" x14ac:dyDescent="0.2">
      <c r="A87" t="s">
        <v>109</v>
      </c>
      <c r="B87">
        <v>84</v>
      </c>
      <c r="C87" s="1">
        <v>1.1946200000000001E-2</v>
      </c>
      <c r="D87">
        <v>57335</v>
      </c>
      <c r="E87" s="1">
        <v>1.3639999999999999E-2</v>
      </c>
      <c r="F87">
        <v>43436</v>
      </c>
      <c r="G87" s="1">
        <v>1.367E-2</v>
      </c>
      <c r="H87" t="s">
        <v>0</v>
      </c>
    </row>
    <row r="88" spans="1:8" x14ac:dyDescent="0.2">
      <c r="A88" t="s">
        <v>129</v>
      </c>
      <c r="B88">
        <v>85</v>
      </c>
      <c r="C88" s="1">
        <v>1.1146100000000001E-2</v>
      </c>
      <c r="D88">
        <v>45244</v>
      </c>
      <c r="E88" s="1">
        <v>1.077E-2</v>
      </c>
      <c r="F88">
        <v>31548</v>
      </c>
      <c r="G88" s="1">
        <v>9.9299999999999996E-3</v>
      </c>
      <c r="H88" t="s">
        <v>0</v>
      </c>
    </row>
    <row r="89" spans="1:8" x14ac:dyDescent="0.2">
      <c r="A89" t="s">
        <v>93</v>
      </c>
      <c r="B89">
        <v>86</v>
      </c>
      <c r="C89" s="1">
        <v>1.0755000000000001E-2</v>
      </c>
      <c r="D89">
        <v>63740</v>
      </c>
      <c r="E89" s="1">
        <v>1.5169999999999999E-2</v>
      </c>
      <c r="F89">
        <v>51850</v>
      </c>
      <c r="G89" s="1">
        <v>1.6310000000000002E-2</v>
      </c>
      <c r="H89" t="s">
        <v>0</v>
      </c>
    </row>
    <row r="90" spans="1:8" x14ac:dyDescent="0.2">
      <c r="A90" t="s">
        <v>211</v>
      </c>
      <c r="B90">
        <v>87</v>
      </c>
      <c r="C90" s="1">
        <v>1.06474E-2</v>
      </c>
      <c r="D90">
        <v>149748</v>
      </c>
      <c r="E90" s="1">
        <v>3.5639999999999998E-2</v>
      </c>
      <c r="F90">
        <v>107844</v>
      </c>
      <c r="G90" s="1">
        <v>3.3930000000000002E-2</v>
      </c>
      <c r="H90" t="s">
        <v>0</v>
      </c>
    </row>
    <row r="91" spans="1:8" x14ac:dyDescent="0.2">
      <c r="A91" t="s">
        <v>75</v>
      </c>
      <c r="B91">
        <v>88</v>
      </c>
      <c r="C91" s="1">
        <v>1.03188E-2</v>
      </c>
      <c r="D91">
        <v>88826</v>
      </c>
      <c r="E91" s="1">
        <v>2.1139999999999999E-2</v>
      </c>
      <c r="F91">
        <v>65743</v>
      </c>
      <c r="G91" s="1">
        <v>2.068E-2</v>
      </c>
      <c r="H91" t="s">
        <v>0</v>
      </c>
    </row>
    <row r="92" spans="1:8" x14ac:dyDescent="0.2">
      <c r="A92" t="s">
        <v>101</v>
      </c>
      <c r="B92">
        <v>89</v>
      </c>
      <c r="C92" s="1">
        <v>9.7234999999999995E-3</v>
      </c>
      <c r="D92">
        <v>42390</v>
      </c>
      <c r="E92" s="1">
        <v>1.009E-2</v>
      </c>
      <c r="F92">
        <v>32043</v>
      </c>
      <c r="G92" s="1">
        <v>1.008E-2</v>
      </c>
      <c r="H92" t="s">
        <v>0</v>
      </c>
    </row>
    <row r="93" spans="1:8" x14ac:dyDescent="0.2">
      <c r="A93" t="s">
        <v>90</v>
      </c>
      <c r="B93">
        <v>90</v>
      </c>
      <c r="C93" s="1">
        <v>9.6398999999999999E-3</v>
      </c>
      <c r="D93">
        <v>59962</v>
      </c>
      <c r="E93" s="1">
        <v>1.427E-2</v>
      </c>
      <c r="F93">
        <v>49430</v>
      </c>
      <c r="G93" s="1">
        <v>1.555E-2</v>
      </c>
      <c r="H93" t="s">
        <v>0</v>
      </c>
    </row>
    <row r="94" spans="1:8" x14ac:dyDescent="0.2">
      <c r="A94" t="s">
        <v>72</v>
      </c>
      <c r="B94">
        <v>91</v>
      </c>
      <c r="C94" s="1">
        <v>9.5437999999999999E-3</v>
      </c>
      <c r="D94">
        <v>28414</v>
      </c>
      <c r="E94" s="1">
        <v>6.7600000000000004E-3</v>
      </c>
      <c r="F94">
        <v>21400</v>
      </c>
      <c r="G94" s="1">
        <v>6.7299999999999999E-3</v>
      </c>
      <c r="H94" t="s">
        <v>0</v>
      </c>
    </row>
    <row r="95" spans="1:8" x14ac:dyDescent="0.2">
      <c r="A95" t="s">
        <v>84</v>
      </c>
      <c r="B95">
        <v>92</v>
      </c>
      <c r="C95" s="1">
        <v>8.4963E-3</v>
      </c>
      <c r="D95">
        <v>66151</v>
      </c>
      <c r="E95" s="1">
        <v>1.5740000000000001E-2</v>
      </c>
      <c r="F95">
        <v>48515</v>
      </c>
      <c r="G95" s="1">
        <v>1.5259999999999999E-2</v>
      </c>
      <c r="H95" t="s">
        <v>0</v>
      </c>
    </row>
    <row r="96" spans="1:8" x14ac:dyDescent="0.2">
      <c r="A96" t="s">
        <v>68</v>
      </c>
      <c r="B96">
        <v>93</v>
      </c>
      <c r="C96" s="1">
        <v>8.3651000000000003E-3</v>
      </c>
      <c r="D96">
        <v>56177</v>
      </c>
      <c r="E96" s="1">
        <v>1.337E-2</v>
      </c>
      <c r="F96">
        <v>40294</v>
      </c>
      <c r="G96" s="1">
        <v>1.268E-2</v>
      </c>
      <c r="H96" t="s">
        <v>0</v>
      </c>
    </row>
    <row r="97" spans="1:8" x14ac:dyDescent="0.2">
      <c r="A97" t="s">
        <v>82</v>
      </c>
      <c r="B97">
        <v>94</v>
      </c>
      <c r="C97" s="1">
        <v>8.1674999999999994E-3</v>
      </c>
      <c r="D97">
        <v>45476</v>
      </c>
      <c r="E97" s="1">
        <v>1.082E-2</v>
      </c>
      <c r="F97">
        <v>35706</v>
      </c>
      <c r="G97" s="1">
        <v>1.123E-2</v>
      </c>
      <c r="H97" t="s">
        <v>0</v>
      </c>
    </row>
    <row r="98" spans="1:8" x14ac:dyDescent="0.2">
      <c r="A98" t="s">
        <v>183</v>
      </c>
      <c r="B98">
        <v>95</v>
      </c>
      <c r="C98" s="1">
        <v>7.8706000000000002E-3</v>
      </c>
      <c r="D98">
        <v>60886</v>
      </c>
      <c r="E98" s="1">
        <v>1.4489999999999999E-2</v>
      </c>
      <c r="F98">
        <v>46582</v>
      </c>
      <c r="G98" s="1">
        <v>1.465E-2</v>
      </c>
      <c r="H98" t="s">
        <v>0</v>
      </c>
    </row>
    <row r="99" spans="1:8" x14ac:dyDescent="0.2">
      <c r="A99" t="s">
        <v>89</v>
      </c>
      <c r="B99">
        <v>96</v>
      </c>
      <c r="C99" s="1">
        <v>7.7524999999999998E-3</v>
      </c>
      <c r="D99">
        <v>13739</v>
      </c>
      <c r="E99" s="1">
        <v>3.2699999999999999E-3</v>
      </c>
      <c r="F99">
        <v>11262</v>
      </c>
      <c r="G99" s="1">
        <v>3.5400000000000002E-3</v>
      </c>
      <c r="H99" t="s">
        <v>0</v>
      </c>
    </row>
    <row r="100" spans="1:8" x14ac:dyDescent="0.2">
      <c r="A100" t="s">
        <v>74</v>
      </c>
      <c r="B100">
        <v>97</v>
      </c>
      <c r="C100" s="1">
        <v>7.7251000000000004E-3</v>
      </c>
      <c r="D100">
        <v>54049</v>
      </c>
      <c r="E100" s="1">
        <v>1.286E-2</v>
      </c>
      <c r="F100">
        <v>38369</v>
      </c>
      <c r="G100" s="1">
        <v>1.2070000000000001E-2</v>
      </c>
      <c r="H100" t="s">
        <v>0</v>
      </c>
    </row>
    <row r="101" spans="1:8" x14ac:dyDescent="0.2">
      <c r="A101" t="s">
        <v>91</v>
      </c>
      <c r="B101">
        <v>98</v>
      </c>
      <c r="C101" s="1">
        <v>7.3629999999999998E-3</v>
      </c>
      <c r="D101">
        <v>58530</v>
      </c>
      <c r="E101" s="1">
        <v>1.393E-2</v>
      </c>
      <c r="F101">
        <v>41145</v>
      </c>
      <c r="G101" s="1">
        <v>1.294E-2</v>
      </c>
      <c r="H101" t="s">
        <v>0</v>
      </c>
    </row>
    <row r="102" spans="1:8" x14ac:dyDescent="0.2">
      <c r="A102" t="s">
        <v>111</v>
      </c>
      <c r="B102">
        <v>99</v>
      </c>
      <c r="C102" s="1">
        <v>7.2135999999999997E-3</v>
      </c>
      <c r="D102">
        <v>27101</v>
      </c>
      <c r="E102" s="1">
        <v>6.45E-3</v>
      </c>
      <c r="F102">
        <v>20459</v>
      </c>
      <c r="G102" s="1">
        <v>6.4400000000000004E-3</v>
      </c>
      <c r="H102" t="s">
        <v>0</v>
      </c>
    </row>
    <row r="103" spans="1:8" x14ac:dyDescent="0.2">
      <c r="A103" t="s">
        <v>163</v>
      </c>
      <c r="B103">
        <v>100</v>
      </c>
      <c r="C103" s="1">
        <v>6.7330999999999997E-3</v>
      </c>
      <c r="D103">
        <v>46067</v>
      </c>
      <c r="E103" s="1">
        <v>1.0959999999999999E-2</v>
      </c>
      <c r="F103">
        <v>32793</v>
      </c>
      <c r="G103" s="1">
        <v>1.0319999999999999E-2</v>
      </c>
      <c r="H103" t="s">
        <v>0</v>
      </c>
    </row>
    <row r="104" spans="1:8" x14ac:dyDescent="0.2">
      <c r="A104" t="s">
        <v>201</v>
      </c>
      <c r="B104">
        <v>101</v>
      </c>
      <c r="C104" s="1">
        <v>6.4367000000000001E-3</v>
      </c>
      <c r="D104">
        <v>12556</v>
      </c>
      <c r="E104" s="1">
        <v>2.99E-3</v>
      </c>
      <c r="F104">
        <v>10178</v>
      </c>
      <c r="G104" s="1">
        <v>3.2000000000000002E-3</v>
      </c>
      <c r="H104" t="s">
        <v>0</v>
      </c>
    </row>
    <row r="105" spans="1:8" x14ac:dyDescent="0.2">
      <c r="A105" t="s">
        <v>104</v>
      </c>
      <c r="B105">
        <v>102</v>
      </c>
      <c r="C105" s="1">
        <v>6.4189E-3</v>
      </c>
      <c r="D105">
        <v>70821</v>
      </c>
      <c r="E105" s="1">
        <v>1.685E-2</v>
      </c>
      <c r="F105">
        <v>56309</v>
      </c>
      <c r="G105" s="1">
        <v>1.772E-2</v>
      </c>
      <c r="H105" t="s">
        <v>0</v>
      </c>
    </row>
    <row r="106" spans="1:8" x14ac:dyDescent="0.2">
      <c r="A106" t="s">
        <v>76</v>
      </c>
      <c r="B106">
        <v>103</v>
      </c>
      <c r="C106" s="1">
        <v>5.5592999999999997E-3</v>
      </c>
      <c r="D106">
        <v>67786</v>
      </c>
      <c r="E106" s="1">
        <v>1.6129999999999999E-2</v>
      </c>
      <c r="F106">
        <v>52176</v>
      </c>
      <c r="G106" s="1">
        <v>1.6410000000000001E-2</v>
      </c>
      <c r="H106" t="s">
        <v>0</v>
      </c>
    </row>
    <row r="107" spans="1:8" x14ac:dyDescent="0.2">
      <c r="A107" t="s">
        <v>186</v>
      </c>
      <c r="B107">
        <v>104</v>
      </c>
      <c r="C107" s="1">
        <v>5.4025000000000002E-3</v>
      </c>
      <c r="D107">
        <v>35134</v>
      </c>
      <c r="E107" s="1">
        <v>8.3599999999999994E-3</v>
      </c>
      <c r="F107">
        <v>29336</v>
      </c>
      <c r="G107" s="1">
        <v>9.2300000000000004E-3</v>
      </c>
      <c r="H107" t="s">
        <v>0</v>
      </c>
    </row>
    <row r="108" spans="1:8" x14ac:dyDescent="0.2">
      <c r="A108" t="s">
        <v>113</v>
      </c>
      <c r="B108">
        <v>105</v>
      </c>
      <c r="C108" s="1">
        <v>5.3940000000000004E-3</v>
      </c>
      <c r="D108">
        <v>85853</v>
      </c>
      <c r="E108" s="1">
        <v>2.043E-2</v>
      </c>
      <c r="F108">
        <v>64188</v>
      </c>
      <c r="G108" s="1">
        <v>2.019E-2</v>
      </c>
      <c r="H108" t="s">
        <v>0</v>
      </c>
    </row>
    <row r="109" spans="1:8" x14ac:dyDescent="0.2">
      <c r="A109" t="s">
        <v>88</v>
      </c>
      <c r="B109">
        <v>106</v>
      </c>
      <c r="C109" s="1">
        <v>5.3460000000000001E-3</v>
      </c>
      <c r="D109">
        <v>74221</v>
      </c>
      <c r="E109" s="1">
        <v>1.7659999999999999E-2</v>
      </c>
      <c r="F109">
        <v>51584</v>
      </c>
      <c r="G109" s="1">
        <v>1.6230000000000001E-2</v>
      </c>
      <c r="H109" t="s">
        <v>0</v>
      </c>
    </row>
    <row r="110" spans="1:8" x14ac:dyDescent="0.2">
      <c r="A110" t="s">
        <v>103</v>
      </c>
      <c r="B110">
        <v>107</v>
      </c>
      <c r="C110" s="1">
        <v>5.1809999999999998E-3</v>
      </c>
      <c r="D110">
        <v>32576</v>
      </c>
      <c r="E110" s="1">
        <v>7.7499999999999999E-3</v>
      </c>
      <c r="F110">
        <v>22661</v>
      </c>
      <c r="G110" s="1">
        <v>7.1300000000000001E-3</v>
      </c>
      <c r="H110" t="s">
        <v>0</v>
      </c>
    </row>
    <row r="111" spans="1:8" x14ac:dyDescent="0.2">
      <c r="A111" t="s">
        <v>77</v>
      </c>
      <c r="B111">
        <v>108</v>
      </c>
      <c r="C111" s="1">
        <v>5.0439999999999999E-3</v>
      </c>
      <c r="D111">
        <v>20763</v>
      </c>
      <c r="E111" s="1">
        <v>4.9399999999999999E-3</v>
      </c>
      <c r="F111">
        <v>14983</v>
      </c>
      <c r="G111" s="1">
        <v>4.7099999999999998E-3</v>
      </c>
      <c r="H111" t="s">
        <v>0</v>
      </c>
    </row>
    <row r="112" spans="1:8" x14ac:dyDescent="0.2">
      <c r="A112" t="s">
        <v>125</v>
      </c>
      <c r="B112">
        <v>109</v>
      </c>
      <c r="C112" s="1">
        <v>4.8875000000000004E-3</v>
      </c>
      <c r="D112">
        <v>19051</v>
      </c>
      <c r="E112" s="1">
        <v>4.5300000000000002E-3</v>
      </c>
      <c r="F112">
        <v>14173</v>
      </c>
      <c r="G112" s="1">
        <v>4.4600000000000004E-3</v>
      </c>
      <c r="H112" t="s">
        <v>0</v>
      </c>
    </row>
    <row r="113" spans="1:8" x14ac:dyDescent="0.2">
      <c r="A113" t="s">
        <v>140</v>
      </c>
      <c r="B113">
        <v>110</v>
      </c>
      <c r="C113" s="1">
        <v>4.7413000000000004E-3</v>
      </c>
      <c r="D113">
        <v>45689</v>
      </c>
      <c r="E113" s="1">
        <v>1.0869999999999999E-2</v>
      </c>
      <c r="F113">
        <v>32743</v>
      </c>
      <c r="G113" s="1">
        <v>1.03E-2</v>
      </c>
      <c r="H113" t="s">
        <v>0</v>
      </c>
    </row>
    <row r="114" spans="1:8" x14ac:dyDescent="0.2">
      <c r="A114" t="s">
        <v>97</v>
      </c>
      <c r="B114">
        <v>111</v>
      </c>
      <c r="C114" s="1">
        <v>4.2249999999999996E-3</v>
      </c>
      <c r="D114">
        <v>85364</v>
      </c>
      <c r="E114" s="1">
        <v>2.0310000000000002E-2</v>
      </c>
      <c r="F114">
        <v>64261</v>
      </c>
      <c r="G114" s="1">
        <v>2.0219999999999998E-2</v>
      </c>
      <c r="H114" t="s">
        <v>0</v>
      </c>
    </row>
    <row r="115" spans="1:8" x14ac:dyDescent="0.2">
      <c r="A115" t="s">
        <v>81</v>
      </c>
      <c r="B115">
        <v>112</v>
      </c>
      <c r="C115" s="1">
        <v>3.7031999999999998E-3</v>
      </c>
      <c r="D115">
        <v>7581</v>
      </c>
      <c r="E115" s="1">
        <v>1.8E-3</v>
      </c>
      <c r="F115">
        <v>5461</v>
      </c>
      <c r="G115" s="1">
        <v>1.72E-3</v>
      </c>
      <c r="H115" t="s">
        <v>0</v>
      </c>
    </row>
    <row r="116" spans="1:8" x14ac:dyDescent="0.2">
      <c r="A116" t="s">
        <v>133</v>
      </c>
      <c r="B116">
        <v>113</v>
      </c>
      <c r="C116" s="1">
        <v>3.5306999999999999E-3</v>
      </c>
      <c r="D116">
        <v>36309</v>
      </c>
      <c r="E116" s="1">
        <v>8.6400000000000001E-3</v>
      </c>
      <c r="F116">
        <v>27091</v>
      </c>
      <c r="G116" s="1">
        <v>8.5199999999999998E-3</v>
      </c>
      <c r="H116" t="s">
        <v>0</v>
      </c>
    </row>
    <row r="117" spans="1:8" x14ac:dyDescent="0.2">
      <c r="A117" t="s">
        <v>145</v>
      </c>
      <c r="B117">
        <v>114</v>
      </c>
      <c r="C117" s="1">
        <v>3.4824999999999999E-3</v>
      </c>
      <c r="D117">
        <v>55028</v>
      </c>
      <c r="E117" s="1">
        <v>1.3100000000000001E-2</v>
      </c>
      <c r="F117">
        <v>36900</v>
      </c>
      <c r="G117" s="1">
        <v>1.1610000000000001E-2</v>
      </c>
      <c r="H117" t="s">
        <v>0</v>
      </c>
    </row>
    <row r="118" spans="1:8" x14ac:dyDescent="0.2">
      <c r="A118" t="s">
        <v>154</v>
      </c>
      <c r="B118">
        <v>115</v>
      </c>
      <c r="C118" s="1">
        <v>3.4545999999999999E-3</v>
      </c>
      <c r="D118">
        <v>47016</v>
      </c>
      <c r="E118" s="1">
        <v>1.119E-2</v>
      </c>
      <c r="F118">
        <v>35936</v>
      </c>
      <c r="G118" s="1">
        <v>1.1310000000000001E-2</v>
      </c>
      <c r="H118" t="s">
        <v>0</v>
      </c>
    </row>
    <row r="119" spans="1:8" x14ac:dyDescent="0.2">
      <c r="A119" t="s">
        <v>105</v>
      </c>
      <c r="B119">
        <v>116</v>
      </c>
      <c r="C119" s="1">
        <v>3.2650000000000001E-3</v>
      </c>
      <c r="D119">
        <v>14623</v>
      </c>
      <c r="E119" s="1">
        <v>3.48E-3</v>
      </c>
      <c r="F119">
        <v>10880</v>
      </c>
      <c r="G119" s="1">
        <v>3.4199999999999999E-3</v>
      </c>
      <c r="H119" t="s">
        <v>0</v>
      </c>
    </row>
    <row r="120" spans="1:8" x14ac:dyDescent="0.2">
      <c r="A120" t="s">
        <v>179</v>
      </c>
      <c r="B120">
        <v>117</v>
      </c>
      <c r="C120" s="1">
        <v>3.2315999999999998E-3</v>
      </c>
      <c r="D120">
        <v>64542</v>
      </c>
      <c r="E120" s="1">
        <v>1.536E-2</v>
      </c>
      <c r="F120">
        <v>58534</v>
      </c>
      <c r="G120" s="1">
        <v>1.8419999999999999E-2</v>
      </c>
      <c r="H120" t="s">
        <v>0</v>
      </c>
    </row>
    <row r="121" spans="1:8" x14ac:dyDescent="0.2">
      <c r="A121" t="s">
        <v>86</v>
      </c>
      <c r="B121">
        <v>118</v>
      </c>
      <c r="C121" s="1">
        <v>3.2217000000000001E-3</v>
      </c>
      <c r="D121">
        <v>33046</v>
      </c>
      <c r="E121" s="1">
        <v>7.8600000000000007E-3</v>
      </c>
      <c r="F121">
        <v>24857</v>
      </c>
      <c r="G121" s="1">
        <v>7.8200000000000006E-3</v>
      </c>
      <c r="H121" t="s">
        <v>0</v>
      </c>
    </row>
    <row r="122" spans="1:8" x14ac:dyDescent="0.2">
      <c r="A122" t="s">
        <v>121</v>
      </c>
      <c r="B122">
        <v>119</v>
      </c>
      <c r="C122" s="1">
        <v>3.0798000000000002E-3</v>
      </c>
      <c r="D122">
        <v>59624</v>
      </c>
      <c r="E122" s="1">
        <v>1.4189999999999999E-2</v>
      </c>
      <c r="F122">
        <v>40233</v>
      </c>
      <c r="G122" s="1">
        <v>1.2659999999999999E-2</v>
      </c>
      <c r="H122" t="s">
        <v>0</v>
      </c>
    </row>
    <row r="123" spans="1:8" x14ac:dyDescent="0.2">
      <c r="A123" t="s">
        <v>185</v>
      </c>
      <c r="B123">
        <v>120</v>
      </c>
      <c r="C123" s="1">
        <v>3.0314999999999999E-3</v>
      </c>
      <c r="D123">
        <v>14970</v>
      </c>
      <c r="E123" s="1">
        <v>3.5599999999999998E-3</v>
      </c>
      <c r="F123">
        <v>11465</v>
      </c>
      <c r="G123" s="1">
        <v>3.6099999999999999E-3</v>
      </c>
      <c r="H123" t="s">
        <v>0</v>
      </c>
    </row>
    <row r="124" spans="1:8" x14ac:dyDescent="0.2">
      <c r="A124" t="s">
        <v>241</v>
      </c>
      <c r="B124">
        <v>121</v>
      </c>
      <c r="C124" s="1">
        <v>2.9937000000000002E-3</v>
      </c>
      <c r="D124">
        <v>30024</v>
      </c>
      <c r="E124" s="1">
        <v>7.1500000000000001E-3</v>
      </c>
      <c r="F124">
        <v>21358</v>
      </c>
      <c r="G124" s="1">
        <v>6.7200000000000003E-3</v>
      </c>
      <c r="H124" t="s">
        <v>0</v>
      </c>
    </row>
    <row r="125" spans="1:8" x14ac:dyDescent="0.2">
      <c r="A125" t="s">
        <v>164</v>
      </c>
      <c r="B125">
        <v>122</v>
      </c>
      <c r="C125" s="1">
        <v>2.7414000000000002E-3</v>
      </c>
      <c r="D125">
        <v>36420</v>
      </c>
      <c r="E125" s="1">
        <v>8.6700000000000006E-3</v>
      </c>
      <c r="F125">
        <v>33304</v>
      </c>
      <c r="G125" s="1">
        <v>1.048E-2</v>
      </c>
      <c r="H125" t="s">
        <v>0</v>
      </c>
    </row>
    <row r="126" spans="1:8" x14ac:dyDescent="0.2">
      <c r="A126" t="s">
        <v>168</v>
      </c>
      <c r="B126">
        <v>123</v>
      </c>
      <c r="C126" s="1">
        <v>2.7022000000000001E-3</v>
      </c>
      <c r="D126">
        <v>33054</v>
      </c>
      <c r="E126" s="1">
        <v>7.8700000000000003E-3</v>
      </c>
      <c r="F126">
        <v>24522</v>
      </c>
      <c r="G126" s="1">
        <v>7.7099999999999998E-3</v>
      </c>
      <c r="H126" t="s">
        <v>0</v>
      </c>
    </row>
    <row r="127" spans="1:8" x14ac:dyDescent="0.2">
      <c r="A127" t="s">
        <v>116</v>
      </c>
      <c r="B127">
        <v>124</v>
      </c>
      <c r="C127" s="1">
        <v>2.6635999999999999E-3</v>
      </c>
      <c r="D127">
        <v>33688</v>
      </c>
      <c r="E127" s="1">
        <v>8.0199999999999994E-3</v>
      </c>
      <c r="F127">
        <v>24057</v>
      </c>
      <c r="G127" s="1">
        <v>7.5700000000000003E-3</v>
      </c>
      <c r="H127" t="s">
        <v>0</v>
      </c>
    </row>
    <row r="128" spans="1:8" x14ac:dyDescent="0.2">
      <c r="A128" t="s">
        <v>107</v>
      </c>
      <c r="B128">
        <v>125</v>
      </c>
      <c r="C128" s="1">
        <v>2.6572000000000002E-3</v>
      </c>
      <c r="D128">
        <v>88114</v>
      </c>
      <c r="E128" s="1">
        <v>2.0969999999999999E-2</v>
      </c>
      <c r="F128">
        <v>65516</v>
      </c>
      <c r="G128" s="1">
        <v>2.061E-2</v>
      </c>
      <c r="H128" t="s">
        <v>0</v>
      </c>
    </row>
    <row r="129" spans="1:8" x14ac:dyDescent="0.2">
      <c r="A129" t="s">
        <v>112</v>
      </c>
      <c r="B129">
        <v>126</v>
      </c>
      <c r="C129" s="1">
        <v>2.6365E-3</v>
      </c>
      <c r="D129">
        <v>17803</v>
      </c>
      <c r="E129" s="1">
        <v>4.2399999999999998E-3</v>
      </c>
      <c r="F129">
        <v>11815</v>
      </c>
      <c r="G129" s="1">
        <v>3.7200000000000002E-3</v>
      </c>
      <c r="H129" t="s">
        <v>0</v>
      </c>
    </row>
    <row r="130" spans="1:8" x14ac:dyDescent="0.2">
      <c r="A130" t="s">
        <v>126</v>
      </c>
      <c r="B130">
        <v>127</v>
      </c>
      <c r="C130" s="1">
        <v>2.6254E-3</v>
      </c>
      <c r="D130">
        <v>29225</v>
      </c>
      <c r="E130" s="1">
        <v>6.9499999999999996E-3</v>
      </c>
      <c r="F130">
        <v>25787</v>
      </c>
      <c r="G130" s="1">
        <v>8.1099999999999992E-3</v>
      </c>
      <c r="H130" t="s">
        <v>0</v>
      </c>
    </row>
    <row r="131" spans="1:8" x14ac:dyDescent="0.2">
      <c r="A131" t="s">
        <v>117</v>
      </c>
      <c r="B131">
        <v>128</v>
      </c>
      <c r="C131" s="1">
        <v>2.5474E-3</v>
      </c>
      <c r="D131">
        <v>52525</v>
      </c>
      <c r="E131" s="1">
        <v>1.2500000000000001E-2</v>
      </c>
      <c r="F131">
        <v>39936</v>
      </c>
      <c r="G131" s="1">
        <v>1.256E-2</v>
      </c>
      <c r="H131" t="s">
        <v>0</v>
      </c>
    </row>
    <row r="132" spans="1:8" x14ac:dyDescent="0.2">
      <c r="A132" t="s">
        <v>110</v>
      </c>
      <c r="B132">
        <v>129</v>
      </c>
      <c r="C132" s="1">
        <v>2.5301999999999998E-3</v>
      </c>
      <c r="D132">
        <v>63745</v>
      </c>
      <c r="E132" s="1">
        <v>1.5169999999999999E-2</v>
      </c>
      <c r="F132">
        <v>45883</v>
      </c>
      <c r="G132" s="1">
        <v>1.444E-2</v>
      </c>
      <c r="H132" t="s">
        <v>0</v>
      </c>
    </row>
    <row r="133" spans="1:8" x14ac:dyDescent="0.2">
      <c r="A133" t="s">
        <v>182</v>
      </c>
      <c r="B133">
        <v>130</v>
      </c>
      <c r="C133" s="1">
        <v>2.4992999999999999E-3</v>
      </c>
      <c r="D133">
        <v>65031</v>
      </c>
      <c r="E133" s="1">
        <v>1.5480000000000001E-2</v>
      </c>
      <c r="F133">
        <v>47203</v>
      </c>
      <c r="G133" s="1">
        <v>1.485E-2</v>
      </c>
      <c r="H133" t="s">
        <v>0</v>
      </c>
    </row>
    <row r="134" spans="1:8" x14ac:dyDescent="0.2">
      <c r="A134" t="s">
        <v>115</v>
      </c>
      <c r="B134">
        <v>131</v>
      </c>
      <c r="C134" s="1">
        <v>2.4507999999999999E-3</v>
      </c>
      <c r="D134">
        <v>80273</v>
      </c>
      <c r="E134" s="1">
        <v>1.9099999999999999E-2</v>
      </c>
      <c r="F134">
        <v>56862</v>
      </c>
      <c r="G134" s="1">
        <v>1.789E-2</v>
      </c>
      <c r="H134" t="s">
        <v>0</v>
      </c>
    </row>
    <row r="135" spans="1:8" x14ac:dyDescent="0.2">
      <c r="A135" t="s">
        <v>119</v>
      </c>
      <c r="B135">
        <v>132</v>
      </c>
      <c r="C135" s="1">
        <v>2.3701E-3</v>
      </c>
      <c r="D135">
        <v>91446</v>
      </c>
      <c r="E135" s="1">
        <v>2.1760000000000002E-2</v>
      </c>
      <c r="F135">
        <v>68338</v>
      </c>
      <c r="G135" s="1">
        <v>2.1499999999999998E-2</v>
      </c>
      <c r="H135" t="s">
        <v>0</v>
      </c>
    </row>
    <row r="136" spans="1:8" x14ac:dyDescent="0.2">
      <c r="A136" t="s">
        <v>134</v>
      </c>
      <c r="B136">
        <v>133</v>
      </c>
      <c r="C136" s="1">
        <v>2.2309000000000001E-3</v>
      </c>
      <c r="D136">
        <v>70822</v>
      </c>
      <c r="E136" s="1">
        <v>1.685E-2</v>
      </c>
      <c r="F136">
        <v>49720</v>
      </c>
      <c r="G136" s="1">
        <v>1.5640000000000001E-2</v>
      </c>
      <c r="H136" t="s">
        <v>0</v>
      </c>
    </row>
    <row r="137" spans="1:8" x14ac:dyDescent="0.2">
      <c r="A137" t="s">
        <v>98</v>
      </c>
      <c r="B137">
        <v>134</v>
      </c>
      <c r="C137" s="1">
        <v>2.2079000000000001E-3</v>
      </c>
      <c r="D137">
        <v>27570</v>
      </c>
      <c r="E137" s="1">
        <v>6.5599999999999999E-3</v>
      </c>
      <c r="F137">
        <v>23326</v>
      </c>
      <c r="G137" s="1">
        <v>7.3400000000000002E-3</v>
      </c>
      <c r="H137" t="s">
        <v>0</v>
      </c>
    </row>
    <row r="138" spans="1:8" x14ac:dyDescent="0.2">
      <c r="A138" t="s">
        <v>127</v>
      </c>
      <c r="B138">
        <v>135</v>
      </c>
      <c r="C138" s="1">
        <v>2.1275999999999999E-3</v>
      </c>
      <c r="D138">
        <v>72865</v>
      </c>
      <c r="E138" s="1">
        <v>1.7340000000000001E-2</v>
      </c>
      <c r="F138">
        <v>52892</v>
      </c>
      <c r="G138" s="1">
        <v>1.6639999999999999E-2</v>
      </c>
      <c r="H138" t="s">
        <v>0</v>
      </c>
    </row>
    <row r="139" spans="1:8" x14ac:dyDescent="0.2">
      <c r="A139" t="s">
        <v>106</v>
      </c>
      <c r="B139">
        <v>136</v>
      </c>
      <c r="C139" s="1">
        <v>2.1107000000000001E-3</v>
      </c>
      <c r="D139">
        <v>47482</v>
      </c>
      <c r="E139" s="1">
        <v>1.1299999999999999E-2</v>
      </c>
      <c r="F139">
        <v>33419</v>
      </c>
      <c r="G139" s="1">
        <v>1.051E-2</v>
      </c>
      <c r="H139" t="s">
        <v>0</v>
      </c>
    </row>
    <row r="140" spans="1:8" x14ac:dyDescent="0.2">
      <c r="A140" t="s">
        <v>130</v>
      </c>
      <c r="B140">
        <v>137</v>
      </c>
      <c r="C140" s="1">
        <v>2.0972E-3</v>
      </c>
      <c r="D140">
        <v>69984</v>
      </c>
      <c r="E140" s="1">
        <v>1.6650000000000002E-2</v>
      </c>
      <c r="F140">
        <v>52583</v>
      </c>
      <c r="G140" s="1">
        <v>1.6539999999999999E-2</v>
      </c>
      <c r="H140" t="s">
        <v>0</v>
      </c>
    </row>
    <row r="141" spans="1:8" x14ac:dyDescent="0.2">
      <c r="A141" t="s">
        <v>188</v>
      </c>
      <c r="B141">
        <v>138</v>
      </c>
      <c r="C141" s="1">
        <v>2.0874000000000001E-3</v>
      </c>
      <c r="D141">
        <v>15784</v>
      </c>
      <c r="E141" s="1">
        <v>3.7599999999999999E-3</v>
      </c>
      <c r="F141">
        <v>11298</v>
      </c>
      <c r="G141" s="1">
        <v>3.5500000000000002E-3</v>
      </c>
      <c r="H141" t="s">
        <v>0</v>
      </c>
    </row>
    <row r="142" spans="1:8" x14ac:dyDescent="0.2">
      <c r="A142" t="s">
        <v>99</v>
      </c>
      <c r="B142">
        <v>139</v>
      </c>
      <c r="C142" s="1">
        <v>2.0257000000000001E-3</v>
      </c>
      <c r="D142">
        <v>22086</v>
      </c>
      <c r="E142" s="1">
        <v>5.2599999999999999E-3</v>
      </c>
      <c r="F142">
        <v>15523</v>
      </c>
      <c r="G142" s="1">
        <v>4.8799999999999998E-3</v>
      </c>
      <c r="H142" t="s">
        <v>0</v>
      </c>
    </row>
    <row r="143" spans="1:8" x14ac:dyDescent="0.2">
      <c r="A143" t="s">
        <v>210</v>
      </c>
      <c r="B143">
        <v>140</v>
      </c>
      <c r="C143" s="1">
        <v>2.0235000000000001E-3</v>
      </c>
      <c r="D143">
        <v>7301</v>
      </c>
      <c r="E143" s="1">
        <v>1.74E-3</v>
      </c>
      <c r="F143">
        <v>5717</v>
      </c>
      <c r="G143" s="1">
        <v>1.8E-3</v>
      </c>
      <c r="H143" t="s">
        <v>0</v>
      </c>
    </row>
    <row r="144" spans="1:8" x14ac:dyDescent="0.2">
      <c r="A144" t="s">
        <v>141</v>
      </c>
      <c r="B144">
        <v>141</v>
      </c>
      <c r="C144" s="1">
        <v>1.9483E-3</v>
      </c>
      <c r="D144">
        <v>44229</v>
      </c>
      <c r="E144" s="1">
        <v>1.0529999999999999E-2</v>
      </c>
      <c r="F144">
        <v>33282</v>
      </c>
      <c r="G144" s="1">
        <v>1.047E-2</v>
      </c>
      <c r="H144" t="s">
        <v>0</v>
      </c>
    </row>
    <row r="145" spans="1:8" x14ac:dyDescent="0.2">
      <c r="A145" t="s">
        <v>169</v>
      </c>
      <c r="B145">
        <v>142</v>
      </c>
      <c r="C145" s="1">
        <v>1.9285000000000001E-3</v>
      </c>
      <c r="D145">
        <v>39346</v>
      </c>
      <c r="E145" s="1">
        <v>9.3600000000000003E-3</v>
      </c>
      <c r="F145">
        <v>31189</v>
      </c>
      <c r="G145" s="1">
        <v>9.8099999999999993E-3</v>
      </c>
      <c r="H145" t="s">
        <v>0</v>
      </c>
    </row>
    <row r="146" spans="1:8" x14ac:dyDescent="0.2">
      <c r="A146" t="s">
        <v>135</v>
      </c>
      <c r="B146">
        <v>143</v>
      </c>
      <c r="C146" s="1">
        <v>1.903E-3</v>
      </c>
      <c r="D146">
        <v>20667</v>
      </c>
      <c r="E146" s="1">
        <v>4.9199999999999999E-3</v>
      </c>
      <c r="F146">
        <v>17498</v>
      </c>
      <c r="G146" s="1">
        <v>5.4999999999999997E-3</v>
      </c>
      <c r="H146" t="s">
        <v>0</v>
      </c>
    </row>
    <row r="147" spans="1:8" x14ac:dyDescent="0.2">
      <c r="A147" t="s">
        <v>202</v>
      </c>
      <c r="B147">
        <v>144</v>
      </c>
      <c r="C147" s="1">
        <v>1.8073E-3</v>
      </c>
      <c r="D147">
        <v>9789</v>
      </c>
      <c r="E147" s="1">
        <v>2.33E-3</v>
      </c>
      <c r="F147">
        <v>7833</v>
      </c>
      <c r="G147" s="1">
        <v>2.4599999999999999E-3</v>
      </c>
      <c r="H147" t="s">
        <v>0</v>
      </c>
    </row>
    <row r="148" spans="1:8" x14ac:dyDescent="0.2">
      <c r="A148" t="s">
        <v>264</v>
      </c>
      <c r="B148">
        <v>145</v>
      </c>
      <c r="C148" s="1">
        <v>1.804E-3</v>
      </c>
      <c r="D148">
        <v>17578</v>
      </c>
      <c r="E148" s="1">
        <v>4.1799999999999997E-3</v>
      </c>
      <c r="F148">
        <v>12630</v>
      </c>
      <c r="G148" s="1">
        <v>3.9699999999999996E-3</v>
      </c>
      <c r="H148" t="s">
        <v>0</v>
      </c>
    </row>
    <row r="149" spans="1:8" x14ac:dyDescent="0.2">
      <c r="A149" t="s">
        <v>162</v>
      </c>
      <c r="B149">
        <v>146</v>
      </c>
      <c r="C149" s="1">
        <v>1.7763E-3</v>
      </c>
      <c r="D149">
        <v>54162</v>
      </c>
      <c r="E149" s="1">
        <v>1.289E-2</v>
      </c>
      <c r="F149">
        <v>40399</v>
      </c>
      <c r="G149" s="1">
        <v>1.2710000000000001E-2</v>
      </c>
      <c r="H149" t="s">
        <v>0</v>
      </c>
    </row>
    <row r="150" spans="1:8" x14ac:dyDescent="0.2">
      <c r="A150" t="s">
        <v>224</v>
      </c>
      <c r="B150">
        <v>147</v>
      </c>
      <c r="C150" s="1">
        <v>1.7700999999999999E-3</v>
      </c>
      <c r="D150">
        <v>20837</v>
      </c>
      <c r="E150" s="1">
        <v>4.96E-3</v>
      </c>
      <c r="F150">
        <v>15010</v>
      </c>
      <c r="G150" s="1">
        <v>4.7200000000000002E-3</v>
      </c>
      <c r="H150" t="s">
        <v>0</v>
      </c>
    </row>
    <row r="151" spans="1:8" x14ac:dyDescent="0.2">
      <c r="A151" t="s">
        <v>197</v>
      </c>
      <c r="B151">
        <v>148</v>
      </c>
      <c r="C151" s="1">
        <v>1.7363000000000001E-3</v>
      </c>
      <c r="D151">
        <v>65034</v>
      </c>
      <c r="E151" s="1">
        <v>1.5480000000000001E-2</v>
      </c>
      <c r="F151">
        <v>57056</v>
      </c>
      <c r="G151" s="1">
        <v>1.7950000000000001E-2</v>
      </c>
      <c r="H151" t="s">
        <v>0</v>
      </c>
    </row>
    <row r="152" spans="1:8" x14ac:dyDescent="0.2">
      <c r="A152" t="s">
        <v>218</v>
      </c>
      <c r="B152">
        <v>149</v>
      </c>
      <c r="C152" s="1">
        <v>1.6543E-3</v>
      </c>
      <c r="D152">
        <v>14158</v>
      </c>
      <c r="E152" s="1">
        <v>3.3700000000000002E-3</v>
      </c>
      <c r="F152">
        <v>10495</v>
      </c>
      <c r="G152" s="1">
        <v>3.3E-3</v>
      </c>
      <c r="H152" t="s">
        <v>0</v>
      </c>
    </row>
    <row r="153" spans="1:8" x14ac:dyDescent="0.2">
      <c r="A153" t="s">
        <v>245</v>
      </c>
      <c r="B153">
        <v>150</v>
      </c>
      <c r="C153" s="1">
        <v>1.6023000000000001E-3</v>
      </c>
      <c r="D153">
        <v>6957</v>
      </c>
      <c r="E153" s="1">
        <v>1.66E-3</v>
      </c>
      <c r="F153">
        <v>5049</v>
      </c>
      <c r="G153" s="1">
        <v>1.5900000000000001E-3</v>
      </c>
      <c r="H153" t="s">
        <v>0</v>
      </c>
    </row>
    <row r="154" spans="1:8" x14ac:dyDescent="0.2">
      <c r="A154" t="s">
        <v>195</v>
      </c>
      <c r="B154">
        <v>151</v>
      </c>
      <c r="C154" s="1">
        <v>1.5499999999999999E-3</v>
      </c>
      <c r="D154">
        <v>63501</v>
      </c>
      <c r="E154" s="1">
        <v>1.511E-2</v>
      </c>
      <c r="F154">
        <v>45942</v>
      </c>
      <c r="G154" s="1">
        <v>1.4449999999999999E-2</v>
      </c>
      <c r="H154" t="s">
        <v>0</v>
      </c>
    </row>
    <row r="155" spans="1:8" x14ac:dyDescent="0.2">
      <c r="A155" t="s">
        <v>156</v>
      </c>
      <c r="B155">
        <v>152</v>
      </c>
      <c r="C155" s="1">
        <v>1.5460000000000001E-3</v>
      </c>
      <c r="D155">
        <v>50417</v>
      </c>
      <c r="E155" s="1">
        <v>1.2E-2</v>
      </c>
      <c r="F155">
        <v>35817</v>
      </c>
      <c r="G155" s="1">
        <v>1.1270000000000001E-2</v>
      </c>
      <c r="H155" t="s">
        <v>0</v>
      </c>
    </row>
    <row r="156" spans="1:8" x14ac:dyDescent="0.2">
      <c r="A156" t="s">
        <v>175</v>
      </c>
      <c r="B156">
        <v>153</v>
      </c>
      <c r="C156" s="1">
        <v>1.5441000000000001E-3</v>
      </c>
      <c r="D156">
        <v>36225</v>
      </c>
      <c r="E156" s="1">
        <v>8.6199999999999992E-3</v>
      </c>
      <c r="F156">
        <v>26803</v>
      </c>
      <c r="G156" s="1">
        <v>8.43E-3</v>
      </c>
      <c r="H156" t="s">
        <v>0</v>
      </c>
    </row>
    <row r="157" spans="1:8" x14ac:dyDescent="0.2">
      <c r="A157" t="s">
        <v>158</v>
      </c>
      <c r="B157">
        <v>154</v>
      </c>
      <c r="C157" s="1">
        <v>1.5286E-3</v>
      </c>
      <c r="D157">
        <v>30251</v>
      </c>
      <c r="E157" s="1">
        <v>7.1999999999999998E-3</v>
      </c>
      <c r="F157">
        <v>23577</v>
      </c>
      <c r="G157" s="1">
        <v>7.4200000000000004E-3</v>
      </c>
      <c r="H157" t="s">
        <v>0</v>
      </c>
    </row>
    <row r="158" spans="1:8" x14ac:dyDescent="0.2">
      <c r="A158" t="s">
        <v>172</v>
      </c>
      <c r="B158">
        <v>155</v>
      </c>
      <c r="C158" s="1">
        <v>1.4947000000000001E-3</v>
      </c>
      <c r="D158">
        <v>32396</v>
      </c>
      <c r="E158" s="1">
        <v>7.7099999999999998E-3</v>
      </c>
      <c r="F158">
        <v>26917</v>
      </c>
      <c r="G158" s="1">
        <v>8.4700000000000001E-3</v>
      </c>
      <c r="H158" t="s">
        <v>0</v>
      </c>
    </row>
    <row r="159" spans="1:8" x14ac:dyDescent="0.2">
      <c r="A159" t="s">
        <v>160</v>
      </c>
      <c r="B159">
        <v>156</v>
      </c>
      <c r="C159" s="1">
        <v>1.4526000000000001E-3</v>
      </c>
      <c r="D159">
        <v>71684</v>
      </c>
      <c r="E159" s="1">
        <v>1.7059999999999999E-2</v>
      </c>
      <c r="F159">
        <v>53930</v>
      </c>
      <c r="G159" s="1">
        <v>1.6969999999999999E-2</v>
      </c>
      <c r="H159" t="s">
        <v>0</v>
      </c>
    </row>
    <row r="160" spans="1:8" x14ac:dyDescent="0.2">
      <c r="A160" t="s">
        <v>174</v>
      </c>
      <c r="B160">
        <v>157</v>
      </c>
      <c r="C160" s="1">
        <v>1.4413E-3</v>
      </c>
      <c r="D160">
        <v>13614</v>
      </c>
      <c r="E160" s="1">
        <v>3.2399999999999998E-3</v>
      </c>
      <c r="F160">
        <v>9431</v>
      </c>
      <c r="G160" s="1">
        <v>2.97E-3</v>
      </c>
      <c r="H160" t="s">
        <v>0</v>
      </c>
    </row>
    <row r="161" spans="1:8" x14ac:dyDescent="0.2">
      <c r="A161" t="s">
        <v>199</v>
      </c>
      <c r="B161">
        <v>158</v>
      </c>
      <c r="C161" s="1">
        <v>1.4346999999999999E-3</v>
      </c>
      <c r="D161">
        <v>44810</v>
      </c>
      <c r="E161" s="1">
        <v>1.0659999999999999E-2</v>
      </c>
      <c r="F161">
        <v>33460</v>
      </c>
      <c r="G161" s="1">
        <v>1.0529999999999999E-2</v>
      </c>
      <c r="H161" t="s">
        <v>0</v>
      </c>
    </row>
    <row r="162" spans="1:8" x14ac:dyDescent="0.2">
      <c r="A162" t="s">
        <v>221</v>
      </c>
      <c r="B162">
        <v>159</v>
      </c>
      <c r="C162" s="1">
        <v>1.4266999999999999E-3</v>
      </c>
      <c r="D162">
        <v>22260</v>
      </c>
      <c r="E162" s="1">
        <v>5.3E-3</v>
      </c>
      <c r="F162">
        <v>14902</v>
      </c>
      <c r="G162" s="1">
        <v>4.6899999999999997E-3</v>
      </c>
      <c r="H162" t="s">
        <v>0</v>
      </c>
    </row>
    <row r="163" spans="1:8" x14ac:dyDescent="0.2">
      <c r="A163" t="s">
        <v>165</v>
      </c>
      <c r="B163">
        <v>160</v>
      </c>
      <c r="C163" s="1">
        <v>1.3849000000000001E-3</v>
      </c>
      <c r="D163">
        <v>57523</v>
      </c>
      <c r="E163" s="1">
        <v>1.3690000000000001E-2</v>
      </c>
      <c r="F163">
        <v>41673</v>
      </c>
      <c r="G163" s="1">
        <v>1.311E-2</v>
      </c>
      <c r="H163" t="s">
        <v>0</v>
      </c>
    </row>
    <row r="164" spans="1:8" x14ac:dyDescent="0.2">
      <c r="A164" t="s">
        <v>173</v>
      </c>
      <c r="B164">
        <v>161</v>
      </c>
      <c r="C164" s="1">
        <v>1.3403E-3</v>
      </c>
      <c r="D164">
        <v>22399</v>
      </c>
      <c r="E164" s="1">
        <v>5.3299999999999997E-3</v>
      </c>
      <c r="F164">
        <v>17028</v>
      </c>
      <c r="G164" s="1">
        <v>5.3600000000000002E-3</v>
      </c>
      <c r="H164" t="s">
        <v>0</v>
      </c>
    </row>
    <row r="165" spans="1:8" x14ac:dyDescent="0.2">
      <c r="A165" t="s">
        <v>192</v>
      </c>
      <c r="B165">
        <v>162</v>
      </c>
      <c r="C165" s="1">
        <v>1.3127E-3</v>
      </c>
      <c r="D165">
        <v>45915</v>
      </c>
      <c r="E165" s="1">
        <v>1.093E-2</v>
      </c>
      <c r="F165">
        <v>39803</v>
      </c>
      <c r="G165" s="1">
        <v>1.252E-2</v>
      </c>
      <c r="H165" t="s">
        <v>0</v>
      </c>
    </row>
    <row r="166" spans="1:8" x14ac:dyDescent="0.2">
      <c r="A166" t="s">
        <v>161</v>
      </c>
      <c r="B166">
        <v>163</v>
      </c>
      <c r="C166" s="1">
        <v>1.2978E-3</v>
      </c>
      <c r="D166">
        <v>68088</v>
      </c>
      <c r="E166" s="1">
        <v>1.6199999999999999E-2</v>
      </c>
      <c r="F166">
        <v>48779</v>
      </c>
      <c r="G166" s="1">
        <v>1.5350000000000001E-2</v>
      </c>
      <c r="H166" t="s">
        <v>0</v>
      </c>
    </row>
    <row r="167" spans="1:8" x14ac:dyDescent="0.2">
      <c r="A167" t="s">
        <v>293</v>
      </c>
      <c r="B167">
        <v>164</v>
      </c>
      <c r="C167" s="1">
        <v>1.1527E-3</v>
      </c>
      <c r="D167">
        <v>4550</v>
      </c>
      <c r="E167" s="1">
        <v>1.08E-3</v>
      </c>
      <c r="F167">
        <v>3031</v>
      </c>
      <c r="G167" s="1">
        <v>9.5E-4</v>
      </c>
      <c r="H167" t="s">
        <v>0</v>
      </c>
    </row>
    <row r="168" spans="1:8" x14ac:dyDescent="0.2">
      <c r="A168" t="s">
        <v>252</v>
      </c>
      <c r="B168">
        <v>165</v>
      </c>
      <c r="C168" s="1">
        <v>1.1328E-3</v>
      </c>
      <c r="D168">
        <v>36714</v>
      </c>
      <c r="E168" s="1">
        <v>8.7399999999999995E-3</v>
      </c>
      <c r="F168">
        <v>26419</v>
      </c>
      <c r="G168" s="1">
        <v>8.3099999999999997E-3</v>
      </c>
      <c r="H168" t="s">
        <v>0</v>
      </c>
    </row>
    <row r="169" spans="1:8" x14ac:dyDescent="0.2">
      <c r="A169" t="s">
        <v>144</v>
      </c>
      <c r="B169">
        <v>166</v>
      </c>
      <c r="C169" s="1">
        <v>1.1173000000000001E-3</v>
      </c>
      <c r="D169">
        <v>15539</v>
      </c>
      <c r="E169" s="1">
        <v>3.7000000000000002E-3</v>
      </c>
      <c r="F169">
        <v>11443</v>
      </c>
      <c r="G169" s="1">
        <v>3.5999999999999999E-3</v>
      </c>
      <c r="H169" t="s">
        <v>0</v>
      </c>
    </row>
    <row r="170" spans="1:8" x14ac:dyDescent="0.2">
      <c r="A170" t="s">
        <v>223</v>
      </c>
      <c r="B170">
        <v>167</v>
      </c>
      <c r="C170" s="1">
        <v>1.0995E-3</v>
      </c>
      <c r="D170">
        <v>35797</v>
      </c>
      <c r="E170" s="1">
        <v>8.5199999999999998E-3</v>
      </c>
      <c r="F170">
        <v>26941</v>
      </c>
      <c r="G170" s="1">
        <v>8.4799999999999997E-3</v>
      </c>
      <c r="H170" t="s">
        <v>0</v>
      </c>
    </row>
    <row r="171" spans="1:8" x14ac:dyDescent="0.2">
      <c r="A171" t="s">
        <v>222</v>
      </c>
      <c r="B171">
        <v>168</v>
      </c>
      <c r="C171" s="1">
        <v>1.0859000000000001E-3</v>
      </c>
      <c r="D171">
        <v>74795</v>
      </c>
      <c r="E171" s="1">
        <v>1.78E-2</v>
      </c>
      <c r="F171">
        <v>56268</v>
      </c>
      <c r="G171" s="1">
        <v>1.77E-2</v>
      </c>
      <c r="H171" t="s">
        <v>0</v>
      </c>
    </row>
    <row r="172" spans="1:8" x14ac:dyDescent="0.2">
      <c r="A172" t="s">
        <v>340</v>
      </c>
      <c r="B172">
        <v>169</v>
      </c>
      <c r="C172" s="1">
        <v>1.075E-3</v>
      </c>
      <c r="D172">
        <v>7350</v>
      </c>
      <c r="E172" s="1">
        <v>1.75E-3</v>
      </c>
      <c r="F172">
        <v>5765</v>
      </c>
      <c r="G172" s="1">
        <v>1.81E-3</v>
      </c>
      <c r="H172" t="s">
        <v>0</v>
      </c>
    </row>
    <row r="173" spans="1:8" x14ac:dyDescent="0.2">
      <c r="A173" t="s">
        <v>157</v>
      </c>
      <c r="B173">
        <v>170</v>
      </c>
      <c r="C173" s="1">
        <v>1.0629000000000001E-3</v>
      </c>
      <c r="D173">
        <v>30118</v>
      </c>
      <c r="E173" s="1">
        <v>7.1700000000000002E-3</v>
      </c>
      <c r="F173">
        <v>21122</v>
      </c>
      <c r="G173" s="1">
        <v>6.6499999999999997E-3</v>
      </c>
      <c r="H173" t="s">
        <v>0</v>
      </c>
    </row>
    <row r="174" spans="1:8" x14ac:dyDescent="0.2">
      <c r="A174" t="s">
        <v>204</v>
      </c>
      <c r="B174">
        <v>171</v>
      </c>
      <c r="C174" s="1">
        <v>1.0294E-3</v>
      </c>
      <c r="D174">
        <v>43345</v>
      </c>
      <c r="E174" s="1">
        <v>1.0319999999999999E-2</v>
      </c>
      <c r="F174">
        <v>29452</v>
      </c>
      <c r="G174" s="1">
        <v>9.2700000000000005E-3</v>
      </c>
      <c r="H174" t="s">
        <v>0</v>
      </c>
    </row>
    <row r="175" spans="1:8" x14ac:dyDescent="0.2">
      <c r="A175" t="s">
        <v>138</v>
      </c>
      <c r="B175">
        <v>172</v>
      </c>
      <c r="C175" s="1">
        <v>1.0258999999999999E-3</v>
      </c>
      <c r="D175">
        <v>67705</v>
      </c>
      <c r="E175" s="1">
        <v>1.6109999999999999E-2</v>
      </c>
      <c r="F175">
        <v>49364</v>
      </c>
      <c r="G175" s="1">
        <v>1.553E-2</v>
      </c>
      <c r="H175" t="s">
        <v>0</v>
      </c>
    </row>
    <row r="176" spans="1:8" x14ac:dyDescent="0.2">
      <c r="A176" t="s">
        <v>166</v>
      </c>
      <c r="B176">
        <v>173</v>
      </c>
      <c r="C176" s="1">
        <v>1.0199E-3</v>
      </c>
      <c r="D176">
        <v>26021</v>
      </c>
      <c r="E176" s="1">
        <v>6.1900000000000002E-3</v>
      </c>
      <c r="F176">
        <v>19123</v>
      </c>
      <c r="G176" s="1">
        <v>6.0200000000000002E-3</v>
      </c>
      <c r="H176" t="s">
        <v>0</v>
      </c>
    </row>
    <row r="177" spans="1:8" x14ac:dyDescent="0.2">
      <c r="A177" t="s">
        <v>196</v>
      </c>
      <c r="B177">
        <v>174</v>
      </c>
      <c r="C177" s="1">
        <v>9.8379999999999995E-4</v>
      </c>
      <c r="D177">
        <v>29874</v>
      </c>
      <c r="E177" s="1">
        <v>7.11E-3</v>
      </c>
      <c r="F177">
        <v>22471</v>
      </c>
      <c r="G177" s="1">
        <v>7.0699999999999999E-3</v>
      </c>
      <c r="H177" t="s">
        <v>0</v>
      </c>
    </row>
    <row r="178" spans="1:8" x14ac:dyDescent="0.2">
      <c r="A178" t="s">
        <v>214</v>
      </c>
      <c r="B178">
        <v>175</v>
      </c>
      <c r="C178" s="1">
        <v>9.5209999999999999E-4</v>
      </c>
      <c r="D178">
        <v>30640</v>
      </c>
      <c r="E178" s="1">
        <v>7.2899999999999996E-3</v>
      </c>
      <c r="F178">
        <v>22521</v>
      </c>
      <c r="G178" s="1">
        <v>7.0899999999999999E-3</v>
      </c>
      <c r="H178" t="s">
        <v>0</v>
      </c>
    </row>
    <row r="179" spans="1:8" x14ac:dyDescent="0.2">
      <c r="A179" t="s">
        <v>250</v>
      </c>
      <c r="B179">
        <v>176</v>
      </c>
      <c r="C179" s="1">
        <v>9.4709999999999998E-4</v>
      </c>
      <c r="D179">
        <v>17116</v>
      </c>
      <c r="E179" s="1">
        <v>4.0699999999999998E-3</v>
      </c>
      <c r="F179">
        <v>12983</v>
      </c>
      <c r="G179" s="1">
        <v>4.0800000000000003E-3</v>
      </c>
      <c r="H179" t="s">
        <v>0</v>
      </c>
    </row>
    <row r="180" spans="1:8" x14ac:dyDescent="0.2">
      <c r="A180" t="s">
        <v>143</v>
      </c>
      <c r="B180">
        <v>177</v>
      </c>
      <c r="C180" s="1">
        <v>9.2940000000000004E-4</v>
      </c>
      <c r="D180">
        <v>15390</v>
      </c>
      <c r="E180" s="1">
        <v>3.6600000000000001E-3</v>
      </c>
      <c r="F180">
        <v>13044</v>
      </c>
      <c r="G180" s="1">
        <v>4.1000000000000003E-3</v>
      </c>
      <c r="H180" t="s">
        <v>0</v>
      </c>
    </row>
    <row r="181" spans="1:8" x14ac:dyDescent="0.2">
      <c r="A181" t="s">
        <v>194</v>
      </c>
      <c r="B181">
        <v>178</v>
      </c>
      <c r="C181" s="1">
        <v>9.1850000000000005E-4</v>
      </c>
      <c r="D181">
        <v>17845</v>
      </c>
      <c r="E181" s="1">
        <v>4.2500000000000003E-3</v>
      </c>
      <c r="F181">
        <v>13481</v>
      </c>
      <c r="G181" s="1">
        <v>4.2399999999999998E-3</v>
      </c>
      <c r="H181" t="s">
        <v>0</v>
      </c>
    </row>
    <row r="182" spans="1:8" x14ac:dyDescent="0.2">
      <c r="A182" t="s">
        <v>243</v>
      </c>
      <c r="B182">
        <v>179</v>
      </c>
      <c r="C182" s="1">
        <v>8.7620000000000005E-4</v>
      </c>
      <c r="D182">
        <v>34021</v>
      </c>
      <c r="E182" s="1">
        <v>8.0999999999999996E-3</v>
      </c>
      <c r="F182">
        <v>25720</v>
      </c>
      <c r="G182" s="1">
        <v>8.09E-3</v>
      </c>
      <c r="H182" t="s">
        <v>0</v>
      </c>
    </row>
    <row r="183" spans="1:8" x14ac:dyDescent="0.2">
      <c r="A183" t="s">
        <v>146</v>
      </c>
      <c r="B183">
        <v>180</v>
      </c>
      <c r="C183" s="1">
        <v>8.4880000000000003E-4</v>
      </c>
      <c r="D183">
        <v>12342</v>
      </c>
      <c r="E183" s="1">
        <v>2.9399999999999999E-3</v>
      </c>
      <c r="F183">
        <v>9250</v>
      </c>
      <c r="G183" s="1">
        <v>2.9099999999999998E-3</v>
      </c>
      <c r="H183" t="s">
        <v>0</v>
      </c>
    </row>
    <row r="184" spans="1:8" x14ac:dyDescent="0.2">
      <c r="A184" t="s">
        <v>150</v>
      </c>
      <c r="B184">
        <v>181</v>
      </c>
      <c r="C184" s="1">
        <v>8.319E-4</v>
      </c>
      <c r="D184">
        <v>2857</v>
      </c>
      <c r="E184" s="1">
        <v>6.8000000000000005E-4</v>
      </c>
      <c r="F184">
        <v>2052</v>
      </c>
      <c r="G184" s="1">
        <v>6.4999999999999997E-4</v>
      </c>
      <c r="H184" t="s">
        <v>0</v>
      </c>
    </row>
    <row r="185" spans="1:8" x14ac:dyDescent="0.2">
      <c r="A185" t="s">
        <v>334</v>
      </c>
      <c r="B185">
        <v>182</v>
      </c>
      <c r="C185" s="1">
        <v>8.2390000000000002E-4</v>
      </c>
      <c r="D185">
        <v>7305</v>
      </c>
      <c r="E185" s="1">
        <v>1.74E-3</v>
      </c>
      <c r="F185">
        <v>5466</v>
      </c>
      <c r="G185" s="1">
        <v>1.72E-3</v>
      </c>
      <c r="H185" t="s">
        <v>0</v>
      </c>
    </row>
    <row r="186" spans="1:8" x14ac:dyDescent="0.2">
      <c r="A186" t="s">
        <v>234</v>
      </c>
      <c r="B186">
        <v>183</v>
      </c>
      <c r="C186" s="1">
        <v>8.2370000000000002E-4</v>
      </c>
      <c r="D186">
        <v>45475</v>
      </c>
      <c r="E186" s="1">
        <v>1.082E-2</v>
      </c>
      <c r="F186">
        <v>33948</v>
      </c>
      <c r="G186" s="1">
        <v>1.068E-2</v>
      </c>
      <c r="H186" t="s">
        <v>0</v>
      </c>
    </row>
    <row r="187" spans="1:8" x14ac:dyDescent="0.2">
      <c r="A187" t="s">
        <v>305</v>
      </c>
      <c r="B187">
        <v>184</v>
      </c>
      <c r="C187" s="1">
        <v>8.1119999999999999E-4</v>
      </c>
      <c r="D187">
        <v>4586</v>
      </c>
      <c r="E187" s="1">
        <v>1.09E-3</v>
      </c>
      <c r="F187">
        <v>3000</v>
      </c>
      <c r="G187" s="1">
        <v>9.3999999999999997E-4</v>
      </c>
      <c r="H187" t="s">
        <v>0</v>
      </c>
    </row>
    <row r="188" spans="1:8" x14ac:dyDescent="0.2">
      <c r="A188" t="s">
        <v>193</v>
      </c>
      <c r="B188">
        <v>185</v>
      </c>
      <c r="C188" s="1">
        <v>8.0749999999999995E-4</v>
      </c>
      <c r="D188">
        <v>27188</v>
      </c>
      <c r="E188" s="1">
        <v>6.4700000000000001E-3</v>
      </c>
      <c r="F188">
        <v>12821</v>
      </c>
      <c r="G188" s="1">
        <v>4.0299999999999997E-3</v>
      </c>
      <c r="H188" t="s">
        <v>0</v>
      </c>
    </row>
    <row r="189" spans="1:8" x14ac:dyDescent="0.2">
      <c r="A189" t="s">
        <v>178</v>
      </c>
      <c r="B189">
        <v>186</v>
      </c>
      <c r="C189" s="1">
        <v>7.9739999999999998E-4</v>
      </c>
      <c r="D189">
        <v>61139</v>
      </c>
      <c r="E189" s="1">
        <v>1.455E-2</v>
      </c>
      <c r="F189">
        <v>44994</v>
      </c>
      <c r="G189" s="1">
        <v>1.4160000000000001E-2</v>
      </c>
      <c r="H189" t="s">
        <v>0</v>
      </c>
    </row>
    <row r="190" spans="1:8" x14ac:dyDescent="0.2">
      <c r="A190" t="s">
        <v>139</v>
      </c>
      <c r="B190">
        <v>187</v>
      </c>
      <c r="C190" s="1">
        <v>7.695E-4</v>
      </c>
      <c r="D190">
        <v>10594</v>
      </c>
      <c r="E190" s="1">
        <v>2.5200000000000001E-3</v>
      </c>
      <c r="F190">
        <v>8267</v>
      </c>
      <c r="G190" s="1">
        <v>2.5999999999999999E-3</v>
      </c>
      <c r="H190" t="s">
        <v>0</v>
      </c>
    </row>
    <row r="191" spans="1:8" x14ac:dyDescent="0.2">
      <c r="A191" t="s">
        <v>137</v>
      </c>
      <c r="B191">
        <v>188</v>
      </c>
      <c r="C191" s="1">
        <v>7.5540000000000004E-4</v>
      </c>
      <c r="D191">
        <v>57023</v>
      </c>
      <c r="E191" s="1">
        <v>1.357E-2</v>
      </c>
      <c r="F191">
        <v>39842</v>
      </c>
      <c r="G191" s="1">
        <v>1.2529999999999999E-2</v>
      </c>
      <c r="H191" t="s">
        <v>0</v>
      </c>
    </row>
    <row r="192" spans="1:8" x14ac:dyDescent="0.2">
      <c r="A192" t="s">
        <v>170</v>
      </c>
      <c r="B192">
        <v>189</v>
      </c>
      <c r="C192" s="1">
        <v>7.4850000000000003E-4</v>
      </c>
      <c r="D192">
        <v>17835</v>
      </c>
      <c r="E192" s="1">
        <v>4.2399999999999998E-3</v>
      </c>
      <c r="F192">
        <v>12462</v>
      </c>
      <c r="G192" s="1">
        <v>3.9199999999999999E-3</v>
      </c>
      <c r="H192" t="s">
        <v>0</v>
      </c>
    </row>
    <row r="193" spans="1:8" x14ac:dyDescent="0.2">
      <c r="A193" t="s">
        <v>191</v>
      </c>
      <c r="B193">
        <v>190</v>
      </c>
      <c r="C193" s="1">
        <v>7.4719999999999995E-4</v>
      </c>
      <c r="D193">
        <v>19530</v>
      </c>
      <c r="E193" s="1">
        <v>4.6499999999999996E-3</v>
      </c>
      <c r="F193">
        <v>14217</v>
      </c>
      <c r="G193" s="1">
        <v>4.47E-3</v>
      </c>
      <c r="H193" t="s">
        <v>0</v>
      </c>
    </row>
    <row r="194" spans="1:8" x14ac:dyDescent="0.2">
      <c r="A194" t="s">
        <v>189</v>
      </c>
      <c r="B194">
        <v>191</v>
      </c>
      <c r="C194" s="1">
        <v>7.4379999999999997E-4</v>
      </c>
      <c r="D194">
        <v>5236</v>
      </c>
      <c r="E194" s="1">
        <v>1.25E-3</v>
      </c>
      <c r="F194">
        <v>3823</v>
      </c>
      <c r="G194" s="1">
        <v>1.1999999999999999E-3</v>
      </c>
      <c r="H194" t="s">
        <v>0</v>
      </c>
    </row>
    <row r="195" spans="1:8" x14ac:dyDescent="0.2">
      <c r="A195" t="s">
        <v>167</v>
      </c>
      <c r="B195">
        <v>192</v>
      </c>
      <c r="C195" s="1">
        <v>7.3470000000000002E-4</v>
      </c>
      <c r="D195">
        <v>21406</v>
      </c>
      <c r="E195" s="1">
        <v>5.0899999999999999E-3</v>
      </c>
      <c r="F195">
        <v>17067</v>
      </c>
      <c r="G195" s="1">
        <v>5.3699999999999998E-3</v>
      </c>
      <c r="H195" t="s">
        <v>0</v>
      </c>
    </row>
    <row r="196" spans="1:8" x14ac:dyDescent="0.2">
      <c r="A196" t="s">
        <v>247</v>
      </c>
      <c r="B196">
        <v>193</v>
      </c>
      <c r="C196" s="1">
        <v>7.3340000000000005E-4</v>
      </c>
      <c r="D196">
        <v>15735</v>
      </c>
      <c r="E196" s="1">
        <v>3.7399999999999998E-3</v>
      </c>
      <c r="F196">
        <v>11568</v>
      </c>
      <c r="G196" s="1">
        <v>3.64E-3</v>
      </c>
      <c r="H196" t="s">
        <v>0</v>
      </c>
    </row>
    <row r="197" spans="1:8" x14ac:dyDescent="0.2">
      <c r="A197" t="s">
        <v>233</v>
      </c>
      <c r="B197">
        <v>194</v>
      </c>
      <c r="C197" s="1">
        <v>7.2950000000000001E-4</v>
      </c>
      <c r="D197">
        <v>10380</v>
      </c>
      <c r="E197" s="1">
        <v>2.47E-3</v>
      </c>
      <c r="F197">
        <v>8506</v>
      </c>
      <c r="G197" s="1">
        <v>2.6800000000000001E-3</v>
      </c>
      <c r="H197" t="s">
        <v>0</v>
      </c>
    </row>
    <row r="198" spans="1:8" x14ac:dyDescent="0.2">
      <c r="A198" t="s">
        <v>171</v>
      </c>
      <c r="B198">
        <v>195</v>
      </c>
      <c r="C198" s="1">
        <v>7.1339999999999999E-4</v>
      </c>
      <c r="D198">
        <v>30065</v>
      </c>
      <c r="E198" s="1">
        <v>7.1500000000000001E-3</v>
      </c>
      <c r="F198">
        <v>23326</v>
      </c>
      <c r="G198" s="1">
        <v>7.3400000000000002E-3</v>
      </c>
      <c r="H198" t="s">
        <v>0</v>
      </c>
    </row>
    <row r="199" spans="1:8" x14ac:dyDescent="0.2">
      <c r="A199" t="s">
        <v>147</v>
      </c>
      <c r="B199">
        <v>196</v>
      </c>
      <c r="C199" s="1">
        <v>7.1279999999999998E-4</v>
      </c>
      <c r="D199">
        <v>7205</v>
      </c>
      <c r="E199" s="1">
        <v>1.7099999999999999E-3</v>
      </c>
      <c r="F199">
        <v>5346</v>
      </c>
      <c r="G199" s="1">
        <v>1.6800000000000001E-3</v>
      </c>
      <c r="H199" t="s">
        <v>0</v>
      </c>
    </row>
    <row r="200" spans="1:8" x14ac:dyDescent="0.2">
      <c r="A200" t="s">
        <v>176</v>
      </c>
      <c r="B200">
        <v>197</v>
      </c>
      <c r="C200" s="1">
        <v>7.0049999999999995E-4</v>
      </c>
      <c r="D200">
        <v>17280</v>
      </c>
      <c r="E200" s="1">
        <v>4.1099999999999999E-3</v>
      </c>
      <c r="F200">
        <v>12904</v>
      </c>
      <c r="G200" s="1">
        <v>4.0600000000000002E-3</v>
      </c>
      <c r="H200" t="s">
        <v>0</v>
      </c>
    </row>
    <row r="201" spans="1:8" x14ac:dyDescent="0.2">
      <c r="A201" t="s">
        <v>209</v>
      </c>
      <c r="B201">
        <v>198</v>
      </c>
      <c r="C201" s="1">
        <v>6.8369999999999998E-4</v>
      </c>
      <c r="D201">
        <v>3661</v>
      </c>
      <c r="E201" s="1">
        <v>8.7000000000000001E-4</v>
      </c>
      <c r="F201">
        <v>2544</v>
      </c>
      <c r="G201" s="1">
        <v>8.0000000000000004E-4</v>
      </c>
      <c r="H201" t="s">
        <v>0</v>
      </c>
    </row>
    <row r="202" spans="1:8" x14ac:dyDescent="0.2">
      <c r="A202" t="s">
        <v>237</v>
      </c>
      <c r="B202">
        <v>199</v>
      </c>
      <c r="C202" s="1">
        <v>6.5589999999999995E-4</v>
      </c>
      <c r="D202">
        <v>11284</v>
      </c>
      <c r="E202" s="1">
        <v>2.6900000000000001E-3</v>
      </c>
      <c r="F202">
        <v>8043</v>
      </c>
      <c r="G202" s="1">
        <v>2.5300000000000001E-3</v>
      </c>
      <c r="H202" t="s">
        <v>0</v>
      </c>
    </row>
    <row r="203" spans="1:8" x14ac:dyDescent="0.2">
      <c r="A203" t="s">
        <v>181</v>
      </c>
      <c r="B203">
        <v>200</v>
      </c>
      <c r="C203" s="1">
        <v>6.4869999999999999E-4</v>
      </c>
      <c r="D203">
        <v>31394</v>
      </c>
      <c r="E203" s="1">
        <v>7.4700000000000001E-3</v>
      </c>
      <c r="F203">
        <v>26082</v>
      </c>
      <c r="G203" s="1">
        <v>8.2100000000000003E-3</v>
      </c>
      <c r="H203" t="s">
        <v>0</v>
      </c>
    </row>
    <row r="204" spans="1:8" x14ac:dyDescent="0.2">
      <c r="A204" t="s">
        <v>244</v>
      </c>
      <c r="B204">
        <v>201</v>
      </c>
      <c r="C204" s="1">
        <v>6.466E-4</v>
      </c>
      <c r="D204">
        <v>20918</v>
      </c>
      <c r="E204" s="1">
        <v>4.9800000000000001E-3</v>
      </c>
      <c r="F204">
        <v>15353</v>
      </c>
      <c r="G204" s="1">
        <v>4.8300000000000001E-3</v>
      </c>
      <c r="H204" t="s">
        <v>0</v>
      </c>
    </row>
    <row r="205" spans="1:8" x14ac:dyDescent="0.2">
      <c r="A205" t="s">
        <v>205</v>
      </c>
      <c r="B205">
        <v>202</v>
      </c>
      <c r="C205" s="1">
        <v>6.4539999999999997E-4</v>
      </c>
      <c r="D205">
        <v>10621</v>
      </c>
      <c r="E205" s="1">
        <v>2.5300000000000001E-3</v>
      </c>
      <c r="F205">
        <v>7520</v>
      </c>
      <c r="G205" s="1">
        <v>2.3700000000000001E-3</v>
      </c>
      <c r="H205" t="s">
        <v>0</v>
      </c>
    </row>
    <row r="206" spans="1:8" x14ac:dyDescent="0.2">
      <c r="A206" t="s">
        <v>212</v>
      </c>
      <c r="B206">
        <v>203</v>
      </c>
      <c r="C206" s="1">
        <v>6.4289999999999996E-4</v>
      </c>
      <c r="D206">
        <v>46709</v>
      </c>
      <c r="E206" s="1">
        <v>1.112E-2</v>
      </c>
      <c r="F206">
        <v>33784</v>
      </c>
      <c r="G206" s="1">
        <v>1.0630000000000001E-2</v>
      </c>
      <c r="H206" t="s">
        <v>0</v>
      </c>
    </row>
    <row r="207" spans="1:8" x14ac:dyDescent="0.2">
      <c r="A207" t="s">
        <v>232</v>
      </c>
      <c r="B207">
        <v>204</v>
      </c>
      <c r="C207" s="1">
        <v>6.4130000000000003E-4</v>
      </c>
      <c r="D207">
        <v>25875</v>
      </c>
      <c r="E207" s="1">
        <v>6.1599999999999997E-3</v>
      </c>
      <c r="F207">
        <v>18538</v>
      </c>
      <c r="G207" s="1">
        <v>5.8300000000000001E-3</v>
      </c>
      <c r="H207" t="s">
        <v>0</v>
      </c>
    </row>
    <row r="208" spans="1:8" x14ac:dyDescent="0.2">
      <c r="A208" t="s">
        <v>123</v>
      </c>
      <c r="B208">
        <v>205</v>
      </c>
      <c r="C208" s="1">
        <v>6.1649999999999997E-4</v>
      </c>
      <c r="D208">
        <v>7746</v>
      </c>
      <c r="E208" s="1">
        <v>1.8400000000000001E-3</v>
      </c>
      <c r="F208">
        <v>5558</v>
      </c>
      <c r="G208" s="1">
        <v>1.75E-3</v>
      </c>
      <c r="H208" t="s">
        <v>0</v>
      </c>
    </row>
    <row r="209" spans="1:8" x14ac:dyDescent="0.2">
      <c r="A209" t="s">
        <v>270</v>
      </c>
      <c r="B209">
        <v>206</v>
      </c>
      <c r="C209" s="1">
        <v>6.0099999999999997E-4</v>
      </c>
      <c r="D209">
        <v>5997</v>
      </c>
      <c r="E209" s="1">
        <v>1.4300000000000001E-3</v>
      </c>
      <c r="F209">
        <v>4591</v>
      </c>
      <c r="G209" s="1">
        <v>1.4400000000000001E-3</v>
      </c>
      <c r="H209" t="s">
        <v>0</v>
      </c>
    </row>
    <row r="210" spans="1:8" x14ac:dyDescent="0.2">
      <c r="A210" t="s">
        <v>272</v>
      </c>
      <c r="B210">
        <v>207</v>
      </c>
      <c r="C210" s="1">
        <v>5.9710000000000004E-4</v>
      </c>
      <c r="D210">
        <v>12587</v>
      </c>
      <c r="E210" s="1">
        <v>3.0000000000000001E-3</v>
      </c>
      <c r="F210">
        <v>8632</v>
      </c>
      <c r="G210" s="1">
        <v>2.7200000000000002E-3</v>
      </c>
      <c r="H210" t="s">
        <v>0</v>
      </c>
    </row>
    <row r="211" spans="1:8" x14ac:dyDescent="0.2">
      <c r="A211" t="s">
        <v>220</v>
      </c>
      <c r="B211">
        <v>208</v>
      </c>
      <c r="C211" s="1">
        <v>5.731E-4</v>
      </c>
      <c r="D211">
        <v>21594</v>
      </c>
      <c r="E211" s="1">
        <v>5.1399999999999996E-3</v>
      </c>
      <c r="F211">
        <v>16163</v>
      </c>
      <c r="G211" s="1">
        <v>5.0800000000000003E-3</v>
      </c>
      <c r="H211" t="s">
        <v>0</v>
      </c>
    </row>
    <row r="212" spans="1:8" x14ac:dyDescent="0.2">
      <c r="A212" t="s">
        <v>153</v>
      </c>
      <c r="B212">
        <v>209</v>
      </c>
      <c r="C212" s="1">
        <v>5.6030000000000001E-4</v>
      </c>
      <c r="D212">
        <v>9527</v>
      </c>
      <c r="E212" s="1">
        <v>2.2699999999999999E-3</v>
      </c>
      <c r="F212">
        <v>7353</v>
      </c>
      <c r="G212" s="1">
        <v>2.31E-3</v>
      </c>
      <c r="H212" t="s">
        <v>0</v>
      </c>
    </row>
    <row r="213" spans="1:8" x14ac:dyDescent="0.2">
      <c r="A213" t="s">
        <v>353</v>
      </c>
      <c r="B213">
        <v>210</v>
      </c>
      <c r="C213" s="1">
        <v>5.4520000000000002E-4</v>
      </c>
      <c r="D213">
        <v>1258</v>
      </c>
      <c r="E213" s="1">
        <v>2.9999999999999997E-4</v>
      </c>
      <c r="F213">
        <v>925</v>
      </c>
      <c r="G213" s="1">
        <v>2.9E-4</v>
      </c>
      <c r="H213" t="s">
        <v>0</v>
      </c>
    </row>
    <row r="214" spans="1:8" x14ac:dyDescent="0.2">
      <c r="A214" t="s">
        <v>124</v>
      </c>
      <c r="B214">
        <v>211</v>
      </c>
      <c r="C214" s="1">
        <v>5.084E-4</v>
      </c>
      <c r="D214">
        <v>6920</v>
      </c>
      <c r="E214" s="1">
        <v>1.65E-3</v>
      </c>
      <c r="F214">
        <v>4878</v>
      </c>
      <c r="G214" s="1">
        <v>1.5299999999999999E-3</v>
      </c>
      <c r="H214" t="s">
        <v>0</v>
      </c>
    </row>
    <row r="215" spans="1:8" x14ac:dyDescent="0.2">
      <c r="A215" t="s">
        <v>276</v>
      </c>
      <c r="B215">
        <v>212</v>
      </c>
      <c r="C215" s="1">
        <v>4.9689999999999999E-4</v>
      </c>
      <c r="D215">
        <v>9880</v>
      </c>
      <c r="E215" s="1">
        <v>2.3500000000000001E-3</v>
      </c>
      <c r="F215">
        <v>7150</v>
      </c>
      <c r="G215" s="1">
        <v>2.2499999999999998E-3</v>
      </c>
      <c r="H215" t="s">
        <v>0</v>
      </c>
    </row>
    <row r="216" spans="1:8" x14ac:dyDescent="0.2">
      <c r="A216" t="s">
        <v>346</v>
      </c>
      <c r="B216">
        <v>213</v>
      </c>
      <c r="C216" s="1">
        <v>4.9339999999999996E-4</v>
      </c>
      <c r="D216">
        <v>3788</v>
      </c>
      <c r="E216" s="1">
        <v>8.9999999999999998E-4</v>
      </c>
      <c r="F216">
        <v>3323</v>
      </c>
      <c r="G216" s="1">
        <v>1.0499999999999999E-3</v>
      </c>
      <c r="H216" t="s">
        <v>0</v>
      </c>
    </row>
    <row r="217" spans="1:8" x14ac:dyDescent="0.2">
      <c r="A217" t="s">
        <v>177</v>
      </c>
      <c r="B217">
        <v>214</v>
      </c>
      <c r="C217" s="1">
        <v>4.8919999999999996E-4</v>
      </c>
      <c r="D217">
        <v>12917</v>
      </c>
      <c r="E217" s="1">
        <v>3.0699999999999998E-3</v>
      </c>
      <c r="F217">
        <v>9820</v>
      </c>
      <c r="G217" s="1">
        <v>3.0899999999999999E-3</v>
      </c>
      <c r="H217" t="s">
        <v>0</v>
      </c>
    </row>
    <row r="218" spans="1:8" x14ac:dyDescent="0.2">
      <c r="A218" t="s">
        <v>228</v>
      </c>
      <c r="B218">
        <v>215</v>
      </c>
      <c r="C218" s="1">
        <v>4.817E-4</v>
      </c>
      <c r="D218">
        <v>7541</v>
      </c>
      <c r="E218" s="1">
        <v>1.7899999999999999E-3</v>
      </c>
      <c r="F218">
        <v>5189</v>
      </c>
      <c r="G218" s="1">
        <v>1.6299999999999999E-3</v>
      </c>
      <c r="H218" t="s">
        <v>0</v>
      </c>
    </row>
    <row r="219" spans="1:8" x14ac:dyDescent="0.2">
      <c r="A219" t="s">
        <v>207</v>
      </c>
      <c r="B219">
        <v>216</v>
      </c>
      <c r="C219" s="1">
        <v>4.7370000000000002E-4</v>
      </c>
      <c r="D219">
        <v>24271</v>
      </c>
      <c r="E219" s="1">
        <v>5.7800000000000004E-3</v>
      </c>
      <c r="F219">
        <v>17514</v>
      </c>
      <c r="G219" s="1">
        <v>5.5100000000000001E-3</v>
      </c>
      <c r="H219" t="s">
        <v>0</v>
      </c>
    </row>
    <row r="220" spans="1:8" x14ac:dyDescent="0.2">
      <c r="A220" t="s">
        <v>148</v>
      </c>
      <c r="B220">
        <v>217</v>
      </c>
      <c r="C220" s="1">
        <v>4.7189999999999998E-4</v>
      </c>
      <c r="D220">
        <v>39557</v>
      </c>
      <c r="E220" s="1">
        <v>9.41E-3</v>
      </c>
      <c r="F220">
        <v>28581</v>
      </c>
      <c r="G220" s="1">
        <v>8.9899999999999997E-3</v>
      </c>
      <c r="H220" t="s">
        <v>0</v>
      </c>
    </row>
    <row r="221" spans="1:8" x14ac:dyDescent="0.2">
      <c r="A221" t="s">
        <v>155</v>
      </c>
      <c r="B221">
        <v>218</v>
      </c>
      <c r="C221" s="1">
        <v>4.682E-4</v>
      </c>
      <c r="D221">
        <v>9340</v>
      </c>
      <c r="E221" s="1">
        <v>2.2200000000000002E-3</v>
      </c>
      <c r="F221">
        <v>6852</v>
      </c>
      <c r="G221" s="1">
        <v>2.16E-3</v>
      </c>
      <c r="H221" t="s">
        <v>0</v>
      </c>
    </row>
    <row r="222" spans="1:8" x14ac:dyDescent="0.2">
      <c r="A222" t="s">
        <v>319</v>
      </c>
      <c r="B222">
        <v>219</v>
      </c>
      <c r="C222" s="1">
        <v>4.3889999999999999E-4</v>
      </c>
      <c r="D222">
        <v>16015</v>
      </c>
      <c r="E222" s="1">
        <v>3.81E-3</v>
      </c>
      <c r="F222">
        <v>11282</v>
      </c>
      <c r="G222" s="1">
        <v>3.5500000000000002E-3</v>
      </c>
      <c r="H222" t="s">
        <v>0</v>
      </c>
    </row>
    <row r="223" spans="1:8" x14ac:dyDescent="0.2">
      <c r="A223" t="s">
        <v>337</v>
      </c>
      <c r="B223">
        <v>220</v>
      </c>
      <c r="C223" s="1">
        <v>4.326E-4</v>
      </c>
      <c r="D223">
        <v>2359</v>
      </c>
      <c r="E223" s="1">
        <v>5.5999999999999995E-4</v>
      </c>
      <c r="F223">
        <v>1577</v>
      </c>
      <c r="G223" s="1">
        <v>5.0000000000000001E-4</v>
      </c>
      <c r="H223" t="s">
        <v>0</v>
      </c>
    </row>
    <row r="224" spans="1:8" x14ac:dyDescent="0.2">
      <c r="A224" t="s">
        <v>572</v>
      </c>
      <c r="B224">
        <v>221</v>
      </c>
      <c r="C224" s="1">
        <v>4.2620000000000001E-4</v>
      </c>
      <c r="D224">
        <v>724</v>
      </c>
      <c r="E224" s="1">
        <v>1.7000000000000001E-4</v>
      </c>
      <c r="F224">
        <v>682</v>
      </c>
      <c r="G224" s="1">
        <v>2.1000000000000001E-4</v>
      </c>
      <c r="H224" t="s">
        <v>0</v>
      </c>
    </row>
    <row r="225" spans="1:8" x14ac:dyDescent="0.2">
      <c r="A225" t="s">
        <v>227</v>
      </c>
      <c r="B225">
        <v>222</v>
      </c>
      <c r="C225" s="1">
        <v>4.2200000000000001E-4</v>
      </c>
      <c r="D225">
        <v>56487</v>
      </c>
      <c r="E225" s="1">
        <v>1.3440000000000001E-2</v>
      </c>
      <c r="F225">
        <v>42393</v>
      </c>
      <c r="G225" s="1">
        <v>1.3339999999999999E-2</v>
      </c>
      <c r="H225" t="s">
        <v>0</v>
      </c>
    </row>
    <row r="226" spans="1:8" x14ac:dyDescent="0.2">
      <c r="A226" t="s">
        <v>203</v>
      </c>
      <c r="B226">
        <v>223</v>
      </c>
      <c r="C226" s="1">
        <v>4.194E-4</v>
      </c>
      <c r="D226">
        <v>17780</v>
      </c>
      <c r="E226" s="1">
        <v>4.2300000000000003E-3</v>
      </c>
      <c r="F226">
        <v>12680</v>
      </c>
      <c r="G226" s="1">
        <v>3.9899999999999996E-3</v>
      </c>
      <c r="H226" t="s">
        <v>0</v>
      </c>
    </row>
    <row r="227" spans="1:8" x14ac:dyDescent="0.2">
      <c r="A227" t="s">
        <v>231</v>
      </c>
      <c r="B227">
        <v>224</v>
      </c>
      <c r="C227" s="1">
        <v>4.1800000000000002E-4</v>
      </c>
      <c r="D227">
        <v>17486</v>
      </c>
      <c r="E227" s="1">
        <v>4.1599999999999996E-3</v>
      </c>
      <c r="F227">
        <v>13324</v>
      </c>
      <c r="G227" s="1">
        <v>4.1900000000000001E-3</v>
      </c>
      <c r="H227" t="s">
        <v>0</v>
      </c>
    </row>
    <row r="228" spans="1:8" x14ac:dyDescent="0.2">
      <c r="A228" t="s">
        <v>255</v>
      </c>
      <c r="B228">
        <v>225</v>
      </c>
      <c r="C228" s="1">
        <v>4.148E-4</v>
      </c>
      <c r="D228">
        <v>360</v>
      </c>
      <c r="E228" s="1">
        <v>9.0000000000000006E-5</v>
      </c>
      <c r="F228">
        <v>291</v>
      </c>
      <c r="G228" s="1">
        <v>9.0000000000000006E-5</v>
      </c>
      <c r="H228" t="s">
        <v>0</v>
      </c>
    </row>
    <row r="229" spans="1:8" x14ac:dyDescent="0.2">
      <c r="A229" t="s">
        <v>120</v>
      </c>
      <c r="B229">
        <v>226</v>
      </c>
      <c r="C229" s="1">
        <v>4.1340000000000002E-4</v>
      </c>
      <c r="D229">
        <v>9539</v>
      </c>
      <c r="E229" s="1">
        <v>2.2699999999999999E-3</v>
      </c>
      <c r="F229">
        <v>7322</v>
      </c>
      <c r="G229" s="1">
        <v>2.3E-3</v>
      </c>
      <c r="H229" t="s">
        <v>0</v>
      </c>
    </row>
    <row r="230" spans="1:8" x14ac:dyDescent="0.2">
      <c r="A230" t="s">
        <v>271</v>
      </c>
      <c r="B230">
        <v>227</v>
      </c>
      <c r="C230" s="1">
        <v>3.769E-4</v>
      </c>
      <c r="D230">
        <v>9479</v>
      </c>
      <c r="E230" s="1">
        <v>2.2599999999999999E-3</v>
      </c>
      <c r="F230">
        <v>7228</v>
      </c>
      <c r="G230" s="1">
        <v>2.2699999999999999E-3</v>
      </c>
      <c r="H230" t="s">
        <v>0</v>
      </c>
    </row>
    <row r="231" spans="1:8" x14ac:dyDescent="0.2">
      <c r="A231" t="s">
        <v>386</v>
      </c>
      <c r="B231">
        <v>228</v>
      </c>
      <c r="C231" s="1">
        <v>3.658E-4</v>
      </c>
      <c r="D231">
        <v>4797</v>
      </c>
      <c r="E231" s="1">
        <v>1.14E-3</v>
      </c>
      <c r="F231">
        <v>3509</v>
      </c>
      <c r="G231" s="1">
        <v>1.1000000000000001E-3</v>
      </c>
      <c r="H231" t="s">
        <v>0</v>
      </c>
    </row>
    <row r="232" spans="1:8" x14ac:dyDescent="0.2">
      <c r="A232" t="s">
        <v>446</v>
      </c>
      <c r="B232">
        <v>229</v>
      </c>
      <c r="C232" s="1">
        <v>3.6000000000000002E-4</v>
      </c>
      <c r="D232">
        <v>1027</v>
      </c>
      <c r="E232" s="1">
        <v>2.4000000000000001E-4</v>
      </c>
      <c r="F232">
        <v>727</v>
      </c>
      <c r="G232" s="1">
        <v>2.3000000000000001E-4</v>
      </c>
      <c r="H232" t="s">
        <v>0</v>
      </c>
    </row>
    <row r="233" spans="1:8" x14ac:dyDescent="0.2">
      <c r="A233" t="s">
        <v>226</v>
      </c>
      <c r="B233">
        <v>230</v>
      </c>
      <c r="C233" s="1">
        <v>3.5080000000000002E-4</v>
      </c>
      <c r="D233">
        <v>6768</v>
      </c>
      <c r="E233" s="1">
        <v>1.6100000000000001E-3</v>
      </c>
      <c r="F233">
        <v>4774</v>
      </c>
      <c r="G233" s="1">
        <v>1.5E-3</v>
      </c>
      <c r="H233" t="s">
        <v>0</v>
      </c>
    </row>
    <row r="234" spans="1:8" x14ac:dyDescent="0.2">
      <c r="A234" t="s">
        <v>131</v>
      </c>
      <c r="B234">
        <v>231</v>
      </c>
      <c r="C234" s="1">
        <v>3.5060000000000001E-4</v>
      </c>
      <c r="D234">
        <v>34701</v>
      </c>
      <c r="E234" s="1">
        <v>8.26E-3</v>
      </c>
      <c r="F234">
        <v>28279</v>
      </c>
      <c r="G234" s="1">
        <v>8.8999999999999999E-3</v>
      </c>
      <c r="H234" t="s">
        <v>0</v>
      </c>
    </row>
    <row r="235" spans="1:8" x14ac:dyDescent="0.2">
      <c r="A235" t="s">
        <v>149</v>
      </c>
      <c r="B235">
        <v>232</v>
      </c>
      <c r="C235" s="1">
        <v>3.4440000000000002E-4</v>
      </c>
      <c r="D235">
        <v>13827</v>
      </c>
      <c r="E235" s="1">
        <v>3.29E-3</v>
      </c>
      <c r="F235">
        <v>10077</v>
      </c>
      <c r="G235" s="1">
        <v>3.1700000000000001E-3</v>
      </c>
      <c r="H235" t="s">
        <v>0</v>
      </c>
    </row>
    <row r="236" spans="1:8" x14ac:dyDescent="0.2">
      <c r="A236" t="s">
        <v>350</v>
      </c>
      <c r="B236">
        <v>233</v>
      </c>
      <c r="C236" s="1">
        <v>3.436E-4</v>
      </c>
      <c r="D236">
        <v>1261</v>
      </c>
      <c r="E236" s="1">
        <v>2.9999999999999997E-4</v>
      </c>
      <c r="F236">
        <v>907</v>
      </c>
      <c r="G236" s="1">
        <v>2.9E-4</v>
      </c>
      <c r="H236" t="s">
        <v>0</v>
      </c>
    </row>
    <row r="237" spans="1:8" x14ac:dyDescent="0.2">
      <c r="A237" t="s">
        <v>273</v>
      </c>
      <c r="B237">
        <v>234</v>
      </c>
      <c r="C237" s="1">
        <v>3.411E-4</v>
      </c>
      <c r="D237">
        <v>8579</v>
      </c>
      <c r="E237" s="1">
        <v>2.0400000000000001E-3</v>
      </c>
      <c r="F237">
        <v>6403</v>
      </c>
      <c r="G237" s="1">
        <v>2.0100000000000001E-3</v>
      </c>
      <c r="H237" t="s">
        <v>0</v>
      </c>
    </row>
    <row r="238" spans="1:8" x14ac:dyDescent="0.2">
      <c r="A238" t="s">
        <v>313</v>
      </c>
      <c r="B238">
        <v>235</v>
      </c>
      <c r="C238" s="1">
        <v>3.4089999999999999E-4</v>
      </c>
      <c r="D238">
        <v>32717</v>
      </c>
      <c r="E238" s="1">
        <v>7.79E-3</v>
      </c>
      <c r="F238">
        <v>23762</v>
      </c>
      <c r="G238" s="1">
        <v>7.4799999999999997E-3</v>
      </c>
      <c r="H238" t="s">
        <v>0</v>
      </c>
    </row>
    <row r="239" spans="1:8" x14ac:dyDescent="0.2">
      <c r="A239" t="s">
        <v>300</v>
      </c>
      <c r="B239">
        <v>236</v>
      </c>
      <c r="C239" s="1">
        <v>3.368E-4</v>
      </c>
      <c r="D239">
        <v>7819</v>
      </c>
      <c r="E239" s="1">
        <v>1.8600000000000001E-3</v>
      </c>
      <c r="F239">
        <v>5286</v>
      </c>
      <c r="G239" s="1">
        <v>1.66E-3</v>
      </c>
      <c r="H239" t="s">
        <v>0</v>
      </c>
    </row>
    <row r="240" spans="1:8" x14ac:dyDescent="0.2">
      <c r="A240" t="s">
        <v>453</v>
      </c>
      <c r="B240">
        <v>237</v>
      </c>
      <c r="C240" s="1">
        <v>3.165E-4</v>
      </c>
      <c r="D240">
        <v>8770</v>
      </c>
      <c r="E240" s="1">
        <v>2.0899999999999998E-3</v>
      </c>
      <c r="F240">
        <v>6362</v>
      </c>
      <c r="G240" s="1">
        <v>2E-3</v>
      </c>
      <c r="H240" t="s">
        <v>0</v>
      </c>
    </row>
    <row r="241" spans="1:8" x14ac:dyDescent="0.2">
      <c r="A241" t="s">
        <v>159</v>
      </c>
      <c r="B241">
        <v>238</v>
      </c>
      <c r="C241" s="1">
        <v>3.1510000000000002E-4</v>
      </c>
      <c r="D241">
        <v>17425</v>
      </c>
      <c r="E241" s="1">
        <v>4.15E-3</v>
      </c>
      <c r="F241">
        <v>12410</v>
      </c>
      <c r="G241" s="1">
        <v>3.8999999999999998E-3</v>
      </c>
      <c r="H241" t="s">
        <v>0</v>
      </c>
    </row>
    <row r="242" spans="1:8" x14ac:dyDescent="0.2">
      <c r="A242" t="s">
        <v>414</v>
      </c>
      <c r="B242">
        <v>239</v>
      </c>
      <c r="C242" s="1">
        <v>3.1500000000000001E-4</v>
      </c>
      <c r="D242">
        <v>2811</v>
      </c>
      <c r="E242" s="1">
        <v>6.7000000000000002E-4</v>
      </c>
      <c r="F242">
        <v>2135</v>
      </c>
      <c r="G242" s="1">
        <v>6.7000000000000002E-4</v>
      </c>
      <c r="H242" t="s">
        <v>0</v>
      </c>
    </row>
    <row r="243" spans="1:8" x14ac:dyDescent="0.2">
      <c r="A243" t="s">
        <v>283</v>
      </c>
      <c r="B243">
        <v>240</v>
      </c>
      <c r="C243" s="1">
        <v>3.101E-4</v>
      </c>
      <c r="D243">
        <v>18432</v>
      </c>
      <c r="E243" s="1">
        <v>4.3899999999999998E-3</v>
      </c>
      <c r="F243">
        <v>13105</v>
      </c>
      <c r="G243" s="1">
        <v>4.1200000000000004E-3</v>
      </c>
      <c r="H243" t="s">
        <v>0</v>
      </c>
    </row>
    <row r="244" spans="1:8" x14ac:dyDescent="0.2">
      <c r="A244" t="s">
        <v>217</v>
      </c>
      <c r="B244">
        <v>241</v>
      </c>
      <c r="C244" s="1">
        <v>3.057E-4</v>
      </c>
      <c r="D244">
        <v>11264</v>
      </c>
      <c r="E244" s="1">
        <v>2.6800000000000001E-3</v>
      </c>
      <c r="F244">
        <v>8045</v>
      </c>
      <c r="G244" s="1">
        <v>2.5300000000000001E-3</v>
      </c>
      <c r="H244" t="s">
        <v>0</v>
      </c>
    </row>
    <row r="245" spans="1:8" x14ac:dyDescent="0.2">
      <c r="A245" t="s">
        <v>413</v>
      </c>
      <c r="B245">
        <v>242</v>
      </c>
      <c r="C245" s="1">
        <v>3.0039999999999998E-4</v>
      </c>
      <c r="D245">
        <v>4412</v>
      </c>
      <c r="E245" s="1">
        <v>1.0499999999999999E-3</v>
      </c>
      <c r="F245">
        <v>3185</v>
      </c>
      <c r="G245" s="1">
        <v>1E-3</v>
      </c>
      <c r="H245" t="s">
        <v>0</v>
      </c>
    </row>
    <row r="246" spans="1:8" x14ac:dyDescent="0.2">
      <c r="A246" t="s">
        <v>405</v>
      </c>
      <c r="B246">
        <v>243</v>
      </c>
      <c r="C246" s="1">
        <v>2.9990000000000003E-4</v>
      </c>
      <c r="D246">
        <v>7772</v>
      </c>
      <c r="E246" s="1">
        <v>1.8500000000000001E-3</v>
      </c>
      <c r="F246">
        <v>5392</v>
      </c>
      <c r="G246" s="1">
        <v>1.6999999999999999E-3</v>
      </c>
      <c r="H246" t="s">
        <v>0</v>
      </c>
    </row>
    <row r="247" spans="1:8" x14ac:dyDescent="0.2">
      <c r="A247" t="s">
        <v>258</v>
      </c>
      <c r="B247">
        <v>244</v>
      </c>
      <c r="C247" s="1">
        <v>2.9750000000000002E-4</v>
      </c>
      <c r="D247">
        <v>7444</v>
      </c>
      <c r="E247" s="1">
        <v>1.7700000000000001E-3</v>
      </c>
      <c r="F247">
        <v>5383</v>
      </c>
      <c r="G247" s="1">
        <v>1.6900000000000001E-3</v>
      </c>
      <c r="H247" t="s">
        <v>0</v>
      </c>
    </row>
    <row r="248" spans="1:8" x14ac:dyDescent="0.2">
      <c r="A248" t="s">
        <v>246</v>
      </c>
      <c r="B248">
        <v>245</v>
      </c>
      <c r="C248" s="1">
        <v>2.9569999999999998E-4</v>
      </c>
      <c r="D248">
        <v>6802</v>
      </c>
      <c r="E248" s="1">
        <v>1.6199999999999999E-3</v>
      </c>
      <c r="F248">
        <v>4913</v>
      </c>
      <c r="G248" s="1">
        <v>1.5499999999999999E-3</v>
      </c>
      <c r="H248" t="s">
        <v>0</v>
      </c>
    </row>
    <row r="249" spans="1:8" x14ac:dyDescent="0.2">
      <c r="A249" t="s">
        <v>206</v>
      </c>
      <c r="B249">
        <v>246</v>
      </c>
      <c r="C249" s="1">
        <v>2.9530000000000002E-4</v>
      </c>
      <c r="D249">
        <v>21222</v>
      </c>
      <c r="E249" s="1">
        <v>5.0499999999999998E-3</v>
      </c>
      <c r="F249">
        <v>15466</v>
      </c>
      <c r="G249" s="1">
        <v>4.8700000000000002E-3</v>
      </c>
      <c r="H249" t="s">
        <v>0</v>
      </c>
    </row>
    <row r="250" spans="1:8" x14ac:dyDescent="0.2">
      <c r="A250" t="s">
        <v>108</v>
      </c>
      <c r="B250">
        <v>247</v>
      </c>
      <c r="C250" s="1">
        <v>2.9520000000000002E-4</v>
      </c>
      <c r="D250">
        <v>4544</v>
      </c>
      <c r="E250" s="1">
        <v>1.08E-3</v>
      </c>
      <c r="F250">
        <v>3220</v>
      </c>
      <c r="G250" s="1">
        <v>1.01E-3</v>
      </c>
      <c r="H250" t="s">
        <v>0</v>
      </c>
    </row>
    <row r="251" spans="1:8" x14ac:dyDescent="0.2">
      <c r="A251" t="s">
        <v>180</v>
      </c>
      <c r="B251">
        <v>248</v>
      </c>
      <c r="C251" s="1">
        <v>2.878E-4</v>
      </c>
      <c r="D251">
        <v>19780</v>
      </c>
      <c r="E251" s="1">
        <v>4.7099999999999998E-3</v>
      </c>
      <c r="F251">
        <v>13980</v>
      </c>
      <c r="G251" s="1">
        <v>4.4000000000000003E-3</v>
      </c>
      <c r="H251" t="s">
        <v>0</v>
      </c>
    </row>
    <row r="252" spans="1:8" x14ac:dyDescent="0.2">
      <c r="A252" t="s">
        <v>235</v>
      </c>
      <c r="B252">
        <v>249</v>
      </c>
      <c r="C252" s="1">
        <v>2.8009999999999998E-4</v>
      </c>
      <c r="D252">
        <v>27543</v>
      </c>
      <c r="E252" s="1">
        <v>6.5500000000000003E-3</v>
      </c>
      <c r="F252">
        <v>18233</v>
      </c>
      <c r="G252" s="1">
        <v>5.7400000000000003E-3</v>
      </c>
      <c r="H252" t="s">
        <v>0</v>
      </c>
    </row>
    <row r="253" spans="1:8" x14ac:dyDescent="0.2">
      <c r="A253" t="s">
        <v>375</v>
      </c>
      <c r="B253">
        <v>250</v>
      </c>
      <c r="C253" s="1">
        <v>2.3919999999999999E-4</v>
      </c>
      <c r="D253">
        <v>2194</v>
      </c>
      <c r="E253" s="1">
        <v>5.1999999999999995E-4</v>
      </c>
      <c r="F253">
        <v>1710</v>
      </c>
      <c r="G253" s="1">
        <v>5.4000000000000001E-4</v>
      </c>
      <c r="H253" t="s">
        <v>0</v>
      </c>
    </row>
    <row r="254" spans="1:8" x14ac:dyDescent="0.2">
      <c r="A254" t="s">
        <v>513</v>
      </c>
      <c r="B254">
        <v>251</v>
      </c>
      <c r="C254" s="1">
        <v>2.3450000000000001E-4</v>
      </c>
      <c r="D254">
        <v>1071</v>
      </c>
      <c r="E254" s="1">
        <v>2.5000000000000001E-4</v>
      </c>
      <c r="F254">
        <v>782</v>
      </c>
      <c r="G254" s="1">
        <v>2.5000000000000001E-4</v>
      </c>
      <c r="H254" t="s">
        <v>0</v>
      </c>
    </row>
    <row r="255" spans="1:8" x14ac:dyDescent="0.2">
      <c r="A255" t="s">
        <v>198</v>
      </c>
      <c r="B255">
        <v>252</v>
      </c>
      <c r="C255" s="1">
        <v>2.307E-4</v>
      </c>
      <c r="D255">
        <v>19894</v>
      </c>
      <c r="E255" s="1">
        <v>4.7299999999999998E-3</v>
      </c>
      <c r="F255">
        <v>14235</v>
      </c>
      <c r="G255" s="1">
        <v>4.4799999999999996E-3</v>
      </c>
      <c r="H255" t="s">
        <v>0</v>
      </c>
    </row>
    <row r="256" spans="1:8" x14ac:dyDescent="0.2">
      <c r="A256" t="s">
        <v>440</v>
      </c>
      <c r="B256">
        <v>253</v>
      </c>
      <c r="C256" s="1">
        <v>2.263E-4</v>
      </c>
      <c r="D256">
        <v>1500</v>
      </c>
      <c r="E256" s="1">
        <v>3.6000000000000002E-4</v>
      </c>
      <c r="F256">
        <v>1245</v>
      </c>
      <c r="G256" s="1">
        <v>3.8999999999999999E-4</v>
      </c>
      <c r="H256" t="s">
        <v>0</v>
      </c>
    </row>
    <row r="257" spans="1:8" x14ac:dyDescent="0.2">
      <c r="A257" t="s">
        <v>225</v>
      </c>
      <c r="B257">
        <v>254</v>
      </c>
      <c r="C257" s="1">
        <v>2.2499999999999999E-4</v>
      </c>
      <c r="D257">
        <v>12749</v>
      </c>
      <c r="E257" s="1">
        <v>3.0300000000000001E-3</v>
      </c>
      <c r="F257">
        <v>10491</v>
      </c>
      <c r="G257" s="1">
        <v>3.3E-3</v>
      </c>
      <c r="H257" t="s">
        <v>0</v>
      </c>
    </row>
    <row r="258" spans="1:8" x14ac:dyDescent="0.2">
      <c r="A258" t="s">
        <v>213</v>
      </c>
      <c r="B258">
        <v>255</v>
      </c>
      <c r="C258" s="1">
        <v>2.232E-4</v>
      </c>
      <c r="D258">
        <v>5329</v>
      </c>
      <c r="E258" s="1">
        <v>1.2700000000000001E-3</v>
      </c>
      <c r="F258">
        <v>3592</v>
      </c>
      <c r="G258" s="1">
        <v>1.1299999999999999E-3</v>
      </c>
      <c r="H258" t="s">
        <v>0</v>
      </c>
    </row>
    <row r="259" spans="1:8" x14ac:dyDescent="0.2">
      <c r="A259" t="s">
        <v>296</v>
      </c>
      <c r="B259">
        <v>256</v>
      </c>
      <c r="C259" s="1">
        <v>2.2110000000000001E-4</v>
      </c>
      <c r="D259">
        <v>9303</v>
      </c>
      <c r="E259" s="1">
        <v>2.2100000000000002E-3</v>
      </c>
      <c r="F259">
        <v>7096</v>
      </c>
      <c r="G259" s="1">
        <v>2.2300000000000002E-3</v>
      </c>
      <c r="H259" t="s">
        <v>0</v>
      </c>
    </row>
    <row r="260" spans="1:8" x14ac:dyDescent="0.2">
      <c r="A260" t="s">
        <v>489</v>
      </c>
      <c r="B260">
        <v>257</v>
      </c>
      <c r="C260" s="1">
        <v>2.2100000000000001E-4</v>
      </c>
      <c r="D260">
        <v>4088</v>
      </c>
      <c r="E260" s="1">
        <v>9.7000000000000005E-4</v>
      </c>
      <c r="F260">
        <v>3028</v>
      </c>
      <c r="G260" s="1">
        <v>9.5E-4</v>
      </c>
      <c r="H260" t="s">
        <v>0</v>
      </c>
    </row>
    <row r="261" spans="1:8" x14ac:dyDescent="0.2">
      <c r="A261" t="s">
        <v>215</v>
      </c>
      <c r="B261">
        <v>258</v>
      </c>
      <c r="C261" s="1">
        <v>2.1790000000000001E-4</v>
      </c>
      <c r="D261">
        <v>14689</v>
      </c>
      <c r="E261" s="1">
        <v>3.5000000000000001E-3</v>
      </c>
      <c r="F261">
        <v>10696</v>
      </c>
      <c r="G261" s="1">
        <v>3.3700000000000002E-3</v>
      </c>
      <c r="H261" t="s">
        <v>0</v>
      </c>
    </row>
    <row r="262" spans="1:8" x14ac:dyDescent="0.2">
      <c r="A262" t="s">
        <v>128</v>
      </c>
      <c r="B262">
        <v>259</v>
      </c>
      <c r="C262" s="1">
        <v>2.1770000000000001E-4</v>
      </c>
      <c r="D262">
        <v>21880</v>
      </c>
      <c r="E262" s="1">
        <v>5.2100000000000002E-3</v>
      </c>
      <c r="F262">
        <v>17226</v>
      </c>
      <c r="G262" s="1">
        <v>5.4200000000000003E-3</v>
      </c>
      <c r="H262" t="s">
        <v>0</v>
      </c>
    </row>
    <row r="263" spans="1:8" x14ac:dyDescent="0.2">
      <c r="A263" t="s">
        <v>291</v>
      </c>
      <c r="B263">
        <v>260</v>
      </c>
      <c r="C263" s="1">
        <v>2.1719999999999999E-4</v>
      </c>
      <c r="D263">
        <v>13495</v>
      </c>
      <c r="E263" s="1">
        <v>3.2100000000000002E-3</v>
      </c>
      <c r="F263">
        <v>9644</v>
      </c>
      <c r="G263" s="1">
        <v>3.0300000000000001E-3</v>
      </c>
      <c r="H263" t="s">
        <v>0</v>
      </c>
    </row>
    <row r="264" spans="1:8" x14ac:dyDescent="0.2">
      <c r="A264" t="s">
        <v>256</v>
      </c>
      <c r="B264">
        <v>261</v>
      </c>
      <c r="C264" s="1">
        <v>2.129E-4</v>
      </c>
      <c r="D264">
        <v>14593</v>
      </c>
      <c r="E264" s="1">
        <v>3.47E-3</v>
      </c>
      <c r="F264">
        <v>11404</v>
      </c>
      <c r="G264" s="1">
        <v>3.5899999999999999E-3</v>
      </c>
      <c r="H264" t="s">
        <v>0</v>
      </c>
    </row>
    <row r="265" spans="1:8" x14ac:dyDescent="0.2">
      <c r="A265" t="s">
        <v>299</v>
      </c>
      <c r="B265">
        <v>262</v>
      </c>
      <c r="C265" s="1">
        <v>2.107E-4</v>
      </c>
      <c r="D265">
        <v>9942</v>
      </c>
      <c r="E265" s="1">
        <v>2.3700000000000001E-3</v>
      </c>
      <c r="F265">
        <v>7400</v>
      </c>
      <c r="G265" s="1">
        <v>2.33E-3</v>
      </c>
      <c r="H265" t="s">
        <v>0</v>
      </c>
    </row>
    <row r="266" spans="1:8" x14ac:dyDescent="0.2">
      <c r="A266" t="s">
        <v>239</v>
      </c>
      <c r="B266">
        <v>263</v>
      </c>
      <c r="C266" s="1">
        <v>2.063E-4</v>
      </c>
      <c r="D266">
        <v>3154</v>
      </c>
      <c r="E266" s="1">
        <v>7.5000000000000002E-4</v>
      </c>
      <c r="F266">
        <v>2326</v>
      </c>
      <c r="G266" s="1">
        <v>7.2999999999999996E-4</v>
      </c>
      <c r="H266" t="s">
        <v>0</v>
      </c>
    </row>
    <row r="267" spans="1:8" x14ac:dyDescent="0.2">
      <c r="A267" t="s">
        <v>259</v>
      </c>
      <c r="B267">
        <v>264</v>
      </c>
      <c r="C267" s="1">
        <v>1.9459999999999999E-4</v>
      </c>
      <c r="D267">
        <v>14139</v>
      </c>
      <c r="E267" s="1">
        <v>3.3600000000000001E-3</v>
      </c>
      <c r="F267">
        <v>10459</v>
      </c>
      <c r="G267" s="1">
        <v>3.29E-3</v>
      </c>
      <c r="H267" t="s">
        <v>0</v>
      </c>
    </row>
    <row r="268" spans="1:8" x14ac:dyDescent="0.2">
      <c r="A268" t="s">
        <v>519</v>
      </c>
      <c r="B268">
        <v>265</v>
      </c>
      <c r="C268" s="1">
        <v>1.92E-4</v>
      </c>
      <c r="D268">
        <v>1879</v>
      </c>
      <c r="E268" s="1">
        <v>4.4999999999999999E-4</v>
      </c>
      <c r="F268">
        <v>1283</v>
      </c>
      <c r="G268" s="1">
        <v>4.0000000000000002E-4</v>
      </c>
      <c r="H268" t="s">
        <v>0</v>
      </c>
    </row>
    <row r="269" spans="1:8" x14ac:dyDescent="0.2">
      <c r="A269" t="s">
        <v>136</v>
      </c>
      <c r="B269">
        <v>266</v>
      </c>
      <c r="C269" s="1">
        <v>1.7990000000000001E-4</v>
      </c>
      <c r="D269">
        <v>21250</v>
      </c>
      <c r="E269" s="1">
        <v>5.0600000000000003E-3</v>
      </c>
      <c r="F269">
        <v>15533</v>
      </c>
      <c r="G269" s="1">
        <v>4.8900000000000002E-3</v>
      </c>
      <c r="H269" t="s">
        <v>0</v>
      </c>
    </row>
    <row r="270" spans="1:8" x14ac:dyDescent="0.2">
      <c r="A270" t="s">
        <v>151</v>
      </c>
      <c r="B270">
        <v>267</v>
      </c>
      <c r="C270" s="1">
        <v>1.74E-4</v>
      </c>
      <c r="D270">
        <v>26362</v>
      </c>
      <c r="E270" s="1">
        <v>6.2700000000000004E-3</v>
      </c>
      <c r="F270">
        <v>18343</v>
      </c>
      <c r="G270" s="1">
        <v>5.77E-3</v>
      </c>
      <c r="H270" t="s">
        <v>0</v>
      </c>
    </row>
    <row r="271" spans="1:8" x14ac:dyDescent="0.2">
      <c r="A271" t="s">
        <v>324</v>
      </c>
      <c r="B271">
        <v>268</v>
      </c>
      <c r="C271" s="1">
        <v>1.7149999999999999E-4</v>
      </c>
      <c r="D271">
        <v>4771</v>
      </c>
      <c r="E271" s="1">
        <v>1.14E-3</v>
      </c>
      <c r="F271">
        <v>3590</v>
      </c>
      <c r="G271" s="1">
        <v>1.1299999999999999E-3</v>
      </c>
      <c r="H271" t="s">
        <v>0</v>
      </c>
    </row>
    <row r="272" spans="1:8" x14ac:dyDescent="0.2">
      <c r="A272" t="s">
        <v>240</v>
      </c>
      <c r="B272">
        <v>269</v>
      </c>
      <c r="C272" s="1">
        <v>1.7119999999999999E-4</v>
      </c>
      <c r="D272">
        <v>5038</v>
      </c>
      <c r="E272" s="1">
        <v>1.1999999999999999E-3</v>
      </c>
      <c r="F272">
        <v>3497</v>
      </c>
      <c r="G272" s="1">
        <v>1.1000000000000001E-3</v>
      </c>
      <c r="H272" t="s">
        <v>0</v>
      </c>
    </row>
    <row r="273" spans="1:8" x14ac:dyDescent="0.2">
      <c r="A273" t="s">
        <v>322</v>
      </c>
      <c r="B273">
        <v>270</v>
      </c>
      <c r="C273" s="1">
        <v>1.7009999999999999E-4</v>
      </c>
      <c r="D273">
        <v>12351</v>
      </c>
      <c r="E273" s="1">
        <v>2.9399999999999999E-3</v>
      </c>
      <c r="F273">
        <v>9562</v>
      </c>
      <c r="G273" s="1">
        <v>3.0100000000000001E-3</v>
      </c>
      <c r="H273" t="s">
        <v>0</v>
      </c>
    </row>
    <row r="274" spans="1:8" x14ac:dyDescent="0.2">
      <c r="A274" t="s">
        <v>297</v>
      </c>
      <c r="B274">
        <v>271</v>
      </c>
      <c r="C274" s="1">
        <v>1.6259999999999999E-4</v>
      </c>
      <c r="D274">
        <v>15839</v>
      </c>
      <c r="E274" s="1">
        <v>3.7699999999999999E-3</v>
      </c>
      <c r="F274">
        <v>11094</v>
      </c>
      <c r="G274" s="1">
        <v>3.49E-3</v>
      </c>
      <c r="H274" t="s">
        <v>0</v>
      </c>
    </row>
    <row r="275" spans="1:8" x14ac:dyDescent="0.2">
      <c r="A275" t="s">
        <v>216</v>
      </c>
      <c r="B275">
        <v>272</v>
      </c>
      <c r="C275" s="1">
        <v>1.6200000000000001E-4</v>
      </c>
      <c r="D275">
        <v>7566</v>
      </c>
      <c r="E275" s="1">
        <v>1.8E-3</v>
      </c>
      <c r="F275">
        <v>6098</v>
      </c>
      <c r="G275" s="1">
        <v>1.92E-3</v>
      </c>
      <c r="H275" t="s">
        <v>0</v>
      </c>
    </row>
    <row r="276" spans="1:8" x14ac:dyDescent="0.2">
      <c r="A276" t="s">
        <v>306</v>
      </c>
      <c r="B276">
        <v>273</v>
      </c>
      <c r="C276" s="1">
        <v>1.573E-4</v>
      </c>
      <c r="D276">
        <v>11218</v>
      </c>
      <c r="E276" s="1">
        <v>2.6700000000000001E-3</v>
      </c>
      <c r="F276">
        <v>8149</v>
      </c>
      <c r="G276" s="1">
        <v>2.5600000000000002E-3</v>
      </c>
      <c r="H276" t="s">
        <v>0</v>
      </c>
    </row>
    <row r="277" spans="1:8" x14ac:dyDescent="0.2">
      <c r="A277" t="s">
        <v>409</v>
      </c>
      <c r="B277">
        <v>274</v>
      </c>
      <c r="C277" s="1">
        <v>1.562E-4</v>
      </c>
      <c r="D277">
        <v>5223</v>
      </c>
      <c r="E277" s="1">
        <v>1.24E-3</v>
      </c>
      <c r="F277">
        <v>3679</v>
      </c>
      <c r="G277" s="1">
        <v>1.16E-3</v>
      </c>
      <c r="H277" t="s">
        <v>0</v>
      </c>
    </row>
    <row r="278" spans="1:8" x14ac:dyDescent="0.2">
      <c r="A278" t="s">
        <v>480</v>
      </c>
      <c r="B278">
        <v>275</v>
      </c>
      <c r="C278" s="1">
        <v>1.5540000000000001E-4</v>
      </c>
      <c r="D278">
        <v>5126</v>
      </c>
      <c r="E278" s="1">
        <v>1.2199999999999999E-3</v>
      </c>
      <c r="F278">
        <v>4235</v>
      </c>
      <c r="G278" s="1">
        <v>1.33E-3</v>
      </c>
      <c r="H278" t="s">
        <v>0</v>
      </c>
    </row>
    <row r="279" spans="1:8" x14ac:dyDescent="0.2">
      <c r="A279" t="s">
        <v>352</v>
      </c>
      <c r="B279">
        <v>276</v>
      </c>
      <c r="C279" s="1">
        <v>1.5090000000000001E-4</v>
      </c>
      <c r="D279">
        <v>12530</v>
      </c>
      <c r="E279" s="1">
        <v>2.98E-3</v>
      </c>
      <c r="F279">
        <v>8973</v>
      </c>
      <c r="G279" s="1">
        <v>2.82E-3</v>
      </c>
      <c r="H279" t="s">
        <v>0</v>
      </c>
    </row>
    <row r="280" spans="1:8" x14ac:dyDescent="0.2">
      <c r="A280" t="s">
        <v>275</v>
      </c>
      <c r="B280">
        <v>277</v>
      </c>
      <c r="C280" s="1">
        <v>1.494E-4</v>
      </c>
      <c r="D280">
        <v>15843</v>
      </c>
      <c r="E280" s="1">
        <v>3.7699999999999999E-3</v>
      </c>
      <c r="F280">
        <v>12224</v>
      </c>
      <c r="G280" s="1">
        <v>3.8500000000000001E-3</v>
      </c>
      <c r="H280" t="s">
        <v>0</v>
      </c>
    </row>
    <row r="281" spans="1:8" x14ac:dyDescent="0.2">
      <c r="A281" t="s">
        <v>292</v>
      </c>
      <c r="B281">
        <v>278</v>
      </c>
      <c r="C281" s="1">
        <v>1.4799999999999999E-4</v>
      </c>
      <c r="D281">
        <v>11055</v>
      </c>
      <c r="E281" s="1">
        <v>2.63E-3</v>
      </c>
      <c r="F281">
        <v>7575</v>
      </c>
      <c r="G281" s="1">
        <v>2.3800000000000002E-3</v>
      </c>
      <c r="H281" t="s">
        <v>0</v>
      </c>
    </row>
    <row r="282" spans="1:8" x14ac:dyDescent="0.2">
      <c r="A282" t="s">
        <v>238</v>
      </c>
      <c r="B282">
        <v>279</v>
      </c>
      <c r="C282" s="1">
        <v>1.4750000000000001E-4</v>
      </c>
      <c r="D282">
        <v>9818</v>
      </c>
      <c r="E282" s="1">
        <v>2.3400000000000001E-3</v>
      </c>
      <c r="F282">
        <v>6823</v>
      </c>
      <c r="G282" s="1">
        <v>2.15E-3</v>
      </c>
      <c r="H282" t="s">
        <v>0</v>
      </c>
    </row>
    <row r="283" spans="1:8" x14ac:dyDescent="0.2">
      <c r="A283" t="s">
        <v>263</v>
      </c>
      <c r="B283">
        <v>280</v>
      </c>
      <c r="C283" s="1">
        <v>1.4689999999999999E-4</v>
      </c>
      <c r="D283">
        <v>18470</v>
      </c>
      <c r="E283" s="1">
        <v>4.4000000000000003E-3</v>
      </c>
      <c r="F283">
        <v>12746</v>
      </c>
      <c r="G283" s="1">
        <v>4.0099999999999997E-3</v>
      </c>
      <c r="H283" t="s">
        <v>0</v>
      </c>
    </row>
    <row r="284" spans="1:8" x14ac:dyDescent="0.2">
      <c r="A284" t="s">
        <v>388</v>
      </c>
      <c r="B284">
        <v>281</v>
      </c>
      <c r="C284" s="1">
        <v>1.393E-4</v>
      </c>
      <c r="D284">
        <v>2990</v>
      </c>
      <c r="E284" s="1">
        <v>7.1000000000000002E-4</v>
      </c>
      <c r="F284">
        <v>2406</v>
      </c>
      <c r="G284" s="1">
        <v>7.6000000000000004E-4</v>
      </c>
      <c r="H284" t="s">
        <v>0</v>
      </c>
    </row>
    <row r="285" spans="1:8" x14ac:dyDescent="0.2">
      <c r="A285" t="s">
        <v>200</v>
      </c>
      <c r="B285">
        <v>282</v>
      </c>
      <c r="C285" s="1">
        <v>1.3630000000000001E-4</v>
      </c>
      <c r="D285">
        <v>10681</v>
      </c>
      <c r="E285" s="1">
        <v>2.5400000000000002E-3</v>
      </c>
      <c r="F285">
        <v>7791</v>
      </c>
      <c r="G285" s="1">
        <v>2.4499999999999999E-3</v>
      </c>
      <c r="H285" t="s">
        <v>0</v>
      </c>
    </row>
    <row r="286" spans="1:8" x14ac:dyDescent="0.2">
      <c r="A286" t="s">
        <v>456</v>
      </c>
      <c r="B286">
        <v>283</v>
      </c>
      <c r="C286" s="1">
        <v>1.349E-4</v>
      </c>
      <c r="D286">
        <v>7265</v>
      </c>
      <c r="E286" s="1">
        <v>1.73E-3</v>
      </c>
      <c r="F286">
        <v>5429</v>
      </c>
      <c r="G286" s="1">
        <v>1.7099999999999999E-3</v>
      </c>
      <c r="H286" t="s">
        <v>0</v>
      </c>
    </row>
    <row r="287" spans="1:8" x14ac:dyDescent="0.2">
      <c r="A287" t="s">
        <v>329</v>
      </c>
      <c r="B287">
        <v>284</v>
      </c>
      <c r="C287" s="1">
        <v>1.339E-4</v>
      </c>
      <c r="D287">
        <v>14901</v>
      </c>
      <c r="E287" s="1">
        <v>3.5500000000000002E-3</v>
      </c>
      <c r="F287">
        <v>10285</v>
      </c>
      <c r="G287" s="1">
        <v>3.2399999999999998E-3</v>
      </c>
      <c r="H287" t="s">
        <v>0</v>
      </c>
    </row>
    <row r="288" spans="1:8" x14ac:dyDescent="0.2">
      <c r="A288" t="s">
        <v>304</v>
      </c>
      <c r="B288">
        <v>285</v>
      </c>
      <c r="C288" s="1">
        <v>1.338E-4</v>
      </c>
      <c r="D288">
        <v>7346</v>
      </c>
      <c r="E288" s="1">
        <v>1.75E-3</v>
      </c>
      <c r="F288">
        <v>5492</v>
      </c>
      <c r="G288" s="1">
        <v>1.73E-3</v>
      </c>
      <c r="H288" t="s">
        <v>0</v>
      </c>
    </row>
    <row r="289" spans="1:8" x14ac:dyDescent="0.2">
      <c r="A289" t="s">
        <v>320</v>
      </c>
      <c r="B289">
        <v>286</v>
      </c>
      <c r="C289" s="1">
        <v>1.325E-4</v>
      </c>
      <c r="D289">
        <v>3354</v>
      </c>
      <c r="E289" s="1">
        <v>8.0000000000000004E-4</v>
      </c>
      <c r="F289">
        <v>2441</v>
      </c>
      <c r="G289" s="1">
        <v>7.6999999999999996E-4</v>
      </c>
      <c r="H289" t="s">
        <v>0</v>
      </c>
    </row>
    <row r="290" spans="1:8" x14ac:dyDescent="0.2">
      <c r="A290" t="s">
        <v>219</v>
      </c>
      <c r="B290">
        <v>287</v>
      </c>
      <c r="C290" s="1">
        <v>1.315E-4</v>
      </c>
      <c r="D290">
        <v>24455</v>
      </c>
      <c r="E290" s="1">
        <v>5.8199999999999997E-3</v>
      </c>
      <c r="F290">
        <v>18224</v>
      </c>
      <c r="G290" s="1">
        <v>5.7299999999999999E-3</v>
      </c>
      <c r="H290" t="s">
        <v>0</v>
      </c>
    </row>
    <row r="291" spans="1:8" x14ac:dyDescent="0.2">
      <c r="A291" t="s">
        <v>302</v>
      </c>
      <c r="B291">
        <v>288</v>
      </c>
      <c r="C291" s="1">
        <v>1.2860000000000001E-4</v>
      </c>
      <c r="D291">
        <v>7090</v>
      </c>
      <c r="E291" s="1">
        <v>1.6900000000000001E-3</v>
      </c>
      <c r="F291">
        <v>5224</v>
      </c>
      <c r="G291" s="1">
        <v>1.64E-3</v>
      </c>
      <c r="H291" t="s">
        <v>0</v>
      </c>
    </row>
    <row r="292" spans="1:8" x14ac:dyDescent="0.2">
      <c r="A292" t="s">
        <v>290</v>
      </c>
      <c r="B292">
        <v>289</v>
      </c>
      <c r="C292" s="1">
        <v>1.282E-4</v>
      </c>
      <c r="D292">
        <v>18275</v>
      </c>
      <c r="E292" s="1">
        <v>4.3499999999999997E-3</v>
      </c>
      <c r="F292">
        <v>13521</v>
      </c>
      <c r="G292" s="1">
        <v>4.2500000000000003E-3</v>
      </c>
      <c r="H292" t="s">
        <v>0</v>
      </c>
    </row>
    <row r="293" spans="1:8" x14ac:dyDescent="0.2">
      <c r="A293" t="s">
        <v>365</v>
      </c>
      <c r="B293">
        <v>290</v>
      </c>
      <c r="C293" s="1">
        <v>1.2750000000000001E-4</v>
      </c>
      <c r="D293">
        <v>9283</v>
      </c>
      <c r="E293" s="1">
        <v>2.2100000000000002E-3</v>
      </c>
      <c r="F293">
        <v>6808</v>
      </c>
      <c r="G293" s="1">
        <v>2.14E-3</v>
      </c>
      <c r="H293" t="s">
        <v>0</v>
      </c>
    </row>
    <row r="294" spans="1:8" x14ac:dyDescent="0.2">
      <c r="A294" t="s">
        <v>229</v>
      </c>
      <c r="B294">
        <v>291</v>
      </c>
      <c r="C294" s="1">
        <v>1.249E-4</v>
      </c>
      <c r="D294">
        <v>7477</v>
      </c>
      <c r="E294" s="1">
        <v>1.7799999999999999E-3</v>
      </c>
      <c r="F294">
        <v>5299</v>
      </c>
      <c r="G294" s="1">
        <v>1.67E-3</v>
      </c>
      <c r="H294" t="s">
        <v>0</v>
      </c>
    </row>
    <row r="295" spans="1:8" x14ac:dyDescent="0.2">
      <c r="A295" t="s">
        <v>485</v>
      </c>
      <c r="B295">
        <v>292</v>
      </c>
      <c r="C295" s="1">
        <v>1.2400000000000001E-4</v>
      </c>
      <c r="D295">
        <v>1502</v>
      </c>
      <c r="E295" s="1">
        <v>3.6000000000000002E-4</v>
      </c>
      <c r="F295">
        <v>1065</v>
      </c>
      <c r="G295" s="1">
        <v>3.4000000000000002E-4</v>
      </c>
      <c r="H295" t="s">
        <v>0</v>
      </c>
    </row>
    <row r="296" spans="1:8" x14ac:dyDescent="0.2">
      <c r="A296" t="s">
        <v>326</v>
      </c>
      <c r="B296">
        <v>293</v>
      </c>
      <c r="C296" s="1">
        <v>1.148E-4</v>
      </c>
      <c r="D296">
        <v>13392</v>
      </c>
      <c r="E296" s="1">
        <v>3.1900000000000001E-3</v>
      </c>
      <c r="F296">
        <v>10075</v>
      </c>
      <c r="G296" s="1">
        <v>3.1700000000000001E-3</v>
      </c>
      <c r="H296" t="s">
        <v>0</v>
      </c>
    </row>
    <row r="297" spans="1:8" x14ac:dyDescent="0.2">
      <c r="A297" t="s">
        <v>393</v>
      </c>
      <c r="B297">
        <v>294</v>
      </c>
      <c r="C297" s="1">
        <v>1.115E-4</v>
      </c>
      <c r="D297">
        <v>6341</v>
      </c>
      <c r="E297" s="1">
        <v>1.5100000000000001E-3</v>
      </c>
      <c r="F297">
        <v>4444</v>
      </c>
      <c r="G297" s="1">
        <v>1.4E-3</v>
      </c>
      <c r="H297" t="s">
        <v>0</v>
      </c>
    </row>
    <row r="298" spans="1:8" x14ac:dyDescent="0.2">
      <c r="A298" t="s">
        <v>251</v>
      </c>
      <c r="B298">
        <v>295</v>
      </c>
      <c r="C298" s="1">
        <v>1.114E-4</v>
      </c>
      <c r="D298">
        <v>19662</v>
      </c>
      <c r="E298" s="1">
        <v>4.6800000000000001E-3</v>
      </c>
      <c r="F298">
        <v>14308</v>
      </c>
      <c r="G298" s="1">
        <v>4.4999999999999997E-3</v>
      </c>
      <c r="H298" t="s">
        <v>0</v>
      </c>
    </row>
    <row r="299" spans="1:8" x14ac:dyDescent="0.2">
      <c r="A299" t="s">
        <v>333</v>
      </c>
      <c r="B299">
        <v>296</v>
      </c>
      <c r="C299" s="1">
        <v>1.102E-4</v>
      </c>
      <c r="D299">
        <v>3964</v>
      </c>
      <c r="E299" s="1">
        <v>9.3999999999999997E-4</v>
      </c>
      <c r="F299">
        <v>2843</v>
      </c>
      <c r="G299" s="1">
        <v>8.8999999999999995E-4</v>
      </c>
      <c r="H299" t="s">
        <v>0</v>
      </c>
    </row>
    <row r="300" spans="1:8" x14ac:dyDescent="0.2">
      <c r="A300" t="s">
        <v>348</v>
      </c>
      <c r="B300">
        <v>297</v>
      </c>
      <c r="C300" s="1">
        <v>1.097E-4</v>
      </c>
      <c r="D300">
        <v>4816</v>
      </c>
      <c r="E300" s="1">
        <v>1.15E-3</v>
      </c>
      <c r="F300">
        <v>3465</v>
      </c>
      <c r="G300" s="1">
        <v>1.09E-3</v>
      </c>
      <c r="H300" t="s">
        <v>0</v>
      </c>
    </row>
    <row r="301" spans="1:8" x14ac:dyDescent="0.2">
      <c r="A301" t="s">
        <v>492</v>
      </c>
      <c r="B301">
        <v>298</v>
      </c>
      <c r="C301" s="1">
        <v>1.087E-4</v>
      </c>
      <c r="D301">
        <v>548</v>
      </c>
      <c r="E301" s="1">
        <v>1.2999999999999999E-4</v>
      </c>
      <c r="F301">
        <v>398</v>
      </c>
      <c r="G301" s="1">
        <v>1.2999999999999999E-4</v>
      </c>
      <c r="H301" t="s">
        <v>0</v>
      </c>
    </row>
    <row r="302" spans="1:8" x14ac:dyDescent="0.2">
      <c r="A302" t="s">
        <v>344</v>
      </c>
      <c r="B302">
        <v>299</v>
      </c>
      <c r="C302" s="1">
        <v>1.066E-4</v>
      </c>
      <c r="D302">
        <v>6387</v>
      </c>
      <c r="E302" s="1">
        <v>1.5200000000000001E-3</v>
      </c>
      <c r="F302">
        <v>4713</v>
      </c>
      <c r="G302" s="1">
        <v>1.48E-3</v>
      </c>
      <c r="H302" t="s">
        <v>0</v>
      </c>
    </row>
    <row r="303" spans="1:8" x14ac:dyDescent="0.2">
      <c r="A303" t="s">
        <v>282</v>
      </c>
      <c r="B303">
        <v>300</v>
      </c>
      <c r="C303" s="1">
        <v>1.0560000000000001E-4</v>
      </c>
      <c r="D303">
        <v>7882</v>
      </c>
      <c r="E303" s="1">
        <v>1.8799999999999999E-3</v>
      </c>
      <c r="F303">
        <v>5537</v>
      </c>
      <c r="G303" s="1">
        <v>1.74E-3</v>
      </c>
      <c r="H303" t="s">
        <v>0</v>
      </c>
    </row>
    <row r="304" spans="1:8" x14ac:dyDescent="0.2">
      <c r="A304" t="s">
        <v>401</v>
      </c>
      <c r="B304">
        <v>301</v>
      </c>
      <c r="C304" s="1">
        <v>1.038E-4</v>
      </c>
      <c r="D304">
        <v>2711</v>
      </c>
      <c r="E304" s="1">
        <v>6.4999999999999997E-4</v>
      </c>
      <c r="F304">
        <v>1947</v>
      </c>
      <c r="G304" s="1">
        <v>6.0999999999999997E-4</v>
      </c>
      <c r="H304" t="s">
        <v>0</v>
      </c>
    </row>
    <row r="305" spans="1:8" x14ac:dyDescent="0.2">
      <c r="A305" t="s">
        <v>321</v>
      </c>
      <c r="B305">
        <v>302</v>
      </c>
      <c r="C305" s="1">
        <v>1.015E-4</v>
      </c>
      <c r="D305">
        <v>3819</v>
      </c>
      <c r="E305" s="1">
        <v>9.1E-4</v>
      </c>
      <c r="F305">
        <v>2747</v>
      </c>
      <c r="G305" s="1">
        <v>8.5999999999999998E-4</v>
      </c>
      <c r="H305" t="s">
        <v>0</v>
      </c>
    </row>
    <row r="306" spans="1:8" x14ac:dyDescent="0.2">
      <c r="A306" t="s">
        <v>269</v>
      </c>
      <c r="B306">
        <v>303</v>
      </c>
      <c r="C306" s="1">
        <v>1.005E-4</v>
      </c>
      <c r="D306">
        <v>6242</v>
      </c>
      <c r="E306" s="1">
        <v>1.49E-3</v>
      </c>
      <c r="F306">
        <v>4504</v>
      </c>
      <c r="G306" s="1">
        <v>1.42E-3</v>
      </c>
      <c r="H306" t="s">
        <v>0</v>
      </c>
    </row>
    <row r="307" spans="1:8" x14ac:dyDescent="0.2">
      <c r="A307" t="s">
        <v>274</v>
      </c>
      <c r="B307">
        <v>304</v>
      </c>
      <c r="C307" s="1">
        <v>9.9400000000000004E-5</v>
      </c>
      <c r="D307">
        <v>3871</v>
      </c>
      <c r="E307" s="1">
        <v>9.2000000000000003E-4</v>
      </c>
      <c r="F307">
        <v>2917</v>
      </c>
      <c r="G307" s="1">
        <v>9.2000000000000003E-4</v>
      </c>
      <c r="H307" t="s">
        <v>0</v>
      </c>
    </row>
    <row r="308" spans="1:8" x14ac:dyDescent="0.2">
      <c r="A308" t="s">
        <v>278</v>
      </c>
      <c r="B308">
        <v>305</v>
      </c>
      <c r="C308" s="1">
        <v>9.8300000000000004E-5</v>
      </c>
      <c r="D308">
        <v>17474</v>
      </c>
      <c r="E308" s="1">
        <v>4.1599999999999996E-3</v>
      </c>
      <c r="F308">
        <v>13111</v>
      </c>
      <c r="G308" s="1">
        <v>4.1200000000000004E-3</v>
      </c>
      <c r="H308" t="s">
        <v>0</v>
      </c>
    </row>
    <row r="309" spans="1:8" x14ac:dyDescent="0.2">
      <c r="A309" t="s">
        <v>268</v>
      </c>
      <c r="B309">
        <v>306</v>
      </c>
      <c r="C309" s="1">
        <v>9.8300000000000004E-5</v>
      </c>
      <c r="D309">
        <v>8396</v>
      </c>
      <c r="E309" s="1">
        <v>2E-3</v>
      </c>
      <c r="F309">
        <v>6356</v>
      </c>
      <c r="G309" s="1">
        <v>2E-3</v>
      </c>
      <c r="H309" t="s">
        <v>0</v>
      </c>
    </row>
    <row r="310" spans="1:8" x14ac:dyDescent="0.2">
      <c r="A310" t="s">
        <v>267</v>
      </c>
      <c r="B310">
        <v>307</v>
      </c>
      <c r="C310" s="1">
        <v>9.5000000000000005E-5</v>
      </c>
      <c r="D310">
        <v>10730</v>
      </c>
      <c r="E310" s="1">
        <v>2.5500000000000002E-3</v>
      </c>
      <c r="F310">
        <v>8495</v>
      </c>
      <c r="G310" s="1">
        <v>2.6700000000000001E-3</v>
      </c>
      <c r="H310" t="s">
        <v>0</v>
      </c>
    </row>
    <row r="311" spans="1:8" x14ac:dyDescent="0.2">
      <c r="A311" t="s">
        <v>378</v>
      </c>
      <c r="B311">
        <v>308</v>
      </c>
      <c r="C311" s="1">
        <v>9.48E-5</v>
      </c>
      <c r="D311">
        <v>9009</v>
      </c>
      <c r="E311" s="1">
        <v>2.14E-3</v>
      </c>
      <c r="F311">
        <v>6992</v>
      </c>
      <c r="G311" s="1">
        <v>2.2000000000000001E-3</v>
      </c>
      <c r="H311" t="s">
        <v>0</v>
      </c>
    </row>
    <row r="312" spans="1:8" x14ac:dyDescent="0.2">
      <c r="A312" t="s">
        <v>289</v>
      </c>
      <c r="B312">
        <v>309</v>
      </c>
      <c r="C312" s="1">
        <v>9.3499999999999996E-5</v>
      </c>
      <c r="D312">
        <v>4020</v>
      </c>
      <c r="E312" s="1">
        <v>9.6000000000000002E-4</v>
      </c>
      <c r="F312">
        <v>2842</v>
      </c>
      <c r="G312" s="1">
        <v>8.8999999999999995E-4</v>
      </c>
      <c r="H312" t="s">
        <v>0</v>
      </c>
    </row>
    <row r="313" spans="1:8" x14ac:dyDescent="0.2">
      <c r="A313" t="s">
        <v>371</v>
      </c>
      <c r="B313">
        <v>310</v>
      </c>
      <c r="C313" s="1">
        <v>9.2700000000000004E-5</v>
      </c>
      <c r="D313">
        <v>3260</v>
      </c>
      <c r="E313" s="1">
        <v>7.7999999999999999E-4</v>
      </c>
      <c r="F313">
        <v>2529</v>
      </c>
      <c r="G313" s="1">
        <v>8.0000000000000004E-4</v>
      </c>
      <c r="H313" t="s">
        <v>0</v>
      </c>
    </row>
    <row r="314" spans="1:8" x14ac:dyDescent="0.2">
      <c r="A314" t="s">
        <v>287</v>
      </c>
      <c r="B314">
        <v>311</v>
      </c>
      <c r="C314" s="1">
        <v>9.1700000000000006E-5</v>
      </c>
      <c r="D314">
        <v>20522</v>
      </c>
      <c r="E314" s="1">
        <v>4.8799999999999998E-3</v>
      </c>
      <c r="F314">
        <v>14033</v>
      </c>
      <c r="G314" s="1">
        <v>4.4099999999999999E-3</v>
      </c>
      <c r="H314" t="s">
        <v>0</v>
      </c>
    </row>
    <row r="315" spans="1:8" x14ac:dyDescent="0.2">
      <c r="A315" t="s">
        <v>280</v>
      </c>
      <c r="B315">
        <v>312</v>
      </c>
      <c r="C315" s="1">
        <v>8.7000000000000001E-5</v>
      </c>
      <c r="D315">
        <v>17160</v>
      </c>
      <c r="E315" s="1">
        <v>4.0800000000000003E-3</v>
      </c>
      <c r="F315">
        <v>13331</v>
      </c>
      <c r="G315" s="1">
        <v>4.1900000000000001E-3</v>
      </c>
      <c r="H315" t="s">
        <v>0</v>
      </c>
    </row>
    <row r="316" spans="1:8" x14ac:dyDescent="0.2">
      <c r="A316" t="s">
        <v>339</v>
      </c>
      <c r="B316">
        <v>313</v>
      </c>
      <c r="C316" s="1">
        <v>8.6600000000000004E-5</v>
      </c>
      <c r="D316">
        <v>7639</v>
      </c>
      <c r="E316" s="1">
        <v>1.82E-3</v>
      </c>
      <c r="F316">
        <v>5905</v>
      </c>
      <c r="G316" s="1">
        <v>1.8600000000000001E-3</v>
      </c>
      <c r="H316" t="s">
        <v>0</v>
      </c>
    </row>
    <row r="317" spans="1:8" x14ac:dyDescent="0.2">
      <c r="A317" t="s">
        <v>343</v>
      </c>
      <c r="B317">
        <v>314</v>
      </c>
      <c r="C317" s="1">
        <v>8.6199999999999995E-5</v>
      </c>
      <c r="D317">
        <v>4060</v>
      </c>
      <c r="E317" s="1">
        <v>9.7000000000000005E-4</v>
      </c>
      <c r="F317">
        <v>2949</v>
      </c>
      <c r="G317" s="1">
        <v>9.3000000000000005E-4</v>
      </c>
      <c r="H317" t="s">
        <v>0</v>
      </c>
    </row>
    <row r="318" spans="1:8" x14ac:dyDescent="0.2">
      <c r="A318" t="s">
        <v>262</v>
      </c>
      <c r="B318">
        <v>315</v>
      </c>
      <c r="C318" s="1">
        <v>8.5599999999999994E-5</v>
      </c>
      <c r="D318">
        <v>14030</v>
      </c>
      <c r="E318" s="1">
        <v>3.3400000000000001E-3</v>
      </c>
      <c r="F318">
        <v>10238</v>
      </c>
      <c r="G318" s="1">
        <v>3.2200000000000002E-3</v>
      </c>
      <c r="H318" t="s">
        <v>0</v>
      </c>
    </row>
    <row r="319" spans="1:8" x14ac:dyDescent="0.2">
      <c r="A319" t="s">
        <v>303</v>
      </c>
      <c r="B319">
        <v>316</v>
      </c>
      <c r="C319" s="1">
        <v>8.5500000000000005E-5</v>
      </c>
      <c r="D319">
        <v>14532</v>
      </c>
      <c r="E319" s="1">
        <v>3.46E-3</v>
      </c>
      <c r="F319">
        <v>10796</v>
      </c>
      <c r="G319" s="1">
        <v>3.3999999999999998E-3</v>
      </c>
      <c r="H319" t="s">
        <v>0</v>
      </c>
    </row>
    <row r="320" spans="1:8" x14ac:dyDescent="0.2">
      <c r="A320" t="s">
        <v>308</v>
      </c>
      <c r="B320">
        <v>317</v>
      </c>
      <c r="C320" s="1">
        <v>8.5500000000000005E-5</v>
      </c>
      <c r="D320">
        <v>7871</v>
      </c>
      <c r="E320" s="1">
        <v>1.8699999999999999E-3</v>
      </c>
      <c r="F320">
        <v>5764</v>
      </c>
      <c r="G320" s="1">
        <v>1.81E-3</v>
      </c>
      <c r="H320" t="s">
        <v>0</v>
      </c>
    </row>
    <row r="321" spans="1:8" x14ac:dyDescent="0.2">
      <c r="A321" t="s">
        <v>281</v>
      </c>
      <c r="B321">
        <v>318</v>
      </c>
      <c r="C321" s="1">
        <v>8.5400000000000002E-5</v>
      </c>
      <c r="D321">
        <v>5601</v>
      </c>
      <c r="E321" s="1">
        <v>1.33E-3</v>
      </c>
      <c r="F321">
        <v>4369</v>
      </c>
      <c r="G321" s="1">
        <v>1.3699999999999999E-3</v>
      </c>
      <c r="H321" t="s">
        <v>0</v>
      </c>
    </row>
    <row r="322" spans="1:8" x14ac:dyDescent="0.2">
      <c r="A322" t="s">
        <v>265</v>
      </c>
      <c r="B322">
        <v>319</v>
      </c>
      <c r="C322" s="1">
        <v>8.4800000000000001E-5</v>
      </c>
      <c r="D322">
        <v>14257</v>
      </c>
      <c r="E322" s="1">
        <v>3.3899999999999998E-3</v>
      </c>
      <c r="F322">
        <v>10583</v>
      </c>
      <c r="G322" s="1">
        <v>3.3300000000000001E-3</v>
      </c>
      <c r="H322" t="s">
        <v>0</v>
      </c>
    </row>
    <row r="323" spans="1:8" x14ac:dyDescent="0.2">
      <c r="A323" t="s">
        <v>394</v>
      </c>
      <c r="B323">
        <v>320</v>
      </c>
      <c r="C323" s="1">
        <v>8.3300000000000005E-5</v>
      </c>
      <c r="D323">
        <v>3507</v>
      </c>
      <c r="E323" s="1">
        <v>8.3000000000000001E-4</v>
      </c>
      <c r="F323">
        <v>2665</v>
      </c>
      <c r="G323" s="1">
        <v>8.4000000000000003E-4</v>
      </c>
      <c r="H323" t="s">
        <v>0</v>
      </c>
    </row>
    <row r="324" spans="1:8" x14ac:dyDescent="0.2">
      <c r="A324" t="s">
        <v>515</v>
      </c>
      <c r="B324">
        <v>321</v>
      </c>
      <c r="C324" s="1">
        <v>8.2899999999999996E-5</v>
      </c>
      <c r="D324">
        <v>206</v>
      </c>
      <c r="E324" s="1">
        <v>5.0000000000000002E-5</v>
      </c>
      <c r="F324">
        <v>164</v>
      </c>
      <c r="G324" s="1">
        <v>5.0000000000000002E-5</v>
      </c>
      <c r="H324" t="s">
        <v>0</v>
      </c>
    </row>
    <row r="325" spans="1:8" x14ac:dyDescent="0.2">
      <c r="A325" t="s">
        <v>187</v>
      </c>
      <c r="B325">
        <v>322</v>
      </c>
      <c r="C325" s="1">
        <v>8.2799999999999993E-5</v>
      </c>
      <c r="D325">
        <v>5194</v>
      </c>
      <c r="E325" s="1">
        <v>1.24E-3</v>
      </c>
      <c r="F325">
        <v>3682</v>
      </c>
      <c r="G325" s="1">
        <v>1.16E-3</v>
      </c>
      <c r="H325" t="s">
        <v>0</v>
      </c>
    </row>
    <row r="326" spans="1:8" x14ac:dyDescent="0.2">
      <c r="A326" t="s">
        <v>312</v>
      </c>
      <c r="B326">
        <v>323</v>
      </c>
      <c r="C326" s="1">
        <v>8.1500000000000002E-5</v>
      </c>
      <c r="D326">
        <v>2062</v>
      </c>
      <c r="E326" s="1">
        <v>4.8999999999999998E-4</v>
      </c>
      <c r="F326">
        <v>1590</v>
      </c>
      <c r="G326" s="1">
        <v>5.0000000000000001E-4</v>
      </c>
      <c r="H326" t="s">
        <v>0</v>
      </c>
    </row>
    <row r="327" spans="1:8" x14ac:dyDescent="0.2">
      <c r="A327" t="s">
        <v>236</v>
      </c>
      <c r="B327">
        <v>324</v>
      </c>
      <c r="C327" s="1">
        <v>7.8800000000000004E-5</v>
      </c>
      <c r="D327">
        <v>7040</v>
      </c>
      <c r="E327" s="1">
        <v>1.6800000000000001E-3</v>
      </c>
      <c r="F327">
        <v>5060</v>
      </c>
      <c r="G327" s="1">
        <v>1.5900000000000001E-3</v>
      </c>
      <c r="H327" t="s">
        <v>0</v>
      </c>
    </row>
    <row r="328" spans="1:8" x14ac:dyDescent="0.2">
      <c r="A328" t="s">
        <v>208</v>
      </c>
      <c r="B328">
        <v>325</v>
      </c>
      <c r="C328" s="1">
        <v>7.7399999999999998E-5</v>
      </c>
      <c r="D328">
        <v>7096</v>
      </c>
      <c r="E328" s="1">
        <v>1.6900000000000001E-3</v>
      </c>
      <c r="F328">
        <v>5319</v>
      </c>
      <c r="G328" s="1">
        <v>1.67E-3</v>
      </c>
      <c r="H328" t="s">
        <v>0</v>
      </c>
    </row>
    <row r="329" spans="1:8" x14ac:dyDescent="0.2">
      <c r="A329" t="s">
        <v>190</v>
      </c>
      <c r="B329">
        <v>326</v>
      </c>
      <c r="C329" s="1">
        <v>7.4499999999999995E-5</v>
      </c>
      <c r="D329">
        <v>6008</v>
      </c>
      <c r="E329" s="1">
        <v>1.4300000000000001E-3</v>
      </c>
      <c r="F329">
        <v>5007</v>
      </c>
      <c r="G329" s="1">
        <v>1.58E-3</v>
      </c>
      <c r="H329" t="s">
        <v>0</v>
      </c>
    </row>
    <row r="330" spans="1:8" x14ac:dyDescent="0.2">
      <c r="A330" t="s">
        <v>361</v>
      </c>
      <c r="B330">
        <v>327</v>
      </c>
      <c r="C330" s="1">
        <v>7.4200000000000001E-5</v>
      </c>
      <c r="D330">
        <v>5626</v>
      </c>
      <c r="E330" s="1">
        <v>1.34E-3</v>
      </c>
      <c r="F330">
        <v>4024</v>
      </c>
      <c r="G330" s="1">
        <v>1.2700000000000001E-3</v>
      </c>
      <c r="H330" t="s">
        <v>0</v>
      </c>
    </row>
    <row r="331" spans="1:8" x14ac:dyDescent="0.2">
      <c r="A331" t="s">
        <v>421</v>
      </c>
      <c r="B331">
        <v>328</v>
      </c>
      <c r="C331" s="1">
        <v>7.4099999999999999E-5</v>
      </c>
      <c r="D331">
        <v>1312</v>
      </c>
      <c r="E331" s="1">
        <v>3.1E-4</v>
      </c>
      <c r="F331">
        <v>1005</v>
      </c>
      <c r="G331" s="1">
        <v>3.2000000000000003E-4</v>
      </c>
      <c r="H331" t="s">
        <v>0</v>
      </c>
    </row>
    <row r="332" spans="1:8" x14ac:dyDescent="0.2">
      <c r="A332" t="s">
        <v>345</v>
      </c>
      <c r="B332">
        <v>329</v>
      </c>
      <c r="C332" s="1">
        <v>7.2899999999999997E-5</v>
      </c>
      <c r="D332">
        <v>4918</v>
      </c>
      <c r="E332" s="1">
        <v>1.17E-3</v>
      </c>
      <c r="F332">
        <v>3473</v>
      </c>
      <c r="G332" s="1">
        <v>1.09E-3</v>
      </c>
      <c r="H332" t="s">
        <v>0</v>
      </c>
    </row>
    <row r="333" spans="1:8" x14ac:dyDescent="0.2">
      <c r="A333" t="s">
        <v>323</v>
      </c>
      <c r="B333">
        <v>330</v>
      </c>
      <c r="C333" s="1">
        <v>7.2299999999999996E-5</v>
      </c>
      <c r="D333">
        <v>8668</v>
      </c>
      <c r="E333" s="1">
        <v>2.0600000000000002E-3</v>
      </c>
      <c r="F333">
        <v>6517</v>
      </c>
      <c r="G333" s="1">
        <v>2.0500000000000002E-3</v>
      </c>
      <c r="H333" t="s">
        <v>0</v>
      </c>
    </row>
    <row r="334" spans="1:8" x14ac:dyDescent="0.2">
      <c r="A334" t="s">
        <v>341</v>
      </c>
      <c r="B334">
        <v>331</v>
      </c>
      <c r="C334" s="1">
        <v>7.2100000000000004E-5</v>
      </c>
      <c r="D334">
        <v>7739</v>
      </c>
      <c r="E334" s="1">
        <v>1.8400000000000001E-3</v>
      </c>
      <c r="F334">
        <v>6203</v>
      </c>
      <c r="G334" s="1">
        <v>1.9499999999999999E-3</v>
      </c>
      <c r="H334" t="s">
        <v>0</v>
      </c>
    </row>
    <row r="335" spans="1:8" x14ac:dyDescent="0.2">
      <c r="A335" t="s">
        <v>434</v>
      </c>
      <c r="B335">
        <v>332</v>
      </c>
      <c r="C335" s="1">
        <v>7.0500000000000006E-5</v>
      </c>
      <c r="D335">
        <v>1346</v>
      </c>
      <c r="E335" s="1">
        <v>3.2000000000000003E-4</v>
      </c>
      <c r="F335">
        <v>969</v>
      </c>
      <c r="G335" s="1">
        <v>2.9999999999999997E-4</v>
      </c>
      <c r="H335" t="s">
        <v>0</v>
      </c>
    </row>
    <row r="336" spans="1:8" x14ac:dyDescent="0.2">
      <c r="A336" t="s">
        <v>423</v>
      </c>
      <c r="B336">
        <v>333</v>
      </c>
      <c r="C336" s="1">
        <v>6.8700000000000003E-5</v>
      </c>
      <c r="D336">
        <v>2852</v>
      </c>
      <c r="E336" s="1">
        <v>6.8000000000000005E-4</v>
      </c>
      <c r="F336">
        <v>1975</v>
      </c>
      <c r="G336" s="1">
        <v>6.2E-4</v>
      </c>
      <c r="H336" t="s">
        <v>0</v>
      </c>
    </row>
    <row r="337" spans="1:8" x14ac:dyDescent="0.2">
      <c r="A337" t="s">
        <v>362</v>
      </c>
      <c r="B337">
        <v>334</v>
      </c>
      <c r="C337" s="1">
        <v>6.7600000000000003E-5</v>
      </c>
      <c r="D337">
        <v>3978</v>
      </c>
      <c r="E337" s="1">
        <v>9.5E-4</v>
      </c>
      <c r="F337">
        <v>2833</v>
      </c>
      <c r="G337" s="1">
        <v>8.8999999999999995E-4</v>
      </c>
      <c r="H337" t="s">
        <v>0</v>
      </c>
    </row>
    <row r="338" spans="1:8" x14ac:dyDescent="0.2">
      <c r="A338" t="s">
        <v>373</v>
      </c>
      <c r="B338">
        <v>335</v>
      </c>
      <c r="C338" s="1">
        <v>6.7100000000000005E-5</v>
      </c>
      <c r="D338">
        <v>5787</v>
      </c>
      <c r="E338" s="1">
        <v>1.3799999999999999E-3</v>
      </c>
      <c r="F338">
        <v>4221</v>
      </c>
      <c r="G338" s="1">
        <v>1.33E-3</v>
      </c>
      <c r="H338" t="s">
        <v>0</v>
      </c>
    </row>
    <row r="339" spans="1:8" x14ac:dyDescent="0.2">
      <c r="A339" t="s">
        <v>295</v>
      </c>
      <c r="B339">
        <v>336</v>
      </c>
      <c r="C339" s="1">
        <v>6.3700000000000003E-5</v>
      </c>
      <c r="D339">
        <v>5536</v>
      </c>
      <c r="E339" s="1">
        <v>1.32E-3</v>
      </c>
      <c r="F339">
        <v>3739</v>
      </c>
      <c r="G339" s="1">
        <v>1.1800000000000001E-3</v>
      </c>
      <c r="H339" t="s">
        <v>0</v>
      </c>
    </row>
    <row r="340" spans="1:8" x14ac:dyDescent="0.2">
      <c r="A340" t="s">
        <v>465</v>
      </c>
      <c r="B340">
        <v>337</v>
      </c>
      <c r="C340" s="1">
        <v>6.3600000000000001E-5</v>
      </c>
      <c r="D340">
        <v>4196</v>
      </c>
      <c r="E340" s="1">
        <v>1E-3</v>
      </c>
      <c r="F340">
        <v>3084</v>
      </c>
      <c r="G340" s="1">
        <v>9.7000000000000005E-4</v>
      </c>
      <c r="H340" t="s">
        <v>0</v>
      </c>
    </row>
    <row r="341" spans="1:8" x14ac:dyDescent="0.2">
      <c r="A341" t="s">
        <v>360</v>
      </c>
      <c r="B341">
        <v>338</v>
      </c>
      <c r="C341" s="1">
        <v>6.19E-5</v>
      </c>
      <c r="D341">
        <v>5154</v>
      </c>
      <c r="E341" s="1">
        <v>1.23E-3</v>
      </c>
      <c r="F341">
        <v>4390</v>
      </c>
      <c r="G341" s="1">
        <v>1.3799999999999999E-3</v>
      </c>
      <c r="H341" t="s">
        <v>0</v>
      </c>
    </row>
    <row r="342" spans="1:8" x14ac:dyDescent="0.2">
      <c r="A342" t="s">
        <v>391</v>
      </c>
      <c r="B342">
        <v>339</v>
      </c>
      <c r="C342" s="1">
        <v>6.1500000000000004E-5</v>
      </c>
      <c r="D342">
        <v>11900</v>
      </c>
      <c r="E342" s="1">
        <v>2.8300000000000001E-3</v>
      </c>
      <c r="F342">
        <v>9103</v>
      </c>
      <c r="G342" s="1">
        <v>2.8600000000000001E-3</v>
      </c>
      <c r="H342" t="s">
        <v>0</v>
      </c>
    </row>
    <row r="343" spans="1:8" x14ac:dyDescent="0.2">
      <c r="A343" t="s">
        <v>400</v>
      </c>
      <c r="B343">
        <v>340</v>
      </c>
      <c r="C343" s="1">
        <v>6.0600000000000003E-5</v>
      </c>
      <c r="D343">
        <v>5421</v>
      </c>
      <c r="E343" s="1">
        <v>1.2899999999999999E-3</v>
      </c>
      <c r="F343">
        <v>4056</v>
      </c>
      <c r="G343" s="1">
        <v>1.2800000000000001E-3</v>
      </c>
      <c r="H343" t="s">
        <v>0</v>
      </c>
    </row>
    <row r="344" spans="1:8" x14ac:dyDescent="0.2">
      <c r="A344" t="s">
        <v>384</v>
      </c>
      <c r="B344">
        <v>341</v>
      </c>
      <c r="C344" s="1">
        <v>6.0099999999999997E-5</v>
      </c>
      <c r="D344">
        <v>2566</v>
      </c>
      <c r="E344" s="1">
        <v>6.0999999999999997E-4</v>
      </c>
      <c r="F344">
        <v>1914</v>
      </c>
      <c r="G344" s="1">
        <v>5.9999999999999995E-4</v>
      </c>
      <c r="H344" t="s">
        <v>0</v>
      </c>
    </row>
    <row r="345" spans="1:8" x14ac:dyDescent="0.2">
      <c r="A345" t="s">
        <v>357</v>
      </c>
      <c r="B345">
        <v>342</v>
      </c>
      <c r="C345" s="1">
        <v>5.9899999999999999E-5</v>
      </c>
      <c r="D345">
        <v>5871</v>
      </c>
      <c r="E345" s="1">
        <v>1.4E-3</v>
      </c>
      <c r="F345">
        <v>4387</v>
      </c>
      <c r="G345" s="1">
        <v>1.3799999999999999E-3</v>
      </c>
      <c r="H345" t="s">
        <v>0</v>
      </c>
    </row>
    <row r="346" spans="1:8" x14ac:dyDescent="0.2">
      <c r="A346" t="s">
        <v>363</v>
      </c>
      <c r="B346">
        <v>343</v>
      </c>
      <c r="C346" s="1">
        <v>5.9700000000000001E-5</v>
      </c>
      <c r="D346">
        <v>6716</v>
      </c>
      <c r="E346" s="1">
        <v>1.6000000000000001E-3</v>
      </c>
      <c r="F346">
        <v>4894</v>
      </c>
      <c r="G346" s="1">
        <v>1.5399999999999999E-3</v>
      </c>
      <c r="H346" t="s">
        <v>0</v>
      </c>
    </row>
    <row r="347" spans="1:8" x14ac:dyDescent="0.2">
      <c r="A347" t="s">
        <v>316</v>
      </c>
      <c r="B347">
        <v>344</v>
      </c>
      <c r="C347" s="1">
        <v>5.8600000000000001E-5</v>
      </c>
      <c r="D347">
        <v>12140</v>
      </c>
      <c r="E347" s="1">
        <v>2.8900000000000002E-3</v>
      </c>
      <c r="F347">
        <v>8702</v>
      </c>
      <c r="G347" s="1">
        <v>2.7399999999999998E-3</v>
      </c>
      <c r="H347" t="s">
        <v>0</v>
      </c>
    </row>
    <row r="348" spans="1:8" x14ac:dyDescent="0.2">
      <c r="A348" t="s">
        <v>406</v>
      </c>
      <c r="B348">
        <v>345</v>
      </c>
      <c r="C348" s="1">
        <v>5.8499999999999999E-5</v>
      </c>
      <c r="D348">
        <v>3032</v>
      </c>
      <c r="E348" s="1">
        <v>7.2000000000000005E-4</v>
      </c>
      <c r="F348">
        <v>2230</v>
      </c>
      <c r="G348" s="1">
        <v>6.9999999999999999E-4</v>
      </c>
      <c r="H348" t="s">
        <v>0</v>
      </c>
    </row>
    <row r="349" spans="1:8" x14ac:dyDescent="0.2">
      <c r="A349" t="s">
        <v>379</v>
      </c>
      <c r="B349">
        <v>346</v>
      </c>
      <c r="C349" s="1">
        <v>5.8199999999999998E-5</v>
      </c>
      <c r="D349">
        <v>4627</v>
      </c>
      <c r="E349" s="1">
        <v>1.1000000000000001E-3</v>
      </c>
      <c r="F349">
        <v>3467</v>
      </c>
      <c r="G349" s="1">
        <v>1.09E-3</v>
      </c>
      <c r="H349" t="s">
        <v>0</v>
      </c>
    </row>
    <row r="350" spans="1:8" x14ac:dyDescent="0.2">
      <c r="A350" t="s">
        <v>257</v>
      </c>
      <c r="B350">
        <v>347</v>
      </c>
      <c r="C350" s="1">
        <v>5.8100000000000003E-5</v>
      </c>
      <c r="D350">
        <v>15188</v>
      </c>
      <c r="E350" s="1">
        <v>3.6099999999999999E-3</v>
      </c>
      <c r="F350">
        <v>10828</v>
      </c>
      <c r="G350" s="1">
        <v>3.4099999999999998E-3</v>
      </c>
      <c r="H350" t="s">
        <v>0</v>
      </c>
    </row>
    <row r="351" spans="1:8" x14ac:dyDescent="0.2">
      <c r="A351" t="s">
        <v>230</v>
      </c>
      <c r="B351">
        <v>348</v>
      </c>
      <c r="C351" s="1">
        <v>5.4299999999999998E-5</v>
      </c>
      <c r="D351">
        <v>6191</v>
      </c>
      <c r="E351" s="1">
        <v>1.47E-3</v>
      </c>
      <c r="F351">
        <v>4388</v>
      </c>
      <c r="G351" s="1">
        <v>1.3799999999999999E-3</v>
      </c>
      <c r="H351" t="s">
        <v>0</v>
      </c>
    </row>
    <row r="352" spans="1:8" x14ac:dyDescent="0.2">
      <c r="A352" t="s">
        <v>261</v>
      </c>
      <c r="B352">
        <v>349</v>
      </c>
      <c r="C352" s="1">
        <v>5.1999999999999997E-5</v>
      </c>
      <c r="D352">
        <v>10607</v>
      </c>
      <c r="E352" s="1">
        <v>2.5200000000000001E-3</v>
      </c>
      <c r="F352">
        <v>8071</v>
      </c>
      <c r="G352" s="1">
        <v>2.5400000000000002E-3</v>
      </c>
      <c r="H352" t="s">
        <v>0</v>
      </c>
    </row>
    <row r="353" spans="1:8" x14ac:dyDescent="0.2">
      <c r="A353" t="s">
        <v>254</v>
      </c>
      <c r="B353">
        <v>350</v>
      </c>
      <c r="C353" s="1">
        <v>5.13E-5</v>
      </c>
      <c r="D353">
        <v>5723</v>
      </c>
      <c r="E353" s="1">
        <v>1.3600000000000001E-3</v>
      </c>
      <c r="F353">
        <v>4716</v>
      </c>
      <c r="G353" s="1">
        <v>1.48E-3</v>
      </c>
      <c r="H353" t="s">
        <v>0</v>
      </c>
    </row>
    <row r="354" spans="1:8" x14ac:dyDescent="0.2">
      <c r="A354" t="s">
        <v>317</v>
      </c>
      <c r="B354">
        <v>351</v>
      </c>
      <c r="C354" s="1">
        <v>4.9400000000000001E-5</v>
      </c>
      <c r="D354">
        <v>7407</v>
      </c>
      <c r="E354" s="1">
        <v>1.7600000000000001E-3</v>
      </c>
      <c r="F354">
        <v>5131</v>
      </c>
      <c r="G354" s="1">
        <v>1.6100000000000001E-3</v>
      </c>
      <c r="H354" t="s">
        <v>0</v>
      </c>
    </row>
    <row r="355" spans="1:8" x14ac:dyDescent="0.2">
      <c r="A355" t="s">
        <v>311</v>
      </c>
      <c r="B355">
        <v>352</v>
      </c>
      <c r="C355" s="1">
        <v>4.8699999999999998E-5</v>
      </c>
      <c r="D355">
        <v>3781</v>
      </c>
      <c r="E355" s="1">
        <v>8.9999999999999998E-4</v>
      </c>
      <c r="F355">
        <v>2667</v>
      </c>
      <c r="G355" s="1">
        <v>8.4000000000000003E-4</v>
      </c>
      <c r="H355" t="s">
        <v>0</v>
      </c>
    </row>
    <row r="356" spans="1:8" x14ac:dyDescent="0.2">
      <c r="A356" t="s">
        <v>330</v>
      </c>
      <c r="B356">
        <v>353</v>
      </c>
      <c r="C356" s="1">
        <v>4.85E-5</v>
      </c>
      <c r="D356">
        <v>4958</v>
      </c>
      <c r="E356" s="1">
        <v>1.1800000000000001E-3</v>
      </c>
      <c r="F356">
        <v>3601</v>
      </c>
      <c r="G356" s="1">
        <v>1.1299999999999999E-3</v>
      </c>
      <c r="H356" t="s">
        <v>0</v>
      </c>
    </row>
    <row r="357" spans="1:8" x14ac:dyDescent="0.2">
      <c r="A357" t="s">
        <v>385</v>
      </c>
      <c r="B357">
        <v>354</v>
      </c>
      <c r="C357" s="1">
        <v>4.6900000000000002E-5</v>
      </c>
      <c r="D357">
        <v>5206</v>
      </c>
      <c r="E357" s="1">
        <v>1.24E-3</v>
      </c>
      <c r="F357">
        <v>3659</v>
      </c>
      <c r="G357" s="1">
        <v>1.15E-3</v>
      </c>
      <c r="H357" t="s">
        <v>0</v>
      </c>
    </row>
    <row r="358" spans="1:8" x14ac:dyDescent="0.2">
      <c r="A358" t="s">
        <v>390</v>
      </c>
      <c r="B358">
        <v>355</v>
      </c>
      <c r="C358" s="1">
        <v>4.6699999999999997E-5</v>
      </c>
      <c r="D358">
        <v>2768</v>
      </c>
      <c r="E358" s="1">
        <v>6.6E-4</v>
      </c>
      <c r="F358">
        <v>1993</v>
      </c>
      <c r="G358" s="1">
        <v>6.3000000000000003E-4</v>
      </c>
      <c r="H358" t="s">
        <v>0</v>
      </c>
    </row>
    <row r="359" spans="1:8" x14ac:dyDescent="0.2">
      <c r="A359" t="s">
        <v>288</v>
      </c>
      <c r="B359">
        <v>356</v>
      </c>
      <c r="C359" s="1">
        <v>4.6E-5</v>
      </c>
      <c r="D359">
        <v>3927</v>
      </c>
      <c r="E359" s="1">
        <v>9.3000000000000005E-4</v>
      </c>
      <c r="F359">
        <v>2803</v>
      </c>
      <c r="G359" s="1">
        <v>8.8000000000000003E-4</v>
      </c>
      <c r="H359" t="s">
        <v>0</v>
      </c>
    </row>
    <row r="360" spans="1:8" x14ac:dyDescent="0.2">
      <c r="A360" t="s">
        <v>805</v>
      </c>
      <c r="B360">
        <v>357</v>
      </c>
      <c r="C360" s="1">
        <v>4.4299999999999999E-5</v>
      </c>
      <c r="D360">
        <v>33</v>
      </c>
      <c r="E360" s="1">
        <v>1.0000000000000001E-5</v>
      </c>
      <c r="F360">
        <v>24</v>
      </c>
      <c r="G360" s="1">
        <v>1.0000000000000001E-5</v>
      </c>
      <c r="H360" t="s">
        <v>0</v>
      </c>
    </row>
    <row r="361" spans="1:8" x14ac:dyDescent="0.2">
      <c r="A361" t="s">
        <v>325</v>
      </c>
      <c r="B361">
        <v>358</v>
      </c>
      <c r="C361" s="1">
        <v>4.4100000000000001E-5</v>
      </c>
      <c r="D361">
        <v>4658</v>
      </c>
      <c r="E361" s="1">
        <v>1.1100000000000001E-3</v>
      </c>
      <c r="F361">
        <v>3525</v>
      </c>
      <c r="G361" s="1">
        <v>1.1100000000000001E-3</v>
      </c>
      <c r="H361" t="s">
        <v>0</v>
      </c>
    </row>
    <row r="362" spans="1:8" x14ac:dyDescent="0.2">
      <c r="A362" t="s">
        <v>576</v>
      </c>
      <c r="B362">
        <v>359</v>
      </c>
      <c r="C362" s="1">
        <v>4.3000000000000002E-5</v>
      </c>
      <c r="D362">
        <v>496</v>
      </c>
      <c r="E362" s="1">
        <v>1.2E-4</v>
      </c>
      <c r="F362">
        <v>406</v>
      </c>
      <c r="G362" s="1">
        <v>1.2999999999999999E-4</v>
      </c>
      <c r="H362" t="s">
        <v>0</v>
      </c>
    </row>
    <row r="363" spans="1:8" x14ac:dyDescent="0.2">
      <c r="A363" t="s">
        <v>438</v>
      </c>
      <c r="B363">
        <v>360</v>
      </c>
      <c r="C363" s="1">
        <v>4.2599999999999999E-5</v>
      </c>
      <c r="D363">
        <v>3501</v>
      </c>
      <c r="E363" s="1">
        <v>8.3000000000000001E-4</v>
      </c>
      <c r="F363">
        <v>2545</v>
      </c>
      <c r="G363" s="1">
        <v>8.0000000000000004E-4</v>
      </c>
      <c r="H363" t="s">
        <v>0</v>
      </c>
    </row>
    <row r="364" spans="1:8" x14ac:dyDescent="0.2">
      <c r="A364" t="s">
        <v>354</v>
      </c>
      <c r="B364">
        <v>361</v>
      </c>
      <c r="C364" s="1">
        <v>4.2500000000000003E-5</v>
      </c>
      <c r="D364">
        <v>2850</v>
      </c>
      <c r="E364" s="1">
        <v>6.8000000000000005E-4</v>
      </c>
      <c r="F364">
        <v>2055</v>
      </c>
      <c r="G364" s="1">
        <v>6.4999999999999997E-4</v>
      </c>
      <c r="H364" t="s">
        <v>0</v>
      </c>
    </row>
    <row r="365" spans="1:8" x14ac:dyDescent="0.2">
      <c r="A365" t="s">
        <v>551</v>
      </c>
      <c r="B365">
        <v>362</v>
      </c>
      <c r="C365" s="1">
        <v>4.1100000000000003E-5</v>
      </c>
      <c r="D365">
        <v>2448</v>
      </c>
      <c r="E365" s="1">
        <v>5.8E-4</v>
      </c>
      <c r="F365">
        <v>1742</v>
      </c>
      <c r="G365" s="1">
        <v>5.5000000000000003E-4</v>
      </c>
      <c r="H365" t="s">
        <v>0</v>
      </c>
    </row>
    <row r="366" spans="1:8" x14ac:dyDescent="0.2">
      <c r="A366" t="s">
        <v>643</v>
      </c>
      <c r="B366">
        <v>363</v>
      </c>
      <c r="C366" s="1">
        <v>4.0299999999999997E-5</v>
      </c>
      <c r="D366">
        <v>423</v>
      </c>
      <c r="E366" s="1">
        <v>1E-4</v>
      </c>
      <c r="F366">
        <v>303</v>
      </c>
      <c r="G366" s="1">
        <v>1E-4</v>
      </c>
      <c r="H366" t="s">
        <v>0</v>
      </c>
    </row>
    <row r="367" spans="1:8" x14ac:dyDescent="0.2">
      <c r="A367" t="s">
        <v>426</v>
      </c>
      <c r="B367">
        <v>364</v>
      </c>
      <c r="C367" s="1">
        <v>4.0000000000000003E-5</v>
      </c>
      <c r="D367">
        <v>4712</v>
      </c>
      <c r="E367" s="1">
        <v>1.1199999999999999E-3</v>
      </c>
      <c r="F367">
        <v>3474</v>
      </c>
      <c r="G367" s="1">
        <v>1.09E-3</v>
      </c>
      <c r="H367" t="s">
        <v>0</v>
      </c>
    </row>
    <row r="368" spans="1:8" x14ac:dyDescent="0.2">
      <c r="A368" t="s">
        <v>691</v>
      </c>
      <c r="B368">
        <v>365</v>
      </c>
      <c r="C368" s="1">
        <v>3.9799999999999998E-5</v>
      </c>
      <c r="D368">
        <v>107</v>
      </c>
      <c r="E368" s="1">
        <v>3.0000000000000001E-5</v>
      </c>
      <c r="F368">
        <v>80</v>
      </c>
      <c r="G368" s="1">
        <v>3.0000000000000001E-5</v>
      </c>
      <c r="H368" t="s">
        <v>0</v>
      </c>
    </row>
    <row r="369" spans="1:8" x14ac:dyDescent="0.2">
      <c r="A369" t="s">
        <v>284</v>
      </c>
      <c r="B369">
        <v>366</v>
      </c>
      <c r="C369" s="1">
        <v>3.9499999999999998E-5</v>
      </c>
      <c r="D369">
        <v>12137</v>
      </c>
      <c r="E369" s="1">
        <v>2.8900000000000002E-3</v>
      </c>
      <c r="F369">
        <v>9240</v>
      </c>
      <c r="G369" s="1">
        <v>2.9099999999999998E-3</v>
      </c>
      <c r="H369" t="s">
        <v>0</v>
      </c>
    </row>
    <row r="370" spans="1:8" x14ac:dyDescent="0.2">
      <c r="A370" t="s">
        <v>301</v>
      </c>
      <c r="B370">
        <v>367</v>
      </c>
      <c r="C370" s="1">
        <v>3.8800000000000001E-5</v>
      </c>
      <c r="D370">
        <v>4136</v>
      </c>
      <c r="E370" s="1">
        <v>9.7999999999999997E-4</v>
      </c>
      <c r="F370">
        <v>2946</v>
      </c>
      <c r="G370" s="1">
        <v>9.3000000000000005E-4</v>
      </c>
      <c r="H370" t="s">
        <v>0</v>
      </c>
    </row>
    <row r="371" spans="1:8" x14ac:dyDescent="0.2">
      <c r="A371" t="s">
        <v>315</v>
      </c>
      <c r="B371">
        <v>368</v>
      </c>
      <c r="C371" s="1">
        <v>3.8300000000000003E-5</v>
      </c>
      <c r="D371">
        <v>6428</v>
      </c>
      <c r="E371" s="1">
        <v>1.5299999999999999E-3</v>
      </c>
      <c r="F371">
        <v>4456</v>
      </c>
      <c r="G371" s="1">
        <v>1.4E-3</v>
      </c>
      <c r="H371" t="s">
        <v>0</v>
      </c>
    </row>
    <row r="372" spans="1:8" x14ac:dyDescent="0.2">
      <c r="A372" t="s">
        <v>314</v>
      </c>
      <c r="B372">
        <v>369</v>
      </c>
      <c r="C372" s="1">
        <v>3.7299999999999999E-5</v>
      </c>
      <c r="D372">
        <v>4479</v>
      </c>
      <c r="E372" s="1">
        <v>1.07E-3</v>
      </c>
      <c r="F372">
        <v>3314</v>
      </c>
      <c r="G372" s="1">
        <v>1.0399999999999999E-3</v>
      </c>
      <c r="H372" t="s">
        <v>0</v>
      </c>
    </row>
    <row r="373" spans="1:8" x14ac:dyDescent="0.2">
      <c r="A373" t="s">
        <v>514</v>
      </c>
      <c r="B373">
        <v>370</v>
      </c>
      <c r="C373" s="1">
        <v>3.7100000000000001E-5</v>
      </c>
      <c r="D373">
        <v>336</v>
      </c>
      <c r="E373" s="1">
        <v>8.0000000000000007E-5</v>
      </c>
      <c r="F373">
        <v>225</v>
      </c>
      <c r="G373" s="1">
        <v>6.9999999999999994E-5</v>
      </c>
      <c r="H373" t="s">
        <v>0</v>
      </c>
    </row>
    <row r="374" spans="1:8" x14ac:dyDescent="0.2">
      <c r="A374" t="s">
        <v>457</v>
      </c>
      <c r="B374">
        <v>371</v>
      </c>
      <c r="C374" s="1">
        <v>3.6199999999999999E-5</v>
      </c>
      <c r="D374">
        <v>11167</v>
      </c>
      <c r="E374" s="1">
        <v>2.66E-3</v>
      </c>
      <c r="F374">
        <v>7858</v>
      </c>
      <c r="G374" s="1">
        <v>2.47E-3</v>
      </c>
      <c r="H374" t="s">
        <v>0</v>
      </c>
    </row>
    <row r="375" spans="1:8" x14ac:dyDescent="0.2">
      <c r="A375" t="s">
        <v>598</v>
      </c>
      <c r="B375">
        <v>372</v>
      </c>
      <c r="C375" s="1">
        <v>3.5800000000000003E-5</v>
      </c>
      <c r="D375">
        <v>719</v>
      </c>
      <c r="E375" s="1">
        <v>1.7000000000000001E-4</v>
      </c>
      <c r="F375">
        <v>463</v>
      </c>
      <c r="G375" s="1">
        <v>1.4999999999999999E-4</v>
      </c>
      <c r="H375" t="s">
        <v>0</v>
      </c>
    </row>
    <row r="376" spans="1:8" x14ac:dyDescent="0.2">
      <c r="A376" t="s">
        <v>382</v>
      </c>
      <c r="B376">
        <v>373</v>
      </c>
      <c r="C376" s="1">
        <v>3.57E-5</v>
      </c>
      <c r="D376">
        <v>5658</v>
      </c>
      <c r="E376" s="1">
        <v>1.3500000000000001E-3</v>
      </c>
      <c r="F376">
        <v>4002</v>
      </c>
      <c r="G376" s="1">
        <v>1.2600000000000001E-3</v>
      </c>
      <c r="H376" t="s">
        <v>0</v>
      </c>
    </row>
    <row r="377" spans="1:8" x14ac:dyDescent="0.2">
      <c r="A377" t="s">
        <v>310</v>
      </c>
      <c r="B377">
        <v>374</v>
      </c>
      <c r="C377" s="1">
        <v>3.4999999999999997E-5</v>
      </c>
      <c r="D377">
        <v>7203</v>
      </c>
      <c r="E377" s="1">
        <v>1.7099999999999999E-3</v>
      </c>
      <c r="F377">
        <v>5289</v>
      </c>
      <c r="G377" s="1">
        <v>1.66E-3</v>
      </c>
      <c r="H377" t="s">
        <v>0</v>
      </c>
    </row>
    <row r="378" spans="1:8" x14ac:dyDescent="0.2">
      <c r="A378" t="s">
        <v>277</v>
      </c>
      <c r="B378">
        <v>375</v>
      </c>
      <c r="C378" s="1">
        <v>3.4900000000000001E-5</v>
      </c>
      <c r="D378">
        <v>6546</v>
      </c>
      <c r="E378" s="1">
        <v>1.56E-3</v>
      </c>
      <c r="F378">
        <v>4719</v>
      </c>
      <c r="G378" s="1">
        <v>1.48E-3</v>
      </c>
      <c r="H378" t="s">
        <v>0</v>
      </c>
    </row>
    <row r="379" spans="1:8" x14ac:dyDescent="0.2">
      <c r="A379" t="s">
        <v>766</v>
      </c>
      <c r="B379">
        <v>376</v>
      </c>
      <c r="C379" s="1">
        <v>3.4799999999999999E-5</v>
      </c>
      <c r="D379">
        <v>2049</v>
      </c>
      <c r="E379" s="1">
        <v>4.8999999999999998E-4</v>
      </c>
      <c r="F379">
        <v>1577</v>
      </c>
      <c r="G379" s="1">
        <v>5.0000000000000001E-4</v>
      </c>
      <c r="H379" t="s">
        <v>0</v>
      </c>
    </row>
    <row r="380" spans="1:8" x14ac:dyDescent="0.2">
      <c r="A380" t="s">
        <v>431</v>
      </c>
      <c r="B380">
        <v>377</v>
      </c>
      <c r="C380" s="1">
        <v>3.4700000000000003E-5</v>
      </c>
      <c r="D380">
        <v>3149</v>
      </c>
      <c r="E380" s="1">
        <v>7.5000000000000002E-4</v>
      </c>
      <c r="F380">
        <v>2172</v>
      </c>
      <c r="G380" s="1">
        <v>6.8000000000000005E-4</v>
      </c>
      <c r="H380" t="s">
        <v>0</v>
      </c>
    </row>
    <row r="381" spans="1:8" x14ac:dyDescent="0.2">
      <c r="A381" t="s">
        <v>366</v>
      </c>
      <c r="B381">
        <v>378</v>
      </c>
      <c r="C381" s="1">
        <v>3.4499999999999998E-5</v>
      </c>
      <c r="D381">
        <v>913</v>
      </c>
      <c r="E381" s="1">
        <v>2.2000000000000001E-4</v>
      </c>
      <c r="F381">
        <v>575</v>
      </c>
      <c r="G381" s="1">
        <v>1.8000000000000001E-4</v>
      </c>
      <c r="H381" t="s">
        <v>0</v>
      </c>
    </row>
    <row r="382" spans="1:8" x14ac:dyDescent="0.2">
      <c r="A382" t="s">
        <v>318</v>
      </c>
      <c r="B382">
        <v>379</v>
      </c>
      <c r="C382" s="1">
        <v>3.2499999999999997E-5</v>
      </c>
      <c r="D382">
        <v>3088</v>
      </c>
      <c r="E382" s="1">
        <v>7.2999999999999996E-4</v>
      </c>
      <c r="F382">
        <v>2181</v>
      </c>
      <c r="G382" s="1">
        <v>6.8999999999999997E-4</v>
      </c>
      <c r="H382" t="s">
        <v>0</v>
      </c>
    </row>
    <row r="383" spans="1:8" x14ac:dyDescent="0.2">
      <c r="A383" t="s">
        <v>410</v>
      </c>
      <c r="B383">
        <v>380</v>
      </c>
      <c r="C383" s="1">
        <v>3.1900000000000003E-5</v>
      </c>
      <c r="D383">
        <v>7659</v>
      </c>
      <c r="E383" s="1">
        <v>1.82E-3</v>
      </c>
      <c r="F383">
        <v>5481</v>
      </c>
      <c r="G383" s="1">
        <v>1.72E-3</v>
      </c>
      <c r="H383" t="s">
        <v>0</v>
      </c>
    </row>
    <row r="384" spans="1:8" x14ac:dyDescent="0.2">
      <c r="A384" t="s">
        <v>279</v>
      </c>
      <c r="B384">
        <v>381</v>
      </c>
      <c r="C384" s="1">
        <v>3.1699999999999998E-5</v>
      </c>
      <c r="D384">
        <v>4070</v>
      </c>
      <c r="E384" s="1">
        <v>9.7000000000000005E-4</v>
      </c>
      <c r="F384">
        <v>3036</v>
      </c>
      <c r="G384" s="1">
        <v>9.6000000000000002E-4</v>
      </c>
      <c r="H384" t="s">
        <v>0</v>
      </c>
    </row>
    <row r="385" spans="1:8" x14ac:dyDescent="0.2">
      <c r="A385" t="s">
        <v>358</v>
      </c>
      <c r="B385">
        <v>382</v>
      </c>
      <c r="C385" s="1">
        <v>3.1199999999999999E-5</v>
      </c>
      <c r="D385">
        <v>4171</v>
      </c>
      <c r="E385" s="1">
        <v>9.8999999999999999E-4</v>
      </c>
      <c r="F385">
        <v>2941</v>
      </c>
      <c r="G385" s="1">
        <v>9.3000000000000005E-4</v>
      </c>
      <c r="H385" t="s">
        <v>0</v>
      </c>
    </row>
    <row r="386" spans="1:8" x14ac:dyDescent="0.2">
      <c r="A386" t="s">
        <v>260</v>
      </c>
      <c r="B386">
        <v>383</v>
      </c>
      <c r="C386" s="1">
        <v>3.1099999999999997E-5</v>
      </c>
      <c r="D386">
        <v>8847</v>
      </c>
      <c r="E386" s="1">
        <v>2.1099999999999999E-3</v>
      </c>
      <c r="F386">
        <v>7191</v>
      </c>
      <c r="G386" s="1">
        <v>2.2599999999999999E-3</v>
      </c>
      <c r="H386" t="s">
        <v>0</v>
      </c>
    </row>
    <row r="387" spans="1:8" x14ac:dyDescent="0.2">
      <c r="A387" t="s">
        <v>397</v>
      </c>
      <c r="B387">
        <v>384</v>
      </c>
      <c r="C387" s="1">
        <v>3.0300000000000001E-5</v>
      </c>
      <c r="D387">
        <v>6884</v>
      </c>
      <c r="E387" s="1">
        <v>1.64E-3</v>
      </c>
      <c r="F387">
        <v>4924</v>
      </c>
      <c r="G387" s="1">
        <v>1.5499999999999999E-3</v>
      </c>
      <c r="H387" t="s">
        <v>0</v>
      </c>
    </row>
    <row r="388" spans="1:8" x14ac:dyDescent="0.2">
      <c r="A388" t="s">
        <v>309</v>
      </c>
      <c r="B388">
        <v>385</v>
      </c>
      <c r="C388" s="1">
        <v>3.0199999999999999E-5</v>
      </c>
      <c r="D388">
        <v>2838</v>
      </c>
      <c r="E388" s="1">
        <v>6.8000000000000005E-4</v>
      </c>
      <c r="F388">
        <v>2008</v>
      </c>
      <c r="G388" s="1">
        <v>6.3000000000000003E-4</v>
      </c>
      <c r="H388" t="s">
        <v>0</v>
      </c>
    </row>
    <row r="389" spans="1:8" x14ac:dyDescent="0.2">
      <c r="A389" t="s">
        <v>372</v>
      </c>
      <c r="B389">
        <v>386</v>
      </c>
      <c r="C389" s="1">
        <v>2.9899999999999998E-5</v>
      </c>
      <c r="D389">
        <v>7026</v>
      </c>
      <c r="E389" s="1">
        <v>1.67E-3</v>
      </c>
      <c r="F389">
        <v>5266</v>
      </c>
      <c r="G389" s="1">
        <v>1.66E-3</v>
      </c>
      <c r="H389" t="s">
        <v>0</v>
      </c>
    </row>
    <row r="390" spans="1:8" x14ac:dyDescent="0.2">
      <c r="A390" t="s">
        <v>831</v>
      </c>
      <c r="B390">
        <v>387</v>
      </c>
      <c r="C390" s="1">
        <v>2.94E-5</v>
      </c>
      <c r="D390">
        <v>273</v>
      </c>
      <c r="E390" s="1">
        <v>6.0000000000000002E-5</v>
      </c>
      <c r="F390">
        <v>188</v>
      </c>
      <c r="G390" s="1">
        <v>6.0000000000000002E-5</v>
      </c>
      <c r="H390" t="s">
        <v>0</v>
      </c>
    </row>
    <row r="391" spans="1:8" x14ac:dyDescent="0.2">
      <c r="A391" t="s">
        <v>383</v>
      </c>
      <c r="B391">
        <v>388</v>
      </c>
      <c r="C391" s="1">
        <v>2.9200000000000002E-5</v>
      </c>
      <c r="D391">
        <v>5762</v>
      </c>
      <c r="E391" s="1">
        <v>1.3699999999999999E-3</v>
      </c>
      <c r="F391">
        <v>4386</v>
      </c>
      <c r="G391" s="1">
        <v>1.3799999999999999E-3</v>
      </c>
      <c r="H391" t="s">
        <v>0</v>
      </c>
    </row>
    <row r="392" spans="1:8" x14ac:dyDescent="0.2">
      <c r="A392" t="s">
        <v>307</v>
      </c>
      <c r="B392">
        <v>389</v>
      </c>
      <c r="C392" s="1">
        <v>2.9099999999999999E-5</v>
      </c>
      <c r="D392">
        <v>4695</v>
      </c>
      <c r="E392" s="1">
        <v>1.1199999999999999E-3</v>
      </c>
      <c r="F392">
        <v>3389</v>
      </c>
      <c r="G392" s="1">
        <v>1.07E-3</v>
      </c>
      <c r="H392" t="s">
        <v>0</v>
      </c>
    </row>
    <row r="393" spans="1:8" x14ac:dyDescent="0.2">
      <c r="A393" t="s">
        <v>666</v>
      </c>
      <c r="B393">
        <v>390</v>
      </c>
      <c r="C393" s="1">
        <v>2.9099999999999999E-5</v>
      </c>
      <c r="D393">
        <v>620</v>
      </c>
      <c r="E393" s="1">
        <v>1.4999999999999999E-4</v>
      </c>
      <c r="F393">
        <v>439</v>
      </c>
      <c r="G393" s="1">
        <v>1.3999999999999999E-4</v>
      </c>
      <c r="H393" t="s">
        <v>0</v>
      </c>
    </row>
    <row r="394" spans="1:8" x14ac:dyDescent="0.2">
      <c r="A394" t="s">
        <v>543</v>
      </c>
      <c r="B394">
        <v>391</v>
      </c>
      <c r="C394" s="1">
        <v>2.8900000000000001E-5</v>
      </c>
      <c r="D394">
        <v>2275</v>
      </c>
      <c r="E394" s="1">
        <v>5.4000000000000001E-4</v>
      </c>
      <c r="F394">
        <v>1635</v>
      </c>
      <c r="G394" s="1">
        <v>5.1000000000000004E-4</v>
      </c>
      <c r="H394" t="s">
        <v>0</v>
      </c>
    </row>
    <row r="395" spans="1:8" x14ac:dyDescent="0.2">
      <c r="A395" t="s">
        <v>184</v>
      </c>
      <c r="B395">
        <v>392</v>
      </c>
      <c r="C395" s="1">
        <v>2.8099999999999999E-5</v>
      </c>
      <c r="D395">
        <v>9935</v>
      </c>
      <c r="E395" s="1">
        <v>2.3600000000000001E-3</v>
      </c>
      <c r="F395">
        <v>7266</v>
      </c>
      <c r="G395" s="1">
        <v>2.2899999999999999E-3</v>
      </c>
      <c r="H395" t="s">
        <v>0</v>
      </c>
    </row>
    <row r="396" spans="1:8" x14ac:dyDescent="0.2">
      <c r="A396" t="s">
        <v>248</v>
      </c>
      <c r="B396">
        <v>393</v>
      </c>
      <c r="C396" s="1">
        <v>2.76E-5</v>
      </c>
      <c r="D396">
        <v>4094</v>
      </c>
      <c r="E396" s="1">
        <v>9.7000000000000005E-4</v>
      </c>
      <c r="F396">
        <v>3316</v>
      </c>
      <c r="G396" s="1">
        <v>1.0399999999999999E-3</v>
      </c>
      <c r="H396" t="s">
        <v>0</v>
      </c>
    </row>
    <row r="397" spans="1:8" x14ac:dyDescent="0.2">
      <c r="A397" t="s">
        <v>512</v>
      </c>
      <c r="B397">
        <v>394</v>
      </c>
      <c r="C397" s="1">
        <v>2.69E-5</v>
      </c>
      <c r="D397">
        <v>2374</v>
      </c>
      <c r="E397" s="1">
        <v>5.5999999999999995E-4</v>
      </c>
      <c r="F397">
        <v>1658</v>
      </c>
      <c r="G397" s="1">
        <v>5.1999999999999995E-4</v>
      </c>
      <c r="H397" t="s">
        <v>0</v>
      </c>
    </row>
    <row r="398" spans="1:8" x14ac:dyDescent="0.2">
      <c r="A398" t="s">
        <v>356</v>
      </c>
      <c r="B398">
        <v>395</v>
      </c>
      <c r="C398" s="1">
        <v>2.6800000000000001E-5</v>
      </c>
      <c r="D398">
        <v>4802</v>
      </c>
      <c r="E398" s="1">
        <v>1.14E-3</v>
      </c>
      <c r="F398">
        <v>3411</v>
      </c>
      <c r="G398" s="1">
        <v>1.07E-3</v>
      </c>
      <c r="H398" t="s">
        <v>0</v>
      </c>
    </row>
    <row r="399" spans="1:8" x14ac:dyDescent="0.2">
      <c r="A399" t="s">
        <v>336</v>
      </c>
      <c r="B399">
        <v>396</v>
      </c>
      <c r="C399" s="1">
        <v>2.6699999999999998E-5</v>
      </c>
      <c r="D399">
        <v>2192</v>
      </c>
      <c r="E399" s="1">
        <v>5.1999999999999995E-4</v>
      </c>
      <c r="F399">
        <v>1674</v>
      </c>
      <c r="G399" s="1">
        <v>5.2999999999999998E-4</v>
      </c>
      <c r="H399" t="s">
        <v>0</v>
      </c>
    </row>
    <row r="400" spans="1:8" x14ac:dyDescent="0.2">
      <c r="A400" t="s">
        <v>565</v>
      </c>
      <c r="B400">
        <v>397</v>
      </c>
      <c r="C400" s="1">
        <v>2.6599999999999999E-5</v>
      </c>
      <c r="D400">
        <v>1275</v>
      </c>
      <c r="E400" s="1">
        <v>2.9999999999999997E-4</v>
      </c>
      <c r="F400">
        <v>895</v>
      </c>
      <c r="G400" s="1">
        <v>2.7999999999999998E-4</v>
      </c>
      <c r="H400" t="s">
        <v>0</v>
      </c>
    </row>
    <row r="401" spans="1:8" x14ac:dyDescent="0.2">
      <c r="A401" t="s">
        <v>298</v>
      </c>
      <c r="B401">
        <v>398</v>
      </c>
      <c r="C401" s="1">
        <v>2.6400000000000001E-5</v>
      </c>
      <c r="D401">
        <v>5423</v>
      </c>
      <c r="E401" s="1">
        <v>1.2899999999999999E-3</v>
      </c>
      <c r="F401">
        <v>4289</v>
      </c>
      <c r="G401" s="1">
        <v>1.3500000000000001E-3</v>
      </c>
      <c r="H401" t="s">
        <v>0</v>
      </c>
    </row>
    <row r="402" spans="1:8" x14ac:dyDescent="0.2">
      <c r="A402" t="s">
        <v>403</v>
      </c>
      <c r="B402">
        <v>399</v>
      </c>
      <c r="C402" s="1">
        <v>2.62E-5</v>
      </c>
      <c r="D402">
        <v>4137</v>
      </c>
      <c r="E402" s="1">
        <v>9.7999999999999997E-4</v>
      </c>
      <c r="F402">
        <v>2945</v>
      </c>
      <c r="G402" s="1">
        <v>9.3000000000000005E-4</v>
      </c>
      <c r="H402" t="s">
        <v>0</v>
      </c>
    </row>
    <row r="403" spans="1:8" x14ac:dyDescent="0.2">
      <c r="A403" t="s">
        <v>411</v>
      </c>
      <c r="B403">
        <v>400</v>
      </c>
      <c r="C403" s="1">
        <v>2.55E-5</v>
      </c>
      <c r="D403">
        <v>4003</v>
      </c>
      <c r="E403" s="1">
        <v>9.5E-4</v>
      </c>
      <c r="F403">
        <v>2831</v>
      </c>
      <c r="G403" s="1">
        <v>8.8999999999999995E-4</v>
      </c>
      <c r="H403" t="s">
        <v>0</v>
      </c>
    </row>
    <row r="404" spans="1:8" x14ac:dyDescent="0.2">
      <c r="A404" t="s">
        <v>377</v>
      </c>
      <c r="B404">
        <v>401</v>
      </c>
      <c r="C404" s="1">
        <v>2.5400000000000001E-5</v>
      </c>
      <c r="D404">
        <v>6490</v>
      </c>
      <c r="E404" s="1">
        <v>1.5399999999999999E-3</v>
      </c>
      <c r="F404">
        <v>4441</v>
      </c>
      <c r="G404" s="1">
        <v>1.4E-3</v>
      </c>
      <c r="H404" t="s">
        <v>0</v>
      </c>
    </row>
    <row r="405" spans="1:8" x14ac:dyDescent="0.2">
      <c r="A405" t="s">
        <v>496</v>
      </c>
      <c r="B405">
        <v>402</v>
      </c>
      <c r="C405" s="1">
        <v>2.5199999999999999E-5</v>
      </c>
      <c r="D405">
        <v>1413</v>
      </c>
      <c r="E405" s="1">
        <v>3.4000000000000002E-4</v>
      </c>
      <c r="F405">
        <v>1078</v>
      </c>
      <c r="G405" s="1">
        <v>3.4000000000000002E-4</v>
      </c>
      <c r="H405" t="s">
        <v>0</v>
      </c>
    </row>
    <row r="406" spans="1:8" x14ac:dyDescent="0.2">
      <c r="A406" t="s">
        <v>369</v>
      </c>
      <c r="B406">
        <v>403</v>
      </c>
      <c r="C406" s="1">
        <v>2.4600000000000002E-5</v>
      </c>
      <c r="D406">
        <v>4667</v>
      </c>
      <c r="E406" s="1">
        <v>1.1100000000000001E-3</v>
      </c>
      <c r="F406">
        <v>3225</v>
      </c>
      <c r="G406" s="1">
        <v>1.01E-3</v>
      </c>
      <c r="H406" t="s">
        <v>0</v>
      </c>
    </row>
    <row r="407" spans="1:8" x14ac:dyDescent="0.2">
      <c r="A407" t="s">
        <v>396</v>
      </c>
      <c r="B407">
        <v>404</v>
      </c>
      <c r="C407" s="1">
        <v>2.4199999999999999E-5</v>
      </c>
      <c r="D407">
        <v>4807</v>
      </c>
      <c r="E407" s="1">
        <v>1.14E-3</v>
      </c>
      <c r="F407">
        <v>3739</v>
      </c>
      <c r="G407" s="1">
        <v>1.1800000000000001E-3</v>
      </c>
      <c r="H407" t="s">
        <v>0</v>
      </c>
    </row>
    <row r="408" spans="1:8" x14ac:dyDescent="0.2">
      <c r="A408" t="s">
        <v>381</v>
      </c>
      <c r="B408">
        <v>405</v>
      </c>
      <c r="C408" s="1">
        <v>2.3099999999999999E-5</v>
      </c>
      <c r="D408">
        <v>4348</v>
      </c>
      <c r="E408" s="1">
        <v>1.0300000000000001E-3</v>
      </c>
      <c r="F408">
        <v>3472</v>
      </c>
      <c r="G408" s="1">
        <v>1.09E-3</v>
      </c>
      <c r="H408" t="s">
        <v>0</v>
      </c>
    </row>
    <row r="409" spans="1:8" x14ac:dyDescent="0.2">
      <c r="A409" t="s">
        <v>285</v>
      </c>
      <c r="B409">
        <v>406</v>
      </c>
      <c r="C409" s="1">
        <v>2.3E-5</v>
      </c>
      <c r="D409">
        <v>6511</v>
      </c>
      <c r="E409" s="1">
        <v>1.5499999999999999E-3</v>
      </c>
      <c r="F409">
        <v>4656</v>
      </c>
      <c r="G409" s="1">
        <v>1.4599999999999999E-3</v>
      </c>
      <c r="H409" t="s">
        <v>0</v>
      </c>
    </row>
    <row r="410" spans="1:8" x14ac:dyDescent="0.2">
      <c r="A410" t="s">
        <v>424</v>
      </c>
      <c r="B410">
        <v>407</v>
      </c>
      <c r="C410" s="1">
        <v>2.26E-5</v>
      </c>
      <c r="D410">
        <v>3902</v>
      </c>
      <c r="E410" s="1">
        <v>9.3000000000000005E-4</v>
      </c>
      <c r="F410">
        <v>2763</v>
      </c>
      <c r="G410" s="1">
        <v>8.7000000000000001E-4</v>
      </c>
      <c r="H410" t="s">
        <v>0</v>
      </c>
    </row>
    <row r="411" spans="1:8" x14ac:dyDescent="0.2">
      <c r="A411" t="s">
        <v>451</v>
      </c>
      <c r="B411">
        <v>408</v>
      </c>
      <c r="C411" s="1">
        <v>2.2200000000000001E-5</v>
      </c>
      <c r="D411">
        <v>2570</v>
      </c>
      <c r="E411" s="1">
        <v>6.0999999999999997E-4</v>
      </c>
      <c r="F411">
        <v>1817</v>
      </c>
      <c r="G411" s="1">
        <v>5.6999999999999998E-4</v>
      </c>
      <c r="H411" t="s">
        <v>0</v>
      </c>
    </row>
    <row r="412" spans="1:8" x14ac:dyDescent="0.2">
      <c r="A412" t="s">
        <v>286</v>
      </c>
      <c r="B412">
        <v>409</v>
      </c>
      <c r="C412" s="1">
        <v>2.1800000000000001E-5</v>
      </c>
      <c r="D412">
        <v>1491</v>
      </c>
      <c r="E412" s="1">
        <v>3.5E-4</v>
      </c>
      <c r="F412">
        <v>1132</v>
      </c>
      <c r="G412" s="1">
        <v>3.6000000000000002E-4</v>
      </c>
      <c r="H412" t="s">
        <v>0</v>
      </c>
    </row>
    <row r="413" spans="1:8" x14ac:dyDescent="0.2">
      <c r="A413" t="s">
        <v>389</v>
      </c>
      <c r="B413">
        <v>410</v>
      </c>
      <c r="C413" s="1">
        <v>2.1699999999999999E-5</v>
      </c>
      <c r="D413">
        <v>11428</v>
      </c>
      <c r="E413" s="1">
        <v>2.7200000000000002E-3</v>
      </c>
      <c r="F413">
        <v>8328</v>
      </c>
      <c r="G413" s="1">
        <v>2.6199999999999999E-3</v>
      </c>
      <c r="H413" t="s">
        <v>0</v>
      </c>
    </row>
    <row r="414" spans="1:8" x14ac:dyDescent="0.2">
      <c r="A414" t="s">
        <v>351</v>
      </c>
      <c r="B414">
        <v>411</v>
      </c>
      <c r="C414" s="1">
        <v>2.0400000000000001E-5</v>
      </c>
      <c r="D414">
        <v>11619</v>
      </c>
      <c r="E414" s="1">
        <v>2.7699999999999999E-3</v>
      </c>
      <c r="F414">
        <v>8462</v>
      </c>
      <c r="G414" s="1">
        <v>2.66E-3</v>
      </c>
      <c r="H414" t="s">
        <v>0</v>
      </c>
    </row>
    <row r="415" spans="1:8" x14ac:dyDescent="0.2">
      <c r="A415" t="s">
        <v>559</v>
      </c>
      <c r="B415">
        <v>412</v>
      </c>
      <c r="C415" s="1">
        <v>2.02E-5</v>
      </c>
      <c r="D415">
        <v>460</v>
      </c>
      <c r="E415" s="1">
        <v>1.1E-4</v>
      </c>
      <c r="F415">
        <v>359</v>
      </c>
      <c r="G415" s="1">
        <v>1.1E-4</v>
      </c>
      <c r="H415" t="s">
        <v>0</v>
      </c>
    </row>
    <row r="416" spans="1:8" x14ac:dyDescent="0.2">
      <c r="A416" t="s">
        <v>425</v>
      </c>
      <c r="B416">
        <v>413</v>
      </c>
      <c r="C416" s="1">
        <v>2.02E-5</v>
      </c>
      <c r="D416">
        <v>8094</v>
      </c>
      <c r="E416" s="1">
        <v>1.9300000000000001E-3</v>
      </c>
      <c r="F416">
        <v>5810</v>
      </c>
      <c r="G416" s="1">
        <v>1.83E-3</v>
      </c>
      <c r="H416" t="s">
        <v>0</v>
      </c>
    </row>
    <row r="417" spans="1:8" x14ac:dyDescent="0.2">
      <c r="A417" t="s">
        <v>447</v>
      </c>
      <c r="B417">
        <v>414</v>
      </c>
      <c r="C417" s="1">
        <v>2.0100000000000001E-5</v>
      </c>
      <c r="D417">
        <v>2015</v>
      </c>
      <c r="E417" s="1">
        <v>4.8000000000000001E-4</v>
      </c>
      <c r="F417">
        <v>1475</v>
      </c>
      <c r="G417" s="1">
        <v>4.6000000000000001E-4</v>
      </c>
      <c r="H417" t="s">
        <v>0</v>
      </c>
    </row>
    <row r="418" spans="1:8" x14ac:dyDescent="0.2">
      <c r="A418" t="s">
        <v>505</v>
      </c>
      <c r="B418">
        <v>415</v>
      </c>
      <c r="C418" s="1">
        <v>2.0000000000000002E-5</v>
      </c>
      <c r="D418">
        <v>1116</v>
      </c>
      <c r="E418" s="1">
        <v>2.7E-4</v>
      </c>
      <c r="F418">
        <v>782</v>
      </c>
      <c r="G418" s="1">
        <v>2.5000000000000001E-4</v>
      </c>
      <c r="H418" t="s">
        <v>0</v>
      </c>
    </row>
    <row r="419" spans="1:8" x14ac:dyDescent="0.2">
      <c r="A419" t="s">
        <v>544</v>
      </c>
      <c r="B419">
        <v>416</v>
      </c>
      <c r="C419" s="1">
        <v>1.9700000000000001E-5</v>
      </c>
      <c r="D419">
        <v>1859</v>
      </c>
      <c r="E419" s="1">
        <v>4.4000000000000002E-4</v>
      </c>
      <c r="F419">
        <v>1253</v>
      </c>
      <c r="G419" s="1">
        <v>3.8999999999999999E-4</v>
      </c>
      <c r="H419" t="s">
        <v>0</v>
      </c>
    </row>
    <row r="420" spans="1:8" x14ac:dyDescent="0.2">
      <c r="A420" t="s">
        <v>464</v>
      </c>
      <c r="B420">
        <v>417</v>
      </c>
      <c r="C420" s="1">
        <v>1.91E-5</v>
      </c>
      <c r="D420">
        <v>3958</v>
      </c>
      <c r="E420" s="1">
        <v>9.3999999999999997E-4</v>
      </c>
      <c r="F420">
        <v>2875</v>
      </c>
      <c r="G420" s="1">
        <v>8.9999999999999998E-4</v>
      </c>
      <c r="H420" t="s">
        <v>0</v>
      </c>
    </row>
    <row r="421" spans="1:8" x14ac:dyDescent="0.2">
      <c r="A421" t="s">
        <v>364</v>
      </c>
      <c r="B421">
        <v>418</v>
      </c>
      <c r="C421" s="1">
        <v>1.91E-5</v>
      </c>
      <c r="D421">
        <v>698</v>
      </c>
      <c r="E421" s="1">
        <v>1.7000000000000001E-4</v>
      </c>
      <c r="F421">
        <v>547</v>
      </c>
      <c r="G421" s="1">
        <v>1.7000000000000001E-4</v>
      </c>
      <c r="H421" t="s">
        <v>0</v>
      </c>
    </row>
    <row r="422" spans="1:8" x14ac:dyDescent="0.2">
      <c r="A422" t="s">
        <v>331</v>
      </c>
      <c r="B422">
        <v>419</v>
      </c>
      <c r="C422" s="1">
        <v>1.8899999999999999E-5</v>
      </c>
      <c r="D422">
        <v>11577</v>
      </c>
      <c r="E422" s="1">
        <v>2.7599999999999999E-3</v>
      </c>
      <c r="F422">
        <v>8291</v>
      </c>
      <c r="G422" s="1">
        <v>2.6099999999999999E-3</v>
      </c>
      <c r="H422" t="s">
        <v>0</v>
      </c>
    </row>
    <row r="423" spans="1:8" x14ac:dyDescent="0.2">
      <c r="A423" t="s">
        <v>428</v>
      </c>
      <c r="B423">
        <v>420</v>
      </c>
      <c r="C423" s="1">
        <v>1.8499999999999999E-5</v>
      </c>
      <c r="D423">
        <v>606</v>
      </c>
      <c r="E423" s="1">
        <v>1.3999999999999999E-4</v>
      </c>
      <c r="F423">
        <v>455</v>
      </c>
      <c r="G423" s="1">
        <v>1.3999999999999999E-4</v>
      </c>
      <c r="H423" t="s">
        <v>0</v>
      </c>
    </row>
    <row r="424" spans="1:8" x14ac:dyDescent="0.2">
      <c r="A424" t="s">
        <v>591</v>
      </c>
      <c r="B424">
        <v>421</v>
      </c>
      <c r="C424" s="1">
        <v>1.8199999999999999E-5</v>
      </c>
      <c r="D424">
        <v>1380</v>
      </c>
      <c r="E424" s="1">
        <v>3.3E-4</v>
      </c>
      <c r="F424">
        <v>1040</v>
      </c>
      <c r="G424" s="1">
        <v>3.3E-4</v>
      </c>
      <c r="H424" t="s">
        <v>0</v>
      </c>
    </row>
    <row r="425" spans="1:8" x14ac:dyDescent="0.2">
      <c r="A425" t="s">
        <v>564</v>
      </c>
      <c r="B425">
        <v>422</v>
      </c>
      <c r="C425" s="1">
        <v>1.8E-5</v>
      </c>
      <c r="D425">
        <v>3099</v>
      </c>
      <c r="E425" s="1">
        <v>7.3999999999999999E-4</v>
      </c>
      <c r="F425">
        <v>2388</v>
      </c>
      <c r="G425" s="1">
        <v>7.5000000000000002E-4</v>
      </c>
      <c r="H425" t="s">
        <v>0</v>
      </c>
    </row>
    <row r="426" spans="1:8" x14ac:dyDescent="0.2">
      <c r="A426" t="s">
        <v>142</v>
      </c>
      <c r="B426">
        <v>423</v>
      </c>
      <c r="C426" s="1">
        <v>1.7399999999999999E-5</v>
      </c>
      <c r="D426">
        <v>5292</v>
      </c>
      <c r="E426" s="1">
        <v>1.2600000000000001E-3</v>
      </c>
      <c r="F426">
        <v>3710</v>
      </c>
      <c r="G426" s="1">
        <v>1.17E-3</v>
      </c>
      <c r="H426" t="s">
        <v>0</v>
      </c>
    </row>
    <row r="427" spans="1:8" x14ac:dyDescent="0.2">
      <c r="A427" t="s">
        <v>450</v>
      </c>
      <c r="B427">
        <v>424</v>
      </c>
      <c r="C427" s="1">
        <v>1.6900000000000001E-5</v>
      </c>
      <c r="D427">
        <v>3435</v>
      </c>
      <c r="E427" s="1">
        <v>8.1999999999999998E-4</v>
      </c>
      <c r="F427">
        <v>2591</v>
      </c>
      <c r="G427" s="1">
        <v>8.1999999999999998E-4</v>
      </c>
      <c r="H427" t="s">
        <v>0</v>
      </c>
    </row>
    <row r="428" spans="1:8" x14ac:dyDescent="0.2">
      <c r="A428" t="s">
        <v>587</v>
      </c>
      <c r="B428">
        <v>425</v>
      </c>
      <c r="C428" s="1">
        <v>1.66E-5</v>
      </c>
      <c r="D428">
        <v>1178</v>
      </c>
      <c r="E428" s="1">
        <v>2.7999999999999998E-4</v>
      </c>
      <c r="F428">
        <v>815</v>
      </c>
      <c r="G428" s="1">
        <v>2.5999999999999998E-4</v>
      </c>
      <c r="H428" t="s">
        <v>0</v>
      </c>
    </row>
    <row r="429" spans="1:8" x14ac:dyDescent="0.2">
      <c r="A429" t="s">
        <v>511</v>
      </c>
      <c r="B429">
        <v>426</v>
      </c>
      <c r="C429" s="1">
        <v>1.66E-5</v>
      </c>
      <c r="D429">
        <v>1315</v>
      </c>
      <c r="E429" s="1">
        <v>3.1E-4</v>
      </c>
      <c r="F429">
        <v>893</v>
      </c>
      <c r="G429" s="1">
        <v>2.7999999999999998E-4</v>
      </c>
      <c r="H429" t="s">
        <v>0</v>
      </c>
    </row>
    <row r="430" spans="1:8" x14ac:dyDescent="0.2">
      <c r="A430" t="s">
        <v>420</v>
      </c>
      <c r="B430">
        <v>427</v>
      </c>
      <c r="C430" s="1">
        <v>1.6500000000000001E-5</v>
      </c>
      <c r="D430">
        <v>4073</v>
      </c>
      <c r="E430" s="1">
        <v>9.7000000000000005E-4</v>
      </c>
      <c r="F430">
        <v>3126</v>
      </c>
      <c r="G430" s="1">
        <v>9.7999999999999997E-4</v>
      </c>
      <c r="H430" t="s">
        <v>0</v>
      </c>
    </row>
    <row r="431" spans="1:8" x14ac:dyDescent="0.2">
      <c r="A431" t="s">
        <v>332</v>
      </c>
      <c r="B431">
        <v>428</v>
      </c>
      <c r="C431" s="1">
        <v>1.6399999999999999E-5</v>
      </c>
      <c r="D431">
        <v>3706</v>
      </c>
      <c r="E431" s="1">
        <v>8.8000000000000003E-4</v>
      </c>
      <c r="F431">
        <v>2670</v>
      </c>
      <c r="G431" s="1">
        <v>8.4000000000000003E-4</v>
      </c>
      <c r="H431" t="s">
        <v>0</v>
      </c>
    </row>
    <row r="432" spans="1:8" x14ac:dyDescent="0.2">
      <c r="A432" t="s">
        <v>466</v>
      </c>
      <c r="B432">
        <v>429</v>
      </c>
      <c r="C432" s="1">
        <v>1.6200000000000001E-5</v>
      </c>
      <c r="D432">
        <v>1801</v>
      </c>
      <c r="E432" s="1">
        <v>4.2999999999999999E-4</v>
      </c>
      <c r="F432">
        <v>1298</v>
      </c>
      <c r="G432" s="1">
        <v>4.0999999999999999E-4</v>
      </c>
      <c r="H432" t="s">
        <v>0</v>
      </c>
    </row>
    <row r="433" spans="1:8" x14ac:dyDescent="0.2">
      <c r="A433" t="s">
        <v>506</v>
      </c>
      <c r="B433">
        <v>430</v>
      </c>
      <c r="C433" s="1">
        <v>1.59E-5</v>
      </c>
      <c r="D433">
        <v>3977</v>
      </c>
      <c r="E433" s="1">
        <v>9.5E-4</v>
      </c>
      <c r="F433">
        <v>3151</v>
      </c>
      <c r="G433" s="1">
        <v>9.8999999999999999E-4</v>
      </c>
      <c r="H433" t="s">
        <v>0</v>
      </c>
    </row>
    <row r="434" spans="1:8" x14ac:dyDescent="0.2">
      <c r="A434" t="s">
        <v>398</v>
      </c>
      <c r="B434">
        <v>431</v>
      </c>
      <c r="C434" s="1">
        <v>1.59E-5</v>
      </c>
      <c r="D434">
        <v>6911</v>
      </c>
      <c r="E434" s="1">
        <v>1.64E-3</v>
      </c>
      <c r="F434">
        <v>4994</v>
      </c>
      <c r="G434" s="1">
        <v>1.57E-3</v>
      </c>
      <c r="H434" t="s">
        <v>0</v>
      </c>
    </row>
    <row r="435" spans="1:8" x14ac:dyDescent="0.2">
      <c r="A435" t="s">
        <v>328</v>
      </c>
      <c r="B435">
        <v>432</v>
      </c>
      <c r="C435" s="1">
        <v>1.5400000000000002E-5</v>
      </c>
      <c r="D435">
        <v>2017</v>
      </c>
      <c r="E435" s="1">
        <v>4.8000000000000001E-4</v>
      </c>
      <c r="F435">
        <v>1483</v>
      </c>
      <c r="G435" s="1">
        <v>4.6999999999999999E-4</v>
      </c>
      <c r="H435" t="s">
        <v>0</v>
      </c>
    </row>
    <row r="436" spans="1:8" x14ac:dyDescent="0.2">
      <c r="A436" t="s">
        <v>368</v>
      </c>
      <c r="B436">
        <v>433</v>
      </c>
      <c r="C436" s="1">
        <v>1.5299999999999999E-5</v>
      </c>
      <c r="D436">
        <v>4058</v>
      </c>
      <c r="E436" s="1">
        <v>9.7000000000000005E-4</v>
      </c>
      <c r="F436">
        <v>3149</v>
      </c>
      <c r="G436" s="1">
        <v>9.8999999999999999E-4</v>
      </c>
      <c r="H436" t="s">
        <v>0</v>
      </c>
    </row>
    <row r="437" spans="1:8" x14ac:dyDescent="0.2">
      <c r="A437" t="s">
        <v>584</v>
      </c>
      <c r="B437">
        <v>434</v>
      </c>
      <c r="C437" s="1">
        <v>1.5099999999999999E-5</v>
      </c>
      <c r="D437">
        <v>1128</v>
      </c>
      <c r="E437" s="1">
        <v>2.7E-4</v>
      </c>
      <c r="F437">
        <v>787</v>
      </c>
      <c r="G437" s="1">
        <v>2.5000000000000001E-4</v>
      </c>
      <c r="H437" t="s">
        <v>0</v>
      </c>
    </row>
    <row r="438" spans="1:8" x14ac:dyDescent="0.2">
      <c r="A438" t="s">
        <v>659</v>
      </c>
      <c r="B438">
        <v>435</v>
      </c>
      <c r="C438" s="1">
        <v>1.4600000000000001E-5</v>
      </c>
      <c r="D438">
        <v>185</v>
      </c>
      <c r="E438" s="1">
        <v>4.0000000000000003E-5</v>
      </c>
      <c r="F438">
        <v>112</v>
      </c>
      <c r="G438" s="1">
        <v>4.0000000000000003E-5</v>
      </c>
      <c r="H438" t="s">
        <v>0</v>
      </c>
    </row>
    <row r="439" spans="1:8" x14ac:dyDescent="0.2">
      <c r="A439" t="s">
        <v>508</v>
      </c>
      <c r="B439">
        <v>436</v>
      </c>
      <c r="C439" s="1">
        <v>1.4399999999999999E-5</v>
      </c>
      <c r="D439">
        <v>3855</v>
      </c>
      <c r="E439" s="1">
        <v>9.2000000000000003E-4</v>
      </c>
      <c r="F439">
        <v>2630</v>
      </c>
      <c r="G439" s="1">
        <v>8.3000000000000001E-4</v>
      </c>
      <c r="H439" t="s">
        <v>0</v>
      </c>
    </row>
    <row r="440" spans="1:8" x14ac:dyDescent="0.2">
      <c r="A440" t="s">
        <v>408</v>
      </c>
      <c r="B440">
        <v>437</v>
      </c>
      <c r="C440" s="1">
        <v>1.3900000000000001E-5</v>
      </c>
      <c r="D440">
        <v>1035</v>
      </c>
      <c r="E440" s="1">
        <v>2.5000000000000001E-4</v>
      </c>
      <c r="F440">
        <v>795</v>
      </c>
      <c r="G440" s="1">
        <v>2.5000000000000001E-4</v>
      </c>
      <c r="H440" t="s">
        <v>0</v>
      </c>
    </row>
    <row r="441" spans="1:8" x14ac:dyDescent="0.2">
      <c r="A441" t="s">
        <v>359</v>
      </c>
      <c r="B441">
        <v>438</v>
      </c>
      <c r="C441" s="1">
        <v>1.3900000000000001E-5</v>
      </c>
      <c r="D441">
        <v>2572</v>
      </c>
      <c r="E441" s="1">
        <v>6.0999999999999997E-4</v>
      </c>
      <c r="F441">
        <v>1948</v>
      </c>
      <c r="G441" s="1">
        <v>6.0999999999999997E-4</v>
      </c>
      <c r="H441" t="s">
        <v>0</v>
      </c>
    </row>
    <row r="442" spans="1:8" x14ac:dyDescent="0.2">
      <c r="A442" t="s">
        <v>612</v>
      </c>
      <c r="B442">
        <v>439</v>
      </c>
      <c r="C442" s="1">
        <v>1.2999999999999999E-5</v>
      </c>
      <c r="D442">
        <v>1528</v>
      </c>
      <c r="E442" s="1">
        <v>3.6000000000000002E-4</v>
      </c>
      <c r="F442">
        <v>1099</v>
      </c>
      <c r="G442" s="1">
        <v>3.5E-4</v>
      </c>
      <c r="H442" t="s">
        <v>0</v>
      </c>
    </row>
    <row r="443" spans="1:8" x14ac:dyDescent="0.2">
      <c r="A443" t="s">
        <v>455</v>
      </c>
      <c r="B443">
        <v>440</v>
      </c>
      <c r="C443" s="1">
        <v>1.29E-5</v>
      </c>
      <c r="D443">
        <v>6315</v>
      </c>
      <c r="E443" s="1">
        <v>1.5E-3</v>
      </c>
      <c r="F443">
        <v>4590</v>
      </c>
      <c r="G443" s="1">
        <v>1.4400000000000001E-3</v>
      </c>
      <c r="H443" t="s">
        <v>0</v>
      </c>
    </row>
    <row r="444" spans="1:8" x14ac:dyDescent="0.2">
      <c r="A444" t="s">
        <v>568</v>
      </c>
      <c r="B444">
        <v>441</v>
      </c>
      <c r="C444" s="1">
        <v>1.29E-5</v>
      </c>
      <c r="D444">
        <v>181</v>
      </c>
      <c r="E444" s="1">
        <v>4.0000000000000003E-5</v>
      </c>
      <c r="F444">
        <v>136</v>
      </c>
      <c r="G444" s="1">
        <v>4.0000000000000003E-5</v>
      </c>
      <c r="H444" t="s">
        <v>0</v>
      </c>
    </row>
    <row r="445" spans="1:8" x14ac:dyDescent="0.2">
      <c r="A445" t="s">
        <v>416</v>
      </c>
      <c r="B445">
        <v>442</v>
      </c>
      <c r="C445" s="1">
        <v>1.27E-5</v>
      </c>
      <c r="D445">
        <v>7218</v>
      </c>
      <c r="E445" s="1">
        <v>1.72E-3</v>
      </c>
      <c r="F445">
        <v>5085</v>
      </c>
      <c r="G445" s="1">
        <v>1.6000000000000001E-3</v>
      </c>
      <c r="H445" t="s">
        <v>0</v>
      </c>
    </row>
    <row r="446" spans="1:8" x14ac:dyDescent="0.2">
      <c r="A446" t="s">
        <v>347</v>
      </c>
      <c r="B446">
        <v>443</v>
      </c>
      <c r="C446" s="1">
        <v>1.2300000000000001E-5</v>
      </c>
      <c r="D446">
        <v>4117</v>
      </c>
      <c r="E446" s="1">
        <v>9.7999999999999997E-4</v>
      </c>
      <c r="F446">
        <v>2923</v>
      </c>
      <c r="G446" s="1">
        <v>9.2000000000000003E-4</v>
      </c>
      <c r="H446" t="s">
        <v>0</v>
      </c>
    </row>
    <row r="447" spans="1:8" x14ac:dyDescent="0.2">
      <c r="A447" t="s">
        <v>522</v>
      </c>
      <c r="B447">
        <v>444</v>
      </c>
      <c r="C447" s="1">
        <v>1.2E-5</v>
      </c>
      <c r="D447">
        <v>2623</v>
      </c>
      <c r="E447" s="1">
        <v>6.2E-4</v>
      </c>
      <c r="F447">
        <v>1789</v>
      </c>
      <c r="G447" s="1">
        <v>5.5999999999999995E-4</v>
      </c>
      <c r="H447" t="s">
        <v>0</v>
      </c>
    </row>
    <row r="448" spans="1:8" x14ac:dyDescent="0.2">
      <c r="A448" t="s">
        <v>422</v>
      </c>
      <c r="B448">
        <v>445</v>
      </c>
      <c r="C448" s="1">
        <v>1.19E-5</v>
      </c>
      <c r="D448">
        <v>2928</v>
      </c>
      <c r="E448" s="1">
        <v>6.9999999999999999E-4</v>
      </c>
      <c r="F448">
        <v>2047</v>
      </c>
      <c r="G448" s="1">
        <v>6.4000000000000005E-4</v>
      </c>
      <c r="H448" t="s">
        <v>0</v>
      </c>
    </row>
    <row r="449" spans="1:8" x14ac:dyDescent="0.2">
      <c r="A449" t="s">
        <v>614</v>
      </c>
      <c r="B449">
        <v>446</v>
      </c>
      <c r="C449" s="1">
        <v>1.1800000000000001E-5</v>
      </c>
      <c r="D449">
        <v>251</v>
      </c>
      <c r="E449" s="1">
        <v>6.0000000000000002E-5</v>
      </c>
      <c r="F449">
        <v>129</v>
      </c>
      <c r="G449" s="1">
        <v>4.0000000000000003E-5</v>
      </c>
      <c r="H449" t="s">
        <v>0</v>
      </c>
    </row>
    <row r="450" spans="1:8" x14ac:dyDescent="0.2">
      <c r="A450" t="s">
        <v>495</v>
      </c>
      <c r="B450">
        <v>447</v>
      </c>
      <c r="C450" s="1">
        <v>1.15E-5</v>
      </c>
      <c r="D450">
        <v>1383</v>
      </c>
      <c r="E450" s="1">
        <v>3.3E-4</v>
      </c>
      <c r="F450">
        <v>939</v>
      </c>
      <c r="G450" s="1">
        <v>2.9999999999999997E-4</v>
      </c>
      <c r="H450" t="s">
        <v>0</v>
      </c>
    </row>
    <row r="451" spans="1:8" x14ac:dyDescent="0.2">
      <c r="A451" t="s">
        <v>294</v>
      </c>
      <c r="B451">
        <v>448</v>
      </c>
      <c r="C451" s="1">
        <v>1.1199999999999999E-5</v>
      </c>
      <c r="D451">
        <v>5587</v>
      </c>
      <c r="E451" s="1">
        <v>1.33E-3</v>
      </c>
      <c r="F451">
        <v>4560</v>
      </c>
      <c r="G451" s="1">
        <v>1.4300000000000001E-3</v>
      </c>
      <c r="H451" t="s">
        <v>0</v>
      </c>
    </row>
    <row r="452" spans="1:8" x14ac:dyDescent="0.2">
      <c r="A452" t="s">
        <v>441</v>
      </c>
      <c r="B452">
        <v>449</v>
      </c>
      <c r="C452" s="1">
        <v>1.0699999999999999E-5</v>
      </c>
      <c r="D452">
        <v>2381</v>
      </c>
      <c r="E452" s="1">
        <v>5.6999999999999998E-4</v>
      </c>
      <c r="F452">
        <v>1736</v>
      </c>
      <c r="G452" s="1">
        <v>5.5000000000000003E-4</v>
      </c>
      <c r="H452" t="s">
        <v>0</v>
      </c>
    </row>
    <row r="453" spans="1:8" x14ac:dyDescent="0.2">
      <c r="A453" t="s">
        <v>429</v>
      </c>
      <c r="B453">
        <v>450</v>
      </c>
      <c r="C453" s="1">
        <v>1.04E-5</v>
      </c>
      <c r="D453">
        <v>5854</v>
      </c>
      <c r="E453" s="1">
        <v>1.39E-3</v>
      </c>
      <c r="F453">
        <v>4376</v>
      </c>
      <c r="G453" s="1">
        <v>1.3799999999999999E-3</v>
      </c>
      <c r="H453" t="s">
        <v>0</v>
      </c>
    </row>
    <row r="454" spans="1:8" x14ac:dyDescent="0.2">
      <c r="A454" t="s">
        <v>367</v>
      </c>
      <c r="B454">
        <v>451</v>
      </c>
      <c r="C454" s="1">
        <v>1.03E-5</v>
      </c>
      <c r="D454">
        <v>4825</v>
      </c>
      <c r="E454" s="1">
        <v>1.15E-3</v>
      </c>
      <c r="F454">
        <v>3599</v>
      </c>
      <c r="G454" s="1">
        <v>1.1299999999999999E-3</v>
      </c>
      <c r="H454" t="s">
        <v>0</v>
      </c>
    </row>
    <row r="455" spans="1:8" x14ac:dyDescent="0.2">
      <c r="A455" t="s">
        <v>656</v>
      </c>
      <c r="B455">
        <v>452</v>
      </c>
      <c r="C455" s="1">
        <v>1.01E-5</v>
      </c>
      <c r="D455">
        <v>678</v>
      </c>
      <c r="E455" s="1">
        <v>1.6000000000000001E-4</v>
      </c>
      <c r="F455">
        <v>502</v>
      </c>
      <c r="G455" s="1">
        <v>1.6000000000000001E-4</v>
      </c>
      <c r="H455" t="s">
        <v>0</v>
      </c>
    </row>
    <row r="456" spans="1:8" x14ac:dyDescent="0.2">
      <c r="A456" t="s">
        <v>546</v>
      </c>
      <c r="B456">
        <v>453</v>
      </c>
      <c r="C456" s="1">
        <v>1.0000000000000001E-5</v>
      </c>
      <c r="D456">
        <v>1258</v>
      </c>
      <c r="E456" s="1">
        <v>2.9999999999999997E-4</v>
      </c>
      <c r="F456">
        <v>897</v>
      </c>
      <c r="G456" s="1">
        <v>2.7999999999999998E-4</v>
      </c>
      <c r="H456" t="s">
        <v>0</v>
      </c>
    </row>
    <row r="457" spans="1:8" x14ac:dyDescent="0.2">
      <c r="A457" t="s">
        <v>432</v>
      </c>
      <c r="B457">
        <v>454</v>
      </c>
      <c r="C457" s="1">
        <v>1.0000000000000001E-5</v>
      </c>
      <c r="D457">
        <v>5162</v>
      </c>
      <c r="E457" s="1">
        <v>1.23E-3</v>
      </c>
      <c r="F457">
        <v>3706</v>
      </c>
      <c r="G457" s="1">
        <v>1.17E-3</v>
      </c>
      <c r="H457" t="s">
        <v>0</v>
      </c>
    </row>
    <row r="458" spans="1:8" x14ac:dyDescent="0.2">
      <c r="A458" t="s">
        <v>769</v>
      </c>
      <c r="B458">
        <v>455</v>
      </c>
      <c r="C458" s="1">
        <v>9.7999999999999993E-6</v>
      </c>
      <c r="D458">
        <v>171</v>
      </c>
      <c r="E458" s="1">
        <v>4.0000000000000003E-5</v>
      </c>
      <c r="F458">
        <v>133</v>
      </c>
      <c r="G458" s="1">
        <v>4.0000000000000003E-5</v>
      </c>
      <c r="H458" t="s">
        <v>0</v>
      </c>
    </row>
    <row r="459" spans="1:8" x14ac:dyDescent="0.2">
      <c r="A459" t="s">
        <v>349</v>
      </c>
      <c r="B459">
        <v>456</v>
      </c>
      <c r="C459" s="1">
        <v>9.7999999999999993E-6</v>
      </c>
      <c r="D459">
        <v>3013</v>
      </c>
      <c r="E459" s="1">
        <v>7.2000000000000005E-4</v>
      </c>
      <c r="F459">
        <v>2198</v>
      </c>
      <c r="G459" s="1">
        <v>6.8999999999999997E-4</v>
      </c>
      <c r="H459" t="s">
        <v>0</v>
      </c>
    </row>
    <row r="460" spans="1:8" x14ac:dyDescent="0.2">
      <c r="A460" t="s">
        <v>553</v>
      </c>
      <c r="B460">
        <v>457</v>
      </c>
      <c r="C460" s="1">
        <v>9.3000000000000007E-6</v>
      </c>
      <c r="D460">
        <v>143</v>
      </c>
      <c r="E460" s="1">
        <v>3.0000000000000001E-5</v>
      </c>
      <c r="F460">
        <v>97</v>
      </c>
      <c r="G460" s="1">
        <v>3.0000000000000001E-5</v>
      </c>
      <c r="H460" t="s">
        <v>0</v>
      </c>
    </row>
    <row r="461" spans="1:8" x14ac:dyDescent="0.2">
      <c r="A461" t="s">
        <v>476</v>
      </c>
      <c r="B461">
        <v>458</v>
      </c>
      <c r="C461" s="1">
        <v>9.3000000000000007E-6</v>
      </c>
      <c r="D461">
        <v>785</v>
      </c>
      <c r="E461" s="1">
        <v>1.9000000000000001E-4</v>
      </c>
      <c r="F461">
        <v>667</v>
      </c>
      <c r="G461" s="1">
        <v>2.1000000000000001E-4</v>
      </c>
      <c r="H461" t="s">
        <v>0</v>
      </c>
    </row>
    <row r="462" spans="1:8" x14ac:dyDescent="0.2">
      <c r="A462" t="s">
        <v>460</v>
      </c>
      <c r="B462">
        <v>459</v>
      </c>
      <c r="C462" s="1">
        <v>9.2E-6</v>
      </c>
      <c r="D462">
        <v>4047</v>
      </c>
      <c r="E462" s="1">
        <v>9.6000000000000002E-4</v>
      </c>
      <c r="F462">
        <v>3140</v>
      </c>
      <c r="G462" s="1">
        <v>9.8999999999999999E-4</v>
      </c>
      <c r="H462" t="s">
        <v>0</v>
      </c>
    </row>
    <row r="463" spans="1:8" x14ac:dyDescent="0.2">
      <c r="A463" t="s">
        <v>607</v>
      </c>
      <c r="B463">
        <v>460</v>
      </c>
      <c r="C463" s="1">
        <v>9.0999999999999993E-6</v>
      </c>
      <c r="D463">
        <v>511</v>
      </c>
      <c r="E463" s="1">
        <v>1.2E-4</v>
      </c>
      <c r="F463">
        <v>387</v>
      </c>
      <c r="G463" s="1">
        <v>1.2E-4</v>
      </c>
      <c r="H463" t="s">
        <v>0</v>
      </c>
    </row>
    <row r="464" spans="1:8" x14ac:dyDescent="0.2">
      <c r="A464" t="s">
        <v>242</v>
      </c>
      <c r="B464">
        <v>461</v>
      </c>
      <c r="C464" s="1">
        <v>9.0000000000000002E-6</v>
      </c>
      <c r="D464">
        <v>2003</v>
      </c>
      <c r="E464" s="1">
        <v>4.8000000000000001E-4</v>
      </c>
      <c r="F464">
        <v>1526</v>
      </c>
      <c r="G464" s="1">
        <v>4.8000000000000001E-4</v>
      </c>
      <c r="H464" t="s">
        <v>0</v>
      </c>
    </row>
    <row r="465" spans="1:8" x14ac:dyDescent="0.2">
      <c r="A465" t="s">
        <v>387</v>
      </c>
      <c r="B465">
        <v>462</v>
      </c>
      <c r="C465" s="1">
        <v>9.0000000000000002E-6</v>
      </c>
      <c r="D465">
        <v>4976</v>
      </c>
      <c r="E465" s="1">
        <v>1.1800000000000001E-3</v>
      </c>
      <c r="F465">
        <v>3554</v>
      </c>
      <c r="G465" s="1">
        <v>1.1199999999999999E-3</v>
      </c>
      <c r="H465" t="s">
        <v>0</v>
      </c>
    </row>
    <row r="466" spans="1:8" x14ac:dyDescent="0.2">
      <c r="A466" t="s">
        <v>545</v>
      </c>
      <c r="B466">
        <v>463</v>
      </c>
      <c r="C466" s="1">
        <v>8.8000000000000004E-6</v>
      </c>
      <c r="D466">
        <v>1868</v>
      </c>
      <c r="E466" s="1">
        <v>4.4000000000000002E-4</v>
      </c>
      <c r="F466">
        <v>1337</v>
      </c>
      <c r="G466" s="1">
        <v>4.2000000000000002E-4</v>
      </c>
      <c r="H466" t="s">
        <v>0</v>
      </c>
    </row>
    <row r="467" spans="1:8" x14ac:dyDescent="0.2">
      <c r="A467" t="s">
        <v>449</v>
      </c>
      <c r="B467">
        <v>464</v>
      </c>
      <c r="C467" s="1">
        <v>8.8000000000000004E-6</v>
      </c>
      <c r="D467">
        <v>4247</v>
      </c>
      <c r="E467" s="1">
        <v>1.01E-3</v>
      </c>
      <c r="F467">
        <v>3227</v>
      </c>
      <c r="G467" s="1">
        <v>1.0200000000000001E-3</v>
      </c>
      <c r="H467" t="s">
        <v>0</v>
      </c>
    </row>
    <row r="468" spans="1:8" x14ac:dyDescent="0.2">
      <c r="A468" t="s">
        <v>430</v>
      </c>
      <c r="B468">
        <v>465</v>
      </c>
      <c r="C468" s="1">
        <v>8.6000000000000007E-6</v>
      </c>
      <c r="D468">
        <v>2332</v>
      </c>
      <c r="E468" s="1">
        <v>5.5000000000000003E-4</v>
      </c>
      <c r="F468">
        <v>1685</v>
      </c>
      <c r="G468" s="1">
        <v>5.2999999999999998E-4</v>
      </c>
      <c r="H468" t="s">
        <v>0</v>
      </c>
    </row>
    <row r="469" spans="1:8" x14ac:dyDescent="0.2">
      <c r="A469" t="s">
        <v>249</v>
      </c>
      <c r="B469">
        <v>466</v>
      </c>
      <c r="C469" s="1">
        <v>8.6000000000000007E-6</v>
      </c>
      <c r="D469">
        <v>1484</v>
      </c>
      <c r="E469" s="1">
        <v>3.5E-4</v>
      </c>
      <c r="F469">
        <v>1092</v>
      </c>
      <c r="G469" s="1">
        <v>3.4000000000000002E-4</v>
      </c>
      <c r="H469" t="s">
        <v>0</v>
      </c>
    </row>
    <row r="470" spans="1:8" x14ac:dyDescent="0.2">
      <c r="A470" t="s">
        <v>442</v>
      </c>
      <c r="B470">
        <v>467</v>
      </c>
      <c r="C470" s="1">
        <v>8.3000000000000002E-6</v>
      </c>
      <c r="D470">
        <v>2701</v>
      </c>
      <c r="E470" s="1">
        <v>6.4000000000000005E-4</v>
      </c>
      <c r="F470">
        <v>2126</v>
      </c>
      <c r="G470" s="1">
        <v>6.7000000000000002E-4</v>
      </c>
      <c r="H470" t="s">
        <v>0</v>
      </c>
    </row>
    <row r="471" spans="1:8" x14ac:dyDescent="0.2">
      <c r="A471" t="s">
        <v>529</v>
      </c>
      <c r="B471">
        <v>468</v>
      </c>
      <c r="C471" s="1">
        <v>8.3000000000000002E-6</v>
      </c>
      <c r="D471">
        <v>390</v>
      </c>
      <c r="E471" s="1">
        <v>9.0000000000000006E-5</v>
      </c>
      <c r="F471">
        <v>310</v>
      </c>
      <c r="G471" s="1">
        <v>1E-4</v>
      </c>
      <c r="H471" t="s">
        <v>0</v>
      </c>
    </row>
    <row r="472" spans="1:8" x14ac:dyDescent="0.2">
      <c r="A472" t="s">
        <v>481</v>
      </c>
      <c r="B472">
        <v>469</v>
      </c>
      <c r="C472" s="1">
        <v>8.3000000000000002E-6</v>
      </c>
      <c r="D472">
        <v>978</v>
      </c>
      <c r="E472" s="1">
        <v>2.3000000000000001E-4</v>
      </c>
      <c r="F472">
        <v>672</v>
      </c>
      <c r="G472" s="1">
        <v>2.1000000000000001E-4</v>
      </c>
      <c r="H472" t="s">
        <v>0</v>
      </c>
    </row>
    <row r="473" spans="1:8" x14ac:dyDescent="0.2">
      <c r="A473" t="s">
        <v>500</v>
      </c>
      <c r="B473">
        <v>470</v>
      </c>
      <c r="C473" s="1">
        <v>8.3000000000000002E-6</v>
      </c>
      <c r="D473">
        <v>1974</v>
      </c>
      <c r="E473" s="1">
        <v>4.6999999999999999E-4</v>
      </c>
      <c r="F473">
        <v>1431</v>
      </c>
      <c r="G473" s="1">
        <v>4.4999999999999999E-4</v>
      </c>
      <c r="H473" t="s">
        <v>0</v>
      </c>
    </row>
    <row r="474" spans="1:8" x14ac:dyDescent="0.2">
      <c r="A474" t="s">
        <v>482</v>
      </c>
      <c r="B474">
        <v>471</v>
      </c>
      <c r="C474" s="1">
        <v>7.9999999999999996E-6</v>
      </c>
      <c r="D474">
        <v>2378</v>
      </c>
      <c r="E474" s="1">
        <v>5.6999999999999998E-4</v>
      </c>
      <c r="F474">
        <v>1554</v>
      </c>
      <c r="G474" s="1">
        <v>4.8999999999999998E-4</v>
      </c>
      <c r="H474" t="s">
        <v>0</v>
      </c>
    </row>
    <row r="475" spans="1:8" x14ac:dyDescent="0.2">
      <c r="A475" t="s">
        <v>490</v>
      </c>
      <c r="B475">
        <v>472</v>
      </c>
      <c r="C475" s="1">
        <v>7.9000000000000006E-6</v>
      </c>
      <c r="D475">
        <v>4818</v>
      </c>
      <c r="E475" s="1">
        <v>1.15E-3</v>
      </c>
      <c r="F475">
        <v>4176</v>
      </c>
      <c r="G475" s="1">
        <v>1.31E-3</v>
      </c>
      <c r="H475" t="s">
        <v>0</v>
      </c>
    </row>
    <row r="476" spans="1:8" x14ac:dyDescent="0.2">
      <c r="A476" t="s">
        <v>493</v>
      </c>
      <c r="B476">
        <v>473</v>
      </c>
      <c r="C476" s="1">
        <v>7.9000000000000006E-6</v>
      </c>
      <c r="D476">
        <v>2297</v>
      </c>
      <c r="E476" s="1">
        <v>5.5000000000000003E-4</v>
      </c>
      <c r="F476">
        <v>1512</v>
      </c>
      <c r="G476" s="1">
        <v>4.8000000000000001E-4</v>
      </c>
      <c r="H476" t="s">
        <v>0</v>
      </c>
    </row>
    <row r="477" spans="1:8" x14ac:dyDescent="0.2">
      <c r="A477" t="s">
        <v>672</v>
      </c>
      <c r="B477">
        <v>474</v>
      </c>
      <c r="C477" s="1">
        <v>7.7000000000000008E-6</v>
      </c>
      <c r="D477">
        <v>451</v>
      </c>
      <c r="E477" s="1">
        <v>1.1E-4</v>
      </c>
      <c r="F477">
        <v>345</v>
      </c>
      <c r="G477" s="1">
        <v>1.1E-4</v>
      </c>
      <c r="H477" t="s">
        <v>0</v>
      </c>
    </row>
    <row r="478" spans="1:8" x14ac:dyDescent="0.2">
      <c r="A478" t="s">
        <v>461</v>
      </c>
      <c r="B478">
        <v>475</v>
      </c>
      <c r="C478" s="1">
        <v>7.3000000000000004E-6</v>
      </c>
      <c r="D478">
        <v>1899</v>
      </c>
      <c r="E478" s="1">
        <v>4.4999999999999999E-4</v>
      </c>
      <c r="F478">
        <v>1354</v>
      </c>
      <c r="G478" s="1">
        <v>4.2999999999999999E-4</v>
      </c>
      <c r="H478" t="s">
        <v>0</v>
      </c>
    </row>
    <row r="479" spans="1:8" x14ac:dyDescent="0.2">
      <c r="A479" t="s">
        <v>757</v>
      </c>
      <c r="B479">
        <v>476</v>
      </c>
      <c r="C479" s="1">
        <v>7.1999999999999997E-6</v>
      </c>
      <c r="D479">
        <v>377</v>
      </c>
      <c r="E479" s="1">
        <v>9.0000000000000006E-5</v>
      </c>
      <c r="F479">
        <v>251</v>
      </c>
      <c r="G479" s="1">
        <v>8.0000000000000007E-5</v>
      </c>
      <c r="H479" t="s">
        <v>0</v>
      </c>
    </row>
    <row r="480" spans="1:8" x14ac:dyDescent="0.2">
      <c r="A480" t="s">
        <v>528</v>
      </c>
      <c r="B480">
        <v>477</v>
      </c>
      <c r="C480" s="1">
        <v>7.1999999999999997E-6</v>
      </c>
      <c r="D480">
        <v>1192</v>
      </c>
      <c r="E480" s="1">
        <v>2.7999999999999998E-4</v>
      </c>
      <c r="F480">
        <v>835</v>
      </c>
      <c r="G480" s="1">
        <v>2.5999999999999998E-4</v>
      </c>
      <c r="H480" t="s">
        <v>0</v>
      </c>
    </row>
    <row r="481" spans="1:8" x14ac:dyDescent="0.2">
      <c r="A481" t="s">
        <v>575</v>
      </c>
      <c r="B481">
        <v>478</v>
      </c>
      <c r="C481" s="1">
        <v>7.0999999999999998E-6</v>
      </c>
      <c r="D481">
        <v>348</v>
      </c>
      <c r="E481" s="1">
        <v>8.0000000000000007E-5</v>
      </c>
      <c r="F481">
        <v>281</v>
      </c>
      <c r="G481" s="1">
        <v>9.0000000000000006E-5</v>
      </c>
      <c r="H481" t="s">
        <v>0</v>
      </c>
    </row>
    <row r="482" spans="1:8" x14ac:dyDescent="0.2">
      <c r="A482" t="s">
        <v>370</v>
      </c>
      <c r="B482">
        <v>479</v>
      </c>
      <c r="C482" s="1">
        <v>6.9E-6</v>
      </c>
      <c r="D482">
        <v>2627</v>
      </c>
      <c r="E482" s="1">
        <v>6.3000000000000003E-4</v>
      </c>
      <c r="F482">
        <v>1756</v>
      </c>
      <c r="G482" s="1">
        <v>5.5000000000000003E-4</v>
      </c>
      <c r="H482" t="s">
        <v>0</v>
      </c>
    </row>
    <row r="483" spans="1:8" x14ac:dyDescent="0.2">
      <c r="A483" t="s">
        <v>478</v>
      </c>
      <c r="B483">
        <v>480</v>
      </c>
      <c r="C483" s="1">
        <v>6.9E-6</v>
      </c>
      <c r="D483">
        <v>113</v>
      </c>
      <c r="E483" s="1">
        <v>3.0000000000000001E-5</v>
      </c>
      <c r="F483">
        <v>93</v>
      </c>
      <c r="G483" s="1">
        <v>3.0000000000000001E-5</v>
      </c>
      <c r="H483" t="s">
        <v>0</v>
      </c>
    </row>
    <row r="484" spans="1:8" x14ac:dyDescent="0.2">
      <c r="A484" t="s">
        <v>433</v>
      </c>
      <c r="B484">
        <v>481</v>
      </c>
      <c r="C484" s="1">
        <v>6.7000000000000002E-6</v>
      </c>
      <c r="D484">
        <v>1642</v>
      </c>
      <c r="E484" s="1">
        <v>3.8999999999999999E-4</v>
      </c>
      <c r="F484">
        <v>1257</v>
      </c>
      <c r="G484" s="1">
        <v>4.0000000000000002E-4</v>
      </c>
      <c r="H484" t="s">
        <v>0</v>
      </c>
    </row>
    <row r="485" spans="1:8" x14ac:dyDescent="0.2">
      <c r="A485" t="s">
        <v>454</v>
      </c>
      <c r="B485">
        <v>482</v>
      </c>
      <c r="C485" s="1">
        <v>6.4999999999999996E-6</v>
      </c>
      <c r="D485">
        <v>1905</v>
      </c>
      <c r="E485" s="1">
        <v>4.4999999999999999E-4</v>
      </c>
      <c r="F485">
        <v>1402</v>
      </c>
      <c r="G485" s="1">
        <v>4.4000000000000002E-4</v>
      </c>
      <c r="H485" t="s">
        <v>0</v>
      </c>
    </row>
    <row r="486" spans="1:8" x14ac:dyDescent="0.2">
      <c r="A486" t="s">
        <v>608</v>
      </c>
      <c r="B486">
        <v>483</v>
      </c>
      <c r="C486" s="1">
        <v>6.3999999999999997E-6</v>
      </c>
      <c r="D486">
        <v>637</v>
      </c>
      <c r="E486" s="1">
        <v>1.4999999999999999E-4</v>
      </c>
      <c r="F486">
        <v>473</v>
      </c>
      <c r="G486" s="1">
        <v>1.4999999999999999E-4</v>
      </c>
      <c r="H486" t="s">
        <v>0</v>
      </c>
    </row>
    <row r="487" spans="1:8" x14ac:dyDescent="0.2">
      <c r="A487" t="s">
        <v>407</v>
      </c>
      <c r="B487">
        <v>484</v>
      </c>
      <c r="C487" s="1">
        <v>6.1999999999999999E-6</v>
      </c>
      <c r="D487">
        <v>1300</v>
      </c>
      <c r="E487" s="1">
        <v>3.1E-4</v>
      </c>
      <c r="F487">
        <v>983</v>
      </c>
      <c r="G487" s="1">
        <v>3.1E-4</v>
      </c>
      <c r="H487" t="s">
        <v>0</v>
      </c>
    </row>
    <row r="488" spans="1:8" x14ac:dyDescent="0.2">
      <c r="A488" t="s">
        <v>427</v>
      </c>
      <c r="B488">
        <v>485</v>
      </c>
      <c r="C488" s="1">
        <v>5.9000000000000003E-6</v>
      </c>
      <c r="D488">
        <v>1468</v>
      </c>
      <c r="E488" s="1">
        <v>3.5E-4</v>
      </c>
      <c r="F488">
        <v>1026</v>
      </c>
      <c r="G488" s="1">
        <v>3.2000000000000003E-4</v>
      </c>
      <c r="H488" t="s">
        <v>0</v>
      </c>
    </row>
    <row r="489" spans="1:8" x14ac:dyDescent="0.2">
      <c r="A489" t="s">
        <v>463</v>
      </c>
      <c r="B489">
        <v>486</v>
      </c>
      <c r="C489" s="1">
        <v>5.9000000000000003E-6</v>
      </c>
      <c r="D489">
        <v>1680</v>
      </c>
      <c r="E489" s="1">
        <v>4.0000000000000002E-4</v>
      </c>
      <c r="F489">
        <v>1199</v>
      </c>
      <c r="G489" s="1">
        <v>3.8000000000000002E-4</v>
      </c>
      <c r="H489" t="s">
        <v>0</v>
      </c>
    </row>
    <row r="490" spans="1:8" x14ac:dyDescent="0.2">
      <c r="A490" t="s">
        <v>520</v>
      </c>
      <c r="B490">
        <v>487</v>
      </c>
      <c r="C490" s="1">
        <v>5.8000000000000004E-6</v>
      </c>
      <c r="D490">
        <v>1980</v>
      </c>
      <c r="E490" s="1">
        <v>4.6999999999999999E-4</v>
      </c>
      <c r="F490">
        <v>1523</v>
      </c>
      <c r="G490" s="1">
        <v>4.8000000000000001E-4</v>
      </c>
      <c r="H490" t="s">
        <v>0</v>
      </c>
    </row>
    <row r="491" spans="1:8" x14ac:dyDescent="0.2">
      <c r="A491" t="s">
        <v>525</v>
      </c>
      <c r="B491">
        <v>488</v>
      </c>
      <c r="C491" s="1">
        <v>5.6999999999999996E-6</v>
      </c>
      <c r="D491">
        <v>1700</v>
      </c>
      <c r="E491" s="1">
        <v>4.0000000000000002E-4</v>
      </c>
      <c r="F491">
        <v>1266</v>
      </c>
      <c r="G491" s="1">
        <v>4.0000000000000002E-4</v>
      </c>
      <c r="H491" t="s">
        <v>0</v>
      </c>
    </row>
    <row r="492" spans="1:8" x14ac:dyDescent="0.2">
      <c r="A492" t="s">
        <v>479</v>
      </c>
      <c r="B492">
        <v>489</v>
      </c>
      <c r="C492" s="1">
        <v>5.6999999999999996E-6</v>
      </c>
      <c r="D492">
        <v>940</v>
      </c>
      <c r="E492" s="1">
        <v>2.2000000000000001E-4</v>
      </c>
      <c r="F492">
        <v>750</v>
      </c>
      <c r="G492" s="1">
        <v>2.4000000000000001E-4</v>
      </c>
      <c r="H492" t="s">
        <v>0</v>
      </c>
    </row>
    <row r="493" spans="1:8" x14ac:dyDescent="0.2">
      <c r="A493" t="s">
        <v>374</v>
      </c>
      <c r="B493">
        <v>490</v>
      </c>
      <c r="C493" s="1">
        <v>5.6999999999999996E-6</v>
      </c>
      <c r="D493">
        <v>1098</v>
      </c>
      <c r="E493" s="1">
        <v>2.5999999999999998E-4</v>
      </c>
      <c r="F493">
        <v>811</v>
      </c>
      <c r="G493" s="1">
        <v>2.5999999999999998E-4</v>
      </c>
      <c r="H493" t="s">
        <v>0</v>
      </c>
    </row>
    <row r="494" spans="1:8" x14ac:dyDescent="0.2">
      <c r="A494" t="s">
        <v>592</v>
      </c>
      <c r="B494">
        <v>491</v>
      </c>
      <c r="C494" s="1">
        <v>5.5999999999999997E-6</v>
      </c>
      <c r="D494">
        <v>218</v>
      </c>
      <c r="E494" s="1">
        <v>5.0000000000000002E-5</v>
      </c>
      <c r="F494">
        <v>164</v>
      </c>
      <c r="G494" s="1">
        <v>5.0000000000000002E-5</v>
      </c>
      <c r="H494" t="s">
        <v>0</v>
      </c>
    </row>
    <row r="495" spans="1:8" x14ac:dyDescent="0.2">
      <c r="A495" t="s">
        <v>531</v>
      </c>
      <c r="B495">
        <v>492</v>
      </c>
      <c r="C495" s="1">
        <v>5.4E-6</v>
      </c>
      <c r="D495">
        <v>963</v>
      </c>
      <c r="E495" s="1">
        <v>2.3000000000000001E-4</v>
      </c>
      <c r="F495">
        <v>648</v>
      </c>
      <c r="G495" s="1">
        <v>2.0000000000000001E-4</v>
      </c>
      <c r="H495" t="s">
        <v>0</v>
      </c>
    </row>
    <row r="496" spans="1:8" x14ac:dyDescent="0.2">
      <c r="A496" t="s">
        <v>484</v>
      </c>
      <c r="B496">
        <v>493</v>
      </c>
      <c r="C496" s="1">
        <v>5.4E-6</v>
      </c>
      <c r="D496">
        <v>3939</v>
      </c>
      <c r="E496" s="1">
        <v>9.3999999999999997E-4</v>
      </c>
      <c r="F496">
        <v>2748</v>
      </c>
      <c r="G496" s="1">
        <v>8.5999999999999998E-4</v>
      </c>
      <c r="H496" t="s">
        <v>0</v>
      </c>
    </row>
    <row r="497" spans="1:8" x14ac:dyDescent="0.2">
      <c r="A497" t="s">
        <v>399</v>
      </c>
      <c r="B497">
        <v>494</v>
      </c>
      <c r="C497" s="1">
        <v>5.4E-6</v>
      </c>
      <c r="D497">
        <v>2615</v>
      </c>
      <c r="E497" s="1">
        <v>6.2E-4</v>
      </c>
      <c r="F497">
        <v>1896</v>
      </c>
      <c r="G497" s="1">
        <v>5.9999999999999995E-4</v>
      </c>
      <c r="H497" t="s">
        <v>0</v>
      </c>
    </row>
    <row r="498" spans="1:8" x14ac:dyDescent="0.2">
      <c r="A498" t="s">
        <v>548</v>
      </c>
      <c r="B498">
        <v>495</v>
      </c>
      <c r="C498" s="1">
        <v>5.4E-6</v>
      </c>
      <c r="D498">
        <v>459</v>
      </c>
      <c r="E498" s="1">
        <v>1.1E-4</v>
      </c>
      <c r="F498">
        <v>358</v>
      </c>
      <c r="G498" s="1">
        <v>1.1E-4</v>
      </c>
      <c r="H498" t="s">
        <v>0</v>
      </c>
    </row>
    <row r="499" spans="1:8" x14ac:dyDescent="0.2">
      <c r="A499" t="s">
        <v>327</v>
      </c>
      <c r="B499">
        <v>496</v>
      </c>
      <c r="C499" s="1">
        <v>5.2000000000000002E-6</v>
      </c>
      <c r="D499">
        <v>2026</v>
      </c>
      <c r="E499" s="1">
        <v>4.8000000000000001E-4</v>
      </c>
      <c r="F499">
        <v>1664</v>
      </c>
      <c r="G499" s="1">
        <v>5.1999999999999995E-4</v>
      </c>
      <c r="H499" t="s">
        <v>0</v>
      </c>
    </row>
    <row r="500" spans="1:8" x14ac:dyDescent="0.2">
      <c r="A500" t="s">
        <v>419</v>
      </c>
      <c r="B500">
        <v>497</v>
      </c>
      <c r="C500" s="1">
        <v>5.2000000000000002E-6</v>
      </c>
      <c r="D500">
        <v>566</v>
      </c>
      <c r="E500" s="1">
        <v>1.2999999999999999E-4</v>
      </c>
      <c r="F500">
        <v>408</v>
      </c>
      <c r="G500" s="1">
        <v>1.2999999999999999E-4</v>
      </c>
      <c r="H500" t="s">
        <v>0</v>
      </c>
    </row>
    <row r="501" spans="1:8" x14ac:dyDescent="0.2">
      <c r="A501" t="s">
        <v>253</v>
      </c>
      <c r="B501">
        <v>498</v>
      </c>
      <c r="C501" s="1">
        <v>5.2000000000000002E-6</v>
      </c>
      <c r="D501">
        <v>1826</v>
      </c>
      <c r="E501" s="1">
        <v>4.2999999999999999E-4</v>
      </c>
      <c r="F501">
        <v>1223</v>
      </c>
      <c r="G501" s="1">
        <v>3.8000000000000002E-4</v>
      </c>
      <c r="H501" t="s">
        <v>0</v>
      </c>
    </row>
    <row r="502" spans="1:8" x14ac:dyDescent="0.2">
      <c r="A502" t="s">
        <v>486</v>
      </c>
      <c r="B502">
        <v>499</v>
      </c>
      <c r="C502" s="1">
        <v>5.2000000000000002E-6</v>
      </c>
      <c r="D502">
        <v>802</v>
      </c>
      <c r="E502" s="1">
        <v>1.9000000000000001E-4</v>
      </c>
      <c r="F502">
        <v>567</v>
      </c>
      <c r="G502" s="1">
        <v>1.8000000000000001E-4</v>
      </c>
      <c r="H502" t="s">
        <v>0</v>
      </c>
    </row>
    <row r="503" spans="1:8" x14ac:dyDescent="0.2">
      <c r="A503" t="s">
        <v>602</v>
      </c>
      <c r="B503">
        <v>500</v>
      </c>
      <c r="C503" s="1">
        <v>5.2000000000000002E-6</v>
      </c>
      <c r="D503">
        <v>330</v>
      </c>
      <c r="E503" s="1">
        <v>8.0000000000000007E-5</v>
      </c>
      <c r="F503">
        <v>236</v>
      </c>
      <c r="G503" s="1">
        <v>6.9999999999999994E-5</v>
      </c>
      <c r="H503" t="s">
        <v>0</v>
      </c>
    </row>
    <row r="504" spans="1:8" x14ac:dyDescent="0.2">
      <c r="A504" t="s">
        <v>599</v>
      </c>
      <c r="B504">
        <v>501</v>
      </c>
      <c r="C504" s="1">
        <v>5.1000000000000003E-6</v>
      </c>
      <c r="D504">
        <v>126</v>
      </c>
      <c r="E504" s="1">
        <v>3.0000000000000001E-5</v>
      </c>
      <c r="F504">
        <v>87</v>
      </c>
      <c r="G504" s="1">
        <v>3.0000000000000001E-5</v>
      </c>
      <c r="H504" t="s">
        <v>0</v>
      </c>
    </row>
    <row r="505" spans="1:8" x14ac:dyDescent="0.2">
      <c r="A505" t="s">
        <v>526</v>
      </c>
      <c r="B505">
        <v>502</v>
      </c>
      <c r="C505" s="1">
        <v>5.1000000000000003E-6</v>
      </c>
      <c r="D505">
        <v>1245</v>
      </c>
      <c r="E505" s="1">
        <v>2.9999999999999997E-4</v>
      </c>
      <c r="F505">
        <v>1002</v>
      </c>
      <c r="G505" s="1">
        <v>3.2000000000000003E-4</v>
      </c>
      <c r="H505" t="s">
        <v>0</v>
      </c>
    </row>
    <row r="506" spans="1:8" x14ac:dyDescent="0.2">
      <c r="A506" t="s">
        <v>487</v>
      </c>
      <c r="B506">
        <v>503</v>
      </c>
      <c r="C506" s="1">
        <v>5.0000000000000004E-6</v>
      </c>
      <c r="D506">
        <v>2181</v>
      </c>
      <c r="E506" s="1">
        <v>5.1999999999999995E-4</v>
      </c>
      <c r="F506">
        <v>1531</v>
      </c>
      <c r="G506" s="1">
        <v>4.8000000000000001E-4</v>
      </c>
      <c r="H506" t="s">
        <v>0</v>
      </c>
    </row>
    <row r="507" spans="1:8" x14ac:dyDescent="0.2">
      <c r="A507" t="s">
        <v>483</v>
      </c>
      <c r="B507">
        <v>504</v>
      </c>
      <c r="C507" s="1">
        <v>4.8999999999999997E-6</v>
      </c>
      <c r="D507">
        <v>461</v>
      </c>
      <c r="E507" s="1">
        <v>1.1E-4</v>
      </c>
      <c r="F507">
        <v>320</v>
      </c>
      <c r="G507" s="1">
        <v>1E-4</v>
      </c>
      <c r="H507" t="s">
        <v>0</v>
      </c>
    </row>
    <row r="508" spans="1:8" x14ac:dyDescent="0.2">
      <c r="A508" t="s">
        <v>594</v>
      </c>
      <c r="B508">
        <v>505</v>
      </c>
      <c r="C508" s="1">
        <v>4.7999999999999998E-6</v>
      </c>
      <c r="D508">
        <v>1990</v>
      </c>
      <c r="E508" s="1">
        <v>4.6999999999999999E-4</v>
      </c>
      <c r="F508">
        <v>1477</v>
      </c>
      <c r="G508" s="1">
        <v>4.6000000000000001E-4</v>
      </c>
      <c r="H508" t="s">
        <v>0</v>
      </c>
    </row>
    <row r="509" spans="1:8" x14ac:dyDescent="0.2">
      <c r="A509" t="s">
        <v>524</v>
      </c>
      <c r="B509">
        <v>506</v>
      </c>
      <c r="C509" s="1">
        <v>4.7999999999999998E-6</v>
      </c>
      <c r="D509">
        <v>3209</v>
      </c>
      <c r="E509" s="1">
        <v>7.6000000000000004E-4</v>
      </c>
      <c r="F509">
        <v>2481</v>
      </c>
      <c r="G509" s="1">
        <v>7.7999999999999999E-4</v>
      </c>
      <c r="H509" t="s">
        <v>0</v>
      </c>
    </row>
    <row r="510" spans="1:8" x14ac:dyDescent="0.2">
      <c r="A510" t="s">
        <v>603</v>
      </c>
      <c r="B510">
        <v>507</v>
      </c>
      <c r="C510" s="1">
        <v>4.4000000000000002E-6</v>
      </c>
      <c r="D510">
        <v>2060</v>
      </c>
      <c r="E510" s="1">
        <v>4.8999999999999998E-4</v>
      </c>
      <c r="F510">
        <v>1430</v>
      </c>
      <c r="G510" s="1">
        <v>4.4999999999999999E-4</v>
      </c>
      <c r="H510" t="s">
        <v>0</v>
      </c>
    </row>
    <row r="511" spans="1:8" x14ac:dyDescent="0.2">
      <c r="A511" t="s">
        <v>412</v>
      </c>
      <c r="B511">
        <v>508</v>
      </c>
      <c r="C511" s="1">
        <v>4.4000000000000002E-6</v>
      </c>
      <c r="D511">
        <v>3728</v>
      </c>
      <c r="E511" s="1">
        <v>8.8999999999999995E-4</v>
      </c>
      <c r="F511">
        <v>2850</v>
      </c>
      <c r="G511" s="1">
        <v>8.9999999999999998E-4</v>
      </c>
      <c r="H511" t="s">
        <v>0</v>
      </c>
    </row>
    <row r="512" spans="1:8" x14ac:dyDescent="0.2">
      <c r="A512" t="s">
        <v>885</v>
      </c>
      <c r="B512">
        <v>509</v>
      </c>
      <c r="C512" s="1">
        <v>4.3000000000000003E-6</v>
      </c>
      <c r="D512">
        <v>78</v>
      </c>
      <c r="E512" s="1">
        <v>2.0000000000000002E-5</v>
      </c>
      <c r="F512">
        <v>61</v>
      </c>
      <c r="G512" s="1">
        <v>2.0000000000000002E-5</v>
      </c>
      <c r="H512" t="s">
        <v>0</v>
      </c>
    </row>
    <row r="513" spans="1:8" x14ac:dyDescent="0.2">
      <c r="A513" t="s">
        <v>898</v>
      </c>
      <c r="B513">
        <v>510</v>
      </c>
      <c r="C513" s="1">
        <v>4.1999999999999996E-6</v>
      </c>
      <c r="D513">
        <v>279</v>
      </c>
      <c r="E513" s="1">
        <v>6.9999999999999994E-5</v>
      </c>
      <c r="F513">
        <v>212</v>
      </c>
      <c r="G513" s="1">
        <v>6.9999999999999994E-5</v>
      </c>
      <c r="H513" t="s">
        <v>0</v>
      </c>
    </row>
    <row r="514" spans="1:8" x14ac:dyDescent="0.2">
      <c r="A514" t="s">
        <v>542</v>
      </c>
      <c r="B514">
        <v>511</v>
      </c>
      <c r="C514" s="1">
        <v>4.1999999999999996E-6</v>
      </c>
      <c r="D514">
        <v>494</v>
      </c>
      <c r="E514" s="1">
        <v>1.2E-4</v>
      </c>
      <c r="F514">
        <v>361</v>
      </c>
      <c r="G514" s="1">
        <v>1.1E-4</v>
      </c>
      <c r="H514" t="s">
        <v>0</v>
      </c>
    </row>
    <row r="515" spans="1:8" x14ac:dyDescent="0.2">
      <c r="A515" t="s">
        <v>415</v>
      </c>
      <c r="B515">
        <v>512</v>
      </c>
      <c r="C515" s="1">
        <v>4.0999999999999997E-6</v>
      </c>
      <c r="D515">
        <v>906</v>
      </c>
      <c r="E515" s="1">
        <v>2.2000000000000001E-4</v>
      </c>
      <c r="F515">
        <v>636</v>
      </c>
      <c r="G515" s="1">
        <v>2.0000000000000001E-4</v>
      </c>
      <c r="H515" t="s">
        <v>0</v>
      </c>
    </row>
    <row r="516" spans="1:8" x14ac:dyDescent="0.2">
      <c r="A516" t="s">
        <v>738</v>
      </c>
      <c r="B516">
        <v>513</v>
      </c>
      <c r="C516" s="1">
        <v>4.0999999999999997E-6</v>
      </c>
      <c r="D516">
        <v>425</v>
      </c>
      <c r="E516" s="1">
        <v>1E-4</v>
      </c>
      <c r="F516">
        <v>310</v>
      </c>
      <c r="G516" s="1">
        <v>1E-4</v>
      </c>
      <c r="H516" t="s">
        <v>0</v>
      </c>
    </row>
    <row r="517" spans="1:8" x14ac:dyDescent="0.2">
      <c r="A517" t="s">
        <v>499</v>
      </c>
      <c r="B517">
        <v>514</v>
      </c>
      <c r="C517" s="1">
        <v>4.0999999999999997E-6</v>
      </c>
      <c r="D517">
        <v>223</v>
      </c>
      <c r="E517" s="1">
        <v>5.0000000000000002E-5</v>
      </c>
      <c r="F517">
        <v>183</v>
      </c>
      <c r="G517" s="1">
        <v>6.0000000000000002E-5</v>
      </c>
      <c r="H517" t="s">
        <v>0</v>
      </c>
    </row>
    <row r="518" spans="1:8" x14ac:dyDescent="0.2">
      <c r="A518" t="s">
        <v>335</v>
      </c>
      <c r="B518">
        <v>515</v>
      </c>
      <c r="C518" s="1">
        <v>4.0999999999999997E-6</v>
      </c>
      <c r="D518">
        <v>2321</v>
      </c>
      <c r="E518" s="1">
        <v>5.5000000000000003E-4</v>
      </c>
      <c r="F518">
        <v>1671</v>
      </c>
      <c r="G518" s="1">
        <v>5.2999999999999998E-4</v>
      </c>
      <c r="H518" t="s">
        <v>0</v>
      </c>
    </row>
    <row r="519" spans="1:8" x14ac:dyDescent="0.2">
      <c r="A519" t="s">
        <v>392</v>
      </c>
      <c r="B519">
        <v>516</v>
      </c>
      <c r="C519" s="1">
        <v>4.0999999999999997E-6</v>
      </c>
      <c r="D519">
        <v>824</v>
      </c>
      <c r="E519" s="1">
        <v>2.0000000000000001E-4</v>
      </c>
      <c r="F519">
        <v>646</v>
      </c>
      <c r="G519" s="1">
        <v>2.0000000000000001E-4</v>
      </c>
      <c r="H519" t="s">
        <v>0</v>
      </c>
    </row>
    <row r="520" spans="1:8" x14ac:dyDescent="0.2">
      <c r="A520" t="s">
        <v>471</v>
      </c>
      <c r="B520">
        <v>517</v>
      </c>
      <c r="C520" s="1">
        <v>4.0999999999999997E-6</v>
      </c>
      <c r="D520">
        <v>1034</v>
      </c>
      <c r="E520" s="1">
        <v>2.5000000000000001E-4</v>
      </c>
      <c r="F520">
        <v>680</v>
      </c>
      <c r="G520" s="1">
        <v>2.1000000000000001E-4</v>
      </c>
      <c r="H520" t="s">
        <v>0</v>
      </c>
    </row>
    <row r="521" spans="1:8" x14ac:dyDescent="0.2">
      <c r="A521" t="s">
        <v>523</v>
      </c>
      <c r="B521">
        <v>518</v>
      </c>
      <c r="C521" s="1">
        <v>3.9999999999999998E-6</v>
      </c>
      <c r="D521">
        <v>1362</v>
      </c>
      <c r="E521" s="1">
        <v>3.2000000000000003E-4</v>
      </c>
      <c r="F521">
        <v>964</v>
      </c>
      <c r="G521" s="1">
        <v>2.9999999999999997E-4</v>
      </c>
      <c r="H521" t="s">
        <v>0</v>
      </c>
    </row>
    <row r="522" spans="1:8" x14ac:dyDescent="0.2">
      <c r="A522" t="s">
        <v>563</v>
      </c>
      <c r="B522">
        <v>519</v>
      </c>
      <c r="C522" s="1">
        <v>3.9999999999999998E-6</v>
      </c>
      <c r="D522">
        <v>1468</v>
      </c>
      <c r="E522" s="1">
        <v>3.5E-4</v>
      </c>
      <c r="F522">
        <v>1103</v>
      </c>
      <c r="G522" s="1">
        <v>3.5E-4</v>
      </c>
      <c r="H522" t="s">
        <v>0</v>
      </c>
    </row>
    <row r="523" spans="1:8" x14ac:dyDescent="0.2">
      <c r="A523" t="s">
        <v>622</v>
      </c>
      <c r="B523">
        <v>520</v>
      </c>
      <c r="C523" s="1">
        <v>3.9999999999999998E-6</v>
      </c>
      <c r="D523">
        <v>221</v>
      </c>
      <c r="E523" s="1">
        <v>5.0000000000000002E-5</v>
      </c>
      <c r="F523">
        <v>168</v>
      </c>
      <c r="G523" s="1">
        <v>5.0000000000000002E-5</v>
      </c>
      <c r="H523" t="s">
        <v>0</v>
      </c>
    </row>
    <row r="524" spans="1:8" x14ac:dyDescent="0.2">
      <c r="A524" t="s">
        <v>595</v>
      </c>
      <c r="B524">
        <v>521</v>
      </c>
      <c r="C524" s="1">
        <v>3.8E-6</v>
      </c>
      <c r="D524">
        <v>536</v>
      </c>
      <c r="E524" s="1">
        <v>1.2999999999999999E-4</v>
      </c>
      <c r="F524">
        <v>400</v>
      </c>
      <c r="G524" s="1">
        <v>1.2999999999999999E-4</v>
      </c>
      <c r="H524" t="s">
        <v>0</v>
      </c>
    </row>
    <row r="525" spans="1:8" x14ac:dyDescent="0.2">
      <c r="A525" t="s">
        <v>613</v>
      </c>
      <c r="B525">
        <v>522</v>
      </c>
      <c r="C525" s="1">
        <v>3.8E-6</v>
      </c>
      <c r="D525">
        <v>988</v>
      </c>
      <c r="E525" s="1">
        <v>2.4000000000000001E-4</v>
      </c>
      <c r="F525">
        <v>699</v>
      </c>
      <c r="G525" s="1">
        <v>2.2000000000000001E-4</v>
      </c>
      <c r="H525" t="s">
        <v>0</v>
      </c>
    </row>
    <row r="526" spans="1:8" x14ac:dyDescent="0.2">
      <c r="A526" t="s">
        <v>448</v>
      </c>
      <c r="B526">
        <v>523</v>
      </c>
      <c r="C526" s="1">
        <v>3.7000000000000002E-6</v>
      </c>
      <c r="D526">
        <v>954</v>
      </c>
      <c r="E526" s="1">
        <v>2.3000000000000001E-4</v>
      </c>
      <c r="F526">
        <v>680</v>
      </c>
      <c r="G526" s="1">
        <v>2.1000000000000001E-4</v>
      </c>
      <c r="H526" t="s">
        <v>0</v>
      </c>
    </row>
    <row r="527" spans="1:8" x14ac:dyDescent="0.2">
      <c r="A527" t="s">
        <v>671</v>
      </c>
      <c r="B527">
        <v>524</v>
      </c>
      <c r="C527" s="1">
        <v>3.7000000000000002E-6</v>
      </c>
      <c r="D527">
        <v>131</v>
      </c>
      <c r="E527" s="1">
        <v>3.0000000000000001E-5</v>
      </c>
      <c r="F527">
        <v>82</v>
      </c>
      <c r="G527" s="1">
        <v>3.0000000000000001E-5</v>
      </c>
      <c r="H527" t="s">
        <v>0</v>
      </c>
    </row>
    <row r="528" spans="1:8" x14ac:dyDescent="0.2">
      <c r="A528" t="s">
        <v>462</v>
      </c>
      <c r="B528">
        <v>525</v>
      </c>
      <c r="C528" s="1">
        <v>3.7000000000000002E-6</v>
      </c>
      <c r="D528">
        <v>1171</v>
      </c>
      <c r="E528" s="1">
        <v>2.7999999999999998E-4</v>
      </c>
      <c r="F528">
        <v>965</v>
      </c>
      <c r="G528" s="1">
        <v>2.9999999999999997E-4</v>
      </c>
      <c r="H528" t="s">
        <v>0</v>
      </c>
    </row>
    <row r="529" spans="1:8" x14ac:dyDescent="0.2">
      <c r="A529" t="s">
        <v>756</v>
      </c>
      <c r="B529">
        <v>526</v>
      </c>
      <c r="C529" s="1">
        <v>3.5999999999999998E-6</v>
      </c>
      <c r="D529">
        <v>212</v>
      </c>
      <c r="E529" s="1">
        <v>5.0000000000000002E-5</v>
      </c>
      <c r="F529">
        <v>176</v>
      </c>
      <c r="G529" s="1">
        <v>6.0000000000000002E-5</v>
      </c>
      <c r="H529" t="s">
        <v>0</v>
      </c>
    </row>
    <row r="530" spans="1:8" x14ac:dyDescent="0.2">
      <c r="A530" t="s">
        <v>458</v>
      </c>
      <c r="B530">
        <v>527</v>
      </c>
      <c r="C530" s="1">
        <v>3.3000000000000002E-6</v>
      </c>
      <c r="D530">
        <v>545</v>
      </c>
      <c r="E530" s="1">
        <v>1.2999999999999999E-4</v>
      </c>
      <c r="F530">
        <v>488</v>
      </c>
      <c r="G530" s="1">
        <v>1.4999999999999999E-4</v>
      </c>
      <c r="H530" t="s">
        <v>0</v>
      </c>
    </row>
    <row r="531" spans="1:8" x14ac:dyDescent="0.2">
      <c r="A531" t="s">
        <v>470</v>
      </c>
      <c r="B531">
        <v>528</v>
      </c>
      <c r="C531" s="1">
        <v>3.1999999999999999E-6</v>
      </c>
      <c r="D531">
        <v>1495</v>
      </c>
      <c r="E531" s="1">
        <v>3.6000000000000002E-4</v>
      </c>
      <c r="F531">
        <v>1190</v>
      </c>
      <c r="G531" s="1">
        <v>3.6999999999999999E-4</v>
      </c>
      <c r="H531" t="s">
        <v>0</v>
      </c>
    </row>
    <row r="532" spans="1:8" x14ac:dyDescent="0.2">
      <c r="A532" t="s">
        <v>507</v>
      </c>
      <c r="B532">
        <v>529</v>
      </c>
      <c r="C532" s="1">
        <v>3.1999999999999999E-6</v>
      </c>
      <c r="D532">
        <v>1398</v>
      </c>
      <c r="E532" s="1">
        <v>3.3E-4</v>
      </c>
      <c r="F532">
        <v>1079</v>
      </c>
      <c r="G532" s="1">
        <v>3.4000000000000002E-4</v>
      </c>
      <c r="H532" t="s">
        <v>0</v>
      </c>
    </row>
    <row r="533" spans="1:8" x14ac:dyDescent="0.2">
      <c r="A533" t="s">
        <v>687</v>
      </c>
      <c r="B533">
        <v>530</v>
      </c>
      <c r="C533" s="1">
        <v>3.1999999999999999E-6</v>
      </c>
      <c r="D533">
        <v>165</v>
      </c>
      <c r="E533" s="1">
        <v>4.0000000000000003E-5</v>
      </c>
      <c r="F533">
        <v>130</v>
      </c>
      <c r="G533" s="1">
        <v>4.0000000000000003E-5</v>
      </c>
      <c r="H533" t="s">
        <v>0</v>
      </c>
    </row>
    <row r="534" spans="1:8" x14ac:dyDescent="0.2">
      <c r="A534" t="s">
        <v>581</v>
      </c>
      <c r="B534">
        <v>531</v>
      </c>
      <c r="C534" s="1">
        <v>3.1E-6</v>
      </c>
      <c r="D534">
        <v>237</v>
      </c>
      <c r="E534" s="1">
        <v>6.0000000000000002E-5</v>
      </c>
      <c r="F534">
        <v>165</v>
      </c>
      <c r="G534" s="1">
        <v>5.0000000000000002E-5</v>
      </c>
      <c r="H534" t="s">
        <v>0</v>
      </c>
    </row>
    <row r="535" spans="1:8" x14ac:dyDescent="0.2">
      <c r="A535" t="s">
        <v>610</v>
      </c>
      <c r="B535">
        <v>532</v>
      </c>
      <c r="C535" s="1">
        <v>3.0000000000000001E-6</v>
      </c>
      <c r="D535">
        <v>1969</v>
      </c>
      <c r="E535" s="1">
        <v>4.6999999999999999E-4</v>
      </c>
      <c r="F535">
        <v>1340</v>
      </c>
      <c r="G535" s="1">
        <v>4.2000000000000002E-4</v>
      </c>
      <c r="H535" t="s">
        <v>0</v>
      </c>
    </row>
    <row r="536" spans="1:8" x14ac:dyDescent="0.2">
      <c r="A536" t="s">
        <v>795</v>
      </c>
      <c r="B536">
        <v>533</v>
      </c>
      <c r="C536" s="1">
        <v>2.9000000000000002E-6</v>
      </c>
      <c r="D536">
        <v>163</v>
      </c>
      <c r="E536" s="1">
        <v>4.0000000000000003E-5</v>
      </c>
      <c r="F536">
        <v>112</v>
      </c>
      <c r="G536" s="1">
        <v>4.0000000000000003E-5</v>
      </c>
      <c r="H536" t="s">
        <v>0</v>
      </c>
    </row>
    <row r="537" spans="1:8" x14ac:dyDescent="0.2">
      <c r="A537" t="s">
        <v>510</v>
      </c>
      <c r="B537">
        <v>534</v>
      </c>
      <c r="C537" s="1">
        <v>2.7999999999999999E-6</v>
      </c>
      <c r="D537">
        <v>935</v>
      </c>
      <c r="E537" s="1">
        <v>2.2000000000000001E-4</v>
      </c>
      <c r="F537">
        <v>711</v>
      </c>
      <c r="G537" s="1">
        <v>2.2000000000000001E-4</v>
      </c>
      <c r="H537" t="s">
        <v>0</v>
      </c>
    </row>
    <row r="538" spans="1:8" x14ac:dyDescent="0.2">
      <c r="A538" t="s">
        <v>861</v>
      </c>
      <c r="B538">
        <v>535</v>
      </c>
      <c r="C538" s="1">
        <v>2.7999999999999999E-6</v>
      </c>
      <c r="D538">
        <v>161</v>
      </c>
      <c r="E538" s="1">
        <v>4.0000000000000003E-5</v>
      </c>
      <c r="F538">
        <v>126</v>
      </c>
      <c r="G538" s="1">
        <v>4.0000000000000003E-5</v>
      </c>
      <c r="H538" t="s">
        <v>0</v>
      </c>
    </row>
    <row r="539" spans="1:8" x14ac:dyDescent="0.2">
      <c r="A539" t="s">
        <v>342</v>
      </c>
      <c r="B539">
        <v>536</v>
      </c>
      <c r="C539" s="1">
        <v>2.7E-6</v>
      </c>
      <c r="D539">
        <v>861</v>
      </c>
      <c r="E539" s="1">
        <v>2.0000000000000001E-4</v>
      </c>
      <c r="F539">
        <v>621</v>
      </c>
      <c r="G539" s="1">
        <v>2.0000000000000001E-4</v>
      </c>
      <c r="H539" t="s">
        <v>0</v>
      </c>
    </row>
    <row r="540" spans="1:8" x14ac:dyDescent="0.2">
      <c r="A540" t="s">
        <v>266</v>
      </c>
      <c r="B540">
        <v>537</v>
      </c>
      <c r="C540" s="1">
        <v>2.7E-6</v>
      </c>
      <c r="D540">
        <v>803</v>
      </c>
      <c r="E540" s="1">
        <v>1.9000000000000001E-4</v>
      </c>
      <c r="F540">
        <v>646</v>
      </c>
      <c r="G540" s="1">
        <v>2.0000000000000001E-4</v>
      </c>
      <c r="H540" t="s">
        <v>0</v>
      </c>
    </row>
    <row r="541" spans="1:8" x14ac:dyDescent="0.2">
      <c r="A541" t="s">
        <v>588</v>
      </c>
      <c r="B541">
        <v>538</v>
      </c>
      <c r="C541" s="1">
        <v>2.6000000000000001E-6</v>
      </c>
      <c r="D541">
        <v>353</v>
      </c>
      <c r="E541" s="1">
        <v>8.0000000000000007E-5</v>
      </c>
      <c r="F541">
        <v>307</v>
      </c>
      <c r="G541" s="1">
        <v>1E-4</v>
      </c>
      <c r="H541" t="s">
        <v>0</v>
      </c>
    </row>
    <row r="542" spans="1:8" x14ac:dyDescent="0.2">
      <c r="A542" t="s">
        <v>761</v>
      </c>
      <c r="B542">
        <v>539</v>
      </c>
      <c r="C542" s="1">
        <v>2.6000000000000001E-6</v>
      </c>
      <c r="D542">
        <v>76</v>
      </c>
      <c r="E542" s="1">
        <v>2.0000000000000002E-5</v>
      </c>
      <c r="F542">
        <v>56</v>
      </c>
      <c r="G542" s="1">
        <v>2.0000000000000002E-5</v>
      </c>
      <c r="H542" t="s">
        <v>0</v>
      </c>
    </row>
    <row r="543" spans="1:8" x14ac:dyDescent="0.2">
      <c r="A543" t="s">
        <v>876</v>
      </c>
      <c r="B543">
        <v>540</v>
      </c>
      <c r="C543" s="1">
        <v>2.6000000000000001E-6</v>
      </c>
      <c r="D543">
        <v>140</v>
      </c>
      <c r="E543" s="1">
        <v>3.0000000000000001E-5</v>
      </c>
      <c r="F543">
        <v>109</v>
      </c>
      <c r="G543" s="1">
        <v>3.0000000000000001E-5</v>
      </c>
      <c r="H543" t="s">
        <v>0</v>
      </c>
    </row>
    <row r="544" spans="1:8" x14ac:dyDescent="0.2">
      <c r="A544" t="s">
        <v>404</v>
      </c>
      <c r="B544">
        <v>541</v>
      </c>
      <c r="C544" s="1">
        <v>2.5000000000000002E-6</v>
      </c>
      <c r="D544">
        <v>666</v>
      </c>
      <c r="E544" s="1">
        <v>1.6000000000000001E-4</v>
      </c>
      <c r="F544">
        <v>479</v>
      </c>
      <c r="G544" s="1">
        <v>1.4999999999999999E-4</v>
      </c>
      <c r="H544" t="s">
        <v>0</v>
      </c>
    </row>
    <row r="545" spans="1:8" x14ac:dyDescent="0.2">
      <c r="A545" t="s">
        <v>472</v>
      </c>
      <c r="B545">
        <v>542</v>
      </c>
      <c r="C545" s="1">
        <v>2.5000000000000002E-6</v>
      </c>
      <c r="D545">
        <v>1337</v>
      </c>
      <c r="E545" s="1">
        <v>3.2000000000000003E-4</v>
      </c>
      <c r="F545">
        <v>1016</v>
      </c>
      <c r="G545" s="1">
        <v>3.2000000000000003E-4</v>
      </c>
      <c r="H545" t="s">
        <v>0</v>
      </c>
    </row>
    <row r="546" spans="1:8" x14ac:dyDescent="0.2">
      <c r="A546" t="s">
        <v>477</v>
      </c>
      <c r="B546">
        <v>543</v>
      </c>
      <c r="C546" s="1">
        <v>2.3E-6</v>
      </c>
      <c r="D546">
        <v>794</v>
      </c>
      <c r="E546" s="1">
        <v>1.9000000000000001E-4</v>
      </c>
      <c r="F546">
        <v>566</v>
      </c>
      <c r="G546" s="1">
        <v>1.8000000000000001E-4</v>
      </c>
      <c r="H546" t="s">
        <v>0</v>
      </c>
    </row>
    <row r="547" spans="1:8" x14ac:dyDescent="0.2">
      <c r="A547" t="s">
        <v>475</v>
      </c>
      <c r="B547">
        <v>544</v>
      </c>
      <c r="C547" s="1">
        <v>2.3E-6</v>
      </c>
      <c r="D547">
        <v>2255</v>
      </c>
      <c r="E547" s="1">
        <v>5.4000000000000001E-4</v>
      </c>
      <c r="F547">
        <v>1621</v>
      </c>
      <c r="G547" s="1">
        <v>5.1000000000000004E-4</v>
      </c>
      <c r="H547" t="s">
        <v>0</v>
      </c>
    </row>
    <row r="548" spans="1:8" x14ac:dyDescent="0.2">
      <c r="A548" t="s">
        <v>436</v>
      </c>
      <c r="B548">
        <v>545</v>
      </c>
      <c r="C548" s="1">
        <v>2.3E-6</v>
      </c>
      <c r="D548">
        <v>421</v>
      </c>
      <c r="E548" s="1">
        <v>1E-4</v>
      </c>
      <c r="F548">
        <v>280</v>
      </c>
      <c r="G548" s="1">
        <v>9.0000000000000006E-5</v>
      </c>
      <c r="H548" t="s">
        <v>0</v>
      </c>
    </row>
    <row r="549" spans="1:8" x14ac:dyDescent="0.2">
      <c r="A549" t="s">
        <v>445</v>
      </c>
      <c r="B549">
        <v>546</v>
      </c>
      <c r="C549" s="1">
        <v>2.3E-6</v>
      </c>
      <c r="D549">
        <v>1660</v>
      </c>
      <c r="E549" s="1">
        <v>4.0000000000000002E-4</v>
      </c>
      <c r="F549">
        <v>1235</v>
      </c>
      <c r="G549" s="1">
        <v>3.8999999999999999E-4</v>
      </c>
      <c r="H549" t="s">
        <v>0</v>
      </c>
    </row>
    <row r="550" spans="1:8" x14ac:dyDescent="0.2">
      <c r="A550" t="s">
        <v>606</v>
      </c>
      <c r="B550">
        <v>547</v>
      </c>
      <c r="C550" s="1">
        <v>2.3E-6</v>
      </c>
      <c r="D550">
        <v>35</v>
      </c>
      <c r="E550" s="1">
        <v>1.0000000000000001E-5</v>
      </c>
      <c r="F550">
        <v>27</v>
      </c>
      <c r="G550" s="1">
        <v>1.0000000000000001E-5</v>
      </c>
      <c r="H550" t="s">
        <v>0</v>
      </c>
    </row>
    <row r="551" spans="1:8" x14ac:dyDescent="0.2">
      <c r="A551" t="s">
        <v>443</v>
      </c>
      <c r="B551">
        <v>548</v>
      </c>
      <c r="C551" s="1">
        <v>2.2000000000000001E-6</v>
      </c>
      <c r="D551">
        <v>938</v>
      </c>
      <c r="E551" s="1">
        <v>2.2000000000000001E-4</v>
      </c>
      <c r="F551">
        <v>692</v>
      </c>
      <c r="G551" s="1">
        <v>2.2000000000000001E-4</v>
      </c>
      <c r="H551" t="s">
        <v>0</v>
      </c>
    </row>
    <row r="552" spans="1:8" x14ac:dyDescent="0.2">
      <c r="A552" t="s">
        <v>661</v>
      </c>
      <c r="B552">
        <v>549</v>
      </c>
      <c r="C552" s="1">
        <v>2.2000000000000001E-6</v>
      </c>
      <c r="D552">
        <v>694</v>
      </c>
      <c r="E552" s="1">
        <v>1.7000000000000001E-4</v>
      </c>
      <c r="F552">
        <v>536</v>
      </c>
      <c r="G552" s="1">
        <v>1.7000000000000001E-4</v>
      </c>
      <c r="H552" t="s">
        <v>0</v>
      </c>
    </row>
    <row r="553" spans="1:8" x14ac:dyDescent="0.2">
      <c r="A553" t="s">
        <v>746</v>
      </c>
      <c r="B553">
        <v>550</v>
      </c>
      <c r="C553" s="1">
        <v>2.2000000000000001E-6</v>
      </c>
      <c r="D553">
        <v>182</v>
      </c>
      <c r="E553" s="1">
        <v>4.0000000000000003E-5</v>
      </c>
      <c r="F553">
        <v>123</v>
      </c>
      <c r="G553" s="1">
        <v>4.0000000000000003E-5</v>
      </c>
      <c r="H553" t="s">
        <v>0</v>
      </c>
    </row>
    <row r="554" spans="1:8" x14ac:dyDescent="0.2">
      <c r="A554" t="s">
        <v>649</v>
      </c>
      <c r="B554">
        <v>551</v>
      </c>
      <c r="C554" s="1">
        <v>2.2000000000000001E-6</v>
      </c>
      <c r="D554">
        <v>816</v>
      </c>
      <c r="E554" s="1">
        <v>1.9000000000000001E-4</v>
      </c>
      <c r="F554">
        <v>515</v>
      </c>
      <c r="G554" s="1">
        <v>1.6000000000000001E-4</v>
      </c>
      <c r="H554" t="s">
        <v>0</v>
      </c>
    </row>
    <row r="555" spans="1:8" x14ac:dyDescent="0.2">
      <c r="A555" t="s">
        <v>679</v>
      </c>
      <c r="B555">
        <v>552</v>
      </c>
      <c r="C555" s="1">
        <v>2.0999999999999998E-6</v>
      </c>
      <c r="D555">
        <v>644</v>
      </c>
      <c r="E555" s="1">
        <v>1.4999999999999999E-4</v>
      </c>
      <c r="F555">
        <v>473</v>
      </c>
      <c r="G555" s="1">
        <v>1.4999999999999999E-4</v>
      </c>
      <c r="H555" t="s">
        <v>0</v>
      </c>
    </row>
    <row r="556" spans="1:8" x14ac:dyDescent="0.2">
      <c r="A556" t="s">
        <v>503</v>
      </c>
      <c r="B556">
        <v>553</v>
      </c>
      <c r="C556" s="1">
        <v>2.0999999999999998E-6</v>
      </c>
      <c r="D556">
        <v>1014</v>
      </c>
      <c r="E556" s="1">
        <v>2.4000000000000001E-4</v>
      </c>
      <c r="F556">
        <v>832</v>
      </c>
      <c r="G556" s="1">
        <v>2.5999999999999998E-4</v>
      </c>
      <c r="H556" t="s">
        <v>0</v>
      </c>
    </row>
    <row r="557" spans="1:8" x14ac:dyDescent="0.2">
      <c r="A557" t="s">
        <v>625</v>
      </c>
      <c r="B557">
        <v>554</v>
      </c>
      <c r="C557" s="1">
        <v>1.9999999999999999E-6</v>
      </c>
      <c r="D557">
        <v>373</v>
      </c>
      <c r="E557" s="1">
        <v>9.0000000000000006E-5</v>
      </c>
      <c r="F557">
        <v>256</v>
      </c>
      <c r="G557" s="1">
        <v>8.0000000000000007E-5</v>
      </c>
      <c r="H557" t="s">
        <v>0</v>
      </c>
    </row>
    <row r="558" spans="1:8" x14ac:dyDescent="0.2">
      <c r="A558" t="s">
        <v>530</v>
      </c>
      <c r="B558">
        <v>555</v>
      </c>
      <c r="C558" s="1">
        <v>1.9999999999999999E-6</v>
      </c>
      <c r="D558">
        <v>833</v>
      </c>
      <c r="E558" s="1">
        <v>2.0000000000000001E-4</v>
      </c>
      <c r="F558">
        <v>556</v>
      </c>
      <c r="G558" s="1">
        <v>1.7000000000000001E-4</v>
      </c>
      <c r="H558" t="s">
        <v>0</v>
      </c>
    </row>
    <row r="559" spans="1:8" x14ac:dyDescent="0.2">
      <c r="A559" t="s">
        <v>669</v>
      </c>
      <c r="B559">
        <v>556</v>
      </c>
      <c r="C559" s="1">
        <v>1.9999999999999999E-6</v>
      </c>
      <c r="D559">
        <v>306</v>
      </c>
      <c r="E559" s="1">
        <v>6.9999999999999994E-5</v>
      </c>
      <c r="F559">
        <v>223</v>
      </c>
      <c r="G559" s="1">
        <v>6.9999999999999994E-5</v>
      </c>
      <c r="H559" t="s">
        <v>0</v>
      </c>
    </row>
    <row r="560" spans="1:8" x14ac:dyDescent="0.2">
      <c r="A560" t="s">
        <v>863</v>
      </c>
      <c r="B560">
        <v>557</v>
      </c>
      <c r="C560" s="1">
        <v>1.9999999999999999E-6</v>
      </c>
      <c r="D560">
        <v>40</v>
      </c>
      <c r="E560" s="1">
        <v>1.0000000000000001E-5</v>
      </c>
      <c r="F560">
        <v>22</v>
      </c>
      <c r="G560" s="1">
        <v>1.0000000000000001E-5</v>
      </c>
      <c r="H560" t="s">
        <v>0</v>
      </c>
    </row>
    <row r="561" spans="1:8" x14ac:dyDescent="0.2">
      <c r="A561" t="s">
        <v>491</v>
      </c>
      <c r="B561">
        <v>558</v>
      </c>
      <c r="C561" s="1">
        <v>1.7999999999999999E-6</v>
      </c>
      <c r="D561">
        <v>1332</v>
      </c>
      <c r="E561" s="1">
        <v>3.2000000000000003E-4</v>
      </c>
      <c r="F561">
        <v>843</v>
      </c>
      <c r="G561" s="1">
        <v>2.7E-4</v>
      </c>
      <c r="H561" t="s">
        <v>0</v>
      </c>
    </row>
    <row r="562" spans="1:8" x14ac:dyDescent="0.2">
      <c r="A562" t="s">
        <v>549</v>
      </c>
      <c r="B562">
        <v>559</v>
      </c>
      <c r="C562" s="1">
        <v>1.7E-6</v>
      </c>
      <c r="D562">
        <v>2122</v>
      </c>
      <c r="E562" s="1">
        <v>5.0000000000000001E-4</v>
      </c>
      <c r="F562">
        <v>1662</v>
      </c>
      <c r="G562" s="1">
        <v>5.1999999999999995E-4</v>
      </c>
      <c r="H562" t="s">
        <v>0</v>
      </c>
    </row>
    <row r="563" spans="1:8" x14ac:dyDescent="0.2">
      <c r="A563" t="s">
        <v>474</v>
      </c>
      <c r="B563">
        <v>560</v>
      </c>
      <c r="C563" s="1">
        <v>1.7E-6</v>
      </c>
      <c r="D563">
        <v>836</v>
      </c>
      <c r="E563" s="1">
        <v>2.0000000000000001E-4</v>
      </c>
      <c r="F563">
        <v>664</v>
      </c>
      <c r="G563" s="1">
        <v>2.1000000000000001E-4</v>
      </c>
      <c r="H563" t="s">
        <v>0</v>
      </c>
    </row>
    <row r="564" spans="1:8" x14ac:dyDescent="0.2">
      <c r="A564" t="s">
        <v>509</v>
      </c>
      <c r="B564">
        <v>561</v>
      </c>
      <c r="C564" s="1">
        <v>1.7E-6</v>
      </c>
      <c r="D564">
        <v>2393</v>
      </c>
      <c r="E564" s="1">
        <v>5.6999999999999998E-4</v>
      </c>
      <c r="F564">
        <v>1884</v>
      </c>
      <c r="G564" s="1">
        <v>5.9000000000000003E-4</v>
      </c>
      <c r="H564" t="s">
        <v>0</v>
      </c>
    </row>
    <row r="565" spans="1:8" x14ac:dyDescent="0.2">
      <c r="A565" t="s">
        <v>763</v>
      </c>
      <c r="B565">
        <v>562</v>
      </c>
      <c r="C565" s="1">
        <v>1.7E-6</v>
      </c>
      <c r="D565">
        <v>84</v>
      </c>
      <c r="E565" s="1">
        <v>2.0000000000000002E-5</v>
      </c>
      <c r="F565">
        <v>70</v>
      </c>
      <c r="G565" s="1">
        <v>2.0000000000000002E-5</v>
      </c>
      <c r="H565" t="s">
        <v>0</v>
      </c>
    </row>
    <row r="566" spans="1:8" x14ac:dyDescent="0.2">
      <c r="A566" t="s">
        <v>435</v>
      </c>
      <c r="B566">
        <v>563</v>
      </c>
      <c r="C566" s="1">
        <v>1.7E-6</v>
      </c>
      <c r="D566">
        <v>918</v>
      </c>
      <c r="E566" s="1">
        <v>2.2000000000000001E-4</v>
      </c>
      <c r="F566">
        <v>722</v>
      </c>
      <c r="G566" s="1">
        <v>2.3000000000000001E-4</v>
      </c>
      <c r="H566" t="s">
        <v>0</v>
      </c>
    </row>
    <row r="567" spans="1:8" x14ac:dyDescent="0.2">
      <c r="A567" t="s">
        <v>707</v>
      </c>
      <c r="B567">
        <v>564</v>
      </c>
      <c r="C567" s="1">
        <v>1.5999999999999999E-6</v>
      </c>
      <c r="D567">
        <v>137</v>
      </c>
      <c r="E567" s="1">
        <v>3.0000000000000001E-5</v>
      </c>
      <c r="F567">
        <v>111</v>
      </c>
      <c r="G567" s="1">
        <v>3.0000000000000001E-5</v>
      </c>
      <c r="H567" t="s">
        <v>0</v>
      </c>
    </row>
    <row r="568" spans="1:8" x14ac:dyDescent="0.2">
      <c r="A568" t="s">
        <v>574</v>
      </c>
      <c r="B568">
        <v>565</v>
      </c>
      <c r="C568" s="1">
        <v>1.5999999999999999E-6</v>
      </c>
      <c r="D568">
        <v>319</v>
      </c>
      <c r="E568" s="1">
        <v>8.0000000000000007E-5</v>
      </c>
      <c r="F568">
        <v>258</v>
      </c>
      <c r="G568" s="1">
        <v>8.0000000000000007E-5</v>
      </c>
      <c r="H568" t="s">
        <v>0</v>
      </c>
    </row>
    <row r="569" spans="1:8" x14ac:dyDescent="0.2">
      <c r="A569" t="s">
        <v>376</v>
      </c>
      <c r="B569">
        <v>566</v>
      </c>
      <c r="C569" s="1">
        <v>1.5999999999999999E-6</v>
      </c>
      <c r="D569">
        <v>1540</v>
      </c>
      <c r="E569" s="1">
        <v>3.6999999999999999E-4</v>
      </c>
      <c r="F569">
        <v>1215</v>
      </c>
      <c r="G569" s="1">
        <v>3.8000000000000002E-4</v>
      </c>
      <c r="H569" t="s">
        <v>0</v>
      </c>
    </row>
    <row r="570" spans="1:8" x14ac:dyDescent="0.2">
      <c r="A570" t="s">
        <v>437</v>
      </c>
      <c r="B570">
        <v>567</v>
      </c>
      <c r="C570" s="1">
        <v>1.5999999999999999E-6</v>
      </c>
      <c r="D570">
        <v>2153</v>
      </c>
      <c r="E570" s="1">
        <v>5.1000000000000004E-4</v>
      </c>
      <c r="F570">
        <v>1487</v>
      </c>
      <c r="G570" s="1">
        <v>4.6999999999999999E-4</v>
      </c>
      <c r="H570" t="s">
        <v>0</v>
      </c>
    </row>
    <row r="571" spans="1:8" x14ac:dyDescent="0.2">
      <c r="A571" t="s">
        <v>593</v>
      </c>
      <c r="B571">
        <v>568</v>
      </c>
      <c r="C571" s="1">
        <v>1.5999999999999999E-6</v>
      </c>
      <c r="D571">
        <v>938</v>
      </c>
      <c r="E571" s="1">
        <v>2.2000000000000001E-4</v>
      </c>
      <c r="F571">
        <v>707</v>
      </c>
      <c r="G571" s="1">
        <v>2.2000000000000001E-4</v>
      </c>
      <c r="H571" t="s">
        <v>0</v>
      </c>
    </row>
    <row r="572" spans="1:8" x14ac:dyDescent="0.2">
      <c r="A572" t="s">
        <v>579</v>
      </c>
      <c r="B572">
        <v>569</v>
      </c>
      <c r="C572" s="1">
        <v>1.5999999999999999E-6</v>
      </c>
      <c r="D572">
        <v>1079</v>
      </c>
      <c r="E572" s="1">
        <v>2.5999999999999998E-4</v>
      </c>
      <c r="F572">
        <v>738</v>
      </c>
      <c r="G572" s="1">
        <v>2.3000000000000001E-4</v>
      </c>
      <c r="H572" t="s">
        <v>0</v>
      </c>
    </row>
    <row r="573" spans="1:8" x14ac:dyDescent="0.2">
      <c r="A573" t="s">
        <v>641</v>
      </c>
      <c r="B573">
        <v>570</v>
      </c>
      <c r="C573" s="1">
        <v>1.5999999999999999E-6</v>
      </c>
      <c r="D573">
        <v>77</v>
      </c>
      <c r="E573" s="1">
        <v>2.0000000000000002E-5</v>
      </c>
      <c r="F573">
        <v>60</v>
      </c>
      <c r="G573" s="1">
        <v>2.0000000000000002E-5</v>
      </c>
      <c r="H573" t="s">
        <v>0</v>
      </c>
    </row>
    <row r="574" spans="1:8" x14ac:dyDescent="0.2">
      <c r="A574" t="s">
        <v>633</v>
      </c>
      <c r="B574">
        <v>571</v>
      </c>
      <c r="C574" s="1">
        <v>1.5E-6</v>
      </c>
      <c r="D574">
        <v>603</v>
      </c>
      <c r="E574" s="1">
        <v>1.3999999999999999E-4</v>
      </c>
      <c r="F574">
        <v>455</v>
      </c>
      <c r="G574" s="1">
        <v>1.3999999999999999E-4</v>
      </c>
      <c r="H574" t="s">
        <v>0</v>
      </c>
    </row>
    <row r="575" spans="1:8" x14ac:dyDescent="0.2">
      <c r="A575" t="s">
        <v>555</v>
      </c>
      <c r="B575">
        <v>572</v>
      </c>
      <c r="C575" s="1">
        <v>1.5E-6</v>
      </c>
      <c r="D575">
        <v>643</v>
      </c>
      <c r="E575" s="1">
        <v>1.4999999999999999E-4</v>
      </c>
      <c r="F575">
        <v>438</v>
      </c>
      <c r="G575" s="1">
        <v>1.3999999999999999E-4</v>
      </c>
      <c r="H575" t="s">
        <v>0</v>
      </c>
    </row>
    <row r="576" spans="1:8" x14ac:dyDescent="0.2">
      <c r="A576" t="s">
        <v>652</v>
      </c>
      <c r="B576">
        <v>573</v>
      </c>
      <c r="C576" s="1">
        <v>1.5E-6</v>
      </c>
      <c r="D576">
        <v>839</v>
      </c>
      <c r="E576" s="1">
        <v>2.0000000000000001E-4</v>
      </c>
      <c r="F576">
        <v>693</v>
      </c>
      <c r="G576" s="1">
        <v>2.2000000000000001E-4</v>
      </c>
      <c r="H576" t="s">
        <v>0</v>
      </c>
    </row>
    <row r="577" spans="1:8" x14ac:dyDescent="0.2">
      <c r="A577" t="s">
        <v>760</v>
      </c>
      <c r="B577">
        <v>574</v>
      </c>
      <c r="C577" s="1">
        <v>1.5E-6</v>
      </c>
      <c r="D577">
        <v>232</v>
      </c>
      <c r="E577" s="1">
        <v>6.0000000000000002E-5</v>
      </c>
      <c r="F577">
        <v>185</v>
      </c>
      <c r="G577" s="1">
        <v>6.0000000000000002E-5</v>
      </c>
      <c r="H577" t="s">
        <v>0</v>
      </c>
    </row>
    <row r="578" spans="1:8" x14ac:dyDescent="0.2">
      <c r="A578" t="s">
        <v>459</v>
      </c>
      <c r="B578">
        <v>575</v>
      </c>
      <c r="C578" s="1">
        <v>1.5E-6</v>
      </c>
      <c r="D578">
        <v>1254</v>
      </c>
      <c r="E578" s="1">
        <v>2.9999999999999997E-4</v>
      </c>
      <c r="F578">
        <v>845</v>
      </c>
      <c r="G578" s="1">
        <v>2.7E-4</v>
      </c>
      <c r="H578" t="s">
        <v>0</v>
      </c>
    </row>
    <row r="579" spans="1:8" x14ac:dyDescent="0.2">
      <c r="A579" t="s">
        <v>754</v>
      </c>
      <c r="B579">
        <v>576</v>
      </c>
      <c r="C579" s="1">
        <v>1.3999999999999999E-6</v>
      </c>
      <c r="D579">
        <v>104</v>
      </c>
      <c r="E579" s="1">
        <v>2.0000000000000002E-5</v>
      </c>
      <c r="F579">
        <v>66</v>
      </c>
      <c r="G579" s="1">
        <v>2.0000000000000002E-5</v>
      </c>
      <c r="H579" t="s">
        <v>0</v>
      </c>
    </row>
    <row r="580" spans="1:8" x14ac:dyDescent="0.2">
      <c r="A580" t="s">
        <v>561</v>
      </c>
      <c r="B580">
        <v>577</v>
      </c>
      <c r="C580" s="1">
        <v>1.3999999999999999E-6</v>
      </c>
      <c r="D580">
        <v>241</v>
      </c>
      <c r="E580" s="1">
        <v>6.0000000000000002E-5</v>
      </c>
      <c r="F580">
        <v>185</v>
      </c>
      <c r="G580" s="1">
        <v>6.0000000000000002E-5</v>
      </c>
      <c r="H580" t="s">
        <v>0</v>
      </c>
    </row>
    <row r="581" spans="1:8" x14ac:dyDescent="0.2">
      <c r="A581" t="s">
        <v>640</v>
      </c>
      <c r="B581">
        <v>578</v>
      </c>
      <c r="C581" s="1">
        <v>1.3999999999999999E-6</v>
      </c>
      <c r="D581">
        <v>82</v>
      </c>
      <c r="E581" s="1">
        <v>2.0000000000000002E-5</v>
      </c>
      <c r="F581">
        <v>63</v>
      </c>
      <c r="G581" s="1">
        <v>2.0000000000000002E-5</v>
      </c>
      <c r="H581" t="s">
        <v>0</v>
      </c>
    </row>
    <row r="582" spans="1:8" x14ac:dyDescent="0.2">
      <c r="A582" t="s">
        <v>717</v>
      </c>
      <c r="B582">
        <v>579</v>
      </c>
      <c r="C582" s="1">
        <v>1.3E-6</v>
      </c>
      <c r="D582">
        <v>80</v>
      </c>
      <c r="E582" s="1">
        <v>2.0000000000000002E-5</v>
      </c>
      <c r="F582">
        <v>58</v>
      </c>
      <c r="G582" s="1">
        <v>2.0000000000000002E-5</v>
      </c>
      <c r="H582" t="s">
        <v>0</v>
      </c>
    </row>
    <row r="583" spans="1:8" x14ac:dyDescent="0.2">
      <c r="A583" t="s">
        <v>402</v>
      </c>
      <c r="B583">
        <v>580</v>
      </c>
      <c r="C583" s="1">
        <v>1.3E-6</v>
      </c>
      <c r="D583">
        <v>968</v>
      </c>
      <c r="E583" s="1">
        <v>2.3000000000000001E-4</v>
      </c>
      <c r="F583">
        <v>693</v>
      </c>
      <c r="G583" s="1">
        <v>2.2000000000000001E-4</v>
      </c>
      <c r="H583" t="s">
        <v>0</v>
      </c>
    </row>
    <row r="584" spans="1:8" x14ac:dyDescent="0.2">
      <c r="A584" t="s">
        <v>686</v>
      </c>
      <c r="B584">
        <v>581</v>
      </c>
      <c r="C584" s="1">
        <v>1.3E-6</v>
      </c>
      <c r="D584">
        <v>799</v>
      </c>
      <c r="E584" s="1">
        <v>1.9000000000000001E-4</v>
      </c>
      <c r="F584">
        <v>562</v>
      </c>
      <c r="G584" s="1">
        <v>1.8000000000000001E-4</v>
      </c>
      <c r="H584" t="s">
        <v>0</v>
      </c>
    </row>
    <row r="585" spans="1:8" x14ac:dyDescent="0.2">
      <c r="A585" t="s">
        <v>556</v>
      </c>
      <c r="B585">
        <v>582</v>
      </c>
      <c r="C585" s="1">
        <v>1.1000000000000001E-6</v>
      </c>
      <c r="D585">
        <v>1298</v>
      </c>
      <c r="E585" s="1">
        <v>3.1E-4</v>
      </c>
      <c r="F585">
        <v>972</v>
      </c>
      <c r="G585" s="1">
        <v>3.1E-4</v>
      </c>
      <c r="H585" t="s">
        <v>0</v>
      </c>
    </row>
    <row r="586" spans="1:8" x14ac:dyDescent="0.2">
      <c r="A586" t="s">
        <v>573</v>
      </c>
      <c r="B586">
        <v>583</v>
      </c>
      <c r="C586" s="1">
        <v>1.1000000000000001E-6</v>
      </c>
      <c r="D586">
        <v>421</v>
      </c>
      <c r="E586" s="1">
        <v>1E-4</v>
      </c>
      <c r="F586">
        <v>347</v>
      </c>
      <c r="G586" s="1">
        <v>1.1E-4</v>
      </c>
      <c r="H586" t="s">
        <v>0</v>
      </c>
    </row>
    <row r="587" spans="1:8" x14ac:dyDescent="0.2">
      <c r="A587" t="s">
        <v>590</v>
      </c>
      <c r="B587">
        <v>584</v>
      </c>
      <c r="C587" s="1">
        <v>1.1000000000000001E-6</v>
      </c>
      <c r="D587">
        <v>202</v>
      </c>
      <c r="E587" s="1">
        <v>5.0000000000000002E-5</v>
      </c>
      <c r="F587">
        <v>170</v>
      </c>
      <c r="G587" s="1">
        <v>5.0000000000000002E-5</v>
      </c>
      <c r="H587" t="s">
        <v>0</v>
      </c>
    </row>
    <row r="588" spans="1:8" x14ac:dyDescent="0.2">
      <c r="A588" t="s">
        <v>684</v>
      </c>
      <c r="B588">
        <v>585</v>
      </c>
      <c r="C588" s="1">
        <v>9.9999999999999995E-7</v>
      </c>
      <c r="D588">
        <v>623</v>
      </c>
      <c r="E588" s="1">
        <v>1.4999999999999999E-4</v>
      </c>
      <c r="F588">
        <v>503</v>
      </c>
      <c r="G588" s="1">
        <v>1.6000000000000001E-4</v>
      </c>
      <c r="H588" t="s">
        <v>0</v>
      </c>
    </row>
    <row r="589" spans="1:8" x14ac:dyDescent="0.2">
      <c r="A589" t="s">
        <v>527</v>
      </c>
      <c r="B589">
        <v>586</v>
      </c>
      <c r="C589" s="1">
        <v>9.9999999999999995E-7</v>
      </c>
      <c r="D589">
        <v>530</v>
      </c>
      <c r="E589" s="1">
        <v>1.2999999999999999E-4</v>
      </c>
      <c r="F589">
        <v>389</v>
      </c>
      <c r="G589" s="1">
        <v>1.2E-4</v>
      </c>
      <c r="H589" t="s">
        <v>0</v>
      </c>
    </row>
    <row r="590" spans="1:8" x14ac:dyDescent="0.2">
      <c r="A590" t="s">
        <v>668</v>
      </c>
      <c r="B590">
        <v>587</v>
      </c>
      <c r="C590" s="1">
        <v>9.9999999999999995E-7</v>
      </c>
      <c r="D590">
        <v>176</v>
      </c>
      <c r="E590" s="1">
        <v>4.0000000000000003E-5</v>
      </c>
      <c r="F590">
        <v>115</v>
      </c>
      <c r="G590" s="1">
        <v>4.0000000000000003E-5</v>
      </c>
      <c r="H590" t="s">
        <v>0</v>
      </c>
    </row>
    <row r="591" spans="1:8" x14ac:dyDescent="0.2">
      <c r="A591" t="s">
        <v>621</v>
      </c>
      <c r="B591">
        <v>588</v>
      </c>
      <c r="C591" s="1">
        <v>9.9999999999999995E-7</v>
      </c>
      <c r="D591">
        <v>822</v>
      </c>
      <c r="E591" s="1">
        <v>2.0000000000000001E-4</v>
      </c>
      <c r="F591">
        <v>624</v>
      </c>
      <c r="G591" s="1">
        <v>2.0000000000000001E-4</v>
      </c>
      <c r="H591" t="s">
        <v>0</v>
      </c>
    </row>
    <row r="592" spans="1:8" x14ac:dyDescent="0.2">
      <c r="A592" t="s">
        <v>778</v>
      </c>
      <c r="B592">
        <v>589</v>
      </c>
      <c r="C592" s="1">
        <v>8.9999999999999996E-7</v>
      </c>
      <c r="D592">
        <v>348</v>
      </c>
      <c r="E592" s="1">
        <v>8.0000000000000007E-5</v>
      </c>
      <c r="F592">
        <v>230</v>
      </c>
      <c r="G592" s="1">
        <v>6.9999999999999994E-5</v>
      </c>
      <c r="H592" t="s">
        <v>0</v>
      </c>
    </row>
    <row r="593" spans="1:8" x14ac:dyDescent="0.2">
      <c r="A593" t="s">
        <v>535</v>
      </c>
      <c r="B593">
        <v>590</v>
      </c>
      <c r="C593" s="1">
        <v>8.9999999999999996E-7</v>
      </c>
      <c r="D593">
        <v>1110</v>
      </c>
      <c r="E593" s="1">
        <v>2.5999999999999998E-4</v>
      </c>
      <c r="F593">
        <v>769</v>
      </c>
      <c r="G593" s="1">
        <v>2.4000000000000001E-4</v>
      </c>
      <c r="H593" t="s">
        <v>0</v>
      </c>
    </row>
    <row r="594" spans="1:8" x14ac:dyDescent="0.2">
      <c r="A594" t="s">
        <v>631</v>
      </c>
      <c r="B594">
        <v>591</v>
      </c>
      <c r="C594" s="1">
        <v>8.9999999999999996E-7</v>
      </c>
      <c r="D594">
        <v>1650</v>
      </c>
      <c r="E594" s="1">
        <v>3.8999999999999999E-4</v>
      </c>
      <c r="F594">
        <v>1153</v>
      </c>
      <c r="G594" s="1">
        <v>3.6000000000000002E-4</v>
      </c>
      <c r="H594" t="s">
        <v>0</v>
      </c>
    </row>
    <row r="595" spans="1:8" x14ac:dyDescent="0.2">
      <c r="A595" t="s">
        <v>498</v>
      </c>
      <c r="B595">
        <v>592</v>
      </c>
      <c r="C595" s="1">
        <v>8.9999999999999996E-7</v>
      </c>
      <c r="D595">
        <v>863</v>
      </c>
      <c r="E595" s="1">
        <v>2.1000000000000001E-4</v>
      </c>
      <c r="F595">
        <v>616</v>
      </c>
      <c r="G595" s="1">
        <v>1.9000000000000001E-4</v>
      </c>
      <c r="H595" t="s">
        <v>0</v>
      </c>
    </row>
    <row r="596" spans="1:8" x14ac:dyDescent="0.2">
      <c r="A596" t="s">
        <v>774</v>
      </c>
      <c r="B596">
        <v>593</v>
      </c>
      <c r="C596" s="1">
        <v>8.9999999999999996E-7</v>
      </c>
      <c r="D596">
        <v>229</v>
      </c>
      <c r="E596" s="1">
        <v>5.0000000000000002E-5</v>
      </c>
      <c r="F596">
        <v>141</v>
      </c>
      <c r="G596" s="1">
        <v>4.0000000000000003E-5</v>
      </c>
      <c r="H596" t="s">
        <v>0</v>
      </c>
    </row>
    <row r="597" spans="1:8" x14ac:dyDescent="0.2">
      <c r="A597" t="s">
        <v>521</v>
      </c>
      <c r="B597">
        <v>594</v>
      </c>
      <c r="C597" s="1">
        <v>7.9999999999999996E-7</v>
      </c>
      <c r="D597">
        <v>255</v>
      </c>
      <c r="E597" s="1">
        <v>6.0000000000000002E-5</v>
      </c>
      <c r="F597">
        <v>131</v>
      </c>
      <c r="G597" s="1">
        <v>4.0000000000000003E-5</v>
      </c>
      <c r="H597" t="s">
        <v>0</v>
      </c>
    </row>
    <row r="598" spans="1:8" x14ac:dyDescent="0.2">
      <c r="A598" t="s">
        <v>748</v>
      </c>
      <c r="B598">
        <v>595</v>
      </c>
      <c r="C598" s="1">
        <v>7.9999999999999996E-7</v>
      </c>
      <c r="D598">
        <v>55</v>
      </c>
      <c r="E598" s="1">
        <v>1.0000000000000001E-5</v>
      </c>
      <c r="F598">
        <v>44</v>
      </c>
      <c r="G598" s="1">
        <v>1.0000000000000001E-5</v>
      </c>
      <c r="H598" t="s">
        <v>0</v>
      </c>
    </row>
    <row r="599" spans="1:8" x14ac:dyDescent="0.2">
      <c r="A599" t="s">
        <v>620</v>
      </c>
      <c r="B599">
        <v>596</v>
      </c>
      <c r="C599" s="1">
        <v>7.9999999999999996E-7</v>
      </c>
      <c r="D599">
        <v>367</v>
      </c>
      <c r="E599" s="1">
        <v>9.0000000000000006E-5</v>
      </c>
      <c r="F599">
        <v>262</v>
      </c>
      <c r="G599" s="1">
        <v>8.0000000000000007E-5</v>
      </c>
      <c r="H599" t="s">
        <v>0</v>
      </c>
    </row>
    <row r="600" spans="1:8" x14ac:dyDescent="0.2">
      <c r="A600" t="s">
        <v>537</v>
      </c>
      <c r="B600">
        <v>597</v>
      </c>
      <c r="C600" s="1">
        <v>7.9999999999999996E-7</v>
      </c>
      <c r="D600">
        <v>183</v>
      </c>
      <c r="E600" s="1">
        <v>4.0000000000000003E-5</v>
      </c>
      <c r="F600">
        <v>117</v>
      </c>
      <c r="G600" s="1">
        <v>4.0000000000000003E-5</v>
      </c>
      <c r="H600" t="s">
        <v>0</v>
      </c>
    </row>
    <row r="601" spans="1:8" x14ac:dyDescent="0.2">
      <c r="A601" t="s">
        <v>577</v>
      </c>
      <c r="B601">
        <v>598</v>
      </c>
      <c r="C601" s="1">
        <v>7.9999999999999996E-7</v>
      </c>
      <c r="D601">
        <v>202</v>
      </c>
      <c r="E601" s="1">
        <v>5.0000000000000002E-5</v>
      </c>
      <c r="F601">
        <v>159</v>
      </c>
      <c r="G601" s="1">
        <v>5.0000000000000002E-5</v>
      </c>
      <c r="H601" t="s">
        <v>0</v>
      </c>
    </row>
    <row r="602" spans="1:8" x14ac:dyDescent="0.2">
      <c r="A602" t="s">
        <v>533</v>
      </c>
      <c r="B602">
        <v>599</v>
      </c>
      <c r="C602" s="1">
        <v>6.9999999999999997E-7</v>
      </c>
      <c r="D602">
        <v>1387</v>
      </c>
      <c r="E602" s="1">
        <v>3.3E-4</v>
      </c>
      <c r="F602">
        <v>1051</v>
      </c>
      <c r="G602" s="1">
        <v>3.3E-4</v>
      </c>
      <c r="H602" t="s">
        <v>0</v>
      </c>
    </row>
    <row r="603" spans="1:8" x14ac:dyDescent="0.2">
      <c r="A603" t="s">
        <v>600</v>
      </c>
      <c r="B603">
        <v>600</v>
      </c>
      <c r="C603" s="1">
        <v>6.9999999999999997E-7</v>
      </c>
      <c r="D603">
        <v>291</v>
      </c>
      <c r="E603" s="1">
        <v>6.9999999999999994E-5</v>
      </c>
      <c r="F603">
        <v>242</v>
      </c>
      <c r="G603" s="1">
        <v>8.0000000000000007E-5</v>
      </c>
      <c r="H603" t="s">
        <v>0</v>
      </c>
    </row>
    <row r="604" spans="1:8" x14ac:dyDescent="0.2">
      <c r="A604" t="s">
        <v>793</v>
      </c>
      <c r="B604">
        <v>601</v>
      </c>
      <c r="C604" s="1">
        <v>6.9999999999999997E-7</v>
      </c>
      <c r="D604">
        <v>29</v>
      </c>
      <c r="E604" s="1">
        <v>1.0000000000000001E-5</v>
      </c>
      <c r="F604">
        <v>25</v>
      </c>
      <c r="G604" s="1">
        <v>1.0000000000000001E-5</v>
      </c>
      <c r="H604" t="s">
        <v>0</v>
      </c>
    </row>
    <row r="605" spans="1:8" x14ac:dyDescent="0.2">
      <c r="A605" t="s">
        <v>501</v>
      </c>
      <c r="B605">
        <v>602</v>
      </c>
      <c r="C605" s="1">
        <v>6.9999999999999997E-7</v>
      </c>
      <c r="D605">
        <v>575</v>
      </c>
      <c r="E605" s="1">
        <v>1.3999999999999999E-4</v>
      </c>
      <c r="F605">
        <v>424</v>
      </c>
      <c r="G605" s="1">
        <v>1.2999999999999999E-4</v>
      </c>
      <c r="H605" t="s">
        <v>0</v>
      </c>
    </row>
    <row r="606" spans="1:8" x14ac:dyDescent="0.2">
      <c r="A606" t="s">
        <v>626</v>
      </c>
      <c r="B606">
        <v>603</v>
      </c>
      <c r="C606" s="1">
        <v>5.9999999999999997E-7</v>
      </c>
      <c r="D606">
        <v>135</v>
      </c>
      <c r="E606" s="1">
        <v>3.0000000000000001E-5</v>
      </c>
      <c r="F606">
        <v>113</v>
      </c>
      <c r="G606" s="1">
        <v>4.0000000000000003E-5</v>
      </c>
      <c r="H606" t="s">
        <v>0</v>
      </c>
    </row>
    <row r="607" spans="1:8" x14ac:dyDescent="0.2">
      <c r="A607" t="s">
        <v>857</v>
      </c>
      <c r="B607">
        <v>604</v>
      </c>
      <c r="C607" s="1">
        <v>5.9999999999999997E-7</v>
      </c>
      <c r="D607">
        <v>260</v>
      </c>
      <c r="E607" s="1">
        <v>6.0000000000000002E-5</v>
      </c>
      <c r="F607">
        <v>227</v>
      </c>
      <c r="G607" s="1">
        <v>6.9999999999999994E-5</v>
      </c>
      <c r="H607" t="s">
        <v>0</v>
      </c>
    </row>
    <row r="608" spans="1:8" x14ac:dyDescent="0.2">
      <c r="A608" t="s">
        <v>899</v>
      </c>
      <c r="B608">
        <v>605</v>
      </c>
      <c r="C608" s="1">
        <v>5.9999999999999997E-7</v>
      </c>
      <c r="D608">
        <v>541</v>
      </c>
      <c r="E608" s="1">
        <v>1.2999999999999999E-4</v>
      </c>
      <c r="F608">
        <v>405</v>
      </c>
      <c r="G608" s="1">
        <v>1.2999999999999999E-4</v>
      </c>
      <c r="H608" t="s">
        <v>0</v>
      </c>
    </row>
    <row r="609" spans="1:8" x14ac:dyDescent="0.2">
      <c r="A609" t="s">
        <v>497</v>
      </c>
      <c r="B609">
        <v>606</v>
      </c>
      <c r="C609" s="1">
        <v>5.9999999999999997E-7</v>
      </c>
      <c r="D609">
        <v>450</v>
      </c>
      <c r="E609" s="1">
        <v>1.1E-4</v>
      </c>
      <c r="F609">
        <v>397</v>
      </c>
      <c r="G609" s="1">
        <v>1.2E-4</v>
      </c>
      <c r="H609" t="s">
        <v>0</v>
      </c>
    </row>
    <row r="610" spans="1:8" x14ac:dyDescent="0.2">
      <c r="A610" t="s">
        <v>630</v>
      </c>
      <c r="B610">
        <v>607</v>
      </c>
      <c r="C610" s="1">
        <v>5.9999999999999997E-7</v>
      </c>
      <c r="D610">
        <v>374</v>
      </c>
      <c r="E610" s="1">
        <v>9.0000000000000006E-5</v>
      </c>
      <c r="F610">
        <v>249</v>
      </c>
      <c r="G610" s="1">
        <v>8.0000000000000007E-5</v>
      </c>
      <c r="H610" t="s">
        <v>0</v>
      </c>
    </row>
    <row r="611" spans="1:8" x14ac:dyDescent="0.2">
      <c r="A611" t="s">
        <v>557</v>
      </c>
      <c r="B611">
        <v>608</v>
      </c>
      <c r="C611" s="1">
        <v>5.9999999999999997E-7</v>
      </c>
      <c r="D611">
        <v>231</v>
      </c>
      <c r="E611" s="1">
        <v>5.0000000000000002E-5</v>
      </c>
      <c r="F611">
        <v>173</v>
      </c>
      <c r="G611" s="1">
        <v>5.0000000000000002E-5</v>
      </c>
      <c r="H611" t="s">
        <v>0</v>
      </c>
    </row>
    <row r="612" spans="1:8" x14ac:dyDescent="0.2">
      <c r="A612" t="s">
        <v>818</v>
      </c>
      <c r="B612">
        <v>609</v>
      </c>
      <c r="C612" s="1">
        <v>4.9999999999999998E-7</v>
      </c>
      <c r="D612">
        <v>285</v>
      </c>
      <c r="E612" s="1">
        <v>6.9999999999999994E-5</v>
      </c>
      <c r="F612">
        <v>207</v>
      </c>
      <c r="G612" s="1">
        <v>6.9999999999999994E-5</v>
      </c>
      <c r="H612" t="s">
        <v>0</v>
      </c>
    </row>
    <row r="613" spans="1:8" x14ac:dyDescent="0.2">
      <c r="A613" t="s">
        <v>571</v>
      </c>
      <c r="B613">
        <v>610</v>
      </c>
      <c r="C613" s="1">
        <v>4.9999999999999998E-7</v>
      </c>
      <c r="D613">
        <v>492</v>
      </c>
      <c r="E613" s="1">
        <v>1.2E-4</v>
      </c>
      <c r="F613">
        <v>375</v>
      </c>
      <c r="G613" s="1">
        <v>1.2E-4</v>
      </c>
      <c r="H613" t="s">
        <v>0</v>
      </c>
    </row>
    <row r="614" spans="1:8" x14ac:dyDescent="0.2">
      <c r="A614" t="s">
        <v>569</v>
      </c>
      <c r="B614">
        <v>611</v>
      </c>
      <c r="C614" s="1">
        <v>4.9999999999999998E-7</v>
      </c>
      <c r="D614">
        <v>864</v>
      </c>
      <c r="E614" s="1">
        <v>2.1000000000000001E-4</v>
      </c>
      <c r="F614">
        <v>635</v>
      </c>
      <c r="G614" s="1">
        <v>2.0000000000000001E-4</v>
      </c>
      <c r="H614" t="s">
        <v>0</v>
      </c>
    </row>
    <row r="615" spans="1:8" x14ac:dyDescent="0.2">
      <c r="A615" t="s">
        <v>516</v>
      </c>
      <c r="B615">
        <v>612</v>
      </c>
      <c r="C615" s="1">
        <v>4.9999999999999998E-7</v>
      </c>
      <c r="D615">
        <v>405</v>
      </c>
      <c r="E615" s="1">
        <v>1E-4</v>
      </c>
      <c r="F615">
        <v>337</v>
      </c>
      <c r="G615" s="1">
        <v>1.1E-4</v>
      </c>
      <c r="H615" t="s">
        <v>0</v>
      </c>
    </row>
    <row r="616" spans="1:8" x14ac:dyDescent="0.2">
      <c r="A616" t="s">
        <v>467</v>
      </c>
      <c r="B616">
        <v>613</v>
      </c>
      <c r="C616" s="1">
        <v>4.9999999999999998E-7</v>
      </c>
      <c r="D616">
        <v>2481</v>
      </c>
      <c r="E616" s="1">
        <v>5.9000000000000003E-4</v>
      </c>
      <c r="F616">
        <v>1709</v>
      </c>
      <c r="G616" s="1">
        <v>5.4000000000000001E-4</v>
      </c>
      <c r="H616" t="s">
        <v>0</v>
      </c>
    </row>
    <row r="617" spans="1:8" x14ac:dyDescent="0.2">
      <c r="A617" t="s">
        <v>854</v>
      </c>
      <c r="B617">
        <v>614</v>
      </c>
      <c r="C617" s="1">
        <v>4.9999999999999998E-7</v>
      </c>
      <c r="D617">
        <v>27</v>
      </c>
      <c r="E617" s="1">
        <v>1.0000000000000001E-5</v>
      </c>
      <c r="F617">
        <v>25</v>
      </c>
      <c r="G617" s="1">
        <v>1.0000000000000001E-5</v>
      </c>
      <c r="H617" t="s">
        <v>0</v>
      </c>
    </row>
    <row r="618" spans="1:8" x14ac:dyDescent="0.2">
      <c r="A618" t="s">
        <v>554</v>
      </c>
      <c r="B618">
        <v>615</v>
      </c>
      <c r="C618" s="1">
        <v>4.9999999999999998E-7</v>
      </c>
      <c r="D618">
        <v>135</v>
      </c>
      <c r="E618" s="1">
        <v>3.0000000000000001E-5</v>
      </c>
      <c r="F618">
        <v>106</v>
      </c>
      <c r="G618" s="1">
        <v>3.0000000000000001E-5</v>
      </c>
      <c r="H618" t="s">
        <v>0</v>
      </c>
    </row>
    <row r="619" spans="1:8" x14ac:dyDescent="0.2">
      <c r="A619" t="s">
        <v>562</v>
      </c>
      <c r="B619">
        <v>616</v>
      </c>
      <c r="C619" s="1">
        <v>4.9999999999999998E-7</v>
      </c>
      <c r="D619">
        <v>187</v>
      </c>
      <c r="E619" s="1">
        <v>4.0000000000000003E-5</v>
      </c>
      <c r="F619">
        <v>160</v>
      </c>
      <c r="G619" s="1">
        <v>5.0000000000000002E-5</v>
      </c>
      <c r="H619" t="s">
        <v>0</v>
      </c>
    </row>
    <row r="620" spans="1:8" x14ac:dyDescent="0.2">
      <c r="A620" t="s">
        <v>488</v>
      </c>
      <c r="B620">
        <v>617</v>
      </c>
      <c r="C620" s="1">
        <v>4.9999999999999998E-7</v>
      </c>
      <c r="D620">
        <v>457</v>
      </c>
      <c r="E620" s="1">
        <v>1.1E-4</v>
      </c>
      <c r="F620">
        <v>311</v>
      </c>
      <c r="G620" s="1">
        <v>1E-4</v>
      </c>
      <c r="H620" t="s">
        <v>0</v>
      </c>
    </row>
    <row r="621" spans="1:8" x14ac:dyDescent="0.2">
      <c r="A621" t="s">
        <v>902</v>
      </c>
      <c r="B621">
        <v>618</v>
      </c>
      <c r="C621" s="1">
        <v>4.9999999999999998E-7</v>
      </c>
      <c r="D621">
        <v>366</v>
      </c>
      <c r="E621" s="1">
        <v>9.0000000000000006E-5</v>
      </c>
      <c r="F621">
        <v>283</v>
      </c>
      <c r="G621" s="1">
        <v>9.0000000000000006E-5</v>
      </c>
      <c r="H621" t="s">
        <v>0</v>
      </c>
    </row>
    <row r="622" spans="1:8" x14ac:dyDescent="0.2">
      <c r="A622" t="s">
        <v>469</v>
      </c>
      <c r="B622">
        <v>619</v>
      </c>
      <c r="C622" s="1">
        <v>4.9999999999999998E-7</v>
      </c>
      <c r="D622">
        <v>357</v>
      </c>
      <c r="E622" s="1">
        <v>8.0000000000000007E-5</v>
      </c>
      <c r="F622">
        <v>265</v>
      </c>
      <c r="G622" s="1">
        <v>8.0000000000000007E-5</v>
      </c>
      <c r="H622" t="s">
        <v>0</v>
      </c>
    </row>
    <row r="623" spans="1:8" x14ac:dyDescent="0.2">
      <c r="A623" t="s">
        <v>635</v>
      </c>
      <c r="B623">
        <v>620</v>
      </c>
      <c r="C623" s="1">
        <v>4.9999999999999998E-7</v>
      </c>
      <c r="D623">
        <v>103</v>
      </c>
      <c r="E623" s="1">
        <v>2.0000000000000002E-5</v>
      </c>
      <c r="F623">
        <v>91</v>
      </c>
      <c r="G623" s="1">
        <v>3.0000000000000001E-5</v>
      </c>
      <c r="H623" t="s">
        <v>0</v>
      </c>
    </row>
    <row r="624" spans="1:8" x14ac:dyDescent="0.2">
      <c r="A624" t="s">
        <v>657</v>
      </c>
      <c r="B624">
        <v>621</v>
      </c>
      <c r="C624" s="1">
        <v>4.9999999999999998E-7</v>
      </c>
      <c r="D624">
        <v>349</v>
      </c>
      <c r="E624" s="1">
        <v>8.0000000000000007E-5</v>
      </c>
      <c r="F624">
        <v>294</v>
      </c>
      <c r="G624" s="1">
        <v>9.0000000000000006E-5</v>
      </c>
      <c r="H624" t="s">
        <v>0</v>
      </c>
    </row>
    <row r="625" spans="1:8" x14ac:dyDescent="0.2">
      <c r="A625" t="s">
        <v>604</v>
      </c>
      <c r="B625">
        <v>622</v>
      </c>
      <c r="C625" s="1">
        <v>3.9999999999999998E-7</v>
      </c>
      <c r="D625">
        <v>375</v>
      </c>
      <c r="E625" s="1">
        <v>9.0000000000000006E-5</v>
      </c>
      <c r="F625">
        <v>264</v>
      </c>
      <c r="G625" s="1">
        <v>8.0000000000000007E-5</v>
      </c>
      <c r="H625" t="s">
        <v>0</v>
      </c>
    </row>
    <row r="626" spans="1:8" x14ac:dyDescent="0.2">
      <c r="A626" t="s">
        <v>444</v>
      </c>
      <c r="B626">
        <v>623</v>
      </c>
      <c r="C626" s="1">
        <v>3.9999999999999998E-7</v>
      </c>
      <c r="D626">
        <v>128</v>
      </c>
      <c r="E626" s="1">
        <v>3.0000000000000001E-5</v>
      </c>
      <c r="F626">
        <v>85</v>
      </c>
      <c r="G626" s="1">
        <v>3.0000000000000001E-5</v>
      </c>
      <c r="H626" t="s">
        <v>0</v>
      </c>
    </row>
    <row r="627" spans="1:8" x14ac:dyDescent="0.2">
      <c r="A627" t="s">
        <v>721</v>
      </c>
      <c r="B627">
        <v>624</v>
      </c>
      <c r="C627" s="1">
        <v>3.9999999999999998E-7</v>
      </c>
      <c r="D627">
        <v>70</v>
      </c>
      <c r="E627" s="1">
        <v>2.0000000000000002E-5</v>
      </c>
      <c r="F627">
        <v>53</v>
      </c>
      <c r="G627" s="1">
        <v>2.0000000000000002E-5</v>
      </c>
      <c r="H627" t="s">
        <v>0</v>
      </c>
    </row>
    <row r="628" spans="1:8" x14ac:dyDescent="0.2">
      <c r="A628" t="s">
        <v>878</v>
      </c>
      <c r="B628">
        <v>625</v>
      </c>
      <c r="C628" s="1">
        <v>3.9999999999999998E-7</v>
      </c>
      <c r="D628">
        <v>55</v>
      </c>
      <c r="E628" s="1">
        <v>1.0000000000000001E-5</v>
      </c>
      <c r="F628">
        <v>41</v>
      </c>
      <c r="G628" s="1">
        <v>1.0000000000000001E-5</v>
      </c>
      <c r="H628" t="s">
        <v>0</v>
      </c>
    </row>
    <row r="629" spans="1:8" x14ac:dyDescent="0.2">
      <c r="A629" t="s">
        <v>875</v>
      </c>
      <c r="B629">
        <v>626</v>
      </c>
      <c r="C629" s="1">
        <v>3.9999999999999998E-7</v>
      </c>
      <c r="D629">
        <v>47</v>
      </c>
      <c r="E629" s="1">
        <v>1.0000000000000001E-5</v>
      </c>
      <c r="F629">
        <v>38</v>
      </c>
      <c r="G629" s="1">
        <v>1.0000000000000001E-5</v>
      </c>
      <c r="H629" t="s">
        <v>0</v>
      </c>
    </row>
    <row r="630" spans="1:8" x14ac:dyDescent="0.2">
      <c r="A630" t="s">
        <v>676</v>
      </c>
      <c r="B630">
        <v>627</v>
      </c>
      <c r="C630" s="1">
        <v>3.9999999999999998E-7</v>
      </c>
      <c r="D630">
        <v>135</v>
      </c>
      <c r="E630" s="1">
        <v>3.0000000000000001E-5</v>
      </c>
      <c r="F630">
        <v>86</v>
      </c>
      <c r="G630" s="1">
        <v>3.0000000000000001E-5</v>
      </c>
      <c r="H630" t="s">
        <v>0</v>
      </c>
    </row>
    <row r="631" spans="1:8" x14ac:dyDescent="0.2">
      <c r="A631" t="s">
        <v>662</v>
      </c>
      <c r="B631">
        <v>628</v>
      </c>
      <c r="C631" s="1">
        <v>3.9999999999999998E-7</v>
      </c>
      <c r="D631">
        <v>240</v>
      </c>
      <c r="E631" s="1">
        <v>6.0000000000000002E-5</v>
      </c>
      <c r="F631">
        <v>189</v>
      </c>
      <c r="G631" s="1">
        <v>6.0000000000000002E-5</v>
      </c>
      <c r="H631" t="s">
        <v>0</v>
      </c>
    </row>
    <row r="632" spans="1:8" x14ac:dyDescent="0.2">
      <c r="A632" t="s">
        <v>615</v>
      </c>
      <c r="B632">
        <v>629</v>
      </c>
      <c r="C632" s="1">
        <v>3.9999999999999998E-7</v>
      </c>
      <c r="D632">
        <v>166</v>
      </c>
      <c r="E632" s="1">
        <v>4.0000000000000003E-5</v>
      </c>
      <c r="F632">
        <v>111</v>
      </c>
      <c r="G632" s="1">
        <v>3.0000000000000001E-5</v>
      </c>
      <c r="H632" t="s">
        <v>0</v>
      </c>
    </row>
    <row r="633" spans="1:8" x14ac:dyDescent="0.2">
      <c r="A633" t="s">
        <v>395</v>
      </c>
      <c r="B633">
        <v>630</v>
      </c>
      <c r="C633" s="1">
        <v>3.9999999999999998E-7</v>
      </c>
      <c r="D633">
        <v>579</v>
      </c>
      <c r="E633" s="1">
        <v>1.3999999999999999E-4</v>
      </c>
      <c r="F633">
        <v>423</v>
      </c>
      <c r="G633" s="1">
        <v>1.2999999999999999E-4</v>
      </c>
      <c r="H633" t="s">
        <v>0</v>
      </c>
    </row>
    <row r="634" spans="1:8" x14ac:dyDescent="0.2">
      <c r="A634" t="s">
        <v>380</v>
      </c>
      <c r="B634">
        <v>631</v>
      </c>
      <c r="C634" s="1">
        <v>3.9999999999999998E-7</v>
      </c>
      <c r="D634">
        <v>64</v>
      </c>
      <c r="E634" s="1">
        <v>2.0000000000000002E-5</v>
      </c>
      <c r="F634">
        <v>39</v>
      </c>
      <c r="G634" s="1">
        <v>1.0000000000000001E-5</v>
      </c>
      <c r="H634" t="s">
        <v>0</v>
      </c>
    </row>
    <row r="635" spans="1:8" x14ac:dyDescent="0.2">
      <c r="A635" t="s">
        <v>765</v>
      </c>
      <c r="B635">
        <v>632</v>
      </c>
      <c r="C635" s="1">
        <v>3.9999999999999998E-7</v>
      </c>
      <c r="D635">
        <v>642</v>
      </c>
      <c r="E635" s="1">
        <v>1.4999999999999999E-4</v>
      </c>
      <c r="F635">
        <v>417</v>
      </c>
      <c r="G635" s="1">
        <v>1.2999999999999999E-4</v>
      </c>
      <c r="H635" t="s">
        <v>0</v>
      </c>
    </row>
    <row r="636" spans="1:8" x14ac:dyDescent="0.2">
      <c r="A636" t="s">
        <v>494</v>
      </c>
      <c r="B636">
        <v>633</v>
      </c>
      <c r="C636" s="1">
        <v>2.9999999999999999E-7</v>
      </c>
      <c r="D636">
        <v>587</v>
      </c>
      <c r="E636" s="1">
        <v>1.3999999999999999E-4</v>
      </c>
      <c r="F636">
        <v>419</v>
      </c>
      <c r="G636" s="1">
        <v>1.2999999999999999E-4</v>
      </c>
      <c r="H636" t="s">
        <v>0</v>
      </c>
    </row>
    <row r="637" spans="1:8" x14ac:dyDescent="0.2">
      <c r="A637" t="s">
        <v>776</v>
      </c>
      <c r="B637">
        <v>634</v>
      </c>
      <c r="C637" s="1">
        <v>2.9999999999999999E-7</v>
      </c>
      <c r="D637">
        <v>147</v>
      </c>
      <c r="E637" s="1">
        <v>3.0000000000000001E-5</v>
      </c>
      <c r="F637">
        <v>93</v>
      </c>
      <c r="G637" s="1">
        <v>3.0000000000000001E-5</v>
      </c>
      <c r="H637" t="s">
        <v>0</v>
      </c>
    </row>
    <row r="638" spans="1:8" x14ac:dyDescent="0.2">
      <c r="A638" t="s">
        <v>803</v>
      </c>
      <c r="B638">
        <v>635</v>
      </c>
      <c r="C638" s="1">
        <v>2.9999999999999999E-7</v>
      </c>
      <c r="D638">
        <v>219</v>
      </c>
      <c r="E638" s="1">
        <v>5.0000000000000002E-5</v>
      </c>
      <c r="F638">
        <v>166</v>
      </c>
      <c r="G638" s="1">
        <v>5.0000000000000002E-5</v>
      </c>
      <c r="H638" t="s">
        <v>0</v>
      </c>
    </row>
    <row r="639" spans="1:8" x14ac:dyDescent="0.2">
      <c r="A639" t="s">
        <v>468</v>
      </c>
      <c r="B639">
        <v>636</v>
      </c>
      <c r="C639" s="1">
        <v>2.9999999999999999E-7</v>
      </c>
      <c r="D639">
        <v>116</v>
      </c>
      <c r="E639" s="1">
        <v>3.0000000000000001E-5</v>
      </c>
      <c r="F639">
        <v>83</v>
      </c>
      <c r="G639" s="1">
        <v>3.0000000000000001E-5</v>
      </c>
      <c r="H639" t="s">
        <v>0</v>
      </c>
    </row>
    <row r="640" spans="1:8" x14ac:dyDescent="0.2">
      <c r="A640" t="s">
        <v>629</v>
      </c>
      <c r="B640">
        <v>637</v>
      </c>
      <c r="C640" s="1">
        <v>2.9999999999999999E-7</v>
      </c>
      <c r="D640">
        <v>525</v>
      </c>
      <c r="E640" s="1">
        <v>1.2E-4</v>
      </c>
      <c r="F640">
        <v>370</v>
      </c>
      <c r="G640" s="1">
        <v>1.2E-4</v>
      </c>
      <c r="H640" t="s">
        <v>0</v>
      </c>
    </row>
    <row r="641" spans="1:8" x14ac:dyDescent="0.2">
      <c r="A641" t="s">
        <v>725</v>
      </c>
      <c r="B641">
        <v>638</v>
      </c>
      <c r="C641" s="1">
        <v>2.9999999999999999E-7</v>
      </c>
      <c r="D641">
        <v>189</v>
      </c>
      <c r="E641" s="1">
        <v>4.0000000000000003E-5</v>
      </c>
      <c r="F641">
        <v>151</v>
      </c>
      <c r="G641" s="1">
        <v>5.0000000000000002E-5</v>
      </c>
      <c r="H641" t="s">
        <v>0</v>
      </c>
    </row>
    <row r="642" spans="1:8" x14ac:dyDescent="0.2">
      <c r="A642" t="s">
        <v>338</v>
      </c>
      <c r="B642">
        <v>639</v>
      </c>
      <c r="C642" s="1">
        <v>2.9999999999999999E-7</v>
      </c>
      <c r="D642">
        <v>288</v>
      </c>
      <c r="E642" s="1">
        <v>6.9999999999999994E-5</v>
      </c>
      <c r="F642">
        <v>205</v>
      </c>
      <c r="G642" s="1">
        <v>6.0000000000000002E-5</v>
      </c>
      <c r="H642" t="s">
        <v>0</v>
      </c>
    </row>
    <row r="643" spans="1:8" x14ac:dyDescent="0.2">
      <c r="A643" t="s">
        <v>749</v>
      </c>
      <c r="B643">
        <v>640</v>
      </c>
      <c r="C643" s="1">
        <v>2.9999999999999999E-7</v>
      </c>
      <c r="D643">
        <v>148</v>
      </c>
      <c r="E643" s="1">
        <v>4.0000000000000003E-5</v>
      </c>
      <c r="F643">
        <v>120</v>
      </c>
      <c r="G643" s="1">
        <v>4.0000000000000003E-5</v>
      </c>
      <c r="H643" t="s">
        <v>0</v>
      </c>
    </row>
    <row r="644" spans="1:8" x14ac:dyDescent="0.2">
      <c r="A644" t="s">
        <v>753</v>
      </c>
      <c r="B644">
        <v>641</v>
      </c>
      <c r="C644" s="1">
        <v>2.9999999999999999E-7</v>
      </c>
      <c r="D644">
        <v>175</v>
      </c>
      <c r="E644" s="1">
        <v>4.0000000000000003E-5</v>
      </c>
      <c r="F644">
        <v>137</v>
      </c>
      <c r="G644" s="1">
        <v>4.0000000000000003E-5</v>
      </c>
      <c r="H644" t="s">
        <v>0</v>
      </c>
    </row>
    <row r="645" spans="1:8" x14ac:dyDescent="0.2">
      <c r="A645" t="s">
        <v>658</v>
      </c>
      <c r="B645">
        <v>642</v>
      </c>
      <c r="C645" s="1">
        <v>2.9999999999999999E-7</v>
      </c>
      <c r="D645">
        <v>483</v>
      </c>
      <c r="E645" s="1">
        <v>1.1E-4</v>
      </c>
      <c r="F645">
        <v>328</v>
      </c>
      <c r="G645" s="1">
        <v>1E-4</v>
      </c>
      <c r="H645" t="s">
        <v>0</v>
      </c>
    </row>
    <row r="646" spans="1:8" x14ac:dyDescent="0.2">
      <c r="A646" t="s">
        <v>735</v>
      </c>
      <c r="B646">
        <v>643</v>
      </c>
      <c r="C646" s="1">
        <v>2.9999999999999999E-7</v>
      </c>
      <c r="D646">
        <v>56</v>
      </c>
      <c r="E646" s="1">
        <v>1.0000000000000001E-5</v>
      </c>
      <c r="F646">
        <v>43</v>
      </c>
      <c r="G646" s="1">
        <v>1.0000000000000001E-5</v>
      </c>
      <c r="H646" t="s">
        <v>0</v>
      </c>
    </row>
    <row r="647" spans="1:8" x14ac:dyDescent="0.2">
      <c r="A647" t="s">
        <v>862</v>
      </c>
      <c r="B647">
        <v>644</v>
      </c>
      <c r="C647" s="1">
        <v>2.9999999999999999E-7</v>
      </c>
      <c r="D647">
        <v>117</v>
      </c>
      <c r="E647" s="1">
        <v>3.0000000000000001E-5</v>
      </c>
      <c r="F647">
        <v>100</v>
      </c>
      <c r="G647" s="1">
        <v>3.0000000000000001E-5</v>
      </c>
      <c r="H647" t="s">
        <v>0</v>
      </c>
    </row>
    <row r="648" spans="1:8" x14ac:dyDescent="0.2">
      <c r="A648" t="s">
        <v>646</v>
      </c>
      <c r="B648">
        <v>645</v>
      </c>
      <c r="C648" s="1">
        <v>2.9999999999999999E-7</v>
      </c>
      <c r="D648">
        <v>191</v>
      </c>
      <c r="E648" s="1">
        <v>5.0000000000000002E-5</v>
      </c>
      <c r="F648">
        <v>150</v>
      </c>
      <c r="G648" s="1">
        <v>5.0000000000000002E-5</v>
      </c>
      <c r="H648" t="s">
        <v>0</v>
      </c>
    </row>
    <row r="649" spans="1:8" x14ac:dyDescent="0.2">
      <c r="A649" t="s">
        <v>837</v>
      </c>
      <c r="B649">
        <v>646</v>
      </c>
      <c r="C649" s="1">
        <v>2.9999999999999999E-7</v>
      </c>
      <c r="D649">
        <v>39</v>
      </c>
      <c r="E649" s="1">
        <v>1.0000000000000001E-5</v>
      </c>
      <c r="F649">
        <v>26</v>
      </c>
      <c r="G649" s="1">
        <v>1.0000000000000001E-5</v>
      </c>
      <c r="H649" t="s">
        <v>0</v>
      </c>
    </row>
    <row r="650" spans="1:8" x14ac:dyDescent="0.2">
      <c r="A650" t="s">
        <v>623</v>
      </c>
      <c r="B650">
        <v>647</v>
      </c>
      <c r="C650" s="1">
        <v>2.9999999999999999E-7</v>
      </c>
      <c r="D650">
        <v>371</v>
      </c>
      <c r="E650" s="1">
        <v>9.0000000000000006E-5</v>
      </c>
      <c r="F650">
        <v>290</v>
      </c>
      <c r="G650" s="1">
        <v>9.0000000000000006E-5</v>
      </c>
      <c r="H650" t="s">
        <v>0</v>
      </c>
    </row>
    <row r="651" spans="1:8" x14ac:dyDescent="0.2">
      <c r="A651" t="s">
        <v>585</v>
      </c>
      <c r="B651">
        <v>648</v>
      </c>
      <c r="C651" s="1">
        <v>2.9999999999999999E-7</v>
      </c>
      <c r="D651">
        <v>631</v>
      </c>
      <c r="E651" s="1">
        <v>1.4999999999999999E-4</v>
      </c>
      <c r="F651">
        <v>418</v>
      </c>
      <c r="G651" s="1">
        <v>1.2999999999999999E-4</v>
      </c>
      <c r="H651" t="s">
        <v>0</v>
      </c>
    </row>
    <row r="652" spans="1:8" x14ac:dyDescent="0.2">
      <c r="A652" t="s">
        <v>698</v>
      </c>
      <c r="B652">
        <v>649</v>
      </c>
      <c r="C652" s="1">
        <v>2.9999999999999999E-7</v>
      </c>
      <c r="D652">
        <v>110</v>
      </c>
      <c r="E652" s="1">
        <v>3.0000000000000001E-5</v>
      </c>
      <c r="F652">
        <v>84</v>
      </c>
      <c r="G652" s="1">
        <v>3.0000000000000001E-5</v>
      </c>
      <c r="H652" t="s">
        <v>0</v>
      </c>
    </row>
    <row r="653" spans="1:8" x14ac:dyDescent="0.2">
      <c r="A653" t="s">
        <v>452</v>
      </c>
      <c r="B653">
        <v>650</v>
      </c>
      <c r="C653" s="1">
        <v>2.9999999999999999E-7</v>
      </c>
      <c r="D653">
        <v>171</v>
      </c>
      <c r="E653" s="1">
        <v>4.0000000000000003E-5</v>
      </c>
      <c r="F653">
        <v>130</v>
      </c>
      <c r="G653" s="1">
        <v>4.0000000000000003E-5</v>
      </c>
      <c r="H653" t="s">
        <v>0</v>
      </c>
    </row>
    <row r="654" spans="1:8" x14ac:dyDescent="0.2">
      <c r="A654" t="s">
        <v>355</v>
      </c>
      <c r="B654">
        <v>651</v>
      </c>
      <c r="C654" s="1">
        <v>2.9999999999999999E-7</v>
      </c>
      <c r="D654">
        <v>217</v>
      </c>
      <c r="E654" s="1">
        <v>5.0000000000000002E-5</v>
      </c>
      <c r="F654">
        <v>163</v>
      </c>
      <c r="G654" s="1">
        <v>5.0000000000000002E-5</v>
      </c>
      <c r="H654" t="s">
        <v>0</v>
      </c>
    </row>
    <row r="655" spans="1:8" x14ac:dyDescent="0.2">
      <c r="A655" t="s">
        <v>660</v>
      </c>
      <c r="B655">
        <v>652</v>
      </c>
      <c r="C655" s="1">
        <v>2.9999999999999999E-7</v>
      </c>
      <c r="D655">
        <v>168</v>
      </c>
      <c r="E655" s="1">
        <v>4.0000000000000003E-5</v>
      </c>
      <c r="F655">
        <v>122</v>
      </c>
      <c r="G655" s="1">
        <v>4.0000000000000003E-5</v>
      </c>
      <c r="H655" t="s">
        <v>0</v>
      </c>
    </row>
    <row r="656" spans="1:8" x14ac:dyDescent="0.2">
      <c r="A656" t="s">
        <v>903</v>
      </c>
      <c r="B656">
        <v>653</v>
      </c>
      <c r="C656" s="1">
        <v>2.9999999999999999E-7</v>
      </c>
      <c r="D656">
        <v>45</v>
      </c>
      <c r="E656" s="1">
        <v>1.0000000000000001E-5</v>
      </c>
      <c r="F656">
        <v>38</v>
      </c>
      <c r="G656" s="1">
        <v>1.0000000000000001E-5</v>
      </c>
      <c r="H656" t="s">
        <v>0</v>
      </c>
    </row>
    <row r="657" spans="1:8" x14ac:dyDescent="0.2">
      <c r="A657" t="s">
        <v>740</v>
      </c>
      <c r="B657">
        <v>654</v>
      </c>
      <c r="C657" s="1">
        <v>2.9999999999999999E-7</v>
      </c>
      <c r="D657">
        <v>48</v>
      </c>
      <c r="E657" s="1">
        <v>1.0000000000000001E-5</v>
      </c>
      <c r="F657">
        <v>32</v>
      </c>
      <c r="G657" s="1">
        <v>1.0000000000000001E-5</v>
      </c>
      <c r="H657" t="s">
        <v>0</v>
      </c>
    </row>
    <row r="658" spans="1:8" x14ac:dyDescent="0.2">
      <c r="A658" t="s">
        <v>798</v>
      </c>
      <c r="B658">
        <v>655</v>
      </c>
      <c r="C658" s="1">
        <v>2.9999999999999999E-7</v>
      </c>
      <c r="D658">
        <v>221</v>
      </c>
      <c r="E658" s="1">
        <v>5.0000000000000002E-5</v>
      </c>
      <c r="F658">
        <v>146</v>
      </c>
      <c r="G658" s="1">
        <v>5.0000000000000002E-5</v>
      </c>
      <c r="H658" t="s">
        <v>0</v>
      </c>
    </row>
    <row r="659" spans="1:8" x14ac:dyDescent="0.2">
      <c r="A659" t="s">
        <v>900</v>
      </c>
      <c r="B659">
        <v>656</v>
      </c>
      <c r="C659" s="1">
        <v>2.9999999999999999E-7</v>
      </c>
      <c r="D659">
        <v>9</v>
      </c>
      <c r="E659" s="1">
        <v>0</v>
      </c>
      <c r="F659">
        <v>9</v>
      </c>
      <c r="G659" s="1">
        <v>0</v>
      </c>
      <c r="H659" t="s">
        <v>0</v>
      </c>
    </row>
    <row r="660" spans="1:8" x14ac:dyDescent="0.2">
      <c r="A660" t="s">
        <v>650</v>
      </c>
      <c r="B660">
        <v>657</v>
      </c>
      <c r="C660" s="1">
        <v>2.9999999999999999E-7</v>
      </c>
      <c r="D660">
        <v>195</v>
      </c>
      <c r="E660" s="1">
        <v>5.0000000000000002E-5</v>
      </c>
      <c r="F660">
        <v>155</v>
      </c>
      <c r="G660" s="1">
        <v>5.0000000000000002E-5</v>
      </c>
      <c r="H660" t="s">
        <v>0</v>
      </c>
    </row>
    <row r="661" spans="1:8" x14ac:dyDescent="0.2">
      <c r="A661" t="s">
        <v>619</v>
      </c>
      <c r="B661">
        <v>658</v>
      </c>
      <c r="C661" s="1">
        <v>2.9999999999999999E-7</v>
      </c>
      <c r="D661">
        <v>146</v>
      </c>
      <c r="E661" s="1">
        <v>3.0000000000000001E-5</v>
      </c>
      <c r="F661">
        <v>132</v>
      </c>
      <c r="G661" s="1">
        <v>4.0000000000000003E-5</v>
      </c>
      <c r="H661" t="s">
        <v>0</v>
      </c>
    </row>
    <row r="662" spans="1:8" x14ac:dyDescent="0.2">
      <c r="A662" t="s">
        <v>539</v>
      </c>
      <c r="B662">
        <v>659</v>
      </c>
      <c r="C662" s="1">
        <v>1.9999999999999999E-7</v>
      </c>
      <c r="D662">
        <v>330</v>
      </c>
      <c r="E662" s="1">
        <v>8.0000000000000007E-5</v>
      </c>
      <c r="F662">
        <v>257</v>
      </c>
      <c r="G662" s="1">
        <v>8.0000000000000007E-5</v>
      </c>
      <c r="H662" t="s">
        <v>0</v>
      </c>
    </row>
    <row r="663" spans="1:8" x14ac:dyDescent="0.2">
      <c r="A663" t="s">
        <v>547</v>
      </c>
      <c r="B663">
        <v>660</v>
      </c>
      <c r="C663" s="1">
        <v>1.9999999999999999E-7</v>
      </c>
      <c r="D663">
        <v>459</v>
      </c>
      <c r="E663" s="1">
        <v>1.1E-4</v>
      </c>
      <c r="F663">
        <v>314</v>
      </c>
      <c r="G663" s="1">
        <v>1E-4</v>
      </c>
      <c r="H663" t="s">
        <v>0</v>
      </c>
    </row>
    <row r="664" spans="1:8" x14ac:dyDescent="0.2">
      <c r="A664" t="s">
        <v>683</v>
      </c>
      <c r="B664">
        <v>661</v>
      </c>
      <c r="C664" s="1">
        <v>1.9999999999999999E-7</v>
      </c>
      <c r="D664">
        <v>145</v>
      </c>
      <c r="E664" s="1">
        <v>3.0000000000000001E-5</v>
      </c>
      <c r="F664">
        <v>102</v>
      </c>
      <c r="G664" s="1">
        <v>3.0000000000000001E-5</v>
      </c>
      <c r="H664" t="s">
        <v>0</v>
      </c>
    </row>
    <row r="665" spans="1:8" x14ac:dyDescent="0.2">
      <c r="A665" t="s">
        <v>538</v>
      </c>
      <c r="B665">
        <v>662</v>
      </c>
      <c r="C665" s="1">
        <v>1.9999999999999999E-7</v>
      </c>
      <c r="D665">
        <v>417</v>
      </c>
      <c r="E665" s="1">
        <v>1E-4</v>
      </c>
      <c r="F665">
        <v>319</v>
      </c>
      <c r="G665" s="1">
        <v>1E-4</v>
      </c>
      <c r="H665" t="s">
        <v>0</v>
      </c>
    </row>
    <row r="666" spans="1:8" x14ac:dyDescent="0.2">
      <c r="A666" t="s">
        <v>550</v>
      </c>
      <c r="B666">
        <v>663</v>
      </c>
      <c r="C666" s="1">
        <v>1.9999999999999999E-7</v>
      </c>
      <c r="D666">
        <v>516</v>
      </c>
      <c r="E666" s="1">
        <v>1.2E-4</v>
      </c>
      <c r="F666">
        <v>413</v>
      </c>
      <c r="G666" s="1">
        <v>1.2999999999999999E-4</v>
      </c>
      <c r="H666" t="s">
        <v>0</v>
      </c>
    </row>
    <row r="667" spans="1:8" x14ac:dyDescent="0.2">
      <c r="A667" t="s">
        <v>755</v>
      </c>
      <c r="B667">
        <v>664</v>
      </c>
      <c r="C667" s="1">
        <v>1.9999999999999999E-7</v>
      </c>
      <c r="D667">
        <v>98</v>
      </c>
      <c r="E667" s="1">
        <v>2.0000000000000002E-5</v>
      </c>
      <c r="F667">
        <v>74</v>
      </c>
      <c r="G667" s="1">
        <v>2.0000000000000002E-5</v>
      </c>
      <c r="H667" t="s">
        <v>0</v>
      </c>
    </row>
    <row r="668" spans="1:8" x14ac:dyDescent="0.2">
      <c r="A668" t="s">
        <v>759</v>
      </c>
      <c r="B668">
        <v>665</v>
      </c>
      <c r="C668" s="1">
        <v>1.9999999999999999E-7</v>
      </c>
      <c r="D668">
        <v>55</v>
      </c>
      <c r="E668" s="1">
        <v>1.0000000000000001E-5</v>
      </c>
      <c r="F668">
        <v>43</v>
      </c>
      <c r="G668" s="1">
        <v>1.0000000000000001E-5</v>
      </c>
      <c r="H668" t="s">
        <v>0</v>
      </c>
    </row>
    <row r="669" spans="1:8" x14ac:dyDescent="0.2">
      <c r="A669" t="s">
        <v>779</v>
      </c>
      <c r="B669">
        <v>666</v>
      </c>
      <c r="C669" s="1">
        <v>1.9999999999999999E-7</v>
      </c>
      <c r="D669">
        <v>177</v>
      </c>
      <c r="E669" s="1">
        <v>4.0000000000000003E-5</v>
      </c>
      <c r="F669">
        <v>121</v>
      </c>
      <c r="G669" s="1">
        <v>4.0000000000000003E-5</v>
      </c>
      <c r="H669" t="s">
        <v>0</v>
      </c>
    </row>
    <row r="670" spans="1:8" x14ac:dyDescent="0.2">
      <c r="A670" t="s">
        <v>848</v>
      </c>
      <c r="B670">
        <v>667</v>
      </c>
      <c r="C670" s="1">
        <v>1.9999999999999999E-7</v>
      </c>
      <c r="D670">
        <v>193</v>
      </c>
      <c r="E670" s="1">
        <v>5.0000000000000002E-5</v>
      </c>
      <c r="F670">
        <v>158</v>
      </c>
      <c r="G670" s="1">
        <v>5.0000000000000002E-5</v>
      </c>
      <c r="H670" t="s">
        <v>0</v>
      </c>
    </row>
    <row r="671" spans="1:8" x14ac:dyDescent="0.2">
      <c r="A671" t="s">
        <v>728</v>
      </c>
      <c r="B671">
        <v>668</v>
      </c>
      <c r="C671" s="1">
        <v>1.9999999999999999E-7</v>
      </c>
      <c r="D671">
        <v>80</v>
      </c>
      <c r="E671" s="1">
        <v>2.0000000000000002E-5</v>
      </c>
      <c r="F671">
        <v>65</v>
      </c>
      <c r="G671" s="1">
        <v>2.0000000000000002E-5</v>
      </c>
      <c r="H671" t="s">
        <v>0</v>
      </c>
    </row>
    <row r="672" spans="1:8" x14ac:dyDescent="0.2">
      <c r="A672" t="s">
        <v>745</v>
      </c>
      <c r="B672">
        <v>669</v>
      </c>
      <c r="C672" s="1">
        <v>1.9999999999999999E-7</v>
      </c>
      <c r="D672">
        <v>49</v>
      </c>
      <c r="E672" s="1">
        <v>1.0000000000000001E-5</v>
      </c>
      <c r="F672">
        <v>34</v>
      </c>
      <c r="G672" s="1">
        <v>1.0000000000000001E-5</v>
      </c>
      <c r="H672" t="s">
        <v>0</v>
      </c>
    </row>
    <row r="673" spans="1:8" x14ac:dyDescent="0.2">
      <c r="A673" t="s">
        <v>852</v>
      </c>
      <c r="B673">
        <v>670</v>
      </c>
      <c r="C673" s="1">
        <v>1.9999999999999999E-7</v>
      </c>
      <c r="D673">
        <v>59</v>
      </c>
      <c r="E673" s="1">
        <v>1.0000000000000001E-5</v>
      </c>
      <c r="F673">
        <v>42</v>
      </c>
      <c r="G673" s="1">
        <v>1.0000000000000001E-5</v>
      </c>
      <c r="H673" t="s">
        <v>0</v>
      </c>
    </row>
    <row r="674" spans="1:8" x14ac:dyDescent="0.2">
      <c r="A674" t="s">
        <v>518</v>
      </c>
      <c r="B674">
        <v>671</v>
      </c>
      <c r="C674" s="1">
        <v>1.9999999999999999E-7</v>
      </c>
      <c r="D674">
        <v>212</v>
      </c>
      <c r="E674" s="1">
        <v>5.0000000000000002E-5</v>
      </c>
      <c r="F674">
        <v>166</v>
      </c>
      <c r="G674" s="1">
        <v>5.0000000000000002E-5</v>
      </c>
      <c r="H674" t="s">
        <v>0</v>
      </c>
    </row>
    <row r="675" spans="1:8" x14ac:dyDescent="0.2">
      <c r="A675" t="s">
        <v>674</v>
      </c>
      <c r="B675">
        <v>672</v>
      </c>
      <c r="C675" s="1">
        <v>1.9999999999999999E-7</v>
      </c>
      <c r="D675">
        <v>369</v>
      </c>
      <c r="E675" s="1">
        <v>9.0000000000000006E-5</v>
      </c>
      <c r="F675">
        <v>268</v>
      </c>
      <c r="G675" s="1">
        <v>8.0000000000000007E-5</v>
      </c>
      <c r="H675" t="s">
        <v>0</v>
      </c>
    </row>
    <row r="676" spans="1:8" x14ac:dyDescent="0.2">
      <c r="A676" t="s">
        <v>706</v>
      </c>
      <c r="B676">
        <v>673</v>
      </c>
      <c r="C676" s="1">
        <v>1.9999999999999999E-7</v>
      </c>
      <c r="D676">
        <v>75</v>
      </c>
      <c r="E676" s="1">
        <v>2.0000000000000002E-5</v>
      </c>
      <c r="F676">
        <v>56</v>
      </c>
      <c r="G676" s="1">
        <v>2.0000000000000002E-5</v>
      </c>
      <c r="H676" t="s">
        <v>0</v>
      </c>
    </row>
    <row r="677" spans="1:8" x14ac:dyDescent="0.2">
      <c r="A677" t="s">
        <v>816</v>
      </c>
      <c r="B677">
        <v>674</v>
      </c>
      <c r="C677" s="1">
        <v>1.9999999999999999E-7</v>
      </c>
      <c r="D677">
        <v>170</v>
      </c>
      <c r="E677" s="1">
        <v>4.0000000000000003E-5</v>
      </c>
      <c r="F677">
        <v>134</v>
      </c>
      <c r="G677" s="1">
        <v>4.0000000000000003E-5</v>
      </c>
      <c r="H677" t="s">
        <v>0</v>
      </c>
    </row>
    <row r="678" spans="1:8" x14ac:dyDescent="0.2">
      <c r="A678" t="s">
        <v>639</v>
      </c>
      <c r="B678">
        <v>675</v>
      </c>
      <c r="C678" s="1">
        <v>1.9999999999999999E-7</v>
      </c>
      <c r="D678">
        <v>737</v>
      </c>
      <c r="E678" s="1">
        <v>1.8000000000000001E-4</v>
      </c>
      <c r="F678">
        <v>501</v>
      </c>
      <c r="G678" s="1">
        <v>1.6000000000000001E-4</v>
      </c>
      <c r="H678" t="s">
        <v>0</v>
      </c>
    </row>
    <row r="679" spans="1:8" x14ac:dyDescent="0.2">
      <c r="A679" t="s">
        <v>736</v>
      </c>
      <c r="B679">
        <v>676</v>
      </c>
      <c r="C679" s="1">
        <v>1.9999999999999999E-7</v>
      </c>
      <c r="D679">
        <v>55</v>
      </c>
      <c r="E679" s="1">
        <v>1.0000000000000001E-5</v>
      </c>
      <c r="F679">
        <v>40</v>
      </c>
      <c r="G679" s="1">
        <v>1.0000000000000001E-5</v>
      </c>
      <c r="H679" t="s">
        <v>0</v>
      </c>
    </row>
    <row r="680" spans="1:8" x14ac:dyDescent="0.2">
      <c r="A680" t="s">
        <v>750</v>
      </c>
      <c r="B680">
        <v>677</v>
      </c>
      <c r="C680" s="1">
        <v>1.9999999999999999E-7</v>
      </c>
      <c r="D680">
        <v>176</v>
      </c>
      <c r="E680" s="1">
        <v>4.0000000000000003E-5</v>
      </c>
      <c r="F680">
        <v>150</v>
      </c>
      <c r="G680" s="1">
        <v>5.0000000000000002E-5</v>
      </c>
      <c r="H680" t="s">
        <v>0</v>
      </c>
    </row>
    <row r="681" spans="1:8" x14ac:dyDescent="0.2">
      <c r="A681" t="s">
        <v>731</v>
      </c>
      <c r="B681">
        <v>678</v>
      </c>
      <c r="C681" s="1">
        <v>1.9999999999999999E-7</v>
      </c>
      <c r="D681">
        <v>398</v>
      </c>
      <c r="E681" s="1">
        <v>9.0000000000000006E-5</v>
      </c>
      <c r="F681">
        <v>277</v>
      </c>
      <c r="G681" s="1">
        <v>9.0000000000000006E-5</v>
      </c>
      <c r="H681" t="s">
        <v>0</v>
      </c>
    </row>
    <row r="682" spans="1:8" x14ac:dyDescent="0.2">
      <c r="A682" t="s">
        <v>673</v>
      </c>
      <c r="B682">
        <v>679</v>
      </c>
      <c r="C682" s="1">
        <v>1.9999999999999999E-7</v>
      </c>
      <c r="D682">
        <v>75</v>
      </c>
      <c r="E682" s="1">
        <v>2.0000000000000002E-5</v>
      </c>
      <c r="F682">
        <v>62</v>
      </c>
      <c r="G682" s="1">
        <v>2.0000000000000002E-5</v>
      </c>
      <c r="H682" t="s">
        <v>0</v>
      </c>
    </row>
    <row r="683" spans="1:8" x14ac:dyDescent="0.2">
      <c r="A683" t="s">
        <v>632</v>
      </c>
      <c r="B683">
        <v>680</v>
      </c>
      <c r="C683" s="1">
        <v>1.9999999999999999E-7</v>
      </c>
      <c r="D683">
        <v>114</v>
      </c>
      <c r="E683" s="1">
        <v>3.0000000000000001E-5</v>
      </c>
      <c r="F683">
        <v>89</v>
      </c>
      <c r="G683" s="1">
        <v>3.0000000000000001E-5</v>
      </c>
      <c r="H683" t="s">
        <v>0</v>
      </c>
    </row>
    <row r="684" spans="1:8" x14ac:dyDescent="0.2">
      <c r="A684" t="s">
        <v>611</v>
      </c>
      <c r="B684">
        <v>681</v>
      </c>
      <c r="C684" s="1">
        <v>1.9999999999999999E-7</v>
      </c>
      <c r="D684">
        <v>874</v>
      </c>
      <c r="E684" s="1">
        <v>2.1000000000000001E-4</v>
      </c>
      <c r="F684">
        <v>680</v>
      </c>
      <c r="G684" s="1">
        <v>2.1000000000000001E-4</v>
      </c>
      <c r="H684" t="s">
        <v>0</v>
      </c>
    </row>
    <row r="685" spans="1:8" x14ac:dyDescent="0.2">
      <c r="A685" t="s">
        <v>540</v>
      </c>
      <c r="B685">
        <v>682</v>
      </c>
      <c r="C685" s="1">
        <v>1.9999999999999999E-7</v>
      </c>
      <c r="D685">
        <v>95</v>
      </c>
      <c r="E685" s="1">
        <v>2.0000000000000002E-5</v>
      </c>
      <c r="F685">
        <v>77</v>
      </c>
      <c r="G685" s="1">
        <v>2.0000000000000002E-5</v>
      </c>
      <c r="H685" t="s">
        <v>0</v>
      </c>
    </row>
    <row r="686" spans="1:8" x14ac:dyDescent="0.2">
      <c r="A686" t="s">
        <v>743</v>
      </c>
      <c r="B686">
        <v>683</v>
      </c>
      <c r="C686" s="1">
        <v>1.9999999999999999E-7</v>
      </c>
      <c r="D686">
        <v>340</v>
      </c>
      <c r="E686" s="1">
        <v>8.0000000000000007E-5</v>
      </c>
      <c r="F686">
        <v>249</v>
      </c>
      <c r="G686" s="1">
        <v>8.0000000000000007E-5</v>
      </c>
      <c r="H686" t="s">
        <v>0</v>
      </c>
    </row>
    <row r="687" spans="1:8" x14ac:dyDescent="0.2">
      <c r="A687" t="s">
        <v>536</v>
      </c>
      <c r="B687">
        <v>684</v>
      </c>
      <c r="C687" s="1">
        <v>9.9999999999999995E-8</v>
      </c>
      <c r="D687">
        <v>236</v>
      </c>
      <c r="E687" s="1">
        <v>6.0000000000000002E-5</v>
      </c>
      <c r="F687">
        <v>146</v>
      </c>
      <c r="G687" s="1">
        <v>5.0000000000000002E-5</v>
      </c>
      <c r="H687" t="s">
        <v>0</v>
      </c>
    </row>
    <row r="688" spans="1:8" x14ac:dyDescent="0.2">
      <c r="A688" t="s">
        <v>502</v>
      </c>
      <c r="B688">
        <v>685</v>
      </c>
      <c r="C688" s="1">
        <v>9.9999999999999995E-8</v>
      </c>
      <c r="D688">
        <v>268</v>
      </c>
      <c r="E688" s="1">
        <v>6.0000000000000002E-5</v>
      </c>
      <c r="F688">
        <v>195</v>
      </c>
      <c r="G688" s="1">
        <v>6.0000000000000002E-5</v>
      </c>
      <c r="H688" t="s">
        <v>0</v>
      </c>
    </row>
    <row r="689" spans="1:8" x14ac:dyDescent="0.2">
      <c r="A689" t="s">
        <v>699</v>
      </c>
      <c r="B689">
        <v>686</v>
      </c>
      <c r="C689" s="1">
        <v>9.9999999999999995E-8</v>
      </c>
      <c r="D689">
        <v>31</v>
      </c>
      <c r="E689" s="1">
        <v>1.0000000000000001E-5</v>
      </c>
      <c r="F689">
        <v>26</v>
      </c>
      <c r="G689" s="1">
        <v>1.0000000000000001E-5</v>
      </c>
      <c r="H689" t="s">
        <v>0</v>
      </c>
    </row>
    <row r="690" spans="1:8" x14ac:dyDescent="0.2">
      <c r="A690" t="s">
        <v>722</v>
      </c>
      <c r="B690">
        <v>687</v>
      </c>
      <c r="C690" s="1">
        <v>9.9999999999999995E-8</v>
      </c>
      <c r="D690">
        <v>48</v>
      </c>
      <c r="E690" s="1">
        <v>1.0000000000000001E-5</v>
      </c>
      <c r="F690">
        <v>35</v>
      </c>
      <c r="G690" s="1">
        <v>1.0000000000000001E-5</v>
      </c>
      <c r="H690" t="s">
        <v>0</v>
      </c>
    </row>
    <row r="691" spans="1:8" x14ac:dyDescent="0.2">
      <c r="A691" t="s">
        <v>637</v>
      </c>
      <c r="B691">
        <v>688</v>
      </c>
      <c r="C691" s="1">
        <v>9.9999999999999995E-8</v>
      </c>
      <c r="D691">
        <v>290</v>
      </c>
      <c r="E691" s="1">
        <v>6.9999999999999994E-5</v>
      </c>
      <c r="F691">
        <v>230</v>
      </c>
      <c r="G691" s="1">
        <v>6.9999999999999994E-5</v>
      </c>
      <c r="H691" t="s">
        <v>0</v>
      </c>
    </row>
    <row r="692" spans="1:8" x14ac:dyDescent="0.2">
      <c r="A692" t="s">
        <v>689</v>
      </c>
      <c r="B692">
        <v>689</v>
      </c>
      <c r="C692" s="1">
        <v>9.9999999999999995E-8</v>
      </c>
      <c r="D692">
        <v>92</v>
      </c>
      <c r="E692" s="1">
        <v>2.0000000000000002E-5</v>
      </c>
      <c r="F692">
        <v>73</v>
      </c>
      <c r="G692" s="1">
        <v>2.0000000000000002E-5</v>
      </c>
      <c r="H692" t="s">
        <v>0</v>
      </c>
    </row>
    <row r="693" spans="1:8" x14ac:dyDescent="0.2">
      <c r="A693" t="s">
        <v>583</v>
      </c>
      <c r="B693">
        <v>690</v>
      </c>
      <c r="C693" s="1">
        <v>9.9999999999999995E-8</v>
      </c>
      <c r="D693">
        <v>214</v>
      </c>
      <c r="E693" s="1">
        <v>5.0000000000000002E-5</v>
      </c>
      <c r="F693">
        <v>169</v>
      </c>
      <c r="G693" s="1">
        <v>5.0000000000000002E-5</v>
      </c>
      <c r="H693" t="s">
        <v>0</v>
      </c>
    </row>
    <row r="694" spans="1:8" x14ac:dyDescent="0.2">
      <c r="A694" t="s">
        <v>664</v>
      </c>
      <c r="B694">
        <v>691</v>
      </c>
      <c r="C694" s="1">
        <v>9.9999999999999995E-8</v>
      </c>
      <c r="D694">
        <v>158</v>
      </c>
      <c r="E694" s="1">
        <v>4.0000000000000003E-5</v>
      </c>
      <c r="F694">
        <v>107</v>
      </c>
      <c r="G694" s="1">
        <v>3.0000000000000001E-5</v>
      </c>
      <c r="H694" t="s">
        <v>0</v>
      </c>
    </row>
    <row r="695" spans="1:8" x14ac:dyDescent="0.2">
      <c r="A695" t="s">
        <v>685</v>
      </c>
      <c r="B695">
        <v>692</v>
      </c>
      <c r="C695" s="1">
        <v>9.9999999999999995E-8</v>
      </c>
      <c r="D695">
        <v>559</v>
      </c>
      <c r="E695" s="1">
        <v>1.2999999999999999E-4</v>
      </c>
      <c r="F695">
        <v>416</v>
      </c>
      <c r="G695" s="1">
        <v>1.2999999999999999E-4</v>
      </c>
      <c r="H695" t="s">
        <v>0</v>
      </c>
    </row>
    <row r="696" spans="1:8" x14ac:dyDescent="0.2">
      <c r="A696" t="s">
        <v>787</v>
      </c>
      <c r="B696">
        <v>693</v>
      </c>
      <c r="C696" s="1">
        <v>9.9999999999999995E-8</v>
      </c>
      <c r="D696">
        <v>101</v>
      </c>
      <c r="E696" s="1">
        <v>2.0000000000000002E-5</v>
      </c>
      <c r="F696">
        <v>88</v>
      </c>
      <c r="G696" s="1">
        <v>3.0000000000000001E-5</v>
      </c>
      <c r="H696" t="s">
        <v>0</v>
      </c>
    </row>
    <row r="697" spans="1:8" x14ac:dyDescent="0.2">
      <c r="A697" t="s">
        <v>715</v>
      </c>
      <c r="B697">
        <v>694</v>
      </c>
      <c r="C697" s="1">
        <v>9.9999999999999995E-8</v>
      </c>
      <c r="D697">
        <v>82</v>
      </c>
      <c r="E697" s="1">
        <v>2.0000000000000002E-5</v>
      </c>
      <c r="F697">
        <v>64</v>
      </c>
      <c r="G697" s="1">
        <v>2.0000000000000002E-5</v>
      </c>
      <c r="H697" t="s">
        <v>0</v>
      </c>
    </row>
    <row r="698" spans="1:8" x14ac:dyDescent="0.2">
      <c r="A698" t="s">
        <v>605</v>
      </c>
      <c r="B698">
        <v>695</v>
      </c>
      <c r="C698" s="1">
        <v>9.9999999999999995E-8</v>
      </c>
      <c r="D698">
        <v>163</v>
      </c>
      <c r="E698" s="1">
        <v>4.0000000000000003E-5</v>
      </c>
      <c r="F698">
        <v>142</v>
      </c>
      <c r="G698" s="1">
        <v>4.0000000000000003E-5</v>
      </c>
      <c r="H698" t="s">
        <v>0</v>
      </c>
    </row>
    <row r="699" spans="1:8" x14ac:dyDescent="0.2">
      <c r="A699" t="s">
        <v>713</v>
      </c>
      <c r="B699">
        <v>696</v>
      </c>
      <c r="C699" s="1">
        <v>9.9999999999999995E-8</v>
      </c>
      <c r="D699">
        <v>366</v>
      </c>
      <c r="E699" s="1">
        <v>9.0000000000000006E-5</v>
      </c>
      <c r="F699">
        <v>291</v>
      </c>
      <c r="G699" s="1">
        <v>9.0000000000000006E-5</v>
      </c>
      <c r="H699" t="s">
        <v>0</v>
      </c>
    </row>
    <row r="700" spans="1:8" x14ac:dyDescent="0.2">
      <c r="A700" t="s">
        <v>880</v>
      </c>
      <c r="B700">
        <v>697</v>
      </c>
      <c r="C700" s="1">
        <v>9.9999999999999995E-8</v>
      </c>
      <c r="D700">
        <v>61</v>
      </c>
      <c r="E700" s="1">
        <v>1.0000000000000001E-5</v>
      </c>
      <c r="F700">
        <v>58</v>
      </c>
      <c r="G700" s="1">
        <v>2.0000000000000002E-5</v>
      </c>
      <c r="H700" t="s">
        <v>0</v>
      </c>
    </row>
    <row r="701" spans="1:8" x14ac:dyDescent="0.2">
      <c r="A701" t="s">
        <v>473</v>
      </c>
      <c r="B701">
        <v>698</v>
      </c>
      <c r="C701" s="1">
        <v>9.9999999999999995E-8</v>
      </c>
      <c r="D701">
        <v>38</v>
      </c>
      <c r="E701" s="1">
        <v>1.0000000000000001E-5</v>
      </c>
      <c r="F701">
        <v>31</v>
      </c>
      <c r="G701" s="1">
        <v>1.0000000000000001E-5</v>
      </c>
      <c r="H701" t="s">
        <v>0</v>
      </c>
    </row>
    <row r="702" spans="1:8" x14ac:dyDescent="0.2">
      <c r="A702" t="s">
        <v>850</v>
      </c>
      <c r="B702">
        <v>699</v>
      </c>
      <c r="C702" s="1">
        <v>9.9999999999999995E-8</v>
      </c>
      <c r="D702">
        <v>98</v>
      </c>
      <c r="E702" s="1">
        <v>2.0000000000000002E-5</v>
      </c>
      <c r="F702">
        <v>66</v>
      </c>
      <c r="G702" s="1">
        <v>2.0000000000000002E-5</v>
      </c>
      <c r="H702" t="s">
        <v>0</v>
      </c>
    </row>
    <row r="703" spans="1:8" x14ac:dyDescent="0.2">
      <c r="A703" t="s">
        <v>682</v>
      </c>
      <c r="B703">
        <v>700</v>
      </c>
      <c r="C703" s="1">
        <v>9.9999999999999995E-8</v>
      </c>
      <c r="D703">
        <v>99</v>
      </c>
      <c r="E703" s="1">
        <v>2.0000000000000002E-5</v>
      </c>
      <c r="F703">
        <v>93</v>
      </c>
      <c r="G703" s="1">
        <v>3.0000000000000001E-5</v>
      </c>
      <c r="H703" t="s">
        <v>0</v>
      </c>
    </row>
    <row r="704" spans="1:8" x14ac:dyDescent="0.2">
      <c r="A704" t="s">
        <v>783</v>
      </c>
      <c r="B704">
        <v>701</v>
      </c>
      <c r="C704" s="1">
        <v>9.9999999999999995E-8</v>
      </c>
      <c r="D704">
        <v>106</v>
      </c>
      <c r="E704" s="1">
        <v>3.0000000000000001E-5</v>
      </c>
      <c r="F704">
        <v>91</v>
      </c>
      <c r="G704" s="1">
        <v>3.0000000000000001E-5</v>
      </c>
      <c r="H704" t="s">
        <v>0</v>
      </c>
    </row>
    <row r="705" spans="1:8" x14ac:dyDescent="0.2">
      <c r="A705" t="s">
        <v>582</v>
      </c>
      <c r="B705">
        <v>702</v>
      </c>
      <c r="C705" s="1">
        <v>9.9999999999999995E-8</v>
      </c>
      <c r="D705">
        <v>325</v>
      </c>
      <c r="E705" s="1">
        <v>8.0000000000000007E-5</v>
      </c>
      <c r="F705">
        <v>250</v>
      </c>
      <c r="G705" s="1">
        <v>8.0000000000000007E-5</v>
      </c>
      <c r="H705" t="s">
        <v>0</v>
      </c>
    </row>
    <row r="706" spans="1:8" x14ac:dyDescent="0.2">
      <c r="A706" t="s">
        <v>764</v>
      </c>
      <c r="B706">
        <v>703</v>
      </c>
      <c r="C706" s="1">
        <v>9.9999999999999995E-8</v>
      </c>
      <c r="D706">
        <v>74</v>
      </c>
      <c r="E706" s="1">
        <v>2.0000000000000002E-5</v>
      </c>
      <c r="F706">
        <v>49</v>
      </c>
      <c r="G706" s="1">
        <v>2.0000000000000002E-5</v>
      </c>
      <c r="H706" t="s">
        <v>0</v>
      </c>
    </row>
    <row r="707" spans="1:8" x14ac:dyDescent="0.2">
      <c r="A707" t="s">
        <v>624</v>
      </c>
      <c r="B707">
        <v>704</v>
      </c>
      <c r="C707" s="1">
        <v>9.9999999999999995E-8</v>
      </c>
      <c r="D707">
        <v>113</v>
      </c>
      <c r="E707" s="1">
        <v>3.0000000000000001E-5</v>
      </c>
      <c r="F707">
        <v>98</v>
      </c>
      <c r="G707" s="1">
        <v>3.0000000000000001E-5</v>
      </c>
      <c r="H707" t="s">
        <v>0</v>
      </c>
    </row>
    <row r="708" spans="1:8" x14ac:dyDescent="0.2">
      <c r="A708" t="s">
        <v>895</v>
      </c>
      <c r="B708">
        <v>705</v>
      </c>
      <c r="C708" s="1">
        <v>9.9999999999999995E-8</v>
      </c>
      <c r="D708">
        <v>21</v>
      </c>
      <c r="E708" s="1">
        <v>0</v>
      </c>
      <c r="F708">
        <v>19</v>
      </c>
      <c r="G708" s="1">
        <v>1.0000000000000001E-5</v>
      </c>
      <c r="H708" t="s">
        <v>0</v>
      </c>
    </row>
    <row r="709" spans="1:8" x14ac:dyDescent="0.2">
      <c r="A709" t="s">
        <v>886</v>
      </c>
      <c r="B709">
        <v>706</v>
      </c>
      <c r="C709" s="1">
        <v>9.9999999999999995E-8</v>
      </c>
      <c r="D709">
        <v>135</v>
      </c>
      <c r="E709" s="1">
        <v>3.0000000000000001E-5</v>
      </c>
      <c r="F709">
        <v>116</v>
      </c>
      <c r="G709" s="1">
        <v>4.0000000000000003E-5</v>
      </c>
      <c r="H709" t="s">
        <v>0</v>
      </c>
    </row>
    <row r="710" spans="1:8" x14ac:dyDescent="0.2">
      <c r="A710" t="s">
        <v>680</v>
      </c>
      <c r="B710">
        <v>707</v>
      </c>
      <c r="C710" s="1">
        <v>9.9999999999999995E-8</v>
      </c>
      <c r="D710">
        <v>245</v>
      </c>
      <c r="E710" s="1">
        <v>6.0000000000000002E-5</v>
      </c>
      <c r="F710">
        <v>180</v>
      </c>
      <c r="G710" s="1">
        <v>6.0000000000000002E-5</v>
      </c>
      <c r="H710" t="s">
        <v>0</v>
      </c>
    </row>
    <row r="711" spans="1:8" x14ac:dyDescent="0.2">
      <c r="A711" t="s">
        <v>896</v>
      </c>
      <c r="B711">
        <v>708</v>
      </c>
      <c r="C711" s="1">
        <v>9.9999999999999995E-8</v>
      </c>
      <c r="D711">
        <v>73</v>
      </c>
      <c r="E711" s="1">
        <v>2.0000000000000002E-5</v>
      </c>
      <c r="F711">
        <v>51</v>
      </c>
      <c r="G711" s="1">
        <v>2.0000000000000002E-5</v>
      </c>
      <c r="H711" t="s">
        <v>0</v>
      </c>
    </row>
    <row r="712" spans="1:8" x14ac:dyDescent="0.2">
      <c r="A712" t="s">
        <v>751</v>
      </c>
      <c r="B712">
        <v>709</v>
      </c>
      <c r="C712" s="1">
        <v>9.9999999999999995E-8</v>
      </c>
      <c r="D712">
        <v>155</v>
      </c>
      <c r="E712" s="1">
        <v>4.0000000000000003E-5</v>
      </c>
      <c r="F712">
        <v>129</v>
      </c>
      <c r="G712" s="1">
        <v>4.0000000000000003E-5</v>
      </c>
      <c r="H712" t="s">
        <v>0</v>
      </c>
    </row>
    <row r="713" spans="1:8" x14ac:dyDescent="0.2">
      <c r="A713" t="s">
        <v>870</v>
      </c>
      <c r="B713">
        <v>710</v>
      </c>
      <c r="C713" s="1">
        <v>9.9999999999999995E-8</v>
      </c>
      <c r="D713">
        <v>40</v>
      </c>
      <c r="E713" s="1">
        <v>1.0000000000000001E-5</v>
      </c>
      <c r="F713">
        <v>29</v>
      </c>
      <c r="G713" s="1">
        <v>1.0000000000000001E-5</v>
      </c>
      <c r="H713" t="s">
        <v>0</v>
      </c>
    </row>
    <row r="714" spans="1:8" x14ac:dyDescent="0.2">
      <c r="A714" t="s">
        <v>703</v>
      </c>
      <c r="B714">
        <v>711</v>
      </c>
      <c r="C714" s="1">
        <v>9.9999999999999995E-8</v>
      </c>
      <c r="D714">
        <v>227</v>
      </c>
      <c r="E714" s="1">
        <v>5.0000000000000002E-5</v>
      </c>
      <c r="F714">
        <v>152</v>
      </c>
      <c r="G714" s="1">
        <v>5.0000000000000002E-5</v>
      </c>
      <c r="H714" t="s">
        <v>0</v>
      </c>
    </row>
    <row r="715" spans="1:8" x14ac:dyDescent="0.2">
      <c r="A715" t="s">
        <v>834</v>
      </c>
      <c r="B715">
        <v>712</v>
      </c>
      <c r="C715" s="1">
        <v>9.9999999999999995E-8</v>
      </c>
      <c r="D715">
        <v>90</v>
      </c>
      <c r="E715" s="1">
        <v>2.0000000000000002E-5</v>
      </c>
      <c r="F715">
        <v>62</v>
      </c>
      <c r="G715" s="1">
        <v>2.0000000000000002E-5</v>
      </c>
      <c r="H715" t="s">
        <v>0</v>
      </c>
    </row>
    <row r="716" spans="1:8" x14ac:dyDescent="0.2">
      <c r="A716" t="s">
        <v>716</v>
      </c>
      <c r="B716">
        <v>713</v>
      </c>
      <c r="C716" s="1">
        <v>9.9999999999999995E-8</v>
      </c>
      <c r="D716">
        <v>181</v>
      </c>
      <c r="E716" s="1">
        <v>4.0000000000000003E-5</v>
      </c>
      <c r="F716">
        <v>148</v>
      </c>
      <c r="G716" s="1">
        <v>5.0000000000000002E-5</v>
      </c>
      <c r="H716" t="s">
        <v>0</v>
      </c>
    </row>
    <row r="717" spans="1:8" x14ac:dyDescent="0.2">
      <c r="A717" t="s">
        <v>609</v>
      </c>
      <c r="B717">
        <v>714</v>
      </c>
      <c r="C717" s="1">
        <v>9.9999999999999995E-8</v>
      </c>
      <c r="D717">
        <v>54</v>
      </c>
      <c r="E717" s="1">
        <v>1.0000000000000001E-5</v>
      </c>
      <c r="F717">
        <v>36</v>
      </c>
      <c r="G717" s="1">
        <v>1.0000000000000001E-5</v>
      </c>
      <c r="H717" t="s">
        <v>0</v>
      </c>
    </row>
    <row r="718" spans="1:8" x14ac:dyDescent="0.2">
      <c r="A718" t="s">
        <v>720</v>
      </c>
      <c r="B718">
        <v>715</v>
      </c>
      <c r="C718" s="1">
        <v>9.9999999999999995E-8</v>
      </c>
      <c r="D718">
        <v>141</v>
      </c>
      <c r="E718" s="1">
        <v>3.0000000000000001E-5</v>
      </c>
      <c r="F718">
        <v>116</v>
      </c>
      <c r="G718" s="1">
        <v>4.0000000000000003E-5</v>
      </c>
      <c r="H718" t="s">
        <v>0</v>
      </c>
    </row>
    <row r="719" spans="1:8" x14ac:dyDescent="0.2">
      <c r="A719" t="s">
        <v>532</v>
      </c>
      <c r="B719">
        <v>716</v>
      </c>
      <c r="C719" s="1">
        <v>9.9999999999999995E-8</v>
      </c>
      <c r="D719">
        <v>51</v>
      </c>
      <c r="E719" s="1">
        <v>1.0000000000000001E-5</v>
      </c>
      <c r="F719">
        <v>39</v>
      </c>
      <c r="G719" s="1">
        <v>1.0000000000000001E-5</v>
      </c>
      <c r="H719" t="s">
        <v>0</v>
      </c>
    </row>
    <row r="720" spans="1:8" x14ac:dyDescent="0.2">
      <c r="A720" t="s">
        <v>653</v>
      </c>
      <c r="B720">
        <v>717</v>
      </c>
      <c r="C720" s="1">
        <v>9.9999999999999995E-8</v>
      </c>
      <c r="D720">
        <v>391</v>
      </c>
      <c r="E720" s="1">
        <v>9.0000000000000006E-5</v>
      </c>
      <c r="F720">
        <v>287</v>
      </c>
      <c r="G720" s="1">
        <v>9.0000000000000006E-5</v>
      </c>
      <c r="H720" t="s">
        <v>0</v>
      </c>
    </row>
    <row r="721" spans="1:8" x14ac:dyDescent="0.2">
      <c r="A721" t="s">
        <v>705</v>
      </c>
      <c r="B721">
        <v>718</v>
      </c>
      <c r="C721" s="1">
        <v>9.9999999999999995E-8</v>
      </c>
      <c r="D721">
        <v>63</v>
      </c>
      <c r="E721" s="1">
        <v>1.0000000000000001E-5</v>
      </c>
      <c r="F721">
        <v>53</v>
      </c>
      <c r="G721" s="1">
        <v>2.0000000000000002E-5</v>
      </c>
      <c r="H721" t="s">
        <v>0</v>
      </c>
    </row>
    <row r="722" spans="1:8" x14ac:dyDescent="0.2">
      <c r="A722" t="s">
        <v>758</v>
      </c>
      <c r="B722">
        <v>719</v>
      </c>
      <c r="C722" s="1">
        <v>9.9999999999999995E-8</v>
      </c>
      <c r="D722">
        <v>182</v>
      </c>
      <c r="E722" s="1">
        <v>4.0000000000000003E-5</v>
      </c>
      <c r="F722">
        <v>162</v>
      </c>
      <c r="G722" s="1">
        <v>5.0000000000000002E-5</v>
      </c>
      <c r="H722" t="s">
        <v>0</v>
      </c>
    </row>
    <row r="723" spans="1:8" x14ac:dyDescent="0.2">
      <c r="A723" t="s">
        <v>796</v>
      </c>
      <c r="B723">
        <v>720</v>
      </c>
      <c r="C723" s="1">
        <v>9.9999999999999995E-8</v>
      </c>
      <c r="D723">
        <v>70</v>
      </c>
      <c r="E723" s="1">
        <v>2.0000000000000002E-5</v>
      </c>
      <c r="F723">
        <v>58</v>
      </c>
      <c r="G723" s="1">
        <v>2.0000000000000002E-5</v>
      </c>
      <c r="H723" t="s">
        <v>0</v>
      </c>
    </row>
    <row r="724" spans="1:8" x14ac:dyDescent="0.2">
      <c r="A724" t="s">
        <v>688</v>
      </c>
      <c r="B724">
        <v>721</v>
      </c>
      <c r="C724" s="1">
        <v>9.9999999999999995E-8</v>
      </c>
      <c r="D724">
        <v>56</v>
      </c>
      <c r="E724" s="1">
        <v>1.0000000000000001E-5</v>
      </c>
      <c r="F724">
        <v>52</v>
      </c>
      <c r="G724" s="1">
        <v>2.0000000000000002E-5</v>
      </c>
      <c r="H724" t="s">
        <v>0</v>
      </c>
    </row>
    <row r="725" spans="1:8" x14ac:dyDescent="0.2">
      <c r="A725" t="s">
        <v>663</v>
      </c>
      <c r="B725">
        <v>722</v>
      </c>
      <c r="C725" s="1">
        <v>9.9999999999999995E-8</v>
      </c>
      <c r="D725">
        <v>116</v>
      </c>
      <c r="E725" s="1">
        <v>3.0000000000000001E-5</v>
      </c>
      <c r="F725">
        <v>90</v>
      </c>
      <c r="G725" s="1">
        <v>3.0000000000000001E-5</v>
      </c>
      <c r="H725" t="s">
        <v>0</v>
      </c>
    </row>
    <row r="726" spans="1:8" x14ac:dyDescent="0.2">
      <c r="A726" t="s">
        <v>777</v>
      </c>
      <c r="B726">
        <v>723</v>
      </c>
      <c r="C726" s="1">
        <v>9.9999999999999995E-8</v>
      </c>
      <c r="D726">
        <v>57</v>
      </c>
      <c r="E726" s="1">
        <v>1.0000000000000001E-5</v>
      </c>
      <c r="F726">
        <v>37</v>
      </c>
      <c r="G726" s="1">
        <v>1.0000000000000001E-5</v>
      </c>
      <c r="H726" t="s">
        <v>0</v>
      </c>
    </row>
    <row r="727" spans="1:8" x14ac:dyDescent="0.2">
      <c r="A727" t="s">
        <v>747</v>
      </c>
      <c r="B727">
        <v>724</v>
      </c>
      <c r="C727" s="1">
        <v>9.9999999999999995E-8</v>
      </c>
      <c r="D727">
        <v>54</v>
      </c>
      <c r="E727" s="1">
        <v>1.0000000000000001E-5</v>
      </c>
      <c r="F727">
        <v>43</v>
      </c>
      <c r="G727" s="1">
        <v>1.0000000000000001E-5</v>
      </c>
      <c r="H727" t="s">
        <v>0</v>
      </c>
    </row>
    <row r="728" spans="1:8" x14ac:dyDescent="0.2">
      <c r="A728" t="s">
        <v>628</v>
      </c>
      <c r="B728">
        <v>725</v>
      </c>
      <c r="C728" s="1">
        <v>9.9999999999999995E-8</v>
      </c>
      <c r="D728">
        <v>375</v>
      </c>
      <c r="E728" s="1">
        <v>9.0000000000000006E-5</v>
      </c>
      <c r="F728">
        <v>290</v>
      </c>
      <c r="G728" s="1">
        <v>9.0000000000000006E-5</v>
      </c>
      <c r="H728" t="s">
        <v>0</v>
      </c>
    </row>
    <row r="729" spans="1:8" x14ac:dyDescent="0.2">
      <c r="A729" t="s">
        <v>589</v>
      </c>
      <c r="B729">
        <v>726</v>
      </c>
      <c r="C729" s="1">
        <v>9.9999999999999995E-8</v>
      </c>
      <c r="D729">
        <v>100</v>
      </c>
      <c r="E729" s="1">
        <v>2.0000000000000002E-5</v>
      </c>
      <c r="F729">
        <v>71</v>
      </c>
      <c r="G729" s="1">
        <v>2.0000000000000002E-5</v>
      </c>
      <c r="H729" t="s">
        <v>0</v>
      </c>
    </row>
    <row r="730" spans="1:8" x14ac:dyDescent="0.2">
      <c r="A730" t="s">
        <v>811</v>
      </c>
      <c r="B730">
        <v>727</v>
      </c>
      <c r="C730" s="1">
        <v>9.9999999999999995E-8</v>
      </c>
      <c r="D730">
        <v>199</v>
      </c>
      <c r="E730" s="1">
        <v>5.0000000000000002E-5</v>
      </c>
      <c r="F730">
        <v>157</v>
      </c>
      <c r="G730" s="1">
        <v>5.0000000000000002E-5</v>
      </c>
      <c r="H730" t="s">
        <v>0</v>
      </c>
    </row>
    <row r="731" spans="1:8" x14ac:dyDescent="0.2">
      <c r="A731" t="s">
        <v>817</v>
      </c>
      <c r="B731">
        <v>728</v>
      </c>
      <c r="C731" s="1">
        <v>0</v>
      </c>
      <c r="D731">
        <v>83</v>
      </c>
      <c r="E731" s="1">
        <v>2.0000000000000002E-5</v>
      </c>
      <c r="F731">
        <v>71</v>
      </c>
      <c r="G731" s="1">
        <v>2.0000000000000002E-5</v>
      </c>
      <c r="H731" t="s">
        <v>0</v>
      </c>
    </row>
    <row r="732" spans="1:8" x14ac:dyDescent="0.2">
      <c r="A732" t="s">
        <v>677</v>
      </c>
      <c r="B732">
        <v>729</v>
      </c>
      <c r="C732" s="1">
        <v>0</v>
      </c>
      <c r="D732">
        <v>139</v>
      </c>
      <c r="E732" s="1">
        <v>3.0000000000000001E-5</v>
      </c>
      <c r="F732">
        <v>88</v>
      </c>
      <c r="G732" s="1">
        <v>3.0000000000000001E-5</v>
      </c>
      <c r="H732" t="s">
        <v>0</v>
      </c>
    </row>
    <row r="733" spans="1:8" x14ac:dyDescent="0.2">
      <c r="A733" t="s">
        <v>534</v>
      </c>
      <c r="B733">
        <v>730</v>
      </c>
      <c r="C733" s="1">
        <v>0</v>
      </c>
      <c r="D733">
        <v>823</v>
      </c>
      <c r="E733" s="1">
        <v>2.0000000000000001E-4</v>
      </c>
      <c r="F733">
        <v>547</v>
      </c>
      <c r="G733" s="1">
        <v>1.7000000000000001E-4</v>
      </c>
      <c r="H733" t="s">
        <v>0</v>
      </c>
    </row>
    <row r="734" spans="1:8" x14ac:dyDescent="0.2">
      <c r="A734" t="s">
        <v>785</v>
      </c>
      <c r="B734">
        <v>731</v>
      </c>
      <c r="C734" s="1">
        <v>0</v>
      </c>
      <c r="D734">
        <v>64</v>
      </c>
      <c r="E734" s="1">
        <v>2.0000000000000002E-5</v>
      </c>
      <c r="F734">
        <v>54</v>
      </c>
      <c r="G734" s="1">
        <v>2.0000000000000002E-5</v>
      </c>
      <c r="H734" t="s">
        <v>0</v>
      </c>
    </row>
    <row r="735" spans="1:8" x14ac:dyDescent="0.2">
      <c r="A735" t="s">
        <v>802</v>
      </c>
      <c r="B735">
        <v>732</v>
      </c>
      <c r="C735" s="1">
        <v>0</v>
      </c>
      <c r="D735">
        <v>242</v>
      </c>
      <c r="E735" s="1">
        <v>6.0000000000000002E-5</v>
      </c>
      <c r="F735">
        <v>209</v>
      </c>
      <c r="G735" s="1">
        <v>6.9999999999999994E-5</v>
      </c>
      <c r="H735" t="s">
        <v>0</v>
      </c>
    </row>
    <row r="736" spans="1:8" x14ac:dyDescent="0.2">
      <c r="A736" t="s">
        <v>651</v>
      </c>
      <c r="B736">
        <v>733</v>
      </c>
      <c r="C736" s="1">
        <v>0</v>
      </c>
      <c r="D736">
        <v>191</v>
      </c>
      <c r="E736" s="1">
        <v>5.0000000000000002E-5</v>
      </c>
      <c r="F736">
        <v>164</v>
      </c>
      <c r="G736" s="1">
        <v>5.0000000000000002E-5</v>
      </c>
      <c r="H736" t="s">
        <v>0</v>
      </c>
    </row>
    <row r="737" spans="1:8" x14ac:dyDescent="0.2">
      <c r="A737" t="s">
        <v>417</v>
      </c>
      <c r="B737">
        <v>734</v>
      </c>
      <c r="C737" s="1">
        <v>0</v>
      </c>
      <c r="D737">
        <v>349</v>
      </c>
      <c r="E737" s="1">
        <v>8.0000000000000007E-5</v>
      </c>
      <c r="F737">
        <v>287</v>
      </c>
      <c r="G737" s="1">
        <v>9.0000000000000006E-5</v>
      </c>
      <c r="H737" t="s">
        <v>0</v>
      </c>
    </row>
    <row r="738" spans="1:8" x14ac:dyDescent="0.2">
      <c r="A738" t="s">
        <v>701</v>
      </c>
      <c r="B738">
        <v>735</v>
      </c>
      <c r="C738" s="1">
        <v>0</v>
      </c>
      <c r="D738">
        <v>136</v>
      </c>
      <c r="E738" s="1">
        <v>3.0000000000000001E-5</v>
      </c>
      <c r="F738">
        <v>102</v>
      </c>
      <c r="G738" s="1">
        <v>3.0000000000000001E-5</v>
      </c>
      <c r="H738" t="s">
        <v>0</v>
      </c>
    </row>
    <row r="739" spans="1:8" x14ac:dyDescent="0.2">
      <c r="A739" t="s">
        <v>797</v>
      </c>
      <c r="B739">
        <v>736</v>
      </c>
      <c r="C739" s="1">
        <v>0</v>
      </c>
      <c r="D739">
        <v>26</v>
      </c>
      <c r="E739" s="1">
        <v>1.0000000000000001E-5</v>
      </c>
      <c r="F739">
        <v>18</v>
      </c>
      <c r="G739" s="1">
        <v>1.0000000000000001E-5</v>
      </c>
      <c r="H739" t="s">
        <v>0</v>
      </c>
    </row>
    <row r="740" spans="1:8" x14ac:dyDescent="0.2">
      <c r="A740" t="s">
        <v>418</v>
      </c>
      <c r="B740">
        <v>737</v>
      </c>
      <c r="C740" s="1">
        <v>0</v>
      </c>
      <c r="D740">
        <v>29</v>
      </c>
      <c r="E740" s="1">
        <v>1.0000000000000001E-5</v>
      </c>
      <c r="F740">
        <v>25</v>
      </c>
      <c r="G740" s="1">
        <v>1.0000000000000001E-5</v>
      </c>
      <c r="H740" t="s">
        <v>0</v>
      </c>
    </row>
    <row r="741" spans="1:8" x14ac:dyDescent="0.2">
      <c r="A741" t="s">
        <v>570</v>
      </c>
      <c r="B741">
        <v>738</v>
      </c>
      <c r="C741" s="1">
        <v>0</v>
      </c>
      <c r="D741">
        <v>59</v>
      </c>
      <c r="E741" s="1">
        <v>1.0000000000000001E-5</v>
      </c>
      <c r="F741">
        <v>51</v>
      </c>
      <c r="G741" s="1">
        <v>2.0000000000000002E-5</v>
      </c>
      <c r="H741" t="s">
        <v>0</v>
      </c>
    </row>
    <row r="742" spans="1:8" x14ac:dyDescent="0.2">
      <c r="A742" t="s">
        <v>708</v>
      </c>
      <c r="B742">
        <v>739</v>
      </c>
      <c r="C742" s="1">
        <v>0</v>
      </c>
      <c r="D742">
        <v>111</v>
      </c>
      <c r="E742" s="1">
        <v>3.0000000000000001E-5</v>
      </c>
      <c r="F742">
        <v>80</v>
      </c>
      <c r="G742" s="1">
        <v>3.0000000000000001E-5</v>
      </c>
      <c r="H742" t="s">
        <v>0</v>
      </c>
    </row>
    <row r="743" spans="1:8" x14ac:dyDescent="0.2">
      <c r="A743" t="s">
        <v>718</v>
      </c>
      <c r="B743">
        <v>740</v>
      </c>
      <c r="C743" s="1">
        <v>0</v>
      </c>
      <c r="D743">
        <v>131</v>
      </c>
      <c r="E743" s="1">
        <v>3.0000000000000001E-5</v>
      </c>
      <c r="F743">
        <v>102</v>
      </c>
      <c r="G743" s="1">
        <v>3.0000000000000001E-5</v>
      </c>
      <c r="H743" t="s">
        <v>0</v>
      </c>
    </row>
    <row r="744" spans="1:8" x14ac:dyDescent="0.2">
      <c r="A744" t="s">
        <v>642</v>
      </c>
      <c r="B744">
        <v>741</v>
      </c>
      <c r="C744" s="1">
        <v>0</v>
      </c>
      <c r="D744">
        <v>354</v>
      </c>
      <c r="E744" s="1">
        <v>8.0000000000000007E-5</v>
      </c>
      <c r="F744">
        <v>244</v>
      </c>
      <c r="G744" s="1">
        <v>8.0000000000000007E-5</v>
      </c>
      <c r="H744" t="s">
        <v>0</v>
      </c>
    </row>
    <row r="745" spans="1:8" x14ac:dyDescent="0.2">
      <c r="A745" t="s">
        <v>744</v>
      </c>
      <c r="B745">
        <v>742</v>
      </c>
      <c r="C745" s="1">
        <v>0</v>
      </c>
      <c r="D745">
        <v>98</v>
      </c>
      <c r="E745" s="1">
        <v>2.0000000000000002E-5</v>
      </c>
      <c r="F745">
        <v>62</v>
      </c>
      <c r="G745" s="1">
        <v>2.0000000000000002E-5</v>
      </c>
      <c r="H745" t="s">
        <v>0</v>
      </c>
    </row>
    <row r="746" spans="1:8" x14ac:dyDescent="0.2">
      <c r="A746" t="s">
        <v>504</v>
      </c>
      <c r="B746">
        <v>743</v>
      </c>
      <c r="C746" s="1">
        <v>0</v>
      </c>
      <c r="D746">
        <v>94</v>
      </c>
      <c r="E746" s="1">
        <v>2.0000000000000002E-5</v>
      </c>
      <c r="F746">
        <v>62</v>
      </c>
      <c r="G746" s="1">
        <v>2.0000000000000002E-5</v>
      </c>
      <c r="H746" t="s">
        <v>0</v>
      </c>
    </row>
    <row r="747" spans="1:8" x14ac:dyDescent="0.2">
      <c r="A747" t="s">
        <v>813</v>
      </c>
      <c r="B747">
        <v>744</v>
      </c>
      <c r="C747" s="1">
        <v>0</v>
      </c>
      <c r="D747">
        <v>40</v>
      </c>
      <c r="E747" s="1">
        <v>1.0000000000000001E-5</v>
      </c>
      <c r="F747">
        <v>29</v>
      </c>
      <c r="G747" s="1">
        <v>1.0000000000000001E-5</v>
      </c>
      <c r="H747" t="s">
        <v>0</v>
      </c>
    </row>
    <row r="748" spans="1:8" x14ac:dyDescent="0.2">
      <c r="A748" t="s">
        <v>874</v>
      </c>
      <c r="B748">
        <v>745</v>
      </c>
      <c r="C748" s="1">
        <v>0</v>
      </c>
      <c r="D748">
        <v>30</v>
      </c>
      <c r="E748" s="1">
        <v>1.0000000000000001E-5</v>
      </c>
      <c r="F748">
        <v>23</v>
      </c>
      <c r="G748" s="1">
        <v>1.0000000000000001E-5</v>
      </c>
      <c r="H748" t="s">
        <v>0</v>
      </c>
    </row>
    <row r="749" spans="1:8" x14ac:dyDescent="0.2">
      <c r="A749" t="s">
        <v>782</v>
      </c>
      <c r="B749">
        <v>746</v>
      </c>
      <c r="C749" s="1">
        <v>0</v>
      </c>
      <c r="D749">
        <v>67</v>
      </c>
      <c r="E749" s="1">
        <v>2.0000000000000002E-5</v>
      </c>
      <c r="F749">
        <v>53</v>
      </c>
      <c r="G749" s="1">
        <v>2.0000000000000002E-5</v>
      </c>
      <c r="H749" t="s">
        <v>0</v>
      </c>
    </row>
    <row r="750" spans="1:8" x14ac:dyDescent="0.2">
      <c r="A750" t="s">
        <v>824</v>
      </c>
      <c r="B750">
        <v>747</v>
      </c>
      <c r="C750" s="1">
        <v>0</v>
      </c>
      <c r="D750">
        <v>86</v>
      </c>
      <c r="E750" s="1">
        <v>2.0000000000000002E-5</v>
      </c>
      <c r="F750">
        <v>50</v>
      </c>
      <c r="G750" s="1">
        <v>2.0000000000000002E-5</v>
      </c>
      <c r="H750" t="s">
        <v>0</v>
      </c>
    </row>
    <row r="751" spans="1:8" x14ac:dyDescent="0.2">
      <c r="A751" t="s">
        <v>841</v>
      </c>
      <c r="B751">
        <v>748</v>
      </c>
      <c r="C751" s="1">
        <v>0</v>
      </c>
      <c r="D751">
        <v>114</v>
      </c>
      <c r="E751" s="1">
        <v>3.0000000000000001E-5</v>
      </c>
      <c r="F751">
        <v>74</v>
      </c>
      <c r="G751" s="1">
        <v>2.0000000000000002E-5</v>
      </c>
      <c r="H751" t="s">
        <v>0</v>
      </c>
    </row>
    <row r="752" spans="1:8" x14ac:dyDescent="0.2">
      <c r="A752" t="s">
        <v>638</v>
      </c>
      <c r="B752">
        <v>749</v>
      </c>
      <c r="C752" s="1">
        <v>0</v>
      </c>
      <c r="D752">
        <v>248</v>
      </c>
      <c r="E752" s="1">
        <v>6.0000000000000002E-5</v>
      </c>
      <c r="F752">
        <v>114</v>
      </c>
      <c r="G752" s="1">
        <v>4.0000000000000003E-5</v>
      </c>
      <c r="H752" t="s">
        <v>0</v>
      </c>
    </row>
    <row r="753" spans="1:8" x14ac:dyDescent="0.2">
      <c r="A753" t="s">
        <v>864</v>
      </c>
      <c r="B753">
        <v>750</v>
      </c>
      <c r="C753" s="1">
        <v>0</v>
      </c>
      <c r="D753">
        <v>377</v>
      </c>
      <c r="E753" s="1">
        <v>9.0000000000000006E-5</v>
      </c>
      <c r="F753">
        <v>319</v>
      </c>
      <c r="G753" s="1">
        <v>1E-4</v>
      </c>
      <c r="H753" t="s">
        <v>0</v>
      </c>
    </row>
    <row r="754" spans="1:8" x14ac:dyDescent="0.2">
      <c r="A754" t="s">
        <v>786</v>
      </c>
      <c r="B754">
        <v>751</v>
      </c>
      <c r="C754" s="1">
        <v>0</v>
      </c>
      <c r="D754">
        <v>118</v>
      </c>
      <c r="E754" s="1">
        <v>3.0000000000000001E-5</v>
      </c>
      <c r="F754">
        <v>97</v>
      </c>
      <c r="G754" s="1">
        <v>3.0000000000000001E-5</v>
      </c>
      <c r="H754" t="s">
        <v>0</v>
      </c>
    </row>
    <row r="755" spans="1:8" x14ac:dyDescent="0.2">
      <c r="A755" t="s">
        <v>723</v>
      </c>
      <c r="B755">
        <v>752</v>
      </c>
      <c r="C755" s="1">
        <v>0</v>
      </c>
      <c r="D755">
        <v>54</v>
      </c>
      <c r="E755" s="1">
        <v>1.0000000000000001E-5</v>
      </c>
      <c r="F755">
        <v>43</v>
      </c>
      <c r="G755" s="1">
        <v>1.0000000000000001E-5</v>
      </c>
      <c r="H755" t="s">
        <v>0</v>
      </c>
    </row>
    <row r="756" spans="1:8" x14ac:dyDescent="0.2">
      <c r="A756" t="s">
        <v>799</v>
      </c>
      <c r="B756">
        <v>753</v>
      </c>
      <c r="C756" s="1">
        <v>0</v>
      </c>
      <c r="D756">
        <v>137</v>
      </c>
      <c r="E756" s="1">
        <v>3.0000000000000001E-5</v>
      </c>
      <c r="F756">
        <v>108</v>
      </c>
      <c r="G756" s="1">
        <v>3.0000000000000001E-5</v>
      </c>
      <c r="H756" t="s">
        <v>0</v>
      </c>
    </row>
    <row r="757" spans="1:8" x14ac:dyDescent="0.2">
      <c r="A757" t="s">
        <v>807</v>
      </c>
      <c r="B757">
        <v>754</v>
      </c>
      <c r="C757" s="1">
        <v>0</v>
      </c>
      <c r="D757">
        <v>72</v>
      </c>
      <c r="E757" s="1">
        <v>2.0000000000000002E-5</v>
      </c>
      <c r="F757">
        <v>49</v>
      </c>
      <c r="G757" s="1">
        <v>2.0000000000000002E-5</v>
      </c>
      <c r="H757" t="s">
        <v>0</v>
      </c>
    </row>
    <row r="758" spans="1:8" x14ac:dyDescent="0.2">
      <c r="A758" t="s">
        <v>849</v>
      </c>
      <c r="B758">
        <v>755</v>
      </c>
      <c r="C758" s="1">
        <v>0</v>
      </c>
      <c r="D758">
        <v>53</v>
      </c>
      <c r="E758" s="1">
        <v>1.0000000000000001E-5</v>
      </c>
      <c r="F758">
        <v>40</v>
      </c>
      <c r="G758" s="1">
        <v>1.0000000000000001E-5</v>
      </c>
      <c r="H758" t="s">
        <v>0</v>
      </c>
    </row>
    <row r="759" spans="1:8" x14ac:dyDescent="0.2">
      <c r="A759" t="s">
        <v>833</v>
      </c>
      <c r="B759">
        <v>756</v>
      </c>
      <c r="C759" s="1">
        <v>0</v>
      </c>
      <c r="D759">
        <v>69</v>
      </c>
      <c r="E759" s="1">
        <v>2.0000000000000002E-5</v>
      </c>
      <c r="F759">
        <v>55</v>
      </c>
      <c r="G759" s="1">
        <v>2.0000000000000002E-5</v>
      </c>
      <c r="H759" t="s">
        <v>0</v>
      </c>
    </row>
    <row r="760" spans="1:8" x14ac:dyDescent="0.2">
      <c r="A760" t="s">
        <v>771</v>
      </c>
      <c r="B760">
        <v>757</v>
      </c>
      <c r="C760" s="1">
        <v>0</v>
      </c>
      <c r="D760">
        <v>119</v>
      </c>
      <c r="E760" s="1">
        <v>3.0000000000000001E-5</v>
      </c>
      <c r="F760">
        <v>87</v>
      </c>
      <c r="G760" s="1">
        <v>3.0000000000000001E-5</v>
      </c>
      <c r="H760" t="s">
        <v>0</v>
      </c>
    </row>
    <row r="761" spans="1:8" x14ac:dyDescent="0.2">
      <c r="A761" t="s">
        <v>780</v>
      </c>
      <c r="B761">
        <v>758</v>
      </c>
      <c r="C761" s="1">
        <v>0</v>
      </c>
      <c r="D761">
        <v>84</v>
      </c>
      <c r="E761" s="1">
        <v>2.0000000000000002E-5</v>
      </c>
      <c r="F761">
        <v>69</v>
      </c>
      <c r="G761" s="1">
        <v>2.0000000000000002E-5</v>
      </c>
      <c r="H761" t="s">
        <v>0</v>
      </c>
    </row>
    <row r="762" spans="1:8" x14ac:dyDescent="0.2">
      <c r="A762" t="s">
        <v>541</v>
      </c>
      <c r="B762">
        <v>759</v>
      </c>
      <c r="C762" s="1">
        <v>0</v>
      </c>
      <c r="D762">
        <v>102</v>
      </c>
      <c r="E762" s="1">
        <v>2.0000000000000002E-5</v>
      </c>
      <c r="F762">
        <v>80</v>
      </c>
      <c r="G762" s="1">
        <v>3.0000000000000001E-5</v>
      </c>
      <c r="H762" t="s">
        <v>0</v>
      </c>
    </row>
    <row r="763" spans="1:8" x14ac:dyDescent="0.2">
      <c r="A763" t="s">
        <v>790</v>
      </c>
      <c r="B763">
        <v>760</v>
      </c>
      <c r="C763" s="1">
        <v>0</v>
      </c>
      <c r="D763">
        <v>207</v>
      </c>
      <c r="E763" s="1">
        <v>5.0000000000000002E-5</v>
      </c>
      <c r="F763">
        <v>157</v>
      </c>
      <c r="G763" s="1">
        <v>5.0000000000000002E-5</v>
      </c>
      <c r="H763" t="s">
        <v>0</v>
      </c>
    </row>
    <row r="764" spans="1:8" x14ac:dyDescent="0.2">
      <c r="A764" t="s">
        <v>618</v>
      </c>
      <c r="B764">
        <v>761</v>
      </c>
      <c r="C764" s="1">
        <v>0</v>
      </c>
      <c r="D764">
        <v>125</v>
      </c>
      <c r="E764" s="1">
        <v>3.0000000000000001E-5</v>
      </c>
      <c r="F764">
        <v>88</v>
      </c>
      <c r="G764" s="1">
        <v>3.0000000000000001E-5</v>
      </c>
      <c r="H764" t="s">
        <v>0</v>
      </c>
    </row>
    <row r="765" spans="1:8" x14ac:dyDescent="0.2">
      <c r="A765" t="s">
        <v>897</v>
      </c>
      <c r="B765">
        <v>762</v>
      </c>
      <c r="C765" s="1">
        <v>0</v>
      </c>
      <c r="D765">
        <v>121</v>
      </c>
      <c r="E765" s="1">
        <v>3.0000000000000001E-5</v>
      </c>
      <c r="F765">
        <v>96</v>
      </c>
      <c r="G765" s="1">
        <v>3.0000000000000001E-5</v>
      </c>
      <c r="H765" t="s">
        <v>0</v>
      </c>
    </row>
    <row r="766" spans="1:8" x14ac:dyDescent="0.2">
      <c r="A766" t="s">
        <v>784</v>
      </c>
      <c r="B766">
        <v>763</v>
      </c>
      <c r="C766" s="1">
        <v>0</v>
      </c>
      <c r="D766">
        <v>56</v>
      </c>
      <c r="E766" s="1">
        <v>1.0000000000000001E-5</v>
      </c>
      <c r="F766">
        <v>46</v>
      </c>
      <c r="G766" s="1">
        <v>1.0000000000000001E-5</v>
      </c>
      <c r="H766" t="s">
        <v>0</v>
      </c>
    </row>
    <row r="767" spans="1:8" x14ac:dyDescent="0.2">
      <c r="A767" t="s">
        <v>681</v>
      </c>
      <c r="B767">
        <v>764</v>
      </c>
      <c r="C767" s="1">
        <v>0</v>
      </c>
      <c r="D767">
        <v>461</v>
      </c>
      <c r="E767" s="1">
        <v>1.1E-4</v>
      </c>
      <c r="F767">
        <v>384</v>
      </c>
      <c r="G767" s="1">
        <v>1.2E-4</v>
      </c>
      <c r="H767" t="s">
        <v>0</v>
      </c>
    </row>
    <row r="768" spans="1:8" x14ac:dyDescent="0.2">
      <c r="A768" t="s">
        <v>829</v>
      </c>
      <c r="B768">
        <v>765</v>
      </c>
      <c r="C768" s="1">
        <v>0</v>
      </c>
      <c r="D768">
        <v>94</v>
      </c>
      <c r="E768" s="1">
        <v>2.0000000000000002E-5</v>
      </c>
      <c r="F768">
        <v>68</v>
      </c>
      <c r="G768" s="1">
        <v>2.0000000000000002E-5</v>
      </c>
      <c r="H768" t="s">
        <v>0</v>
      </c>
    </row>
    <row r="769" spans="1:8" x14ac:dyDescent="0.2">
      <c r="A769" t="s">
        <v>821</v>
      </c>
      <c r="B769">
        <v>766</v>
      </c>
      <c r="C769" s="1">
        <v>0</v>
      </c>
      <c r="D769">
        <v>84</v>
      </c>
      <c r="E769" s="1">
        <v>2.0000000000000002E-5</v>
      </c>
      <c r="F769">
        <v>65</v>
      </c>
      <c r="G769" s="1">
        <v>2.0000000000000002E-5</v>
      </c>
      <c r="H769" t="s">
        <v>0</v>
      </c>
    </row>
    <row r="770" spans="1:8" x14ac:dyDescent="0.2">
      <c r="A770" t="s">
        <v>729</v>
      </c>
      <c r="B770">
        <v>767</v>
      </c>
      <c r="C770" s="1">
        <v>0</v>
      </c>
      <c r="D770">
        <v>106</v>
      </c>
      <c r="E770" s="1">
        <v>3.0000000000000001E-5</v>
      </c>
      <c r="F770">
        <v>76</v>
      </c>
      <c r="G770" s="1">
        <v>2.0000000000000002E-5</v>
      </c>
      <c r="H770" t="s">
        <v>0</v>
      </c>
    </row>
    <row r="771" spans="1:8" x14ac:dyDescent="0.2">
      <c r="A771" t="s">
        <v>742</v>
      </c>
      <c r="B771">
        <v>768</v>
      </c>
      <c r="C771" s="1">
        <v>0</v>
      </c>
      <c r="D771">
        <v>210</v>
      </c>
      <c r="E771" s="1">
        <v>5.0000000000000002E-5</v>
      </c>
      <c r="F771">
        <v>151</v>
      </c>
      <c r="G771" s="1">
        <v>5.0000000000000002E-5</v>
      </c>
      <c r="H771" t="s">
        <v>0</v>
      </c>
    </row>
    <row r="772" spans="1:8" x14ac:dyDescent="0.2">
      <c r="A772" t="s">
        <v>692</v>
      </c>
      <c r="B772">
        <v>769</v>
      </c>
      <c r="C772" s="1">
        <v>0</v>
      </c>
      <c r="D772">
        <v>121</v>
      </c>
      <c r="E772" s="1">
        <v>3.0000000000000001E-5</v>
      </c>
      <c r="F772">
        <v>98</v>
      </c>
      <c r="G772" s="1">
        <v>3.0000000000000001E-5</v>
      </c>
      <c r="H772" t="s">
        <v>0</v>
      </c>
    </row>
    <row r="773" spans="1:8" x14ac:dyDescent="0.2">
      <c r="A773" t="s">
        <v>678</v>
      </c>
      <c r="B773">
        <v>770</v>
      </c>
      <c r="C773" s="1">
        <v>0</v>
      </c>
      <c r="D773">
        <v>64</v>
      </c>
      <c r="E773" s="1">
        <v>2.0000000000000002E-5</v>
      </c>
      <c r="F773">
        <v>49</v>
      </c>
      <c r="G773" s="1">
        <v>2.0000000000000002E-5</v>
      </c>
      <c r="H773" t="s">
        <v>0</v>
      </c>
    </row>
    <row r="774" spans="1:8" x14ac:dyDescent="0.2">
      <c r="A774" t="s">
        <v>617</v>
      </c>
      <c r="B774">
        <v>771</v>
      </c>
      <c r="C774" s="1">
        <v>0</v>
      </c>
      <c r="D774">
        <v>166</v>
      </c>
      <c r="E774" s="1">
        <v>4.0000000000000003E-5</v>
      </c>
      <c r="F774">
        <v>83</v>
      </c>
      <c r="G774" s="1">
        <v>3.0000000000000001E-5</v>
      </c>
      <c r="H774" t="s">
        <v>0</v>
      </c>
    </row>
    <row r="775" spans="1:8" x14ac:dyDescent="0.2">
      <c r="A775" t="s">
        <v>773</v>
      </c>
      <c r="B775">
        <v>772</v>
      </c>
      <c r="C775" s="1">
        <v>0</v>
      </c>
      <c r="D775">
        <v>98</v>
      </c>
      <c r="E775" s="1">
        <v>2.0000000000000002E-5</v>
      </c>
      <c r="F775">
        <v>88</v>
      </c>
      <c r="G775" s="1">
        <v>3.0000000000000001E-5</v>
      </c>
      <c r="H775" t="s">
        <v>0</v>
      </c>
    </row>
    <row r="776" spans="1:8" x14ac:dyDescent="0.2">
      <c r="A776" t="s">
        <v>709</v>
      </c>
      <c r="B776">
        <v>773</v>
      </c>
      <c r="C776" s="1">
        <v>0</v>
      </c>
      <c r="D776">
        <v>56</v>
      </c>
      <c r="E776" s="1">
        <v>1.0000000000000001E-5</v>
      </c>
      <c r="F776">
        <v>41</v>
      </c>
      <c r="G776" s="1">
        <v>1.0000000000000001E-5</v>
      </c>
      <c r="H776" t="s">
        <v>0</v>
      </c>
    </row>
    <row r="777" spans="1:8" x14ac:dyDescent="0.2">
      <c r="A777" t="s">
        <v>868</v>
      </c>
      <c r="B777">
        <v>774</v>
      </c>
      <c r="C777" s="1">
        <v>0</v>
      </c>
      <c r="D777">
        <v>24</v>
      </c>
      <c r="E777" s="1">
        <v>1.0000000000000001E-5</v>
      </c>
      <c r="F777">
        <v>22</v>
      </c>
      <c r="G777" s="1">
        <v>1.0000000000000001E-5</v>
      </c>
      <c r="H777" t="s">
        <v>0</v>
      </c>
    </row>
    <row r="778" spans="1:8" x14ac:dyDescent="0.2">
      <c r="A778" t="s">
        <v>711</v>
      </c>
      <c r="B778">
        <v>775</v>
      </c>
      <c r="C778" s="1">
        <v>0</v>
      </c>
      <c r="D778">
        <v>206</v>
      </c>
      <c r="E778" s="1">
        <v>5.0000000000000002E-5</v>
      </c>
      <c r="F778">
        <v>171</v>
      </c>
      <c r="G778" s="1">
        <v>5.0000000000000002E-5</v>
      </c>
      <c r="H778" t="s">
        <v>0</v>
      </c>
    </row>
    <row r="779" spans="1:8" x14ac:dyDescent="0.2">
      <c r="A779" t="s">
        <v>847</v>
      </c>
      <c r="B779">
        <v>776</v>
      </c>
      <c r="C779" s="1">
        <v>0</v>
      </c>
      <c r="D779">
        <v>63</v>
      </c>
      <c r="E779" s="1">
        <v>1.0000000000000001E-5</v>
      </c>
      <c r="F779">
        <v>43</v>
      </c>
      <c r="G779" s="1">
        <v>1.0000000000000001E-5</v>
      </c>
      <c r="H779" t="s">
        <v>0</v>
      </c>
    </row>
    <row r="780" spans="1:8" x14ac:dyDescent="0.2">
      <c r="A780" t="s">
        <v>690</v>
      </c>
      <c r="B780">
        <v>777</v>
      </c>
      <c r="C780" s="1">
        <v>0</v>
      </c>
      <c r="D780">
        <v>332</v>
      </c>
      <c r="E780" s="1">
        <v>8.0000000000000007E-5</v>
      </c>
      <c r="F780">
        <v>253</v>
      </c>
      <c r="G780" s="1">
        <v>8.0000000000000007E-5</v>
      </c>
      <c r="H780" t="s">
        <v>0</v>
      </c>
    </row>
    <row r="781" spans="1:8" x14ac:dyDescent="0.2">
      <c r="A781" t="s">
        <v>858</v>
      </c>
      <c r="B781">
        <v>778</v>
      </c>
      <c r="C781" s="1">
        <v>0</v>
      </c>
      <c r="D781">
        <v>129</v>
      </c>
      <c r="E781" s="1">
        <v>3.0000000000000001E-5</v>
      </c>
      <c r="F781">
        <v>102</v>
      </c>
      <c r="G781" s="1">
        <v>3.0000000000000001E-5</v>
      </c>
      <c r="H781" t="s">
        <v>0</v>
      </c>
    </row>
    <row r="782" spans="1:8" x14ac:dyDescent="0.2">
      <c r="A782" t="s">
        <v>828</v>
      </c>
      <c r="B782">
        <v>779</v>
      </c>
      <c r="C782" s="1">
        <v>0</v>
      </c>
      <c r="D782">
        <v>60</v>
      </c>
      <c r="E782" s="1">
        <v>1.0000000000000001E-5</v>
      </c>
      <c r="F782">
        <v>43</v>
      </c>
      <c r="G782" s="1">
        <v>1.0000000000000001E-5</v>
      </c>
      <c r="H782" t="s">
        <v>0</v>
      </c>
    </row>
    <row r="783" spans="1:8" x14ac:dyDescent="0.2">
      <c r="A783" t="s">
        <v>881</v>
      </c>
      <c r="B783">
        <v>780</v>
      </c>
      <c r="C783" s="1">
        <v>0</v>
      </c>
      <c r="D783">
        <v>29</v>
      </c>
      <c r="E783" s="1">
        <v>1.0000000000000001E-5</v>
      </c>
      <c r="F783">
        <v>24</v>
      </c>
      <c r="G783" s="1">
        <v>1.0000000000000001E-5</v>
      </c>
      <c r="H783" t="s">
        <v>0</v>
      </c>
    </row>
    <row r="784" spans="1:8" x14ac:dyDescent="0.2">
      <c r="A784" t="s">
        <v>667</v>
      </c>
      <c r="B784">
        <v>781</v>
      </c>
      <c r="C784" s="1">
        <v>0</v>
      </c>
      <c r="D784">
        <v>79</v>
      </c>
      <c r="E784" s="1">
        <v>2.0000000000000002E-5</v>
      </c>
      <c r="F784">
        <v>69</v>
      </c>
      <c r="G784" s="1">
        <v>2.0000000000000002E-5</v>
      </c>
      <c r="H784" t="s">
        <v>0</v>
      </c>
    </row>
    <row r="785" spans="1:8" x14ac:dyDescent="0.2">
      <c r="A785" t="s">
        <v>788</v>
      </c>
      <c r="B785">
        <v>782</v>
      </c>
      <c r="C785" s="1">
        <v>0</v>
      </c>
      <c r="D785">
        <v>26</v>
      </c>
      <c r="E785" s="1">
        <v>1.0000000000000001E-5</v>
      </c>
      <c r="F785">
        <v>25</v>
      </c>
      <c r="G785" s="1">
        <v>1.0000000000000001E-5</v>
      </c>
      <c r="H785" t="s">
        <v>0</v>
      </c>
    </row>
    <row r="786" spans="1:8" x14ac:dyDescent="0.2">
      <c r="A786" t="s">
        <v>670</v>
      </c>
      <c r="B786">
        <v>783</v>
      </c>
      <c r="C786" s="1">
        <v>0</v>
      </c>
      <c r="D786">
        <v>169</v>
      </c>
      <c r="E786" s="1">
        <v>4.0000000000000003E-5</v>
      </c>
      <c r="F786">
        <v>82</v>
      </c>
      <c r="G786" s="1">
        <v>3.0000000000000001E-5</v>
      </c>
      <c r="H786" t="s">
        <v>0</v>
      </c>
    </row>
    <row r="787" spans="1:8" x14ac:dyDescent="0.2">
      <c r="A787" t="s">
        <v>714</v>
      </c>
      <c r="B787">
        <v>784</v>
      </c>
      <c r="C787" s="1">
        <v>0</v>
      </c>
      <c r="D787">
        <v>61</v>
      </c>
      <c r="E787" s="1">
        <v>1.0000000000000001E-5</v>
      </c>
      <c r="F787">
        <v>44</v>
      </c>
      <c r="G787" s="1">
        <v>1.0000000000000001E-5</v>
      </c>
      <c r="H787" t="s">
        <v>0</v>
      </c>
    </row>
    <row r="788" spans="1:8" x14ac:dyDescent="0.2">
      <c r="A788" t="s">
        <v>762</v>
      </c>
      <c r="B788">
        <v>785</v>
      </c>
      <c r="C788" s="1">
        <v>0</v>
      </c>
      <c r="D788">
        <v>286</v>
      </c>
      <c r="E788" s="1">
        <v>6.9999999999999994E-5</v>
      </c>
      <c r="F788">
        <v>216</v>
      </c>
      <c r="G788" s="1">
        <v>6.9999999999999994E-5</v>
      </c>
      <c r="H788" t="s">
        <v>0</v>
      </c>
    </row>
    <row r="789" spans="1:8" x14ac:dyDescent="0.2">
      <c r="A789" t="s">
        <v>727</v>
      </c>
      <c r="B789">
        <v>786</v>
      </c>
      <c r="C789" s="1">
        <v>0</v>
      </c>
      <c r="D789">
        <v>140</v>
      </c>
      <c r="E789" s="1">
        <v>3.0000000000000001E-5</v>
      </c>
      <c r="F789">
        <v>98</v>
      </c>
      <c r="G789" s="1">
        <v>3.0000000000000001E-5</v>
      </c>
      <c r="H789" t="s">
        <v>0</v>
      </c>
    </row>
    <row r="790" spans="1:8" x14ac:dyDescent="0.2">
      <c r="A790" t="s">
        <v>806</v>
      </c>
      <c r="B790">
        <v>787</v>
      </c>
      <c r="C790" s="1">
        <v>0</v>
      </c>
      <c r="D790">
        <v>84</v>
      </c>
      <c r="E790" s="1">
        <v>2.0000000000000002E-5</v>
      </c>
      <c r="F790">
        <v>65</v>
      </c>
      <c r="G790" s="1">
        <v>2.0000000000000002E-5</v>
      </c>
      <c r="H790" t="s">
        <v>0</v>
      </c>
    </row>
    <row r="791" spans="1:8" x14ac:dyDescent="0.2">
      <c r="A791" t="s">
        <v>794</v>
      </c>
      <c r="B791">
        <v>788</v>
      </c>
      <c r="C791" s="1">
        <v>0</v>
      </c>
      <c r="D791">
        <v>57</v>
      </c>
      <c r="E791" s="1">
        <v>1.0000000000000001E-5</v>
      </c>
      <c r="F791">
        <v>51</v>
      </c>
      <c r="G791" s="1">
        <v>2.0000000000000002E-5</v>
      </c>
      <c r="H791" t="s">
        <v>0</v>
      </c>
    </row>
    <row r="792" spans="1:8" x14ac:dyDescent="0.2">
      <c r="A792" t="s">
        <v>767</v>
      </c>
      <c r="B792">
        <v>789</v>
      </c>
      <c r="C792" s="1">
        <v>0</v>
      </c>
      <c r="D792">
        <v>55</v>
      </c>
      <c r="E792" s="1">
        <v>1.0000000000000001E-5</v>
      </c>
      <c r="F792">
        <v>46</v>
      </c>
      <c r="G792" s="1">
        <v>1.0000000000000001E-5</v>
      </c>
      <c r="H792" t="s">
        <v>0</v>
      </c>
    </row>
    <row r="793" spans="1:8" x14ac:dyDescent="0.2">
      <c r="A793" t="s">
        <v>697</v>
      </c>
      <c r="B793">
        <v>790</v>
      </c>
      <c r="C793" s="1">
        <v>0</v>
      </c>
      <c r="D793">
        <v>63</v>
      </c>
      <c r="E793" s="1">
        <v>1.0000000000000001E-5</v>
      </c>
      <c r="F793">
        <v>49</v>
      </c>
      <c r="G793" s="1">
        <v>2.0000000000000002E-5</v>
      </c>
      <c r="H793" t="s">
        <v>0</v>
      </c>
    </row>
    <row r="794" spans="1:8" x14ac:dyDescent="0.2">
      <c r="A794" t="s">
        <v>695</v>
      </c>
      <c r="B794">
        <v>791</v>
      </c>
      <c r="C794" s="1">
        <v>0</v>
      </c>
      <c r="D794">
        <v>72</v>
      </c>
      <c r="E794" s="1">
        <v>2.0000000000000002E-5</v>
      </c>
      <c r="F794">
        <v>48</v>
      </c>
      <c r="G794" s="1">
        <v>2.0000000000000002E-5</v>
      </c>
      <c r="H794" t="s">
        <v>0</v>
      </c>
    </row>
    <row r="795" spans="1:8" x14ac:dyDescent="0.2">
      <c r="A795" t="s">
        <v>616</v>
      </c>
      <c r="B795">
        <v>792</v>
      </c>
      <c r="C795" s="1">
        <v>0</v>
      </c>
      <c r="D795">
        <v>223</v>
      </c>
      <c r="E795" s="1">
        <v>5.0000000000000002E-5</v>
      </c>
      <c r="F795">
        <v>136</v>
      </c>
      <c r="G795" s="1">
        <v>4.0000000000000003E-5</v>
      </c>
      <c r="H795" t="s">
        <v>0</v>
      </c>
    </row>
    <row r="796" spans="1:8" x14ac:dyDescent="0.2">
      <c r="A796" t="s">
        <v>636</v>
      </c>
      <c r="B796">
        <v>793</v>
      </c>
      <c r="C796" s="1">
        <v>0</v>
      </c>
      <c r="D796">
        <v>35</v>
      </c>
      <c r="E796" s="1">
        <v>1.0000000000000001E-5</v>
      </c>
      <c r="F796">
        <v>30</v>
      </c>
      <c r="G796" s="1">
        <v>1.0000000000000001E-5</v>
      </c>
      <c r="H796" t="s">
        <v>0</v>
      </c>
    </row>
    <row r="797" spans="1:8" x14ac:dyDescent="0.2">
      <c r="A797" t="s">
        <v>710</v>
      </c>
      <c r="B797">
        <v>794</v>
      </c>
      <c r="C797" s="1">
        <v>0</v>
      </c>
      <c r="D797">
        <v>21</v>
      </c>
      <c r="E797" s="1">
        <v>0</v>
      </c>
      <c r="F797">
        <v>19</v>
      </c>
      <c r="G797" s="1">
        <v>1.0000000000000001E-5</v>
      </c>
      <c r="H797" t="s">
        <v>0</v>
      </c>
    </row>
    <row r="798" spans="1:8" x14ac:dyDescent="0.2">
      <c r="A798" t="s">
        <v>597</v>
      </c>
      <c r="B798">
        <v>795</v>
      </c>
      <c r="C798" s="1">
        <v>0</v>
      </c>
      <c r="D798">
        <v>192</v>
      </c>
      <c r="E798" s="1">
        <v>5.0000000000000002E-5</v>
      </c>
      <c r="F798">
        <v>168</v>
      </c>
      <c r="G798" s="1">
        <v>5.0000000000000002E-5</v>
      </c>
      <c r="H798" t="s">
        <v>0</v>
      </c>
    </row>
    <row r="799" spans="1:8" x14ac:dyDescent="0.2">
      <c r="A799" t="s">
        <v>894</v>
      </c>
      <c r="B799">
        <v>796</v>
      </c>
      <c r="C799" s="1">
        <v>0</v>
      </c>
      <c r="D799">
        <v>40</v>
      </c>
      <c r="E799" s="1">
        <v>1.0000000000000001E-5</v>
      </c>
      <c r="F799">
        <v>34</v>
      </c>
      <c r="G799" s="1">
        <v>1.0000000000000001E-5</v>
      </c>
      <c r="H799" t="s">
        <v>0</v>
      </c>
    </row>
    <row r="800" spans="1:8" x14ac:dyDescent="0.2">
      <c r="A800" t="s">
        <v>648</v>
      </c>
      <c r="B800">
        <v>797</v>
      </c>
      <c r="C800" s="1">
        <v>0</v>
      </c>
      <c r="D800">
        <v>92</v>
      </c>
      <c r="E800" s="1">
        <v>2.0000000000000002E-5</v>
      </c>
      <c r="F800">
        <v>68</v>
      </c>
      <c r="G800" s="1">
        <v>2.0000000000000002E-5</v>
      </c>
      <c r="H800" t="s">
        <v>0</v>
      </c>
    </row>
    <row r="801" spans="1:8" x14ac:dyDescent="0.2">
      <c r="A801" t="s">
        <v>567</v>
      </c>
      <c r="B801">
        <v>798</v>
      </c>
      <c r="C801" s="1">
        <v>0</v>
      </c>
      <c r="D801">
        <v>217</v>
      </c>
      <c r="E801" s="1">
        <v>5.0000000000000002E-5</v>
      </c>
      <c r="F801">
        <v>170</v>
      </c>
      <c r="G801" s="1">
        <v>5.0000000000000002E-5</v>
      </c>
      <c r="H801" t="s">
        <v>0</v>
      </c>
    </row>
    <row r="802" spans="1:8" x14ac:dyDescent="0.2">
      <c r="A802" t="s">
        <v>712</v>
      </c>
      <c r="B802">
        <v>799</v>
      </c>
      <c r="C802" s="1">
        <v>0</v>
      </c>
      <c r="D802">
        <v>46</v>
      </c>
      <c r="E802" s="1">
        <v>1.0000000000000001E-5</v>
      </c>
      <c r="F802">
        <v>40</v>
      </c>
      <c r="G802" s="1">
        <v>1.0000000000000001E-5</v>
      </c>
      <c r="H802" t="s">
        <v>0</v>
      </c>
    </row>
    <row r="803" spans="1:8" x14ac:dyDescent="0.2">
      <c r="A803" t="s">
        <v>839</v>
      </c>
      <c r="B803">
        <v>800</v>
      </c>
      <c r="C803" s="1">
        <v>0</v>
      </c>
      <c r="D803">
        <v>59</v>
      </c>
      <c r="E803" s="1">
        <v>1.0000000000000001E-5</v>
      </c>
      <c r="F803">
        <v>44</v>
      </c>
      <c r="G803" s="1">
        <v>1.0000000000000001E-5</v>
      </c>
      <c r="H803" t="s">
        <v>0</v>
      </c>
    </row>
    <row r="804" spans="1:8" x14ac:dyDescent="0.2">
      <c r="A804" t="s">
        <v>558</v>
      </c>
      <c r="B804">
        <v>801</v>
      </c>
      <c r="C804" s="1">
        <v>0</v>
      </c>
      <c r="D804">
        <v>72</v>
      </c>
      <c r="E804" s="1">
        <v>2.0000000000000002E-5</v>
      </c>
      <c r="F804">
        <v>62</v>
      </c>
      <c r="G804" s="1">
        <v>2.0000000000000002E-5</v>
      </c>
      <c r="H804" t="s">
        <v>0</v>
      </c>
    </row>
    <row r="805" spans="1:8" x14ac:dyDescent="0.2">
      <c r="A805" t="s">
        <v>846</v>
      </c>
      <c r="B805">
        <v>802</v>
      </c>
      <c r="C805" s="1">
        <v>0</v>
      </c>
      <c r="D805">
        <v>37</v>
      </c>
      <c r="E805" s="1">
        <v>1.0000000000000001E-5</v>
      </c>
      <c r="F805">
        <v>27</v>
      </c>
      <c r="G805" s="1">
        <v>1.0000000000000001E-5</v>
      </c>
      <c r="H805" t="s">
        <v>0</v>
      </c>
    </row>
    <row r="806" spans="1:8" x14ac:dyDescent="0.2">
      <c r="A806" t="s">
        <v>768</v>
      </c>
      <c r="B806">
        <v>803</v>
      </c>
      <c r="C806" s="1">
        <v>0</v>
      </c>
      <c r="D806">
        <v>38</v>
      </c>
      <c r="E806" s="1">
        <v>1.0000000000000001E-5</v>
      </c>
      <c r="F806">
        <v>27</v>
      </c>
      <c r="G806" s="1">
        <v>1.0000000000000001E-5</v>
      </c>
      <c r="H806" t="s">
        <v>0</v>
      </c>
    </row>
    <row r="807" spans="1:8" x14ac:dyDescent="0.2">
      <c r="A807" t="s">
        <v>586</v>
      </c>
      <c r="B807">
        <v>804</v>
      </c>
      <c r="C807" s="1">
        <v>0</v>
      </c>
      <c r="D807">
        <v>96</v>
      </c>
      <c r="E807" s="1">
        <v>2.0000000000000002E-5</v>
      </c>
      <c r="F807">
        <v>72</v>
      </c>
      <c r="G807" s="1">
        <v>2.0000000000000002E-5</v>
      </c>
      <c r="H807" t="s">
        <v>0</v>
      </c>
    </row>
    <row r="808" spans="1:8" x14ac:dyDescent="0.2">
      <c r="A808" t="s">
        <v>517</v>
      </c>
      <c r="B808">
        <v>805</v>
      </c>
      <c r="C808" s="1">
        <v>0</v>
      </c>
      <c r="D808">
        <v>111</v>
      </c>
      <c r="E808" s="1">
        <v>3.0000000000000001E-5</v>
      </c>
      <c r="F808">
        <v>97</v>
      </c>
      <c r="G808" s="1">
        <v>3.0000000000000001E-5</v>
      </c>
      <c r="H808" t="s">
        <v>0</v>
      </c>
    </row>
    <row r="809" spans="1:8" x14ac:dyDescent="0.2">
      <c r="A809" t="s">
        <v>580</v>
      </c>
      <c r="B809">
        <v>806</v>
      </c>
      <c r="C809" s="1">
        <v>0</v>
      </c>
      <c r="D809">
        <v>40</v>
      </c>
      <c r="E809" s="1">
        <v>1.0000000000000001E-5</v>
      </c>
      <c r="F809">
        <v>26</v>
      </c>
      <c r="G809" s="1">
        <v>1.0000000000000001E-5</v>
      </c>
      <c r="H809" t="s">
        <v>0</v>
      </c>
    </row>
    <row r="810" spans="1:8" x14ac:dyDescent="0.2">
      <c r="A810" t="s">
        <v>804</v>
      </c>
      <c r="B810">
        <v>807</v>
      </c>
      <c r="C810" s="1">
        <v>0</v>
      </c>
      <c r="D810">
        <v>56</v>
      </c>
      <c r="E810" s="1">
        <v>1.0000000000000001E-5</v>
      </c>
      <c r="F810">
        <v>49</v>
      </c>
      <c r="G810" s="1">
        <v>2.0000000000000002E-5</v>
      </c>
      <c r="H810" t="s">
        <v>0</v>
      </c>
    </row>
    <row r="811" spans="1:8" x14ac:dyDescent="0.2">
      <c r="A811" t="s">
        <v>634</v>
      </c>
      <c r="B811">
        <v>808</v>
      </c>
      <c r="C811" s="1">
        <v>0</v>
      </c>
      <c r="D811">
        <v>123</v>
      </c>
      <c r="E811" s="1">
        <v>3.0000000000000001E-5</v>
      </c>
      <c r="F811">
        <v>91</v>
      </c>
      <c r="G811" s="1">
        <v>3.0000000000000001E-5</v>
      </c>
      <c r="H811" t="s">
        <v>0</v>
      </c>
    </row>
    <row r="812" spans="1:8" x14ac:dyDescent="0.2">
      <c r="A812" t="s">
        <v>700</v>
      </c>
      <c r="B812">
        <v>809</v>
      </c>
      <c r="C812" s="1">
        <v>0</v>
      </c>
      <c r="D812">
        <v>135</v>
      </c>
      <c r="E812" s="1">
        <v>3.0000000000000001E-5</v>
      </c>
      <c r="F812">
        <v>103</v>
      </c>
      <c r="G812" s="1">
        <v>3.0000000000000001E-5</v>
      </c>
      <c r="H812" t="s">
        <v>0</v>
      </c>
    </row>
    <row r="813" spans="1:8" x14ac:dyDescent="0.2">
      <c r="A813" t="s">
        <v>840</v>
      </c>
      <c r="B813">
        <v>810</v>
      </c>
      <c r="C813" s="1">
        <v>0</v>
      </c>
      <c r="D813">
        <v>94</v>
      </c>
      <c r="E813" s="1">
        <v>2.0000000000000002E-5</v>
      </c>
      <c r="F813">
        <v>64</v>
      </c>
      <c r="G813" s="1">
        <v>2.0000000000000002E-5</v>
      </c>
      <c r="H813" t="s">
        <v>0</v>
      </c>
    </row>
    <row r="814" spans="1:8" x14ac:dyDescent="0.2">
      <c r="A814" t="s">
        <v>812</v>
      </c>
      <c r="B814">
        <v>811</v>
      </c>
      <c r="C814" s="1">
        <v>0</v>
      </c>
      <c r="D814">
        <v>205</v>
      </c>
      <c r="E814" s="1">
        <v>5.0000000000000002E-5</v>
      </c>
      <c r="F814">
        <v>169</v>
      </c>
      <c r="G814" s="1">
        <v>5.0000000000000002E-5</v>
      </c>
      <c r="H814" t="s">
        <v>0</v>
      </c>
    </row>
    <row r="815" spans="1:8" x14ac:dyDescent="0.2">
      <c r="A815" t="s">
        <v>827</v>
      </c>
      <c r="B815">
        <v>812</v>
      </c>
      <c r="C815" s="1">
        <v>0</v>
      </c>
      <c r="D815">
        <v>31</v>
      </c>
      <c r="E815" s="1">
        <v>1.0000000000000001E-5</v>
      </c>
      <c r="F815">
        <v>30</v>
      </c>
      <c r="G815" s="1">
        <v>1.0000000000000001E-5</v>
      </c>
      <c r="H815" t="s">
        <v>0</v>
      </c>
    </row>
    <row r="816" spans="1:8" x14ac:dyDescent="0.2">
      <c r="A816" t="s">
        <v>873</v>
      </c>
      <c r="B816">
        <v>813</v>
      </c>
      <c r="C816" s="1">
        <v>0</v>
      </c>
      <c r="D816">
        <v>49</v>
      </c>
      <c r="E816" s="1">
        <v>1.0000000000000001E-5</v>
      </c>
      <c r="F816">
        <v>43</v>
      </c>
      <c r="G816" s="1">
        <v>1.0000000000000001E-5</v>
      </c>
      <c r="H816" t="s">
        <v>0</v>
      </c>
    </row>
    <row r="817" spans="1:8" x14ac:dyDescent="0.2">
      <c r="A817" t="s">
        <v>730</v>
      </c>
      <c r="B817">
        <v>814</v>
      </c>
      <c r="C817" s="1">
        <v>0</v>
      </c>
      <c r="D817">
        <v>72</v>
      </c>
      <c r="E817" s="1">
        <v>2.0000000000000002E-5</v>
      </c>
      <c r="F817">
        <v>56</v>
      </c>
      <c r="G817" s="1">
        <v>2.0000000000000002E-5</v>
      </c>
      <c r="H817" t="s">
        <v>0</v>
      </c>
    </row>
    <row r="818" spans="1:8" x14ac:dyDescent="0.2">
      <c r="A818" t="s">
        <v>702</v>
      </c>
      <c r="B818">
        <v>815</v>
      </c>
      <c r="C818" s="1">
        <v>0</v>
      </c>
      <c r="D818">
        <v>54</v>
      </c>
      <c r="E818" s="1">
        <v>1.0000000000000001E-5</v>
      </c>
      <c r="F818">
        <v>46</v>
      </c>
      <c r="G818" s="1">
        <v>1.0000000000000001E-5</v>
      </c>
      <c r="H818" t="s">
        <v>0</v>
      </c>
    </row>
    <row r="819" spans="1:8" x14ac:dyDescent="0.2">
      <c r="A819" t="s">
        <v>801</v>
      </c>
      <c r="B819">
        <v>816</v>
      </c>
      <c r="C819" s="1">
        <v>0</v>
      </c>
      <c r="D819">
        <v>34</v>
      </c>
      <c r="E819" s="1">
        <v>1.0000000000000001E-5</v>
      </c>
      <c r="F819">
        <v>28</v>
      </c>
      <c r="G819" s="1">
        <v>1.0000000000000001E-5</v>
      </c>
      <c r="H819" t="s">
        <v>0</v>
      </c>
    </row>
    <row r="820" spans="1:8" x14ac:dyDescent="0.2">
      <c r="A820" t="s">
        <v>859</v>
      </c>
      <c r="B820">
        <v>817</v>
      </c>
      <c r="C820" s="1">
        <v>0</v>
      </c>
      <c r="D820">
        <v>33</v>
      </c>
      <c r="E820" s="1">
        <v>1.0000000000000001E-5</v>
      </c>
      <c r="F820">
        <v>23</v>
      </c>
      <c r="G820" s="1">
        <v>1.0000000000000001E-5</v>
      </c>
      <c r="H820" t="s">
        <v>0</v>
      </c>
    </row>
    <row r="821" spans="1:8" x14ac:dyDescent="0.2">
      <c r="A821" t="s">
        <v>734</v>
      </c>
      <c r="B821">
        <v>818</v>
      </c>
      <c r="C821" s="1">
        <v>0</v>
      </c>
      <c r="D821">
        <v>135</v>
      </c>
      <c r="E821" s="1">
        <v>3.0000000000000001E-5</v>
      </c>
      <c r="F821">
        <v>99</v>
      </c>
      <c r="G821" s="1">
        <v>3.0000000000000001E-5</v>
      </c>
      <c r="H821" t="s">
        <v>0</v>
      </c>
    </row>
    <row r="822" spans="1:8" x14ac:dyDescent="0.2">
      <c r="A822" t="s">
        <v>865</v>
      </c>
      <c r="B822">
        <v>819</v>
      </c>
      <c r="C822" s="1">
        <v>0</v>
      </c>
      <c r="D822">
        <v>29</v>
      </c>
      <c r="E822" s="1">
        <v>1.0000000000000001E-5</v>
      </c>
      <c r="F822">
        <v>20</v>
      </c>
      <c r="G822" s="1">
        <v>1.0000000000000001E-5</v>
      </c>
      <c r="H822" t="s">
        <v>0</v>
      </c>
    </row>
    <row r="823" spans="1:8" x14ac:dyDescent="0.2">
      <c r="A823" t="s">
        <v>726</v>
      </c>
      <c r="B823">
        <v>820</v>
      </c>
      <c r="C823" s="1">
        <v>0</v>
      </c>
      <c r="D823">
        <v>119</v>
      </c>
      <c r="E823" s="1">
        <v>3.0000000000000001E-5</v>
      </c>
      <c r="F823">
        <v>102</v>
      </c>
      <c r="G823" s="1">
        <v>3.0000000000000001E-5</v>
      </c>
      <c r="H823" t="s">
        <v>0</v>
      </c>
    </row>
    <row r="824" spans="1:8" x14ac:dyDescent="0.2">
      <c r="A824" t="s">
        <v>694</v>
      </c>
      <c r="B824">
        <v>821</v>
      </c>
      <c r="C824" s="1">
        <v>0</v>
      </c>
      <c r="D824">
        <v>77</v>
      </c>
      <c r="E824" s="1">
        <v>2.0000000000000002E-5</v>
      </c>
      <c r="F824">
        <v>59</v>
      </c>
      <c r="G824" s="1">
        <v>2.0000000000000002E-5</v>
      </c>
      <c r="H824" t="s">
        <v>0</v>
      </c>
    </row>
    <row r="825" spans="1:8" x14ac:dyDescent="0.2">
      <c r="A825" t="s">
        <v>566</v>
      </c>
      <c r="B825">
        <v>822</v>
      </c>
      <c r="C825" s="1">
        <v>0</v>
      </c>
      <c r="D825">
        <v>32</v>
      </c>
      <c r="E825" s="1">
        <v>1.0000000000000001E-5</v>
      </c>
      <c r="F825">
        <v>23</v>
      </c>
      <c r="G825" s="1">
        <v>1.0000000000000001E-5</v>
      </c>
      <c r="H825" t="s">
        <v>0</v>
      </c>
    </row>
    <row r="826" spans="1:8" x14ac:dyDescent="0.2">
      <c r="A826" t="s">
        <v>835</v>
      </c>
      <c r="B826">
        <v>823</v>
      </c>
      <c r="C826" s="1">
        <v>0</v>
      </c>
      <c r="D826">
        <v>84</v>
      </c>
      <c r="E826" s="1">
        <v>2.0000000000000002E-5</v>
      </c>
      <c r="F826">
        <v>61</v>
      </c>
      <c r="G826" s="1">
        <v>2.0000000000000002E-5</v>
      </c>
      <c r="H826" t="s">
        <v>0</v>
      </c>
    </row>
    <row r="827" spans="1:8" x14ac:dyDescent="0.2">
      <c r="A827" t="s">
        <v>843</v>
      </c>
      <c r="B827">
        <v>824</v>
      </c>
      <c r="C827" s="1">
        <v>0</v>
      </c>
      <c r="D827">
        <v>63</v>
      </c>
      <c r="E827" s="1">
        <v>1.0000000000000001E-5</v>
      </c>
      <c r="F827">
        <v>54</v>
      </c>
      <c r="G827" s="1">
        <v>2.0000000000000002E-5</v>
      </c>
      <c r="H827" t="s">
        <v>0</v>
      </c>
    </row>
    <row r="828" spans="1:8" x14ac:dyDescent="0.2">
      <c r="A828" t="s">
        <v>789</v>
      </c>
      <c r="B828">
        <v>825</v>
      </c>
      <c r="C828" s="1">
        <v>0</v>
      </c>
      <c r="D828">
        <v>185</v>
      </c>
      <c r="E828" s="1">
        <v>4.0000000000000003E-5</v>
      </c>
      <c r="F828">
        <v>95</v>
      </c>
      <c r="G828" s="1">
        <v>3.0000000000000001E-5</v>
      </c>
      <c r="H828" t="s">
        <v>0</v>
      </c>
    </row>
    <row r="829" spans="1:8" x14ac:dyDescent="0.2">
      <c r="A829" t="s">
        <v>552</v>
      </c>
      <c r="B829">
        <v>826</v>
      </c>
      <c r="C829" s="1">
        <v>0</v>
      </c>
      <c r="D829">
        <v>108</v>
      </c>
      <c r="E829" s="1">
        <v>3.0000000000000001E-5</v>
      </c>
      <c r="F829">
        <v>88</v>
      </c>
      <c r="G829" s="1">
        <v>3.0000000000000001E-5</v>
      </c>
      <c r="H829" t="s">
        <v>0</v>
      </c>
    </row>
    <row r="830" spans="1:8" x14ac:dyDescent="0.2">
      <c r="A830" t="s">
        <v>627</v>
      </c>
      <c r="B830">
        <v>827</v>
      </c>
      <c r="C830" s="1">
        <v>0</v>
      </c>
      <c r="D830">
        <v>74</v>
      </c>
      <c r="E830" s="1">
        <v>2.0000000000000002E-5</v>
      </c>
      <c r="F830">
        <v>54</v>
      </c>
      <c r="G830" s="1">
        <v>2.0000000000000002E-5</v>
      </c>
      <c r="H830" t="s">
        <v>0</v>
      </c>
    </row>
    <row r="831" spans="1:8" x14ac:dyDescent="0.2">
      <c r="A831" t="s">
        <v>888</v>
      </c>
      <c r="B831">
        <v>828</v>
      </c>
      <c r="C831" s="1">
        <v>0</v>
      </c>
      <c r="D831">
        <v>25</v>
      </c>
      <c r="E831" s="1">
        <v>1.0000000000000001E-5</v>
      </c>
      <c r="F831">
        <v>23</v>
      </c>
      <c r="G831" s="1">
        <v>1.0000000000000001E-5</v>
      </c>
      <c r="H831" t="s">
        <v>0</v>
      </c>
    </row>
    <row r="832" spans="1:8" x14ac:dyDescent="0.2">
      <c r="A832" t="s">
        <v>439</v>
      </c>
      <c r="B832">
        <v>829</v>
      </c>
      <c r="C832" s="1">
        <v>0</v>
      </c>
      <c r="D832">
        <v>56</v>
      </c>
      <c r="E832" s="1">
        <v>1.0000000000000001E-5</v>
      </c>
      <c r="F832">
        <v>41</v>
      </c>
      <c r="G832" s="1">
        <v>1.0000000000000001E-5</v>
      </c>
      <c r="H832" t="s">
        <v>0</v>
      </c>
    </row>
    <row r="833" spans="1:8" x14ac:dyDescent="0.2">
      <c r="A833" t="s">
        <v>578</v>
      </c>
      <c r="B833">
        <v>830</v>
      </c>
      <c r="C833" s="1">
        <v>0</v>
      </c>
      <c r="D833">
        <v>44</v>
      </c>
      <c r="E833" s="1">
        <v>1.0000000000000001E-5</v>
      </c>
      <c r="F833">
        <v>30</v>
      </c>
      <c r="G833" s="1">
        <v>1.0000000000000001E-5</v>
      </c>
      <c r="H833" t="s">
        <v>0</v>
      </c>
    </row>
    <row r="834" spans="1:8" x14ac:dyDescent="0.2">
      <c r="A834" t="s">
        <v>892</v>
      </c>
      <c r="B834">
        <v>831</v>
      </c>
      <c r="C834" s="1">
        <v>0</v>
      </c>
      <c r="D834">
        <v>19</v>
      </c>
      <c r="E834" s="1">
        <v>0</v>
      </c>
      <c r="F834">
        <v>15</v>
      </c>
      <c r="G834" s="1">
        <v>0</v>
      </c>
      <c r="H834" t="s">
        <v>0</v>
      </c>
    </row>
    <row r="835" spans="1:8" x14ac:dyDescent="0.2">
      <c r="A835" t="s">
        <v>741</v>
      </c>
      <c r="B835">
        <v>832</v>
      </c>
      <c r="C835" s="1">
        <v>0</v>
      </c>
      <c r="D835">
        <v>34</v>
      </c>
      <c r="E835" s="1">
        <v>1.0000000000000001E-5</v>
      </c>
      <c r="F835">
        <v>22</v>
      </c>
      <c r="G835" s="1">
        <v>1.0000000000000001E-5</v>
      </c>
      <c r="H835" t="s">
        <v>0</v>
      </c>
    </row>
    <row r="836" spans="1:8" x14ac:dyDescent="0.2">
      <c r="A836" t="s">
        <v>879</v>
      </c>
      <c r="B836">
        <v>833</v>
      </c>
      <c r="C836" s="1">
        <v>0</v>
      </c>
      <c r="D836">
        <v>31</v>
      </c>
      <c r="E836" s="1">
        <v>1.0000000000000001E-5</v>
      </c>
      <c r="F836">
        <v>19</v>
      </c>
      <c r="G836" s="1">
        <v>1.0000000000000001E-5</v>
      </c>
      <c r="H836" t="s">
        <v>0</v>
      </c>
    </row>
    <row r="837" spans="1:8" x14ac:dyDescent="0.2">
      <c r="A837" t="s">
        <v>781</v>
      </c>
      <c r="B837">
        <v>834</v>
      </c>
      <c r="C837" s="1">
        <v>0</v>
      </c>
      <c r="D837">
        <v>48</v>
      </c>
      <c r="E837" s="1">
        <v>1.0000000000000001E-5</v>
      </c>
      <c r="F837">
        <v>31</v>
      </c>
      <c r="G837" s="1">
        <v>1.0000000000000001E-5</v>
      </c>
      <c r="H837" t="s">
        <v>0</v>
      </c>
    </row>
    <row r="838" spans="1:8" x14ac:dyDescent="0.2">
      <c r="A838" t="s">
        <v>791</v>
      </c>
      <c r="B838">
        <v>835</v>
      </c>
      <c r="C838" s="1">
        <v>0</v>
      </c>
      <c r="D838">
        <v>59</v>
      </c>
      <c r="E838" s="1">
        <v>1.0000000000000001E-5</v>
      </c>
      <c r="F838">
        <v>42</v>
      </c>
      <c r="G838" s="1">
        <v>1.0000000000000001E-5</v>
      </c>
      <c r="H838" t="s">
        <v>0</v>
      </c>
    </row>
    <row r="839" spans="1:8" x14ac:dyDescent="0.2">
      <c r="A839" t="s">
        <v>893</v>
      </c>
      <c r="B839">
        <v>836</v>
      </c>
      <c r="C839" s="1">
        <v>0</v>
      </c>
      <c r="D839">
        <v>48</v>
      </c>
      <c r="E839" s="1">
        <v>1.0000000000000001E-5</v>
      </c>
      <c r="F839">
        <v>35</v>
      </c>
      <c r="G839" s="1">
        <v>1.0000000000000001E-5</v>
      </c>
      <c r="H839" t="s">
        <v>0</v>
      </c>
    </row>
    <row r="840" spans="1:8" x14ac:dyDescent="0.2">
      <c r="A840" t="s">
        <v>808</v>
      </c>
      <c r="B840">
        <v>837</v>
      </c>
      <c r="C840" s="1">
        <v>0</v>
      </c>
      <c r="D840">
        <v>73</v>
      </c>
      <c r="E840" s="1">
        <v>2.0000000000000002E-5</v>
      </c>
      <c r="F840">
        <v>52</v>
      </c>
      <c r="G840" s="1">
        <v>2.0000000000000002E-5</v>
      </c>
      <c r="H840" t="s">
        <v>0</v>
      </c>
    </row>
    <row r="841" spans="1:8" x14ac:dyDescent="0.2">
      <c r="A841" t="s">
        <v>853</v>
      </c>
      <c r="B841">
        <v>838</v>
      </c>
      <c r="C841" s="1">
        <v>0</v>
      </c>
      <c r="D841">
        <v>19</v>
      </c>
      <c r="E841" s="1">
        <v>0</v>
      </c>
      <c r="F841">
        <v>11</v>
      </c>
      <c r="G841" s="1">
        <v>0</v>
      </c>
      <c r="H841" t="s">
        <v>0</v>
      </c>
    </row>
    <row r="842" spans="1:8" x14ac:dyDescent="0.2">
      <c r="A842" t="s">
        <v>739</v>
      </c>
      <c r="B842">
        <v>839</v>
      </c>
      <c r="C842" s="1">
        <v>0</v>
      </c>
      <c r="D842">
        <v>55</v>
      </c>
      <c r="E842" s="1">
        <v>1.0000000000000001E-5</v>
      </c>
      <c r="F842">
        <v>30</v>
      </c>
      <c r="G842" s="1">
        <v>1.0000000000000001E-5</v>
      </c>
      <c r="H842" t="s">
        <v>0</v>
      </c>
    </row>
    <row r="843" spans="1:8" x14ac:dyDescent="0.2">
      <c r="A843" t="s">
        <v>887</v>
      </c>
      <c r="B843">
        <v>840</v>
      </c>
      <c r="C843" s="1">
        <v>0</v>
      </c>
      <c r="D843">
        <v>19</v>
      </c>
      <c r="E843" s="1">
        <v>0</v>
      </c>
      <c r="F843">
        <v>15</v>
      </c>
      <c r="G843" s="1">
        <v>0</v>
      </c>
      <c r="H843" t="s">
        <v>0</v>
      </c>
    </row>
    <row r="844" spans="1:8" x14ac:dyDescent="0.2">
      <c r="A844" t="s">
        <v>860</v>
      </c>
      <c r="B844">
        <v>841</v>
      </c>
      <c r="C844" s="1">
        <v>0</v>
      </c>
      <c r="D844">
        <v>51</v>
      </c>
      <c r="E844" s="1">
        <v>1.0000000000000001E-5</v>
      </c>
      <c r="F844">
        <v>47</v>
      </c>
      <c r="G844" s="1">
        <v>1.0000000000000001E-5</v>
      </c>
      <c r="H844" t="s">
        <v>0</v>
      </c>
    </row>
    <row r="845" spans="1:8" x14ac:dyDescent="0.2">
      <c r="A845" t="s">
        <v>733</v>
      </c>
      <c r="B845">
        <v>842</v>
      </c>
      <c r="C845" s="1">
        <v>0</v>
      </c>
      <c r="D845">
        <v>213</v>
      </c>
      <c r="E845" s="1">
        <v>5.0000000000000002E-5</v>
      </c>
      <c r="F845">
        <v>174</v>
      </c>
      <c r="G845" s="1">
        <v>5.0000000000000002E-5</v>
      </c>
      <c r="H845" t="s">
        <v>0</v>
      </c>
    </row>
    <row r="846" spans="1:8" x14ac:dyDescent="0.2">
      <c r="A846" t="s">
        <v>719</v>
      </c>
      <c r="B846">
        <v>843</v>
      </c>
      <c r="C846" s="1">
        <v>0</v>
      </c>
      <c r="D846">
        <v>75</v>
      </c>
      <c r="E846" s="1">
        <v>2.0000000000000002E-5</v>
      </c>
      <c r="F846">
        <v>50</v>
      </c>
      <c r="G846" s="1">
        <v>2.0000000000000002E-5</v>
      </c>
      <c r="H846" t="s">
        <v>0</v>
      </c>
    </row>
    <row r="847" spans="1:8" x14ac:dyDescent="0.2">
      <c r="A847" t="s">
        <v>655</v>
      </c>
      <c r="B847">
        <v>844</v>
      </c>
      <c r="C847" s="1">
        <v>0</v>
      </c>
      <c r="D847">
        <v>175</v>
      </c>
      <c r="E847" s="1">
        <v>4.0000000000000003E-5</v>
      </c>
      <c r="F847">
        <v>124</v>
      </c>
      <c r="G847" s="1">
        <v>4.0000000000000003E-5</v>
      </c>
      <c r="H847" t="s">
        <v>0</v>
      </c>
    </row>
    <row r="848" spans="1:8" x14ac:dyDescent="0.2">
      <c r="A848" t="s">
        <v>844</v>
      </c>
      <c r="B848">
        <v>845</v>
      </c>
      <c r="C848" s="1">
        <v>0</v>
      </c>
      <c r="D848">
        <v>45</v>
      </c>
      <c r="E848" s="1">
        <v>1.0000000000000001E-5</v>
      </c>
      <c r="F848">
        <v>37</v>
      </c>
      <c r="G848" s="1">
        <v>1.0000000000000001E-5</v>
      </c>
      <c r="H848" t="s">
        <v>0</v>
      </c>
    </row>
    <row r="849" spans="1:8" x14ac:dyDescent="0.2">
      <c r="A849" t="s">
        <v>775</v>
      </c>
      <c r="B849">
        <v>846</v>
      </c>
      <c r="C849" s="1">
        <v>0</v>
      </c>
      <c r="D849">
        <v>56</v>
      </c>
      <c r="E849" s="1">
        <v>1.0000000000000001E-5</v>
      </c>
      <c r="F849">
        <v>42</v>
      </c>
      <c r="G849" s="1">
        <v>1.0000000000000001E-5</v>
      </c>
      <c r="H849" t="s">
        <v>0</v>
      </c>
    </row>
    <row r="850" spans="1:8" x14ac:dyDescent="0.2">
      <c r="A850" t="s">
        <v>696</v>
      </c>
      <c r="B850">
        <v>847</v>
      </c>
      <c r="C850" s="1">
        <v>0</v>
      </c>
      <c r="D850">
        <v>78</v>
      </c>
      <c r="E850" s="1">
        <v>2.0000000000000002E-5</v>
      </c>
      <c r="F850">
        <v>63</v>
      </c>
      <c r="G850" s="1">
        <v>2.0000000000000002E-5</v>
      </c>
      <c r="H850" t="s">
        <v>0</v>
      </c>
    </row>
    <row r="851" spans="1:8" x14ac:dyDescent="0.2">
      <c r="A851" t="s">
        <v>856</v>
      </c>
      <c r="B851">
        <v>848</v>
      </c>
      <c r="C851" s="1">
        <v>0</v>
      </c>
      <c r="D851">
        <v>51</v>
      </c>
      <c r="E851" s="1">
        <v>1.0000000000000001E-5</v>
      </c>
      <c r="F851">
        <v>41</v>
      </c>
      <c r="G851" s="1">
        <v>1.0000000000000001E-5</v>
      </c>
      <c r="H851" t="s">
        <v>0</v>
      </c>
    </row>
    <row r="852" spans="1:8" x14ac:dyDescent="0.2">
      <c r="A852" t="s">
        <v>596</v>
      </c>
      <c r="B852">
        <v>849</v>
      </c>
      <c r="C852" s="1">
        <v>0</v>
      </c>
      <c r="D852">
        <v>30</v>
      </c>
      <c r="E852" s="1">
        <v>1.0000000000000001E-5</v>
      </c>
      <c r="F852">
        <v>21</v>
      </c>
      <c r="G852" s="1">
        <v>1.0000000000000001E-5</v>
      </c>
      <c r="H852" t="s">
        <v>0</v>
      </c>
    </row>
    <row r="853" spans="1:8" x14ac:dyDescent="0.2">
      <c r="A853" t="s">
        <v>830</v>
      </c>
      <c r="B853">
        <v>850</v>
      </c>
      <c r="C853" s="1">
        <v>0</v>
      </c>
      <c r="D853">
        <v>17</v>
      </c>
      <c r="E853" s="1">
        <v>0</v>
      </c>
      <c r="F853">
        <v>8</v>
      </c>
      <c r="G853" s="1">
        <v>0</v>
      </c>
      <c r="H853" t="s">
        <v>0</v>
      </c>
    </row>
    <row r="854" spans="1:8" x14ac:dyDescent="0.2">
      <c r="A854" t="s">
        <v>732</v>
      </c>
      <c r="B854">
        <v>851</v>
      </c>
      <c r="C854" s="1">
        <v>0</v>
      </c>
      <c r="D854">
        <v>31</v>
      </c>
      <c r="E854" s="1">
        <v>1.0000000000000001E-5</v>
      </c>
      <c r="F854">
        <v>24</v>
      </c>
      <c r="G854" s="1">
        <v>1.0000000000000001E-5</v>
      </c>
      <c r="H854" t="s">
        <v>0</v>
      </c>
    </row>
    <row r="855" spans="1:8" x14ac:dyDescent="0.2">
      <c r="A855" t="s">
        <v>820</v>
      </c>
      <c r="B855">
        <v>852</v>
      </c>
      <c r="C855" s="1">
        <v>0</v>
      </c>
      <c r="D855">
        <v>61</v>
      </c>
      <c r="E855" s="1">
        <v>1.0000000000000001E-5</v>
      </c>
      <c r="F855">
        <v>38</v>
      </c>
      <c r="G855" s="1">
        <v>1.0000000000000001E-5</v>
      </c>
      <c r="H855" t="s">
        <v>0</v>
      </c>
    </row>
    <row r="856" spans="1:8" x14ac:dyDescent="0.2">
      <c r="A856" t="s">
        <v>842</v>
      </c>
      <c r="B856">
        <v>853</v>
      </c>
      <c r="C856" s="1">
        <v>0</v>
      </c>
      <c r="D856">
        <v>21</v>
      </c>
      <c r="E856" s="1">
        <v>0</v>
      </c>
      <c r="F856">
        <v>16</v>
      </c>
      <c r="G856" s="1">
        <v>1.0000000000000001E-5</v>
      </c>
      <c r="H856" t="s">
        <v>0</v>
      </c>
    </row>
    <row r="857" spans="1:8" x14ac:dyDescent="0.2">
      <c r="A857" t="s">
        <v>665</v>
      </c>
      <c r="B857">
        <v>854</v>
      </c>
      <c r="C857" s="1">
        <v>0</v>
      </c>
      <c r="D857">
        <v>56</v>
      </c>
      <c r="E857" s="1">
        <v>1.0000000000000001E-5</v>
      </c>
      <c r="F857">
        <v>39</v>
      </c>
      <c r="G857" s="1">
        <v>1.0000000000000001E-5</v>
      </c>
      <c r="H857" t="s">
        <v>0</v>
      </c>
    </row>
    <row r="858" spans="1:8" x14ac:dyDescent="0.2">
      <c r="A858" t="s">
        <v>770</v>
      </c>
      <c r="B858">
        <v>855</v>
      </c>
      <c r="C858" s="1">
        <v>0</v>
      </c>
      <c r="D858">
        <v>58</v>
      </c>
      <c r="E858" s="1">
        <v>1.0000000000000001E-5</v>
      </c>
      <c r="F858">
        <v>49</v>
      </c>
      <c r="G858" s="1">
        <v>2.0000000000000002E-5</v>
      </c>
      <c r="H858" t="s">
        <v>0</v>
      </c>
    </row>
    <row r="859" spans="1:8" x14ac:dyDescent="0.2">
      <c r="A859" t="s">
        <v>826</v>
      </c>
      <c r="B859">
        <v>856</v>
      </c>
      <c r="C859" s="1">
        <v>0</v>
      </c>
      <c r="D859">
        <v>30</v>
      </c>
      <c r="E859" s="1">
        <v>1.0000000000000001E-5</v>
      </c>
      <c r="F859">
        <v>24</v>
      </c>
      <c r="G859" s="1">
        <v>1.0000000000000001E-5</v>
      </c>
      <c r="H859" t="s">
        <v>0</v>
      </c>
    </row>
    <row r="860" spans="1:8" x14ac:dyDescent="0.2">
      <c r="A860" t="s">
        <v>809</v>
      </c>
      <c r="B860">
        <v>857</v>
      </c>
      <c r="C860" s="1">
        <v>0</v>
      </c>
      <c r="D860">
        <v>46</v>
      </c>
      <c r="E860" s="1">
        <v>1.0000000000000001E-5</v>
      </c>
      <c r="F860">
        <v>33</v>
      </c>
      <c r="G860" s="1">
        <v>1.0000000000000001E-5</v>
      </c>
      <c r="H860" t="s">
        <v>0</v>
      </c>
    </row>
    <row r="861" spans="1:8" x14ac:dyDescent="0.2">
      <c r="A861" t="s">
        <v>704</v>
      </c>
      <c r="B861">
        <v>858</v>
      </c>
      <c r="C861" s="1">
        <v>0</v>
      </c>
      <c r="D861">
        <v>128</v>
      </c>
      <c r="E861" s="1">
        <v>3.0000000000000001E-5</v>
      </c>
      <c r="F861">
        <v>103</v>
      </c>
      <c r="G861" s="1">
        <v>3.0000000000000001E-5</v>
      </c>
      <c r="H861" t="s">
        <v>0</v>
      </c>
    </row>
    <row r="862" spans="1:8" x14ac:dyDescent="0.2">
      <c r="A862" t="s">
        <v>772</v>
      </c>
      <c r="B862">
        <v>859</v>
      </c>
      <c r="C862" s="1">
        <v>0</v>
      </c>
      <c r="D862">
        <v>45</v>
      </c>
      <c r="E862" s="1">
        <v>1.0000000000000001E-5</v>
      </c>
      <c r="F862">
        <v>42</v>
      </c>
      <c r="G862" s="1">
        <v>1.0000000000000001E-5</v>
      </c>
      <c r="H862" t="s">
        <v>0</v>
      </c>
    </row>
    <row r="863" spans="1:8" x14ac:dyDescent="0.2">
      <c r="A863" t="s">
        <v>871</v>
      </c>
      <c r="B863">
        <v>860</v>
      </c>
      <c r="C863" s="1">
        <v>0</v>
      </c>
      <c r="D863">
        <v>50</v>
      </c>
      <c r="E863" s="1">
        <v>1.0000000000000001E-5</v>
      </c>
      <c r="F863">
        <v>42</v>
      </c>
      <c r="G863" s="1">
        <v>1.0000000000000001E-5</v>
      </c>
      <c r="H863" t="s">
        <v>0</v>
      </c>
    </row>
    <row r="864" spans="1:8" x14ac:dyDescent="0.2">
      <c r="A864" t="s">
        <v>877</v>
      </c>
      <c r="B864">
        <v>861</v>
      </c>
      <c r="C864" s="1">
        <v>0</v>
      </c>
      <c r="D864">
        <v>24</v>
      </c>
      <c r="E864" s="1">
        <v>1.0000000000000001E-5</v>
      </c>
      <c r="F864">
        <v>16</v>
      </c>
      <c r="G864" s="1">
        <v>1.0000000000000001E-5</v>
      </c>
      <c r="H864" t="s">
        <v>0</v>
      </c>
    </row>
    <row r="865" spans="1:8" x14ac:dyDescent="0.2">
      <c r="A865" t="s">
        <v>822</v>
      </c>
      <c r="B865">
        <v>862</v>
      </c>
      <c r="C865" s="1">
        <v>0</v>
      </c>
      <c r="D865">
        <v>63</v>
      </c>
      <c r="E865" s="1">
        <v>1.0000000000000001E-5</v>
      </c>
      <c r="F865">
        <v>48</v>
      </c>
      <c r="G865" s="1">
        <v>2.0000000000000002E-5</v>
      </c>
      <c r="H865" t="s">
        <v>0</v>
      </c>
    </row>
    <row r="866" spans="1:8" x14ac:dyDescent="0.2">
      <c r="A866" t="s">
        <v>737</v>
      </c>
      <c r="B866">
        <v>863</v>
      </c>
      <c r="C866" s="1">
        <v>0</v>
      </c>
      <c r="D866">
        <v>71</v>
      </c>
      <c r="E866" s="1">
        <v>2.0000000000000002E-5</v>
      </c>
      <c r="F866">
        <v>46</v>
      </c>
      <c r="G866" s="1">
        <v>1.0000000000000001E-5</v>
      </c>
      <c r="H866" t="s">
        <v>0</v>
      </c>
    </row>
    <row r="867" spans="1:8" x14ac:dyDescent="0.2">
      <c r="A867" t="s">
        <v>838</v>
      </c>
      <c r="B867">
        <v>864</v>
      </c>
      <c r="C867" s="1">
        <v>0</v>
      </c>
      <c r="D867">
        <v>40</v>
      </c>
      <c r="E867" s="1">
        <v>1.0000000000000001E-5</v>
      </c>
      <c r="F867">
        <v>31</v>
      </c>
      <c r="G867" s="1">
        <v>1.0000000000000001E-5</v>
      </c>
      <c r="H867" t="s">
        <v>0</v>
      </c>
    </row>
    <row r="868" spans="1:8" x14ac:dyDescent="0.2">
      <c r="A868" t="s">
        <v>901</v>
      </c>
      <c r="B868">
        <v>865</v>
      </c>
      <c r="C868" s="1">
        <v>0</v>
      </c>
      <c r="D868">
        <v>51</v>
      </c>
      <c r="E868" s="1">
        <v>1.0000000000000001E-5</v>
      </c>
      <c r="F868">
        <v>36</v>
      </c>
      <c r="G868" s="1">
        <v>1.0000000000000001E-5</v>
      </c>
      <c r="H868" t="s">
        <v>0</v>
      </c>
    </row>
    <row r="869" spans="1:8" x14ac:dyDescent="0.2">
      <c r="A869" t="s">
        <v>883</v>
      </c>
      <c r="B869">
        <v>866</v>
      </c>
      <c r="C869" s="1">
        <v>0</v>
      </c>
      <c r="D869">
        <v>49</v>
      </c>
      <c r="E869" s="1">
        <v>1.0000000000000001E-5</v>
      </c>
      <c r="F869">
        <v>32</v>
      </c>
      <c r="G869" s="1">
        <v>1.0000000000000001E-5</v>
      </c>
      <c r="H869" t="s">
        <v>0</v>
      </c>
    </row>
    <row r="870" spans="1:8" x14ac:dyDescent="0.2">
      <c r="A870" t="s">
        <v>889</v>
      </c>
      <c r="B870">
        <v>867</v>
      </c>
      <c r="C870" s="1">
        <v>0</v>
      </c>
      <c r="D870">
        <v>45</v>
      </c>
      <c r="E870" s="1">
        <v>1.0000000000000001E-5</v>
      </c>
      <c r="F870">
        <v>41</v>
      </c>
      <c r="G870" s="1">
        <v>1.0000000000000001E-5</v>
      </c>
      <c r="H870" t="s">
        <v>0</v>
      </c>
    </row>
    <row r="871" spans="1:8" x14ac:dyDescent="0.2">
      <c r="A871" t="s">
        <v>693</v>
      </c>
      <c r="B871">
        <v>868</v>
      </c>
      <c r="C871" s="1">
        <v>0</v>
      </c>
      <c r="D871">
        <v>72</v>
      </c>
      <c r="E871" s="1">
        <v>2.0000000000000002E-5</v>
      </c>
      <c r="F871">
        <v>53</v>
      </c>
      <c r="G871" s="1">
        <v>2.0000000000000002E-5</v>
      </c>
      <c r="H871" t="s">
        <v>0</v>
      </c>
    </row>
    <row r="872" spans="1:8" x14ac:dyDescent="0.2">
      <c r="A872" t="s">
        <v>752</v>
      </c>
      <c r="B872">
        <v>869</v>
      </c>
      <c r="C872" s="1">
        <v>0</v>
      </c>
      <c r="D872">
        <v>185</v>
      </c>
      <c r="E872" s="1">
        <v>4.0000000000000003E-5</v>
      </c>
      <c r="F872">
        <v>152</v>
      </c>
      <c r="G872" s="1">
        <v>5.0000000000000002E-5</v>
      </c>
      <c r="H872" t="s">
        <v>0</v>
      </c>
    </row>
    <row r="873" spans="1:8" x14ac:dyDescent="0.2">
      <c r="A873" t="s">
        <v>724</v>
      </c>
      <c r="B873">
        <v>870</v>
      </c>
      <c r="C873" s="1">
        <v>0</v>
      </c>
      <c r="D873">
        <v>36</v>
      </c>
      <c r="E873" s="1">
        <v>1.0000000000000001E-5</v>
      </c>
      <c r="F873">
        <v>24</v>
      </c>
      <c r="G873" s="1">
        <v>1.0000000000000001E-5</v>
      </c>
      <c r="H873" t="s">
        <v>0</v>
      </c>
    </row>
    <row r="874" spans="1:8" x14ac:dyDescent="0.2">
      <c r="A874" t="s">
        <v>814</v>
      </c>
      <c r="B874">
        <v>871</v>
      </c>
      <c r="C874" s="1">
        <v>0</v>
      </c>
      <c r="D874">
        <v>10</v>
      </c>
      <c r="E874" s="1">
        <v>0</v>
      </c>
      <c r="F874">
        <v>9</v>
      </c>
      <c r="G874" s="1">
        <v>0</v>
      </c>
      <c r="H874" t="s">
        <v>0</v>
      </c>
    </row>
    <row r="875" spans="1:8" x14ac:dyDescent="0.2">
      <c r="A875" t="s">
        <v>872</v>
      </c>
      <c r="B875">
        <v>872</v>
      </c>
      <c r="C875" s="1">
        <v>0</v>
      </c>
      <c r="D875">
        <v>19</v>
      </c>
      <c r="E875" s="1">
        <v>0</v>
      </c>
      <c r="F875">
        <v>17</v>
      </c>
      <c r="G875" s="1">
        <v>1.0000000000000001E-5</v>
      </c>
      <c r="H875" t="s">
        <v>0</v>
      </c>
    </row>
    <row r="876" spans="1:8" x14ac:dyDescent="0.2">
      <c r="A876" t="s">
        <v>647</v>
      </c>
      <c r="B876">
        <v>873</v>
      </c>
      <c r="C876" s="1">
        <v>0</v>
      </c>
      <c r="D876">
        <v>28</v>
      </c>
      <c r="E876" s="1">
        <v>1.0000000000000001E-5</v>
      </c>
      <c r="F876">
        <v>22</v>
      </c>
      <c r="G876" s="1">
        <v>1.0000000000000001E-5</v>
      </c>
      <c r="H876" t="s">
        <v>0</v>
      </c>
    </row>
    <row r="877" spans="1:8" x14ac:dyDescent="0.2">
      <c r="A877" t="s">
        <v>645</v>
      </c>
      <c r="B877">
        <v>874</v>
      </c>
      <c r="C877" s="1">
        <v>0</v>
      </c>
      <c r="D877">
        <v>46</v>
      </c>
      <c r="E877" s="1">
        <v>1.0000000000000001E-5</v>
      </c>
      <c r="F877">
        <v>41</v>
      </c>
      <c r="G877" s="1">
        <v>1.0000000000000001E-5</v>
      </c>
      <c r="H877" t="s">
        <v>0</v>
      </c>
    </row>
    <row r="878" spans="1:8" x14ac:dyDescent="0.2">
      <c r="A878" t="s">
        <v>884</v>
      </c>
      <c r="B878">
        <v>875</v>
      </c>
      <c r="C878" s="1">
        <v>0</v>
      </c>
      <c r="D878">
        <v>22</v>
      </c>
      <c r="E878" s="1">
        <v>1.0000000000000001E-5</v>
      </c>
      <c r="F878">
        <v>17</v>
      </c>
      <c r="G878" s="1">
        <v>1.0000000000000001E-5</v>
      </c>
      <c r="H878" t="s">
        <v>0</v>
      </c>
    </row>
    <row r="879" spans="1:8" x14ac:dyDescent="0.2">
      <c r="A879" t="s">
        <v>644</v>
      </c>
      <c r="B879">
        <v>876</v>
      </c>
      <c r="C879" s="1">
        <v>0</v>
      </c>
      <c r="D879">
        <v>108</v>
      </c>
      <c r="E879" s="1">
        <v>3.0000000000000001E-5</v>
      </c>
      <c r="F879">
        <v>84</v>
      </c>
      <c r="G879" s="1">
        <v>3.0000000000000001E-5</v>
      </c>
      <c r="H879" t="s">
        <v>0</v>
      </c>
    </row>
    <row r="880" spans="1:8" x14ac:dyDescent="0.2">
      <c r="A880" t="s">
        <v>815</v>
      </c>
      <c r="B880">
        <v>877</v>
      </c>
      <c r="C880" s="1">
        <v>0</v>
      </c>
      <c r="D880">
        <v>87</v>
      </c>
      <c r="E880" s="1">
        <v>2.0000000000000002E-5</v>
      </c>
      <c r="F880">
        <v>72</v>
      </c>
      <c r="G880" s="1">
        <v>2.0000000000000002E-5</v>
      </c>
      <c r="H880" t="s">
        <v>0</v>
      </c>
    </row>
    <row r="881" spans="1:8" x14ac:dyDescent="0.2">
      <c r="A881" t="s">
        <v>675</v>
      </c>
      <c r="B881">
        <v>878</v>
      </c>
      <c r="C881" s="1">
        <v>0</v>
      </c>
      <c r="D881">
        <v>75</v>
      </c>
      <c r="E881" s="1">
        <v>2.0000000000000002E-5</v>
      </c>
      <c r="F881">
        <v>58</v>
      </c>
      <c r="G881" s="1">
        <v>2.0000000000000002E-5</v>
      </c>
      <c r="H881" t="s">
        <v>0</v>
      </c>
    </row>
    <row r="882" spans="1:8" x14ac:dyDescent="0.2">
      <c r="A882" t="s">
        <v>654</v>
      </c>
      <c r="B882">
        <v>879</v>
      </c>
      <c r="C882" s="1">
        <v>0</v>
      </c>
      <c r="D882">
        <v>216</v>
      </c>
      <c r="E882" s="1">
        <v>5.0000000000000002E-5</v>
      </c>
      <c r="F882">
        <v>89</v>
      </c>
      <c r="G882" s="1">
        <v>3.0000000000000001E-5</v>
      </c>
      <c r="H882" t="s">
        <v>0</v>
      </c>
    </row>
    <row r="883" spans="1:8" x14ac:dyDescent="0.2">
      <c r="A883" t="s">
        <v>851</v>
      </c>
      <c r="B883">
        <v>880</v>
      </c>
      <c r="C883" s="1">
        <v>0</v>
      </c>
      <c r="D883">
        <v>21</v>
      </c>
      <c r="E883" s="1">
        <v>0</v>
      </c>
      <c r="F883">
        <v>16</v>
      </c>
      <c r="G883" s="1">
        <v>1.0000000000000001E-5</v>
      </c>
      <c r="H883" t="s">
        <v>0</v>
      </c>
    </row>
    <row r="884" spans="1:8" x14ac:dyDescent="0.2">
      <c r="A884" t="s">
        <v>867</v>
      </c>
      <c r="B884">
        <v>881</v>
      </c>
      <c r="C884" s="1">
        <v>0</v>
      </c>
      <c r="D884">
        <v>25</v>
      </c>
      <c r="E884" s="1">
        <v>1.0000000000000001E-5</v>
      </c>
      <c r="F884">
        <v>17</v>
      </c>
      <c r="G884" s="1">
        <v>1.0000000000000001E-5</v>
      </c>
      <c r="H884" t="s">
        <v>0</v>
      </c>
    </row>
    <row r="885" spans="1:8" x14ac:dyDescent="0.2">
      <c r="A885" t="s">
        <v>832</v>
      </c>
      <c r="B885">
        <v>882</v>
      </c>
      <c r="C885" s="1">
        <v>0</v>
      </c>
      <c r="D885">
        <v>15</v>
      </c>
      <c r="E885" s="1">
        <v>0</v>
      </c>
      <c r="F885">
        <v>13</v>
      </c>
      <c r="G885" s="1">
        <v>0</v>
      </c>
      <c r="H885" t="s">
        <v>0</v>
      </c>
    </row>
    <row r="886" spans="1:8" x14ac:dyDescent="0.2">
      <c r="A886" t="s">
        <v>869</v>
      </c>
      <c r="B886">
        <v>883</v>
      </c>
      <c r="C886" s="1">
        <v>0</v>
      </c>
      <c r="D886">
        <v>17</v>
      </c>
      <c r="E886" s="1">
        <v>0</v>
      </c>
      <c r="F886">
        <v>13</v>
      </c>
      <c r="G886" s="1">
        <v>0</v>
      </c>
      <c r="H886" t="s">
        <v>0</v>
      </c>
    </row>
    <row r="887" spans="1:8" x14ac:dyDescent="0.2">
      <c r="A887" t="s">
        <v>601</v>
      </c>
      <c r="B887">
        <v>884</v>
      </c>
      <c r="C887" s="1">
        <v>0</v>
      </c>
      <c r="D887">
        <v>55</v>
      </c>
      <c r="E887" s="1">
        <v>1.0000000000000001E-5</v>
      </c>
      <c r="F887">
        <v>46</v>
      </c>
      <c r="G887" s="1">
        <v>1.0000000000000001E-5</v>
      </c>
      <c r="H887" t="s">
        <v>0</v>
      </c>
    </row>
    <row r="888" spans="1:8" x14ac:dyDescent="0.2">
      <c r="A888" t="s">
        <v>845</v>
      </c>
      <c r="B888">
        <v>885</v>
      </c>
      <c r="C888" s="1">
        <v>0</v>
      </c>
      <c r="D888">
        <v>34</v>
      </c>
      <c r="E888" s="1">
        <v>1.0000000000000001E-5</v>
      </c>
      <c r="F888">
        <v>32</v>
      </c>
      <c r="G888" s="1">
        <v>1.0000000000000001E-5</v>
      </c>
      <c r="H888" t="s">
        <v>0</v>
      </c>
    </row>
    <row r="889" spans="1:8" x14ac:dyDescent="0.2">
      <c r="A889" t="s">
        <v>866</v>
      </c>
      <c r="B889">
        <v>886</v>
      </c>
      <c r="C889" s="1">
        <v>0</v>
      </c>
      <c r="D889">
        <v>11</v>
      </c>
      <c r="E889" s="1">
        <v>0</v>
      </c>
      <c r="F889">
        <v>10</v>
      </c>
      <c r="G889" s="1">
        <v>0</v>
      </c>
      <c r="H889" t="s">
        <v>0</v>
      </c>
    </row>
    <row r="890" spans="1:8" x14ac:dyDescent="0.2">
      <c r="A890" t="s">
        <v>792</v>
      </c>
      <c r="B890">
        <v>887</v>
      </c>
      <c r="C890" s="1">
        <v>0</v>
      </c>
      <c r="D890">
        <v>25</v>
      </c>
      <c r="E890" s="1">
        <v>1.0000000000000001E-5</v>
      </c>
      <c r="F890">
        <v>22</v>
      </c>
      <c r="G890" s="1">
        <v>1.0000000000000001E-5</v>
      </c>
      <c r="H890" t="s">
        <v>0</v>
      </c>
    </row>
    <row r="891" spans="1:8" x14ac:dyDescent="0.2">
      <c r="A891" t="s">
        <v>823</v>
      </c>
      <c r="B891">
        <v>888</v>
      </c>
      <c r="C891" s="1">
        <v>0</v>
      </c>
      <c r="D891">
        <v>9</v>
      </c>
      <c r="E891" s="1">
        <v>0</v>
      </c>
      <c r="F891">
        <v>8</v>
      </c>
      <c r="G891" s="1">
        <v>0</v>
      </c>
      <c r="H891" t="s">
        <v>0</v>
      </c>
    </row>
    <row r="892" spans="1:8" x14ac:dyDescent="0.2">
      <c r="A892" t="s">
        <v>882</v>
      </c>
      <c r="B892">
        <v>889</v>
      </c>
      <c r="C892" s="1">
        <v>0</v>
      </c>
      <c r="D892">
        <v>19</v>
      </c>
      <c r="E892" s="1">
        <v>0</v>
      </c>
      <c r="F892">
        <v>13</v>
      </c>
      <c r="G892" s="1">
        <v>0</v>
      </c>
      <c r="H892" t="s">
        <v>0</v>
      </c>
    </row>
    <row r="893" spans="1:8" x14ac:dyDescent="0.2">
      <c r="A893" t="s">
        <v>819</v>
      </c>
      <c r="B893">
        <v>890</v>
      </c>
      <c r="C893" s="1">
        <v>0</v>
      </c>
      <c r="D893">
        <v>26</v>
      </c>
      <c r="E893" s="1">
        <v>1.0000000000000001E-5</v>
      </c>
      <c r="F893">
        <v>20</v>
      </c>
      <c r="G893" s="1">
        <v>1.0000000000000001E-5</v>
      </c>
      <c r="H893" t="s">
        <v>0</v>
      </c>
    </row>
    <row r="894" spans="1:8" x14ac:dyDescent="0.2">
      <c r="A894" t="s">
        <v>825</v>
      </c>
      <c r="B894">
        <v>891</v>
      </c>
      <c r="C894" s="1">
        <v>0</v>
      </c>
      <c r="D894">
        <v>12</v>
      </c>
      <c r="E894" s="1">
        <v>0</v>
      </c>
      <c r="F894">
        <v>8</v>
      </c>
      <c r="G894" s="1">
        <v>0</v>
      </c>
      <c r="H894" t="s">
        <v>0</v>
      </c>
    </row>
    <row r="895" spans="1:8" x14ac:dyDescent="0.2">
      <c r="A895" t="s">
        <v>836</v>
      </c>
      <c r="B895">
        <v>892</v>
      </c>
      <c r="C895" s="1">
        <v>0</v>
      </c>
      <c r="D895">
        <v>21</v>
      </c>
      <c r="E895" s="1">
        <v>0</v>
      </c>
      <c r="F895">
        <v>14</v>
      </c>
      <c r="G895" s="1">
        <v>0</v>
      </c>
      <c r="H895" t="s">
        <v>0</v>
      </c>
    </row>
    <row r="896" spans="1:8" x14ac:dyDescent="0.2">
      <c r="A896" t="s">
        <v>904</v>
      </c>
      <c r="B896">
        <v>893</v>
      </c>
      <c r="C896" s="1">
        <v>0</v>
      </c>
      <c r="D896">
        <v>24</v>
      </c>
      <c r="E896" s="1">
        <v>1.0000000000000001E-5</v>
      </c>
      <c r="F896">
        <v>22</v>
      </c>
      <c r="G896" s="1">
        <v>1.0000000000000001E-5</v>
      </c>
      <c r="H896" t="s">
        <v>0</v>
      </c>
    </row>
    <row r="897" spans="1:8" x14ac:dyDescent="0.2">
      <c r="A897" t="s">
        <v>560</v>
      </c>
      <c r="B897">
        <v>894</v>
      </c>
      <c r="C897" s="1">
        <v>0</v>
      </c>
      <c r="D897">
        <v>26</v>
      </c>
      <c r="E897" s="1">
        <v>1.0000000000000001E-5</v>
      </c>
      <c r="F897">
        <v>24</v>
      </c>
      <c r="G897" s="1">
        <v>1.0000000000000001E-5</v>
      </c>
      <c r="H897" t="s">
        <v>0</v>
      </c>
    </row>
    <row r="898" spans="1:8" x14ac:dyDescent="0.2">
      <c r="A898" t="s">
        <v>800</v>
      </c>
      <c r="B898">
        <v>895</v>
      </c>
      <c r="C898" s="1">
        <v>0</v>
      </c>
      <c r="D898">
        <v>18</v>
      </c>
      <c r="E898" s="1">
        <v>0</v>
      </c>
      <c r="F898">
        <v>13</v>
      </c>
      <c r="G898" s="1">
        <v>0</v>
      </c>
      <c r="H898" t="s">
        <v>0</v>
      </c>
    </row>
    <row r="899" spans="1:8" x14ac:dyDescent="0.2">
      <c r="A899" t="s">
        <v>810</v>
      </c>
      <c r="B899">
        <v>896</v>
      </c>
      <c r="C899" s="1">
        <v>0</v>
      </c>
      <c r="D899">
        <v>29</v>
      </c>
      <c r="E899" s="1">
        <v>1.0000000000000001E-5</v>
      </c>
      <c r="F899">
        <v>19</v>
      </c>
      <c r="G899" s="1">
        <v>1.0000000000000001E-5</v>
      </c>
      <c r="H899" t="s">
        <v>0</v>
      </c>
    </row>
    <row r="900" spans="1:8" x14ac:dyDescent="0.2">
      <c r="A900" t="s">
        <v>890</v>
      </c>
      <c r="B900">
        <v>897</v>
      </c>
      <c r="C900" s="1">
        <v>0</v>
      </c>
      <c r="D900">
        <v>7</v>
      </c>
      <c r="E900" s="1">
        <v>0</v>
      </c>
      <c r="F900">
        <v>6</v>
      </c>
      <c r="G900" s="1">
        <v>0</v>
      </c>
      <c r="H900" t="s">
        <v>0</v>
      </c>
    </row>
    <row r="901" spans="1:8" x14ac:dyDescent="0.2">
      <c r="A901" t="s">
        <v>891</v>
      </c>
      <c r="B901">
        <v>898</v>
      </c>
      <c r="C901" s="1">
        <v>0</v>
      </c>
      <c r="D901">
        <v>5</v>
      </c>
      <c r="E901" s="1">
        <v>0</v>
      </c>
      <c r="F901">
        <v>4</v>
      </c>
      <c r="G901" s="1">
        <v>0</v>
      </c>
      <c r="H901" t="s">
        <v>0</v>
      </c>
    </row>
    <row r="902" spans="1:8" x14ac:dyDescent="0.2">
      <c r="A902" t="s">
        <v>855</v>
      </c>
      <c r="B902">
        <v>899</v>
      </c>
      <c r="C902" s="1">
        <v>0</v>
      </c>
      <c r="D902">
        <v>6</v>
      </c>
      <c r="E902" s="1">
        <v>0</v>
      </c>
      <c r="F902">
        <v>5</v>
      </c>
      <c r="G902" s="1">
        <v>0</v>
      </c>
      <c r="H902" t="s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5C474-9353-644E-8448-99C8507B81AC}">
  <sheetPr codeName="Sheet17"/>
  <dimension ref="A1:H885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1969499</v>
      </c>
    </row>
    <row r="2" spans="1:8" x14ac:dyDescent="0.2">
      <c r="A2" t="s">
        <v>906</v>
      </c>
      <c r="B2">
        <v>4.0000000000000001E-3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0.49585299999999999</v>
      </c>
      <c r="D4">
        <v>1051619</v>
      </c>
      <c r="E4" s="1">
        <v>0.26698</v>
      </c>
      <c r="F4">
        <v>896220</v>
      </c>
      <c r="G4" s="1">
        <v>0.30110999999999999</v>
      </c>
      <c r="H4" t="s">
        <v>0</v>
      </c>
    </row>
    <row r="5" spans="1:8" x14ac:dyDescent="0.2">
      <c r="A5" t="s">
        <v>8</v>
      </c>
      <c r="B5">
        <v>2</v>
      </c>
      <c r="C5" s="1">
        <v>0.25075370000000002</v>
      </c>
      <c r="D5">
        <v>462195</v>
      </c>
      <c r="E5" s="1">
        <v>0.11734</v>
      </c>
      <c r="F5">
        <v>363757</v>
      </c>
      <c r="G5" s="1">
        <v>0.12221</v>
      </c>
      <c r="H5" t="s">
        <v>0</v>
      </c>
    </row>
    <row r="6" spans="1:8" x14ac:dyDescent="0.2">
      <c r="A6" t="s">
        <v>13</v>
      </c>
      <c r="B6">
        <v>3</v>
      </c>
      <c r="C6" s="1">
        <v>0.23897699999999999</v>
      </c>
      <c r="D6">
        <v>691225</v>
      </c>
      <c r="E6" s="1">
        <v>0.17548</v>
      </c>
      <c r="F6">
        <v>541406</v>
      </c>
      <c r="G6" s="1">
        <v>0.18190000000000001</v>
      </c>
      <c r="H6" t="s">
        <v>0</v>
      </c>
    </row>
    <row r="7" spans="1:8" x14ac:dyDescent="0.2">
      <c r="A7" t="s">
        <v>16</v>
      </c>
      <c r="B7">
        <v>4</v>
      </c>
      <c r="C7" s="1">
        <v>0.22135489999999999</v>
      </c>
      <c r="D7">
        <v>369472</v>
      </c>
      <c r="E7" s="1">
        <v>9.3799999999999994E-2</v>
      </c>
      <c r="F7">
        <v>272901</v>
      </c>
      <c r="G7" s="1">
        <v>9.1689999999999994E-2</v>
      </c>
      <c r="H7" t="s">
        <v>0</v>
      </c>
    </row>
    <row r="8" spans="1:8" x14ac:dyDescent="0.2">
      <c r="A8" t="s">
        <v>11</v>
      </c>
      <c r="B8">
        <v>5</v>
      </c>
      <c r="C8" s="1">
        <v>0.1817077</v>
      </c>
      <c r="D8">
        <v>362547</v>
      </c>
      <c r="E8" s="1">
        <v>9.2039999999999997E-2</v>
      </c>
      <c r="F8">
        <v>260911</v>
      </c>
      <c r="G8" s="1">
        <v>8.7660000000000002E-2</v>
      </c>
      <c r="H8" t="s">
        <v>0</v>
      </c>
    </row>
    <row r="9" spans="1:8" x14ac:dyDescent="0.2">
      <c r="A9" t="s">
        <v>12</v>
      </c>
      <c r="B9">
        <v>6</v>
      </c>
      <c r="C9" s="1">
        <v>0.16580159999999999</v>
      </c>
      <c r="D9">
        <v>347163</v>
      </c>
      <c r="E9" s="1">
        <v>8.813E-2</v>
      </c>
      <c r="F9">
        <v>265801</v>
      </c>
      <c r="G9" s="1">
        <v>8.9300000000000004E-2</v>
      </c>
      <c r="H9" t="s">
        <v>0</v>
      </c>
    </row>
    <row r="10" spans="1:8" x14ac:dyDescent="0.2">
      <c r="A10" t="s">
        <v>9</v>
      </c>
      <c r="B10">
        <v>7</v>
      </c>
      <c r="C10" s="1">
        <v>0.1634089</v>
      </c>
      <c r="D10">
        <v>575777</v>
      </c>
      <c r="E10" s="1">
        <v>0.14616999999999999</v>
      </c>
      <c r="F10">
        <v>427593</v>
      </c>
      <c r="G10" s="1">
        <v>0.14366000000000001</v>
      </c>
      <c r="H10" t="s">
        <v>0</v>
      </c>
    </row>
    <row r="11" spans="1:8" x14ac:dyDescent="0.2">
      <c r="A11" t="s">
        <v>17</v>
      </c>
      <c r="B11">
        <v>8</v>
      </c>
      <c r="C11" s="1">
        <v>0.16092880000000001</v>
      </c>
      <c r="D11">
        <v>284999</v>
      </c>
      <c r="E11" s="1">
        <v>7.2349999999999998E-2</v>
      </c>
      <c r="F11">
        <v>213229</v>
      </c>
      <c r="G11" s="1">
        <v>7.1639999999999995E-2</v>
      </c>
      <c r="H11" t="s">
        <v>0</v>
      </c>
    </row>
    <row r="12" spans="1:8" x14ac:dyDescent="0.2">
      <c r="A12" t="s">
        <v>31</v>
      </c>
      <c r="B12">
        <v>9</v>
      </c>
      <c r="C12" s="1">
        <v>0.14192840000000001</v>
      </c>
      <c r="D12">
        <v>250102</v>
      </c>
      <c r="E12" s="1">
        <v>6.3490000000000005E-2</v>
      </c>
      <c r="F12">
        <v>190632</v>
      </c>
      <c r="G12" s="1">
        <v>6.4049999999999996E-2</v>
      </c>
      <c r="H12" t="s">
        <v>0</v>
      </c>
    </row>
    <row r="13" spans="1:8" x14ac:dyDescent="0.2">
      <c r="A13" t="s">
        <v>10</v>
      </c>
      <c r="B13">
        <v>10</v>
      </c>
      <c r="C13" s="1">
        <v>0.1383954</v>
      </c>
      <c r="D13">
        <v>492872</v>
      </c>
      <c r="E13" s="1">
        <v>0.12512999999999999</v>
      </c>
      <c r="F13">
        <v>399957</v>
      </c>
      <c r="G13" s="1">
        <v>0.13436999999999999</v>
      </c>
      <c r="H13" t="s">
        <v>0</v>
      </c>
    </row>
    <row r="14" spans="1:8" x14ac:dyDescent="0.2">
      <c r="A14" t="s">
        <v>14</v>
      </c>
      <c r="B14">
        <v>11</v>
      </c>
      <c r="C14" s="1">
        <v>0.13358310000000001</v>
      </c>
      <c r="D14">
        <v>545296</v>
      </c>
      <c r="E14" s="1">
        <v>0.13844000000000001</v>
      </c>
      <c r="F14">
        <v>462334</v>
      </c>
      <c r="G14" s="1">
        <v>0.15533</v>
      </c>
      <c r="H14" t="s">
        <v>0</v>
      </c>
    </row>
    <row r="15" spans="1:8" x14ac:dyDescent="0.2">
      <c r="A15" t="s">
        <v>34</v>
      </c>
      <c r="B15">
        <v>12</v>
      </c>
      <c r="C15" s="1">
        <v>0.13318169999999999</v>
      </c>
      <c r="D15">
        <v>332289</v>
      </c>
      <c r="E15" s="1">
        <v>8.4360000000000004E-2</v>
      </c>
      <c r="F15">
        <v>260832</v>
      </c>
      <c r="G15" s="1">
        <v>8.763E-2</v>
      </c>
      <c r="H15" t="s">
        <v>0</v>
      </c>
    </row>
    <row r="16" spans="1:8" x14ac:dyDescent="0.2">
      <c r="A16" t="s">
        <v>21</v>
      </c>
      <c r="B16">
        <v>13</v>
      </c>
      <c r="C16" s="1">
        <v>0.13200980000000001</v>
      </c>
      <c r="D16">
        <v>401944</v>
      </c>
      <c r="E16" s="1">
        <v>0.10204000000000001</v>
      </c>
      <c r="F16">
        <v>306188</v>
      </c>
      <c r="G16" s="1">
        <v>0.10287</v>
      </c>
      <c r="H16" t="s">
        <v>0</v>
      </c>
    </row>
    <row r="17" spans="1:8" x14ac:dyDescent="0.2">
      <c r="A17" t="s">
        <v>907</v>
      </c>
      <c r="B17">
        <v>14</v>
      </c>
      <c r="C17" s="1">
        <v>0.1197173</v>
      </c>
      <c r="D17">
        <v>307475</v>
      </c>
      <c r="E17" s="1">
        <v>7.8060000000000004E-2</v>
      </c>
      <c r="F17">
        <v>223468</v>
      </c>
      <c r="G17" s="1">
        <v>7.5079999999999994E-2</v>
      </c>
      <c r="H17" t="s">
        <v>0</v>
      </c>
    </row>
    <row r="18" spans="1:8" x14ac:dyDescent="0.2">
      <c r="A18" t="s">
        <v>18</v>
      </c>
      <c r="B18">
        <v>15</v>
      </c>
      <c r="C18" s="1">
        <v>0.1133446</v>
      </c>
      <c r="D18">
        <v>267245</v>
      </c>
      <c r="E18" s="1">
        <v>6.7849999999999994E-2</v>
      </c>
      <c r="F18">
        <v>219830</v>
      </c>
      <c r="G18" s="1">
        <v>7.3859999999999995E-2</v>
      </c>
      <c r="H18" t="s">
        <v>0</v>
      </c>
    </row>
    <row r="19" spans="1:8" x14ac:dyDescent="0.2">
      <c r="A19" t="s">
        <v>20</v>
      </c>
      <c r="B19">
        <v>16</v>
      </c>
      <c r="C19" s="1">
        <v>0.1110324</v>
      </c>
      <c r="D19">
        <v>213577</v>
      </c>
      <c r="E19" s="1">
        <v>5.4219999999999997E-2</v>
      </c>
      <c r="F19">
        <v>156413</v>
      </c>
      <c r="G19" s="1">
        <v>5.2549999999999999E-2</v>
      </c>
      <c r="H19" t="s">
        <v>0</v>
      </c>
    </row>
    <row r="20" spans="1:8" x14ac:dyDescent="0.2">
      <c r="A20" t="s">
        <v>102</v>
      </c>
      <c r="B20">
        <v>17</v>
      </c>
      <c r="C20" s="1">
        <v>0.1109894</v>
      </c>
      <c r="D20">
        <v>275550</v>
      </c>
      <c r="E20" s="1">
        <v>6.9949999999999998E-2</v>
      </c>
      <c r="F20">
        <v>196644</v>
      </c>
      <c r="G20" s="1">
        <v>6.6070000000000004E-2</v>
      </c>
      <c r="H20" t="s">
        <v>0</v>
      </c>
    </row>
    <row r="21" spans="1:8" x14ac:dyDescent="0.2">
      <c r="A21" t="s">
        <v>24</v>
      </c>
      <c r="B21">
        <v>18</v>
      </c>
      <c r="C21" s="1">
        <v>0.1065343</v>
      </c>
      <c r="D21">
        <v>336952</v>
      </c>
      <c r="E21" s="1">
        <v>8.5540000000000005E-2</v>
      </c>
      <c r="F21">
        <v>260919</v>
      </c>
      <c r="G21" s="1">
        <v>8.7660000000000002E-2</v>
      </c>
      <c r="H21" t="s">
        <v>0</v>
      </c>
    </row>
    <row r="22" spans="1:8" x14ac:dyDescent="0.2">
      <c r="A22" t="s">
        <v>36</v>
      </c>
      <c r="B22">
        <v>19</v>
      </c>
      <c r="C22" s="1">
        <v>9.4204800000000005E-2</v>
      </c>
      <c r="D22">
        <v>254269</v>
      </c>
      <c r="E22" s="1">
        <v>6.4549999999999996E-2</v>
      </c>
      <c r="F22">
        <v>197483</v>
      </c>
      <c r="G22" s="1">
        <v>6.6350000000000006E-2</v>
      </c>
      <c r="H22" t="s">
        <v>0</v>
      </c>
    </row>
    <row r="23" spans="1:8" x14ac:dyDescent="0.2">
      <c r="A23" t="s">
        <v>40</v>
      </c>
      <c r="B23">
        <v>20</v>
      </c>
      <c r="C23" s="1">
        <v>9.3308799999999997E-2</v>
      </c>
      <c r="D23">
        <v>115466</v>
      </c>
      <c r="E23" s="1">
        <v>2.9309999999999999E-2</v>
      </c>
      <c r="F23">
        <v>98068</v>
      </c>
      <c r="G23" s="1">
        <v>3.295E-2</v>
      </c>
      <c r="H23" t="s">
        <v>0</v>
      </c>
    </row>
    <row r="24" spans="1:8" x14ac:dyDescent="0.2">
      <c r="A24" t="s">
        <v>19</v>
      </c>
      <c r="B24">
        <v>21</v>
      </c>
      <c r="C24" s="1">
        <v>9.2424999999999993E-2</v>
      </c>
      <c r="D24">
        <v>251282</v>
      </c>
      <c r="E24" s="1">
        <v>6.3789999999999999E-2</v>
      </c>
      <c r="F24">
        <v>195167</v>
      </c>
      <c r="G24" s="1">
        <v>6.5570000000000003E-2</v>
      </c>
      <c r="H24" t="s">
        <v>0</v>
      </c>
    </row>
    <row r="25" spans="1:8" x14ac:dyDescent="0.2">
      <c r="A25" t="s">
        <v>41</v>
      </c>
      <c r="B25">
        <v>22</v>
      </c>
      <c r="C25" s="1">
        <v>8.6124099999999995E-2</v>
      </c>
      <c r="D25">
        <v>158309</v>
      </c>
      <c r="E25" s="1">
        <v>4.0189999999999997E-2</v>
      </c>
      <c r="F25">
        <v>120541</v>
      </c>
      <c r="G25" s="1">
        <v>4.0500000000000001E-2</v>
      </c>
      <c r="H25" t="s">
        <v>0</v>
      </c>
    </row>
    <row r="26" spans="1:8" x14ac:dyDescent="0.2">
      <c r="A26" t="s">
        <v>54</v>
      </c>
      <c r="B26">
        <v>23</v>
      </c>
      <c r="C26" s="1">
        <v>8.4753700000000001E-2</v>
      </c>
      <c r="D26">
        <v>178326</v>
      </c>
      <c r="E26" s="1">
        <v>4.5269999999999998E-2</v>
      </c>
      <c r="F26">
        <v>138781</v>
      </c>
      <c r="G26" s="1">
        <v>4.6629999999999998E-2</v>
      </c>
      <c r="H26" t="s">
        <v>0</v>
      </c>
    </row>
    <row r="27" spans="1:8" x14ac:dyDescent="0.2">
      <c r="A27" t="s">
        <v>66</v>
      </c>
      <c r="B27">
        <v>24</v>
      </c>
      <c r="C27" s="1">
        <v>8.2430699999999996E-2</v>
      </c>
      <c r="D27">
        <v>321372</v>
      </c>
      <c r="E27" s="1">
        <v>8.1589999999999996E-2</v>
      </c>
      <c r="F27">
        <v>223831</v>
      </c>
      <c r="G27" s="1">
        <v>7.5200000000000003E-2</v>
      </c>
      <c r="H27" t="s">
        <v>0</v>
      </c>
    </row>
    <row r="28" spans="1:8" x14ac:dyDescent="0.2">
      <c r="A28" t="s">
        <v>46</v>
      </c>
      <c r="B28">
        <v>25</v>
      </c>
      <c r="C28" s="1">
        <v>8.2425999999999999E-2</v>
      </c>
      <c r="D28">
        <v>243066</v>
      </c>
      <c r="E28" s="1">
        <v>6.1710000000000001E-2</v>
      </c>
      <c r="F28">
        <v>188493</v>
      </c>
      <c r="G28" s="1">
        <v>6.3329999999999997E-2</v>
      </c>
      <c r="H28" t="s">
        <v>0</v>
      </c>
    </row>
    <row r="29" spans="1:8" x14ac:dyDescent="0.2">
      <c r="A29" t="s">
        <v>35</v>
      </c>
      <c r="B29">
        <v>26</v>
      </c>
      <c r="C29" s="1">
        <v>7.56024E-2</v>
      </c>
      <c r="D29">
        <v>184966</v>
      </c>
      <c r="E29" s="1">
        <v>4.6960000000000002E-2</v>
      </c>
      <c r="F29">
        <v>138523</v>
      </c>
      <c r="G29" s="1">
        <v>4.6539999999999998E-2</v>
      </c>
      <c r="H29" t="s">
        <v>0</v>
      </c>
    </row>
    <row r="30" spans="1:8" x14ac:dyDescent="0.2">
      <c r="A30" t="s">
        <v>26</v>
      </c>
      <c r="B30">
        <v>27</v>
      </c>
      <c r="C30" s="1">
        <v>7.3032299999999994E-2</v>
      </c>
      <c r="D30">
        <v>163387</v>
      </c>
      <c r="E30" s="1">
        <v>4.1480000000000003E-2</v>
      </c>
      <c r="F30">
        <v>125976</v>
      </c>
      <c r="G30" s="1">
        <v>4.2320000000000003E-2</v>
      </c>
      <c r="H30" t="s">
        <v>0</v>
      </c>
    </row>
    <row r="31" spans="1:8" x14ac:dyDescent="0.2">
      <c r="A31" t="s">
        <v>55</v>
      </c>
      <c r="B31">
        <v>28</v>
      </c>
      <c r="C31" s="1">
        <v>6.9787000000000002E-2</v>
      </c>
      <c r="D31">
        <v>244656</v>
      </c>
      <c r="E31" s="1">
        <v>6.2109999999999999E-2</v>
      </c>
      <c r="F31">
        <v>189338</v>
      </c>
      <c r="G31" s="1">
        <v>6.361E-2</v>
      </c>
      <c r="H31" t="s">
        <v>0</v>
      </c>
    </row>
    <row r="32" spans="1:8" x14ac:dyDescent="0.2">
      <c r="A32" t="s">
        <v>30</v>
      </c>
      <c r="B32">
        <v>29</v>
      </c>
      <c r="C32" s="1">
        <v>6.9573099999999999E-2</v>
      </c>
      <c r="D32">
        <v>299552</v>
      </c>
      <c r="E32" s="1">
        <v>7.6050000000000006E-2</v>
      </c>
      <c r="F32">
        <v>240464</v>
      </c>
      <c r="G32" s="1">
        <v>8.0790000000000001E-2</v>
      </c>
      <c r="H32" t="s">
        <v>0</v>
      </c>
    </row>
    <row r="33" spans="1:8" x14ac:dyDescent="0.2">
      <c r="A33" t="s">
        <v>25</v>
      </c>
      <c r="B33">
        <v>30</v>
      </c>
      <c r="C33" s="1">
        <v>6.5587000000000006E-2</v>
      </c>
      <c r="D33">
        <v>362762</v>
      </c>
      <c r="E33" s="1">
        <v>9.2090000000000005E-2</v>
      </c>
      <c r="F33">
        <v>272226</v>
      </c>
      <c r="G33" s="1">
        <v>9.146E-2</v>
      </c>
      <c r="H33" t="s">
        <v>0</v>
      </c>
    </row>
    <row r="34" spans="1:8" x14ac:dyDescent="0.2">
      <c r="A34" t="s">
        <v>57</v>
      </c>
      <c r="B34">
        <v>31</v>
      </c>
      <c r="C34" s="1">
        <v>6.3240000000000005E-2</v>
      </c>
      <c r="D34">
        <v>143195</v>
      </c>
      <c r="E34" s="1">
        <v>3.635E-2</v>
      </c>
      <c r="F34">
        <v>107805</v>
      </c>
      <c r="G34" s="1">
        <v>3.6220000000000002E-2</v>
      </c>
      <c r="H34" t="s">
        <v>0</v>
      </c>
    </row>
    <row r="35" spans="1:8" x14ac:dyDescent="0.2">
      <c r="A35" t="s">
        <v>38</v>
      </c>
      <c r="B35">
        <v>32</v>
      </c>
      <c r="C35" s="1">
        <v>6.3229599999999997E-2</v>
      </c>
      <c r="D35">
        <v>210874</v>
      </c>
      <c r="E35" s="1">
        <v>5.3530000000000001E-2</v>
      </c>
      <c r="F35">
        <v>161164</v>
      </c>
      <c r="G35" s="1">
        <v>5.4149999999999997E-2</v>
      </c>
      <c r="H35" t="s">
        <v>0</v>
      </c>
    </row>
    <row r="36" spans="1:8" x14ac:dyDescent="0.2">
      <c r="A36" t="s">
        <v>44</v>
      </c>
      <c r="B36">
        <v>33</v>
      </c>
      <c r="C36" s="1">
        <v>6.2588099999999994E-2</v>
      </c>
      <c r="D36">
        <v>256731</v>
      </c>
      <c r="E36" s="1">
        <v>6.5180000000000002E-2</v>
      </c>
      <c r="F36">
        <v>198202</v>
      </c>
      <c r="G36" s="1">
        <v>6.6589999999999996E-2</v>
      </c>
      <c r="H36" t="s">
        <v>0</v>
      </c>
    </row>
    <row r="37" spans="1:8" x14ac:dyDescent="0.2">
      <c r="A37" t="s">
        <v>51</v>
      </c>
      <c r="B37">
        <v>34</v>
      </c>
      <c r="C37" s="1">
        <v>6.1032700000000002E-2</v>
      </c>
      <c r="D37">
        <v>272445</v>
      </c>
      <c r="E37" s="1">
        <v>6.9169999999999995E-2</v>
      </c>
      <c r="F37">
        <v>203419</v>
      </c>
      <c r="G37" s="1">
        <v>6.8339999999999998E-2</v>
      </c>
      <c r="H37" t="s">
        <v>0</v>
      </c>
    </row>
    <row r="38" spans="1:8" x14ac:dyDescent="0.2">
      <c r="A38" t="s">
        <v>39</v>
      </c>
      <c r="B38">
        <v>35</v>
      </c>
      <c r="C38" s="1">
        <v>5.9684300000000003E-2</v>
      </c>
      <c r="D38">
        <v>228234</v>
      </c>
      <c r="E38" s="1">
        <v>5.7939999999999998E-2</v>
      </c>
      <c r="F38">
        <v>179279</v>
      </c>
      <c r="G38" s="1">
        <v>6.0229999999999999E-2</v>
      </c>
      <c r="H38" t="s">
        <v>0</v>
      </c>
    </row>
    <row r="39" spans="1:8" x14ac:dyDescent="0.2">
      <c r="A39" t="s">
        <v>73</v>
      </c>
      <c r="B39">
        <v>36</v>
      </c>
      <c r="C39" s="1">
        <v>5.7689999999999998E-2</v>
      </c>
      <c r="D39">
        <v>50861</v>
      </c>
      <c r="E39" s="1">
        <v>1.291E-2</v>
      </c>
      <c r="F39">
        <v>37310</v>
      </c>
      <c r="G39" s="1">
        <v>1.2540000000000001E-2</v>
      </c>
      <c r="H39" t="s">
        <v>0</v>
      </c>
    </row>
    <row r="40" spans="1:8" x14ac:dyDescent="0.2">
      <c r="A40" t="s">
        <v>23</v>
      </c>
      <c r="B40">
        <v>37</v>
      </c>
      <c r="C40" s="1">
        <v>5.70728E-2</v>
      </c>
      <c r="D40">
        <v>160530</v>
      </c>
      <c r="E40" s="1">
        <v>4.0750000000000001E-2</v>
      </c>
      <c r="F40">
        <v>116546</v>
      </c>
      <c r="G40" s="1">
        <v>3.916E-2</v>
      </c>
      <c r="H40" t="s">
        <v>0</v>
      </c>
    </row>
    <row r="41" spans="1:8" x14ac:dyDescent="0.2">
      <c r="A41" t="s">
        <v>27</v>
      </c>
      <c r="B41">
        <v>38</v>
      </c>
      <c r="C41" s="1">
        <v>5.6379899999999997E-2</v>
      </c>
      <c r="D41">
        <v>253191</v>
      </c>
      <c r="E41" s="1">
        <v>6.4280000000000004E-2</v>
      </c>
      <c r="F41">
        <v>189329</v>
      </c>
      <c r="G41" s="1">
        <v>6.361E-2</v>
      </c>
      <c r="H41" t="s">
        <v>0</v>
      </c>
    </row>
    <row r="42" spans="1:8" x14ac:dyDescent="0.2">
      <c r="A42" t="s">
        <v>43</v>
      </c>
      <c r="B42">
        <v>39</v>
      </c>
      <c r="C42" s="1">
        <v>5.6082E-2</v>
      </c>
      <c r="D42">
        <v>187538</v>
      </c>
      <c r="E42" s="1">
        <v>4.761E-2</v>
      </c>
      <c r="F42">
        <v>138089</v>
      </c>
      <c r="G42" s="1">
        <v>4.6390000000000001E-2</v>
      </c>
      <c r="H42" t="s">
        <v>0</v>
      </c>
    </row>
    <row r="43" spans="1:8" x14ac:dyDescent="0.2">
      <c r="A43" t="s">
        <v>37</v>
      </c>
      <c r="B43">
        <v>40</v>
      </c>
      <c r="C43" s="1">
        <v>4.8463100000000002E-2</v>
      </c>
      <c r="D43">
        <v>240386</v>
      </c>
      <c r="E43" s="1">
        <v>6.1030000000000001E-2</v>
      </c>
      <c r="F43">
        <v>165834</v>
      </c>
      <c r="G43" s="1">
        <v>5.5719999999999999E-2</v>
      </c>
      <c r="H43" t="s">
        <v>0</v>
      </c>
    </row>
    <row r="44" spans="1:8" x14ac:dyDescent="0.2">
      <c r="A44" t="s">
        <v>47</v>
      </c>
      <c r="B44">
        <v>41</v>
      </c>
      <c r="C44" s="1">
        <v>4.7731999999999997E-2</v>
      </c>
      <c r="D44">
        <v>130698</v>
      </c>
      <c r="E44" s="1">
        <v>3.3180000000000001E-2</v>
      </c>
      <c r="F44">
        <v>91279</v>
      </c>
      <c r="G44" s="1">
        <v>3.0669999999999999E-2</v>
      </c>
      <c r="H44" t="s">
        <v>0</v>
      </c>
    </row>
    <row r="45" spans="1:8" x14ac:dyDescent="0.2">
      <c r="A45" t="s">
        <v>33</v>
      </c>
      <c r="B45">
        <v>42</v>
      </c>
      <c r="C45" s="1">
        <v>4.3032300000000002E-2</v>
      </c>
      <c r="D45">
        <v>195549</v>
      </c>
      <c r="E45" s="1">
        <v>4.9639999999999997E-2</v>
      </c>
      <c r="F45">
        <v>177028</v>
      </c>
      <c r="G45" s="1">
        <v>5.9479999999999998E-2</v>
      </c>
      <c r="H45" t="s">
        <v>0</v>
      </c>
    </row>
    <row r="46" spans="1:8" x14ac:dyDescent="0.2">
      <c r="A46" t="s">
        <v>64</v>
      </c>
      <c r="B46">
        <v>43</v>
      </c>
      <c r="C46" s="1">
        <v>4.18807E-2</v>
      </c>
      <c r="D46">
        <v>35795</v>
      </c>
      <c r="E46" s="1">
        <v>9.0900000000000009E-3</v>
      </c>
      <c r="F46">
        <v>26500</v>
      </c>
      <c r="G46" s="1">
        <v>8.8999999999999999E-3</v>
      </c>
      <c r="H46" t="s">
        <v>0</v>
      </c>
    </row>
    <row r="47" spans="1:8" x14ac:dyDescent="0.2">
      <c r="A47" t="s">
        <v>29</v>
      </c>
      <c r="B47">
        <v>44</v>
      </c>
      <c r="C47" s="1">
        <v>3.96624E-2</v>
      </c>
      <c r="D47">
        <v>186299</v>
      </c>
      <c r="E47" s="1">
        <v>4.7300000000000002E-2</v>
      </c>
      <c r="F47">
        <v>148500</v>
      </c>
      <c r="G47" s="1">
        <v>4.9889999999999997E-2</v>
      </c>
      <c r="H47" t="s">
        <v>0</v>
      </c>
    </row>
    <row r="48" spans="1:8" x14ac:dyDescent="0.2">
      <c r="A48" t="s">
        <v>42</v>
      </c>
      <c r="B48">
        <v>45</v>
      </c>
      <c r="C48" s="1">
        <v>3.81943E-2</v>
      </c>
      <c r="D48">
        <v>37313</v>
      </c>
      <c r="E48" s="1">
        <v>9.4699999999999993E-3</v>
      </c>
      <c r="F48">
        <v>27616</v>
      </c>
      <c r="G48" s="1">
        <v>9.2800000000000001E-3</v>
      </c>
      <c r="H48" t="s">
        <v>0</v>
      </c>
    </row>
    <row r="49" spans="1:8" x14ac:dyDescent="0.2">
      <c r="A49" t="s">
        <v>49</v>
      </c>
      <c r="B49">
        <v>46</v>
      </c>
      <c r="C49" s="1">
        <v>3.6477900000000001E-2</v>
      </c>
      <c r="D49">
        <v>177149</v>
      </c>
      <c r="E49" s="1">
        <v>4.4970000000000003E-2</v>
      </c>
      <c r="F49">
        <v>120053</v>
      </c>
      <c r="G49" s="1">
        <v>4.0329999999999998E-2</v>
      </c>
      <c r="H49" t="s">
        <v>0</v>
      </c>
    </row>
    <row r="50" spans="1:8" x14ac:dyDescent="0.2">
      <c r="A50" t="s">
        <v>48</v>
      </c>
      <c r="B50">
        <v>47</v>
      </c>
      <c r="C50" s="1">
        <v>3.4740600000000003E-2</v>
      </c>
      <c r="D50">
        <v>208207</v>
      </c>
      <c r="E50" s="1">
        <v>5.2859999999999997E-2</v>
      </c>
      <c r="F50">
        <v>144187</v>
      </c>
      <c r="G50" s="1">
        <v>4.8439999999999997E-2</v>
      </c>
      <c r="H50" t="s">
        <v>0</v>
      </c>
    </row>
    <row r="51" spans="1:8" x14ac:dyDescent="0.2">
      <c r="A51" t="s">
        <v>15</v>
      </c>
      <c r="B51">
        <v>48</v>
      </c>
      <c r="C51" s="1">
        <v>3.1724700000000002E-2</v>
      </c>
      <c r="D51">
        <v>59934</v>
      </c>
      <c r="E51" s="1">
        <v>1.5219999999999999E-2</v>
      </c>
      <c r="F51">
        <v>45014</v>
      </c>
      <c r="G51" s="1">
        <v>1.512E-2</v>
      </c>
      <c r="H51" t="s">
        <v>0</v>
      </c>
    </row>
    <row r="52" spans="1:8" x14ac:dyDescent="0.2">
      <c r="A52" t="s">
        <v>45</v>
      </c>
      <c r="B52">
        <v>49</v>
      </c>
      <c r="C52" s="1">
        <v>3.0871800000000001E-2</v>
      </c>
      <c r="D52">
        <v>278660</v>
      </c>
      <c r="E52" s="1">
        <v>7.0739999999999997E-2</v>
      </c>
      <c r="F52">
        <v>198856</v>
      </c>
      <c r="G52" s="1">
        <v>6.6809999999999994E-2</v>
      </c>
      <c r="H52" t="s">
        <v>0</v>
      </c>
    </row>
    <row r="53" spans="1:8" x14ac:dyDescent="0.2">
      <c r="A53" t="s">
        <v>52</v>
      </c>
      <c r="B53">
        <v>50</v>
      </c>
      <c r="C53" s="1">
        <v>3.04012E-2</v>
      </c>
      <c r="D53">
        <v>71450</v>
      </c>
      <c r="E53" s="1">
        <v>1.814E-2</v>
      </c>
      <c r="F53">
        <v>50495</v>
      </c>
      <c r="G53" s="1">
        <v>1.6959999999999999E-2</v>
      </c>
      <c r="H53" t="s">
        <v>0</v>
      </c>
    </row>
    <row r="54" spans="1:8" x14ac:dyDescent="0.2">
      <c r="A54" t="s">
        <v>56</v>
      </c>
      <c r="B54">
        <v>51</v>
      </c>
      <c r="C54" s="1">
        <v>2.9314300000000001E-2</v>
      </c>
      <c r="D54">
        <v>60056</v>
      </c>
      <c r="E54" s="1">
        <v>1.525E-2</v>
      </c>
      <c r="F54">
        <v>51594</v>
      </c>
      <c r="G54" s="1">
        <v>1.7330000000000002E-2</v>
      </c>
      <c r="H54" t="s">
        <v>0</v>
      </c>
    </row>
    <row r="55" spans="1:8" x14ac:dyDescent="0.2">
      <c r="A55" t="s">
        <v>50</v>
      </c>
      <c r="B55">
        <v>52</v>
      </c>
      <c r="C55" s="1">
        <v>2.8604899999999999E-2</v>
      </c>
      <c r="D55">
        <v>177877</v>
      </c>
      <c r="E55" s="1">
        <v>4.5159999999999999E-2</v>
      </c>
      <c r="F55">
        <v>125855</v>
      </c>
      <c r="G55" s="1">
        <v>4.2279999999999998E-2</v>
      </c>
      <c r="H55" t="s">
        <v>0</v>
      </c>
    </row>
    <row r="56" spans="1:8" x14ac:dyDescent="0.2">
      <c r="A56" t="s">
        <v>78</v>
      </c>
      <c r="B56">
        <v>53</v>
      </c>
      <c r="C56" s="1">
        <v>2.7667199999999999E-2</v>
      </c>
      <c r="D56">
        <v>266980</v>
      </c>
      <c r="E56" s="1">
        <v>6.7780000000000007E-2</v>
      </c>
      <c r="F56">
        <v>184410</v>
      </c>
      <c r="G56" s="1">
        <v>6.1960000000000001E-2</v>
      </c>
      <c r="H56" t="s">
        <v>0</v>
      </c>
    </row>
    <row r="57" spans="1:8" x14ac:dyDescent="0.2">
      <c r="A57" t="s">
        <v>100</v>
      </c>
      <c r="B57">
        <v>54</v>
      </c>
      <c r="C57" s="1">
        <v>2.76227E-2</v>
      </c>
      <c r="D57">
        <v>57851</v>
      </c>
      <c r="E57" s="1">
        <v>1.469E-2</v>
      </c>
      <c r="F57">
        <v>45056</v>
      </c>
      <c r="G57" s="1">
        <v>1.5140000000000001E-2</v>
      </c>
      <c r="H57" t="s">
        <v>0</v>
      </c>
    </row>
    <row r="58" spans="1:8" x14ac:dyDescent="0.2">
      <c r="A58" t="s">
        <v>32</v>
      </c>
      <c r="B58">
        <v>55</v>
      </c>
      <c r="C58" s="1">
        <v>2.7140899999999999E-2</v>
      </c>
      <c r="D58">
        <v>86773</v>
      </c>
      <c r="E58" s="1">
        <v>2.2030000000000001E-2</v>
      </c>
      <c r="F58">
        <v>65602</v>
      </c>
      <c r="G58" s="1">
        <v>2.2040000000000001E-2</v>
      </c>
      <c r="H58" t="s">
        <v>0</v>
      </c>
    </row>
    <row r="59" spans="1:8" x14ac:dyDescent="0.2">
      <c r="A59" t="s">
        <v>87</v>
      </c>
      <c r="B59">
        <v>56</v>
      </c>
      <c r="C59" s="1">
        <v>2.4919799999999999E-2</v>
      </c>
      <c r="D59">
        <v>215543</v>
      </c>
      <c r="E59" s="1">
        <v>5.4719999999999998E-2</v>
      </c>
      <c r="F59">
        <v>162425</v>
      </c>
      <c r="G59" s="1">
        <v>5.457E-2</v>
      </c>
      <c r="H59" t="s">
        <v>0</v>
      </c>
    </row>
    <row r="60" spans="1:8" x14ac:dyDescent="0.2">
      <c r="A60" t="s">
        <v>65</v>
      </c>
      <c r="B60">
        <v>57</v>
      </c>
      <c r="C60" s="1">
        <v>2.3810000000000001E-2</v>
      </c>
      <c r="D60">
        <v>56763</v>
      </c>
      <c r="E60" s="1">
        <v>1.4409999999999999E-2</v>
      </c>
      <c r="F60">
        <v>44644</v>
      </c>
      <c r="G60" s="1">
        <v>1.4999999999999999E-2</v>
      </c>
      <c r="H60" t="s">
        <v>0</v>
      </c>
    </row>
    <row r="61" spans="1:8" x14ac:dyDescent="0.2">
      <c r="A61" t="s">
        <v>59</v>
      </c>
      <c r="B61">
        <v>58</v>
      </c>
      <c r="C61" s="1">
        <v>2.20419E-2</v>
      </c>
      <c r="D61">
        <v>224050</v>
      </c>
      <c r="E61" s="1">
        <v>5.688E-2</v>
      </c>
      <c r="F61">
        <v>172838</v>
      </c>
      <c r="G61" s="1">
        <v>5.8069999999999997E-2</v>
      </c>
      <c r="H61" t="s">
        <v>0</v>
      </c>
    </row>
    <row r="62" spans="1:8" x14ac:dyDescent="0.2">
      <c r="A62" t="s">
        <v>62</v>
      </c>
      <c r="B62">
        <v>59</v>
      </c>
      <c r="C62" s="1">
        <v>2.1344399999999999E-2</v>
      </c>
      <c r="D62">
        <v>43015</v>
      </c>
      <c r="E62" s="1">
        <v>1.0919999999999999E-2</v>
      </c>
      <c r="F62">
        <v>31774</v>
      </c>
      <c r="G62" s="1">
        <v>1.068E-2</v>
      </c>
      <c r="H62" t="s">
        <v>0</v>
      </c>
    </row>
    <row r="63" spans="1:8" x14ac:dyDescent="0.2">
      <c r="A63" t="s">
        <v>69</v>
      </c>
      <c r="B63">
        <v>60</v>
      </c>
      <c r="C63" s="1">
        <v>2.1285800000000001E-2</v>
      </c>
      <c r="D63">
        <v>121444</v>
      </c>
      <c r="E63" s="1">
        <v>3.083E-2</v>
      </c>
      <c r="F63">
        <v>88937</v>
      </c>
      <c r="G63" s="1">
        <v>2.988E-2</v>
      </c>
      <c r="H63" t="s">
        <v>0</v>
      </c>
    </row>
    <row r="64" spans="1:8" x14ac:dyDescent="0.2">
      <c r="A64" t="s">
        <v>80</v>
      </c>
      <c r="B64">
        <v>61</v>
      </c>
      <c r="C64" s="1">
        <v>2.0822500000000001E-2</v>
      </c>
      <c r="D64">
        <v>130652</v>
      </c>
      <c r="E64" s="1">
        <v>3.3169999999999998E-2</v>
      </c>
      <c r="F64">
        <v>91038</v>
      </c>
      <c r="G64" s="1">
        <v>3.0589999999999999E-2</v>
      </c>
      <c r="H64" t="s">
        <v>0</v>
      </c>
    </row>
    <row r="65" spans="1:8" x14ac:dyDescent="0.2">
      <c r="A65" t="s">
        <v>58</v>
      </c>
      <c r="B65">
        <v>62</v>
      </c>
      <c r="C65" s="1">
        <v>1.93137E-2</v>
      </c>
      <c r="D65">
        <v>81720</v>
      </c>
      <c r="E65" s="1">
        <v>2.0750000000000001E-2</v>
      </c>
      <c r="F65">
        <v>59256</v>
      </c>
      <c r="G65" s="1">
        <v>1.9910000000000001E-2</v>
      </c>
      <c r="H65" t="s">
        <v>0</v>
      </c>
    </row>
    <row r="66" spans="1:8" x14ac:dyDescent="0.2">
      <c r="A66" t="s">
        <v>109</v>
      </c>
      <c r="B66">
        <v>63</v>
      </c>
      <c r="C66" s="1">
        <v>1.8815599999999998E-2</v>
      </c>
      <c r="D66">
        <v>72116</v>
      </c>
      <c r="E66" s="1">
        <v>1.831E-2</v>
      </c>
      <c r="F66">
        <v>54953</v>
      </c>
      <c r="G66" s="1">
        <v>1.8460000000000001E-2</v>
      </c>
      <c r="H66" t="s">
        <v>0</v>
      </c>
    </row>
    <row r="67" spans="1:8" x14ac:dyDescent="0.2">
      <c r="A67" t="s">
        <v>79</v>
      </c>
      <c r="B67">
        <v>64</v>
      </c>
      <c r="C67" s="1">
        <v>1.8598900000000002E-2</v>
      </c>
      <c r="D67">
        <v>42142</v>
      </c>
      <c r="E67" s="1">
        <v>1.0699999999999999E-2</v>
      </c>
      <c r="F67">
        <v>31110</v>
      </c>
      <c r="G67" s="1">
        <v>1.0449999999999999E-2</v>
      </c>
      <c r="H67" t="s">
        <v>0</v>
      </c>
    </row>
    <row r="68" spans="1:8" x14ac:dyDescent="0.2">
      <c r="A68" t="s">
        <v>85</v>
      </c>
      <c r="B68">
        <v>65</v>
      </c>
      <c r="C68" s="1">
        <v>1.71877E-2</v>
      </c>
      <c r="D68">
        <v>263273</v>
      </c>
      <c r="E68" s="1">
        <v>6.6839999999999997E-2</v>
      </c>
      <c r="F68">
        <v>186528</v>
      </c>
      <c r="G68" s="1">
        <v>6.2670000000000003E-2</v>
      </c>
      <c r="H68" t="s">
        <v>0</v>
      </c>
    </row>
    <row r="69" spans="1:8" x14ac:dyDescent="0.2">
      <c r="A69" t="s">
        <v>95</v>
      </c>
      <c r="B69">
        <v>66</v>
      </c>
      <c r="C69" s="1">
        <v>1.67332E-2</v>
      </c>
      <c r="D69">
        <v>149259</v>
      </c>
      <c r="E69" s="1">
        <v>3.789E-2</v>
      </c>
      <c r="F69">
        <v>118212</v>
      </c>
      <c r="G69" s="1">
        <v>3.9719999999999998E-2</v>
      </c>
      <c r="H69" t="s">
        <v>0</v>
      </c>
    </row>
    <row r="70" spans="1:8" x14ac:dyDescent="0.2">
      <c r="A70" t="s">
        <v>53</v>
      </c>
      <c r="B70">
        <v>67</v>
      </c>
      <c r="C70" s="1">
        <v>1.6689900000000001E-2</v>
      </c>
      <c r="D70">
        <v>27987</v>
      </c>
      <c r="E70" s="1">
        <v>7.11E-3</v>
      </c>
      <c r="F70">
        <v>20106</v>
      </c>
      <c r="G70" s="1">
        <v>6.7600000000000004E-3</v>
      </c>
      <c r="H70" t="s">
        <v>0</v>
      </c>
    </row>
    <row r="71" spans="1:8" x14ac:dyDescent="0.2">
      <c r="A71" t="s">
        <v>67</v>
      </c>
      <c r="B71">
        <v>68</v>
      </c>
      <c r="C71" s="1">
        <v>1.60229E-2</v>
      </c>
      <c r="D71">
        <v>20179</v>
      </c>
      <c r="E71" s="1">
        <v>5.1200000000000004E-3</v>
      </c>
      <c r="F71">
        <v>15063</v>
      </c>
      <c r="G71" s="1">
        <v>5.0600000000000003E-3</v>
      </c>
      <c r="H71" t="s">
        <v>0</v>
      </c>
    </row>
    <row r="72" spans="1:8" x14ac:dyDescent="0.2">
      <c r="A72" t="s">
        <v>61</v>
      </c>
      <c r="B72">
        <v>69</v>
      </c>
      <c r="C72" s="1">
        <v>1.5987100000000001E-2</v>
      </c>
      <c r="D72">
        <v>104919</v>
      </c>
      <c r="E72" s="1">
        <v>2.664E-2</v>
      </c>
      <c r="F72">
        <v>75183</v>
      </c>
      <c r="G72" s="1">
        <v>2.5260000000000001E-2</v>
      </c>
      <c r="H72" t="s">
        <v>0</v>
      </c>
    </row>
    <row r="73" spans="1:8" x14ac:dyDescent="0.2">
      <c r="A73" t="s">
        <v>154</v>
      </c>
      <c r="B73">
        <v>70</v>
      </c>
      <c r="C73" s="1">
        <v>1.5853300000000001E-2</v>
      </c>
      <c r="D73">
        <v>55167</v>
      </c>
      <c r="E73" s="1">
        <v>1.401E-2</v>
      </c>
      <c r="F73">
        <v>42109</v>
      </c>
      <c r="G73" s="1">
        <v>1.4149999999999999E-2</v>
      </c>
      <c r="H73" t="s">
        <v>0</v>
      </c>
    </row>
    <row r="74" spans="1:8" x14ac:dyDescent="0.2">
      <c r="A74" t="s">
        <v>93</v>
      </c>
      <c r="B74">
        <v>71</v>
      </c>
      <c r="C74" s="1">
        <v>1.52187E-2</v>
      </c>
      <c r="D74">
        <v>59854</v>
      </c>
      <c r="E74" s="1">
        <v>1.52E-2</v>
      </c>
      <c r="F74">
        <v>48968</v>
      </c>
      <c r="G74" s="1">
        <v>1.6449999999999999E-2</v>
      </c>
      <c r="H74" t="s">
        <v>0</v>
      </c>
    </row>
    <row r="75" spans="1:8" x14ac:dyDescent="0.2">
      <c r="A75" t="s">
        <v>94</v>
      </c>
      <c r="B75">
        <v>72</v>
      </c>
      <c r="C75" s="1">
        <v>1.49704E-2</v>
      </c>
      <c r="D75">
        <v>48406</v>
      </c>
      <c r="E75" s="1">
        <v>1.2290000000000001E-2</v>
      </c>
      <c r="F75">
        <v>36488</v>
      </c>
      <c r="G75" s="1">
        <v>1.226E-2</v>
      </c>
      <c r="H75" t="s">
        <v>0</v>
      </c>
    </row>
    <row r="76" spans="1:8" x14ac:dyDescent="0.2">
      <c r="A76" t="s">
        <v>140</v>
      </c>
      <c r="B76">
        <v>73</v>
      </c>
      <c r="C76" s="1">
        <v>1.48644E-2</v>
      </c>
      <c r="D76">
        <v>51158</v>
      </c>
      <c r="E76" s="1">
        <v>1.299E-2</v>
      </c>
      <c r="F76">
        <v>36828</v>
      </c>
      <c r="G76" s="1">
        <v>1.2370000000000001E-2</v>
      </c>
      <c r="H76" t="s">
        <v>0</v>
      </c>
    </row>
    <row r="77" spans="1:8" x14ac:dyDescent="0.2">
      <c r="A77" t="s">
        <v>129</v>
      </c>
      <c r="B77">
        <v>74</v>
      </c>
      <c r="C77" s="1">
        <v>1.4485100000000001E-2</v>
      </c>
      <c r="D77">
        <v>56134</v>
      </c>
      <c r="E77" s="1">
        <v>1.4250000000000001E-2</v>
      </c>
      <c r="F77">
        <v>39485</v>
      </c>
      <c r="G77" s="1">
        <v>1.3270000000000001E-2</v>
      </c>
      <c r="H77" t="s">
        <v>0</v>
      </c>
    </row>
    <row r="78" spans="1:8" x14ac:dyDescent="0.2">
      <c r="A78" t="s">
        <v>82</v>
      </c>
      <c r="B78">
        <v>75</v>
      </c>
      <c r="C78" s="1">
        <v>1.41377E-2</v>
      </c>
      <c r="D78">
        <v>50724</v>
      </c>
      <c r="E78" s="1">
        <v>1.2880000000000001E-2</v>
      </c>
      <c r="F78">
        <v>39341</v>
      </c>
      <c r="G78" s="1">
        <v>1.3220000000000001E-2</v>
      </c>
      <c r="H78" t="s">
        <v>0</v>
      </c>
    </row>
    <row r="79" spans="1:8" x14ac:dyDescent="0.2">
      <c r="A79" t="s">
        <v>70</v>
      </c>
      <c r="B79">
        <v>76</v>
      </c>
      <c r="C79" s="1">
        <v>1.2857800000000001E-2</v>
      </c>
      <c r="D79">
        <v>61028</v>
      </c>
      <c r="E79" s="1">
        <v>1.549E-2</v>
      </c>
      <c r="F79">
        <v>46951</v>
      </c>
      <c r="G79" s="1">
        <v>1.5769999999999999E-2</v>
      </c>
      <c r="H79" t="s">
        <v>0</v>
      </c>
    </row>
    <row r="80" spans="1:8" x14ac:dyDescent="0.2">
      <c r="A80" t="s">
        <v>92</v>
      </c>
      <c r="B80">
        <v>77</v>
      </c>
      <c r="C80" s="1">
        <v>1.26999E-2</v>
      </c>
      <c r="D80">
        <v>98675</v>
      </c>
      <c r="E80" s="1">
        <v>2.5049999999999999E-2</v>
      </c>
      <c r="F80">
        <v>75140</v>
      </c>
      <c r="G80" s="1">
        <v>2.5250000000000002E-2</v>
      </c>
      <c r="H80" t="s">
        <v>0</v>
      </c>
    </row>
    <row r="81" spans="1:8" x14ac:dyDescent="0.2">
      <c r="A81" t="s">
        <v>122</v>
      </c>
      <c r="B81">
        <v>78</v>
      </c>
      <c r="C81" s="1">
        <v>1.26681E-2</v>
      </c>
      <c r="D81">
        <v>72338</v>
      </c>
      <c r="E81" s="1">
        <v>1.8360000000000001E-2</v>
      </c>
      <c r="F81">
        <v>64670</v>
      </c>
      <c r="G81" s="1">
        <v>2.1729999999999999E-2</v>
      </c>
      <c r="H81" t="s">
        <v>0</v>
      </c>
    </row>
    <row r="82" spans="1:8" x14ac:dyDescent="0.2">
      <c r="A82" t="s">
        <v>91</v>
      </c>
      <c r="B82">
        <v>79</v>
      </c>
      <c r="C82" s="1">
        <v>1.23319E-2</v>
      </c>
      <c r="D82">
        <v>69344</v>
      </c>
      <c r="E82" s="1">
        <v>1.7600000000000001E-2</v>
      </c>
      <c r="F82">
        <v>49121</v>
      </c>
      <c r="G82" s="1">
        <v>1.6500000000000001E-2</v>
      </c>
      <c r="H82" t="s">
        <v>0</v>
      </c>
    </row>
    <row r="83" spans="1:8" x14ac:dyDescent="0.2">
      <c r="A83" t="s">
        <v>28</v>
      </c>
      <c r="B83">
        <v>80</v>
      </c>
      <c r="C83" s="1">
        <v>1.0989799999999999E-2</v>
      </c>
      <c r="D83">
        <v>118116</v>
      </c>
      <c r="E83" s="1">
        <v>2.9989999999999999E-2</v>
      </c>
      <c r="F83">
        <v>96699</v>
      </c>
      <c r="G83" s="1">
        <v>3.2489999999999998E-2</v>
      </c>
      <c r="H83" t="s">
        <v>0</v>
      </c>
    </row>
    <row r="84" spans="1:8" x14ac:dyDescent="0.2">
      <c r="A84" t="s">
        <v>185</v>
      </c>
      <c r="B84">
        <v>81</v>
      </c>
      <c r="C84" s="1">
        <v>1.0822699999999999E-2</v>
      </c>
      <c r="D84">
        <v>14026</v>
      </c>
      <c r="E84" s="1">
        <v>3.5599999999999998E-3</v>
      </c>
      <c r="F84">
        <v>10686</v>
      </c>
      <c r="G84" s="1">
        <v>3.5899999999999999E-3</v>
      </c>
      <c r="H84" t="s">
        <v>0</v>
      </c>
    </row>
    <row r="85" spans="1:8" x14ac:dyDescent="0.2">
      <c r="A85" t="s">
        <v>22</v>
      </c>
      <c r="B85">
        <v>82</v>
      </c>
      <c r="C85" s="1">
        <v>1.0723E-2</v>
      </c>
      <c r="D85">
        <v>138814</v>
      </c>
      <c r="E85" s="1">
        <v>3.524E-2</v>
      </c>
      <c r="F85">
        <v>105155</v>
      </c>
      <c r="G85" s="1">
        <v>3.533E-2</v>
      </c>
      <c r="H85" t="s">
        <v>0</v>
      </c>
    </row>
    <row r="86" spans="1:8" x14ac:dyDescent="0.2">
      <c r="A86" t="s">
        <v>104</v>
      </c>
      <c r="B86">
        <v>83</v>
      </c>
      <c r="C86" s="1">
        <v>1.0466100000000001E-2</v>
      </c>
      <c r="D86">
        <v>76550</v>
      </c>
      <c r="E86" s="1">
        <v>1.9429999999999999E-2</v>
      </c>
      <c r="F86">
        <v>61027</v>
      </c>
      <c r="G86" s="1">
        <v>2.0500000000000001E-2</v>
      </c>
      <c r="H86" t="s">
        <v>0</v>
      </c>
    </row>
    <row r="87" spans="1:8" x14ac:dyDescent="0.2">
      <c r="A87" t="s">
        <v>113</v>
      </c>
      <c r="B87">
        <v>84</v>
      </c>
      <c r="C87" s="1">
        <v>9.8422000000000006E-3</v>
      </c>
      <c r="D87">
        <v>98007</v>
      </c>
      <c r="E87" s="1">
        <v>2.4879999999999999E-2</v>
      </c>
      <c r="F87">
        <v>73919</v>
      </c>
      <c r="G87" s="1">
        <v>2.4830000000000001E-2</v>
      </c>
      <c r="H87" t="s">
        <v>0</v>
      </c>
    </row>
    <row r="88" spans="1:8" x14ac:dyDescent="0.2">
      <c r="A88" t="s">
        <v>112</v>
      </c>
      <c r="B88">
        <v>85</v>
      </c>
      <c r="C88" s="1">
        <v>9.0574000000000002E-3</v>
      </c>
      <c r="D88">
        <v>20320</v>
      </c>
      <c r="E88" s="1">
        <v>5.1599999999999997E-3</v>
      </c>
      <c r="F88">
        <v>13532</v>
      </c>
      <c r="G88" s="1">
        <v>4.5500000000000002E-3</v>
      </c>
      <c r="H88" t="s">
        <v>0</v>
      </c>
    </row>
    <row r="89" spans="1:8" x14ac:dyDescent="0.2">
      <c r="A89" t="s">
        <v>72</v>
      </c>
      <c r="B89">
        <v>86</v>
      </c>
      <c r="C89" s="1">
        <v>9.0200000000000002E-3</v>
      </c>
      <c r="D89">
        <v>26521</v>
      </c>
      <c r="E89" s="1">
        <v>6.7299999999999999E-3</v>
      </c>
      <c r="F89">
        <v>19895</v>
      </c>
      <c r="G89" s="1">
        <v>6.6800000000000002E-3</v>
      </c>
      <c r="H89" t="s">
        <v>0</v>
      </c>
    </row>
    <row r="90" spans="1:8" x14ac:dyDescent="0.2">
      <c r="A90" t="s">
        <v>76</v>
      </c>
      <c r="B90">
        <v>87</v>
      </c>
      <c r="C90" s="1">
        <v>8.5508000000000008E-3</v>
      </c>
      <c r="D90">
        <v>69007</v>
      </c>
      <c r="E90" s="1">
        <v>1.7520000000000001E-2</v>
      </c>
      <c r="F90">
        <v>52885</v>
      </c>
      <c r="G90" s="1">
        <v>1.7770000000000001E-2</v>
      </c>
      <c r="H90" t="s">
        <v>0</v>
      </c>
    </row>
    <row r="91" spans="1:8" x14ac:dyDescent="0.2">
      <c r="A91" t="s">
        <v>132</v>
      </c>
      <c r="B91">
        <v>88</v>
      </c>
      <c r="C91" s="1">
        <v>8.5044999999999999E-3</v>
      </c>
      <c r="D91">
        <v>25387</v>
      </c>
      <c r="E91" s="1">
        <v>6.45E-3</v>
      </c>
      <c r="F91">
        <v>23378</v>
      </c>
      <c r="G91" s="1">
        <v>7.8499999999999993E-3</v>
      </c>
      <c r="H91" t="s">
        <v>0</v>
      </c>
    </row>
    <row r="92" spans="1:8" x14ac:dyDescent="0.2">
      <c r="A92" t="s">
        <v>88</v>
      </c>
      <c r="B92">
        <v>89</v>
      </c>
      <c r="C92" s="1">
        <v>8.4998000000000001E-3</v>
      </c>
      <c r="D92">
        <v>78509</v>
      </c>
      <c r="E92" s="1">
        <v>1.993E-2</v>
      </c>
      <c r="F92">
        <v>54626</v>
      </c>
      <c r="G92" s="1">
        <v>1.8350000000000002E-2</v>
      </c>
      <c r="H92" t="s">
        <v>0</v>
      </c>
    </row>
    <row r="93" spans="1:8" x14ac:dyDescent="0.2">
      <c r="A93" t="s">
        <v>77</v>
      </c>
      <c r="B93">
        <v>90</v>
      </c>
      <c r="C93" s="1">
        <v>8.0645999999999999E-3</v>
      </c>
      <c r="D93">
        <v>26539</v>
      </c>
      <c r="E93" s="1">
        <v>6.7400000000000003E-3</v>
      </c>
      <c r="F93">
        <v>19298</v>
      </c>
      <c r="G93" s="1">
        <v>6.4799999999999996E-3</v>
      </c>
      <c r="H93" t="s">
        <v>0</v>
      </c>
    </row>
    <row r="94" spans="1:8" x14ac:dyDescent="0.2">
      <c r="A94" t="s">
        <v>164</v>
      </c>
      <c r="B94">
        <v>91</v>
      </c>
      <c r="C94" s="1">
        <v>7.803E-3</v>
      </c>
      <c r="D94">
        <v>50962</v>
      </c>
      <c r="E94" s="1">
        <v>1.294E-2</v>
      </c>
      <c r="F94">
        <v>47245</v>
      </c>
      <c r="G94" s="1">
        <v>1.5869999999999999E-2</v>
      </c>
      <c r="H94" t="s">
        <v>0</v>
      </c>
    </row>
    <row r="95" spans="1:8" x14ac:dyDescent="0.2">
      <c r="A95" t="s">
        <v>60</v>
      </c>
      <c r="B95">
        <v>92</v>
      </c>
      <c r="C95" s="1">
        <v>7.5500999999999997E-3</v>
      </c>
      <c r="D95">
        <v>108672</v>
      </c>
      <c r="E95" s="1">
        <v>2.759E-2</v>
      </c>
      <c r="F95">
        <v>81049</v>
      </c>
      <c r="G95" s="1">
        <v>2.7230000000000001E-2</v>
      </c>
      <c r="H95" t="s">
        <v>0</v>
      </c>
    </row>
    <row r="96" spans="1:8" x14ac:dyDescent="0.2">
      <c r="A96" t="s">
        <v>101</v>
      </c>
      <c r="B96">
        <v>93</v>
      </c>
      <c r="C96" s="1">
        <v>6.4497000000000001E-3</v>
      </c>
      <c r="D96">
        <v>41453</v>
      </c>
      <c r="E96" s="1">
        <v>1.052E-2</v>
      </c>
      <c r="F96">
        <v>31065</v>
      </c>
      <c r="G96" s="1">
        <v>1.044E-2</v>
      </c>
      <c r="H96" t="s">
        <v>0</v>
      </c>
    </row>
    <row r="97" spans="1:8" x14ac:dyDescent="0.2">
      <c r="A97" t="s">
        <v>115</v>
      </c>
      <c r="B97">
        <v>94</v>
      </c>
      <c r="C97" s="1">
        <v>6.2208000000000003E-3</v>
      </c>
      <c r="D97">
        <v>91363</v>
      </c>
      <c r="E97" s="1">
        <v>2.3189999999999999E-2</v>
      </c>
      <c r="F97">
        <v>64468</v>
      </c>
      <c r="G97" s="1">
        <v>2.1659999999999999E-2</v>
      </c>
      <c r="H97" t="s">
        <v>0</v>
      </c>
    </row>
    <row r="98" spans="1:8" x14ac:dyDescent="0.2">
      <c r="A98" t="s">
        <v>179</v>
      </c>
      <c r="B98">
        <v>95</v>
      </c>
      <c r="C98" s="1">
        <v>6.2012999999999999E-3</v>
      </c>
      <c r="D98">
        <v>71826</v>
      </c>
      <c r="E98" s="1">
        <v>1.823E-2</v>
      </c>
      <c r="F98">
        <v>65225</v>
      </c>
      <c r="G98" s="1">
        <v>2.1909999999999999E-2</v>
      </c>
      <c r="H98" t="s">
        <v>0</v>
      </c>
    </row>
    <row r="99" spans="1:8" x14ac:dyDescent="0.2">
      <c r="A99" t="s">
        <v>134</v>
      </c>
      <c r="B99">
        <v>96</v>
      </c>
      <c r="C99" s="1">
        <v>6.0388999999999998E-3</v>
      </c>
      <c r="D99">
        <v>83889</v>
      </c>
      <c r="E99" s="1">
        <v>2.1299999999999999E-2</v>
      </c>
      <c r="F99">
        <v>58530</v>
      </c>
      <c r="G99" s="1">
        <v>1.966E-2</v>
      </c>
      <c r="H99" t="s">
        <v>0</v>
      </c>
    </row>
    <row r="100" spans="1:8" x14ac:dyDescent="0.2">
      <c r="A100" t="s">
        <v>152</v>
      </c>
      <c r="B100">
        <v>97</v>
      </c>
      <c r="C100" s="1">
        <v>6.0285E-3</v>
      </c>
      <c r="D100">
        <v>19277</v>
      </c>
      <c r="E100" s="1">
        <v>4.8900000000000002E-3</v>
      </c>
      <c r="F100">
        <v>15129</v>
      </c>
      <c r="G100" s="1">
        <v>5.0800000000000003E-3</v>
      </c>
      <c r="H100" t="s">
        <v>0</v>
      </c>
    </row>
    <row r="101" spans="1:8" x14ac:dyDescent="0.2">
      <c r="A101" t="s">
        <v>68</v>
      </c>
      <c r="B101">
        <v>98</v>
      </c>
      <c r="C101" s="1">
        <v>6.0254999999999996E-3</v>
      </c>
      <c r="D101">
        <v>59491</v>
      </c>
      <c r="E101" s="1">
        <v>1.5100000000000001E-2</v>
      </c>
      <c r="F101">
        <v>43434</v>
      </c>
      <c r="G101" s="1">
        <v>1.4590000000000001E-2</v>
      </c>
      <c r="H101" t="s">
        <v>0</v>
      </c>
    </row>
    <row r="102" spans="1:8" x14ac:dyDescent="0.2">
      <c r="A102" t="s">
        <v>182</v>
      </c>
      <c r="B102">
        <v>99</v>
      </c>
      <c r="C102" s="1">
        <v>5.3645999999999998E-3</v>
      </c>
      <c r="D102">
        <v>81740</v>
      </c>
      <c r="E102" s="1">
        <v>2.0750000000000001E-2</v>
      </c>
      <c r="F102">
        <v>60170</v>
      </c>
      <c r="G102" s="1">
        <v>2.0219999999999998E-2</v>
      </c>
      <c r="H102" t="s">
        <v>0</v>
      </c>
    </row>
    <row r="103" spans="1:8" x14ac:dyDescent="0.2">
      <c r="A103" t="s">
        <v>96</v>
      </c>
      <c r="B103">
        <v>100</v>
      </c>
      <c r="C103" s="1">
        <v>5.3005999999999999E-3</v>
      </c>
      <c r="D103">
        <v>34937</v>
      </c>
      <c r="E103" s="1">
        <v>8.8699999999999994E-3</v>
      </c>
      <c r="F103">
        <v>25528</v>
      </c>
      <c r="G103" s="1">
        <v>8.5800000000000008E-3</v>
      </c>
      <c r="H103" t="s">
        <v>0</v>
      </c>
    </row>
    <row r="104" spans="1:8" x14ac:dyDescent="0.2">
      <c r="A104" t="s">
        <v>89</v>
      </c>
      <c r="B104">
        <v>101</v>
      </c>
      <c r="C104" s="1">
        <v>5.0087999999999999E-3</v>
      </c>
      <c r="D104">
        <v>15293</v>
      </c>
      <c r="E104" s="1">
        <v>3.8800000000000002E-3</v>
      </c>
      <c r="F104">
        <v>12696</v>
      </c>
      <c r="G104" s="1">
        <v>4.2700000000000004E-3</v>
      </c>
      <c r="H104" t="s">
        <v>0</v>
      </c>
    </row>
    <row r="105" spans="1:8" x14ac:dyDescent="0.2">
      <c r="A105" t="s">
        <v>74</v>
      </c>
      <c r="B105">
        <v>102</v>
      </c>
      <c r="C105" s="1">
        <v>4.8992999999999997E-3</v>
      </c>
      <c r="D105">
        <v>61450</v>
      </c>
      <c r="E105" s="1">
        <v>1.5599999999999999E-2</v>
      </c>
      <c r="F105">
        <v>43566</v>
      </c>
      <c r="G105" s="1">
        <v>1.464E-2</v>
      </c>
      <c r="H105" t="s">
        <v>0</v>
      </c>
    </row>
    <row r="106" spans="1:8" x14ac:dyDescent="0.2">
      <c r="A106" t="s">
        <v>107</v>
      </c>
      <c r="B106">
        <v>103</v>
      </c>
      <c r="C106" s="1">
        <v>4.8982000000000001E-3</v>
      </c>
      <c r="D106">
        <v>85052</v>
      </c>
      <c r="E106" s="1">
        <v>2.1590000000000002E-2</v>
      </c>
      <c r="F106">
        <v>62516</v>
      </c>
      <c r="G106" s="1">
        <v>2.1000000000000001E-2</v>
      </c>
      <c r="H106" t="s">
        <v>0</v>
      </c>
    </row>
    <row r="107" spans="1:8" x14ac:dyDescent="0.2">
      <c r="A107" t="s">
        <v>183</v>
      </c>
      <c r="B107">
        <v>104</v>
      </c>
      <c r="C107" s="1">
        <v>4.7029000000000003E-3</v>
      </c>
      <c r="D107">
        <v>54610</v>
      </c>
      <c r="E107" s="1">
        <v>1.3860000000000001E-2</v>
      </c>
      <c r="F107">
        <v>41428</v>
      </c>
      <c r="G107" s="1">
        <v>1.392E-2</v>
      </c>
      <c r="H107" t="s">
        <v>0</v>
      </c>
    </row>
    <row r="108" spans="1:8" x14ac:dyDescent="0.2">
      <c r="A108" t="s">
        <v>163</v>
      </c>
      <c r="B108">
        <v>105</v>
      </c>
      <c r="C108" s="1">
        <v>4.6937999999999997E-3</v>
      </c>
      <c r="D108">
        <v>46657</v>
      </c>
      <c r="E108" s="1">
        <v>1.184E-2</v>
      </c>
      <c r="F108">
        <v>33203</v>
      </c>
      <c r="G108" s="1">
        <v>1.116E-2</v>
      </c>
      <c r="H108" t="s">
        <v>0</v>
      </c>
    </row>
    <row r="109" spans="1:8" x14ac:dyDescent="0.2">
      <c r="A109" t="s">
        <v>121</v>
      </c>
      <c r="B109">
        <v>106</v>
      </c>
      <c r="C109" s="1">
        <v>4.5196999999999998E-3</v>
      </c>
      <c r="D109">
        <v>61051</v>
      </c>
      <c r="E109" s="1">
        <v>1.55E-2</v>
      </c>
      <c r="F109">
        <v>41124</v>
      </c>
      <c r="G109" s="1">
        <v>1.3820000000000001E-2</v>
      </c>
      <c r="H109" t="s">
        <v>0</v>
      </c>
    </row>
    <row r="110" spans="1:8" x14ac:dyDescent="0.2">
      <c r="A110" t="s">
        <v>103</v>
      </c>
      <c r="B110">
        <v>107</v>
      </c>
      <c r="C110" s="1">
        <v>4.3743000000000002E-3</v>
      </c>
      <c r="D110">
        <v>34001</v>
      </c>
      <c r="E110" s="1">
        <v>8.6300000000000005E-3</v>
      </c>
      <c r="F110">
        <v>23604</v>
      </c>
      <c r="G110" s="1">
        <v>7.9299999999999995E-3</v>
      </c>
      <c r="H110" t="s">
        <v>0</v>
      </c>
    </row>
    <row r="111" spans="1:8" x14ac:dyDescent="0.2">
      <c r="A111" t="s">
        <v>84</v>
      </c>
      <c r="B111">
        <v>108</v>
      </c>
      <c r="C111" s="1">
        <v>4.3597000000000002E-3</v>
      </c>
      <c r="D111">
        <v>51536</v>
      </c>
      <c r="E111" s="1">
        <v>1.308E-2</v>
      </c>
      <c r="F111">
        <v>36927</v>
      </c>
      <c r="G111" s="1">
        <v>1.2409999999999999E-2</v>
      </c>
      <c r="H111" t="s">
        <v>0</v>
      </c>
    </row>
    <row r="112" spans="1:8" x14ac:dyDescent="0.2">
      <c r="A112" t="s">
        <v>186</v>
      </c>
      <c r="B112">
        <v>109</v>
      </c>
      <c r="C112" s="1">
        <v>4.2573999999999997E-3</v>
      </c>
      <c r="D112">
        <v>28565</v>
      </c>
      <c r="E112" s="1">
        <v>7.2500000000000004E-3</v>
      </c>
      <c r="F112">
        <v>23835</v>
      </c>
      <c r="G112" s="1">
        <v>8.0099999999999998E-3</v>
      </c>
      <c r="H112" t="s">
        <v>0</v>
      </c>
    </row>
    <row r="113" spans="1:8" x14ac:dyDescent="0.2">
      <c r="A113" t="s">
        <v>97</v>
      </c>
      <c r="B113">
        <v>110</v>
      </c>
      <c r="C113" s="1">
        <v>4.2142000000000004E-3</v>
      </c>
      <c r="D113">
        <v>90422</v>
      </c>
      <c r="E113" s="1">
        <v>2.2960000000000001E-2</v>
      </c>
      <c r="F113">
        <v>68218</v>
      </c>
      <c r="G113" s="1">
        <v>2.2919999999999999E-2</v>
      </c>
      <c r="H113" t="s">
        <v>0</v>
      </c>
    </row>
    <row r="114" spans="1:8" x14ac:dyDescent="0.2">
      <c r="A114" t="s">
        <v>119</v>
      </c>
      <c r="B114">
        <v>111</v>
      </c>
      <c r="C114" s="1">
        <v>4.2068000000000001E-3</v>
      </c>
      <c r="D114">
        <v>103684</v>
      </c>
      <c r="E114" s="1">
        <v>2.632E-2</v>
      </c>
      <c r="F114">
        <v>78272</v>
      </c>
      <c r="G114" s="1">
        <v>2.63E-2</v>
      </c>
      <c r="H114" t="s">
        <v>0</v>
      </c>
    </row>
    <row r="115" spans="1:8" x14ac:dyDescent="0.2">
      <c r="A115" t="s">
        <v>141</v>
      </c>
      <c r="B115">
        <v>112</v>
      </c>
      <c r="C115" s="1">
        <v>4.0915999999999999E-3</v>
      </c>
      <c r="D115">
        <v>47595</v>
      </c>
      <c r="E115" s="1">
        <v>1.208E-2</v>
      </c>
      <c r="F115">
        <v>35779</v>
      </c>
      <c r="G115" s="1">
        <v>1.2019999999999999E-2</v>
      </c>
      <c r="H115" t="s">
        <v>0</v>
      </c>
    </row>
    <row r="116" spans="1:8" x14ac:dyDescent="0.2">
      <c r="A116" t="s">
        <v>111</v>
      </c>
      <c r="B116">
        <v>113</v>
      </c>
      <c r="C116" s="1">
        <v>4.0096999999999997E-3</v>
      </c>
      <c r="D116">
        <v>26347</v>
      </c>
      <c r="E116" s="1">
        <v>6.6899999999999998E-3</v>
      </c>
      <c r="F116">
        <v>19756</v>
      </c>
      <c r="G116" s="1">
        <v>6.6400000000000001E-3</v>
      </c>
      <c r="H116" t="s">
        <v>0</v>
      </c>
    </row>
    <row r="117" spans="1:8" x14ac:dyDescent="0.2">
      <c r="A117" t="s">
        <v>81</v>
      </c>
      <c r="B117">
        <v>114</v>
      </c>
      <c r="C117" s="1">
        <v>3.8463E-3</v>
      </c>
      <c r="D117">
        <v>6017</v>
      </c>
      <c r="E117" s="1">
        <v>1.5299999999999999E-3</v>
      </c>
      <c r="F117">
        <v>4330</v>
      </c>
      <c r="G117" s="1">
        <v>1.4499999999999999E-3</v>
      </c>
      <c r="H117" t="s">
        <v>0</v>
      </c>
    </row>
    <row r="118" spans="1:8" x14ac:dyDescent="0.2">
      <c r="A118" t="s">
        <v>195</v>
      </c>
      <c r="B118">
        <v>115</v>
      </c>
      <c r="C118" s="1">
        <v>3.8409E-3</v>
      </c>
      <c r="D118">
        <v>69678</v>
      </c>
      <c r="E118" s="1">
        <v>1.7690000000000001E-2</v>
      </c>
      <c r="F118">
        <v>50513</v>
      </c>
      <c r="G118" s="1">
        <v>1.6969999999999999E-2</v>
      </c>
      <c r="H118" t="s">
        <v>0</v>
      </c>
    </row>
    <row r="119" spans="1:8" x14ac:dyDescent="0.2">
      <c r="A119" t="s">
        <v>86</v>
      </c>
      <c r="B119">
        <v>116</v>
      </c>
      <c r="C119" s="1">
        <v>3.7217000000000001E-3</v>
      </c>
      <c r="D119">
        <v>33966</v>
      </c>
      <c r="E119" s="1">
        <v>8.6199999999999992E-3</v>
      </c>
      <c r="F119">
        <v>25467</v>
      </c>
      <c r="G119" s="1">
        <v>8.5599999999999999E-3</v>
      </c>
      <c r="H119" t="s">
        <v>0</v>
      </c>
    </row>
    <row r="120" spans="1:8" x14ac:dyDescent="0.2">
      <c r="A120" t="s">
        <v>117</v>
      </c>
      <c r="B120">
        <v>117</v>
      </c>
      <c r="C120" s="1">
        <v>3.6538999999999999E-3</v>
      </c>
      <c r="D120">
        <v>56875</v>
      </c>
      <c r="E120" s="1">
        <v>1.444E-2</v>
      </c>
      <c r="F120">
        <v>43380</v>
      </c>
      <c r="G120" s="1">
        <v>1.457E-2</v>
      </c>
      <c r="H120" t="s">
        <v>0</v>
      </c>
    </row>
    <row r="121" spans="1:8" x14ac:dyDescent="0.2">
      <c r="A121" t="s">
        <v>223</v>
      </c>
      <c r="B121">
        <v>118</v>
      </c>
      <c r="C121" s="1">
        <v>3.5912000000000001E-3</v>
      </c>
      <c r="D121">
        <v>40835</v>
      </c>
      <c r="E121" s="1">
        <v>1.0370000000000001E-2</v>
      </c>
      <c r="F121">
        <v>30571</v>
      </c>
      <c r="G121" s="1">
        <v>1.027E-2</v>
      </c>
      <c r="H121" t="s">
        <v>0</v>
      </c>
    </row>
    <row r="122" spans="1:8" x14ac:dyDescent="0.2">
      <c r="A122" t="s">
        <v>168</v>
      </c>
      <c r="B122">
        <v>119</v>
      </c>
      <c r="C122" s="1">
        <v>3.5311000000000001E-3</v>
      </c>
      <c r="D122">
        <v>34218</v>
      </c>
      <c r="E122" s="1">
        <v>8.6899999999999998E-3</v>
      </c>
      <c r="F122">
        <v>25133</v>
      </c>
      <c r="G122" s="1">
        <v>8.4399999999999996E-3</v>
      </c>
      <c r="H122" t="s">
        <v>0</v>
      </c>
    </row>
    <row r="123" spans="1:8" x14ac:dyDescent="0.2">
      <c r="A123" t="s">
        <v>133</v>
      </c>
      <c r="B123">
        <v>120</v>
      </c>
      <c r="C123" s="1">
        <v>3.4261000000000001E-3</v>
      </c>
      <c r="D123">
        <v>41910</v>
      </c>
      <c r="E123" s="1">
        <v>1.064E-2</v>
      </c>
      <c r="F123">
        <v>31217</v>
      </c>
      <c r="G123" s="1">
        <v>1.0489999999999999E-2</v>
      </c>
      <c r="H123" t="s">
        <v>0</v>
      </c>
    </row>
    <row r="124" spans="1:8" x14ac:dyDescent="0.2">
      <c r="A124" t="s">
        <v>158</v>
      </c>
      <c r="B124">
        <v>121</v>
      </c>
      <c r="C124" s="1">
        <v>3.1329999999999999E-3</v>
      </c>
      <c r="D124">
        <v>29692</v>
      </c>
      <c r="E124" s="1">
        <v>7.5399999999999998E-3</v>
      </c>
      <c r="F124">
        <v>23072</v>
      </c>
      <c r="G124" s="1">
        <v>7.7499999999999999E-3</v>
      </c>
      <c r="H124" t="s">
        <v>0</v>
      </c>
    </row>
    <row r="125" spans="1:8" x14ac:dyDescent="0.2">
      <c r="A125" t="s">
        <v>127</v>
      </c>
      <c r="B125">
        <v>122</v>
      </c>
      <c r="C125" s="1">
        <v>3.1289E-3</v>
      </c>
      <c r="D125">
        <v>74765</v>
      </c>
      <c r="E125" s="1">
        <v>1.898E-2</v>
      </c>
      <c r="F125">
        <v>54593</v>
      </c>
      <c r="G125" s="1">
        <v>1.8339999999999999E-2</v>
      </c>
      <c r="H125" t="s">
        <v>0</v>
      </c>
    </row>
    <row r="126" spans="1:8" x14ac:dyDescent="0.2">
      <c r="A126" t="s">
        <v>106</v>
      </c>
      <c r="B126">
        <v>123</v>
      </c>
      <c r="C126" s="1">
        <v>3.0544999999999999E-3</v>
      </c>
      <c r="D126">
        <v>53918</v>
      </c>
      <c r="E126" s="1">
        <v>1.3690000000000001E-2</v>
      </c>
      <c r="F126">
        <v>38028</v>
      </c>
      <c r="G126" s="1">
        <v>1.278E-2</v>
      </c>
      <c r="H126" t="s">
        <v>0</v>
      </c>
    </row>
    <row r="127" spans="1:8" x14ac:dyDescent="0.2">
      <c r="A127" t="s">
        <v>165</v>
      </c>
      <c r="B127">
        <v>124</v>
      </c>
      <c r="C127" s="1">
        <v>2.9683000000000001E-3</v>
      </c>
      <c r="D127">
        <v>67388</v>
      </c>
      <c r="E127" s="1">
        <v>1.711E-2</v>
      </c>
      <c r="F127">
        <v>49070</v>
      </c>
      <c r="G127" s="1">
        <v>1.6490000000000001E-2</v>
      </c>
      <c r="H127" t="s">
        <v>0</v>
      </c>
    </row>
    <row r="128" spans="1:8" x14ac:dyDescent="0.2">
      <c r="A128" t="s">
        <v>110</v>
      </c>
      <c r="B128">
        <v>125</v>
      </c>
      <c r="C128" s="1">
        <v>2.9494E-3</v>
      </c>
      <c r="D128">
        <v>74891</v>
      </c>
      <c r="E128" s="1">
        <v>1.9009999999999999E-2</v>
      </c>
      <c r="F128">
        <v>53624</v>
      </c>
      <c r="G128" s="1">
        <v>1.8020000000000001E-2</v>
      </c>
      <c r="H128" t="s">
        <v>0</v>
      </c>
    </row>
    <row r="129" spans="1:8" x14ac:dyDescent="0.2">
      <c r="A129" t="s">
        <v>161</v>
      </c>
      <c r="B129">
        <v>126</v>
      </c>
      <c r="C129" s="1">
        <v>2.7255000000000001E-3</v>
      </c>
      <c r="D129">
        <v>74475</v>
      </c>
      <c r="E129" s="1">
        <v>1.891E-2</v>
      </c>
      <c r="F129">
        <v>53836</v>
      </c>
      <c r="G129" s="1">
        <v>1.8089999999999998E-2</v>
      </c>
      <c r="H129" t="s">
        <v>0</v>
      </c>
    </row>
    <row r="130" spans="1:8" x14ac:dyDescent="0.2">
      <c r="A130" t="s">
        <v>143</v>
      </c>
      <c r="B130">
        <v>127</v>
      </c>
      <c r="C130" s="1">
        <v>2.6959000000000002E-3</v>
      </c>
      <c r="D130">
        <v>15027</v>
      </c>
      <c r="E130" s="1">
        <v>3.81E-3</v>
      </c>
      <c r="F130">
        <v>12704</v>
      </c>
      <c r="G130" s="1">
        <v>4.2700000000000004E-3</v>
      </c>
      <c r="H130" t="s">
        <v>0</v>
      </c>
    </row>
    <row r="131" spans="1:8" x14ac:dyDescent="0.2">
      <c r="A131" t="s">
        <v>160</v>
      </c>
      <c r="B131">
        <v>128</v>
      </c>
      <c r="C131" s="1">
        <v>2.6250000000000002E-3</v>
      </c>
      <c r="D131">
        <v>78930</v>
      </c>
      <c r="E131" s="1">
        <v>2.0039999999999999E-2</v>
      </c>
      <c r="F131">
        <v>59064</v>
      </c>
      <c r="G131" s="1">
        <v>1.984E-2</v>
      </c>
      <c r="H131" t="s">
        <v>0</v>
      </c>
    </row>
    <row r="132" spans="1:8" x14ac:dyDescent="0.2">
      <c r="A132" t="s">
        <v>130</v>
      </c>
      <c r="B132">
        <v>129</v>
      </c>
      <c r="C132" s="1">
        <v>2.6025000000000002E-3</v>
      </c>
      <c r="D132">
        <v>72669</v>
      </c>
      <c r="E132" s="1">
        <v>1.8450000000000001E-2</v>
      </c>
      <c r="F132">
        <v>54190</v>
      </c>
      <c r="G132" s="1">
        <v>1.821E-2</v>
      </c>
      <c r="H132" t="s">
        <v>0</v>
      </c>
    </row>
    <row r="133" spans="1:8" x14ac:dyDescent="0.2">
      <c r="A133" t="s">
        <v>105</v>
      </c>
      <c r="B133">
        <v>130</v>
      </c>
      <c r="C133" s="1">
        <v>2.5373000000000001E-3</v>
      </c>
      <c r="D133">
        <v>12760</v>
      </c>
      <c r="E133" s="1">
        <v>3.2399999999999998E-3</v>
      </c>
      <c r="F133">
        <v>9219</v>
      </c>
      <c r="G133" s="1">
        <v>3.0999999999999999E-3</v>
      </c>
      <c r="H133" t="s">
        <v>0</v>
      </c>
    </row>
    <row r="134" spans="1:8" x14ac:dyDescent="0.2">
      <c r="A134" t="s">
        <v>71</v>
      </c>
      <c r="B134">
        <v>131</v>
      </c>
      <c r="C134" s="1">
        <v>2.5214E-3</v>
      </c>
      <c r="D134">
        <v>32121</v>
      </c>
      <c r="E134" s="1">
        <v>8.1499999999999993E-3</v>
      </c>
      <c r="F134">
        <v>22166</v>
      </c>
      <c r="G134" s="1">
        <v>7.45E-3</v>
      </c>
      <c r="H134" t="s">
        <v>0</v>
      </c>
    </row>
    <row r="135" spans="1:8" x14ac:dyDescent="0.2">
      <c r="A135" t="s">
        <v>90</v>
      </c>
      <c r="B135">
        <v>132</v>
      </c>
      <c r="C135" s="1">
        <v>2.5154999999999999E-3</v>
      </c>
      <c r="D135">
        <v>31732</v>
      </c>
      <c r="E135" s="1">
        <v>8.0599999999999995E-3</v>
      </c>
      <c r="F135">
        <v>23240</v>
      </c>
      <c r="G135" s="1">
        <v>7.8100000000000001E-3</v>
      </c>
      <c r="H135" t="s">
        <v>0</v>
      </c>
    </row>
    <row r="136" spans="1:8" x14ac:dyDescent="0.2">
      <c r="A136" t="s">
        <v>157</v>
      </c>
      <c r="B136">
        <v>133</v>
      </c>
      <c r="C136" s="1">
        <v>2.4339000000000001E-3</v>
      </c>
      <c r="D136">
        <v>32291</v>
      </c>
      <c r="E136" s="1">
        <v>8.2000000000000007E-3</v>
      </c>
      <c r="F136">
        <v>22652</v>
      </c>
      <c r="G136" s="1">
        <v>7.6099999999999996E-3</v>
      </c>
      <c r="H136" t="s">
        <v>0</v>
      </c>
    </row>
    <row r="137" spans="1:8" x14ac:dyDescent="0.2">
      <c r="A137" t="s">
        <v>138</v>
      </c>
      <c r="B137">
        <v>134</v>
      </c>
      <c r="C137" s="1">
        <v>2.3213999999999999E-3</v>
      </c>
      <c r="D137">
        <v>71529</v>
      </c>
      <c r="E137" s="1">
        <v>1.8159999999999999E-2</v>
      </c>
      <c r="F137">
        <v>52247</v>
      </c>
      <c r="G137" s="1">
        <v>1.755E-2</v>
      </c>
      <c r="H137" t="s">
        <v>0</v>
      </c>
    </row>
    <row r="138" spans="1:8" x14ac:dyDescent="0.2">
      <c r="A138" t="s">
        <v>145</v>
      </c>
      <c r="B138">
        <v>135</v>
      </c>
      <c r="C138" s="1">
        <v>2.3067000000000001E-3</v>
      </c>
      <c r="D138">
        <v>58768</v>
      </c>
      <c r="E138" s="1">
        <v>1.4919999999999999E-2</v>
      </c>
      <c r="F138">
        <v>39265</v>
      </c>
      <c r="G138" s="1">
        <v>1.319E-2</v>
      </c>
      <c r="H138" t="s">
        <v>0</v>
      </c>
    </row>
    <row r="139" spans="1:8" x14ac:dyDescent="0.2">
      <c r="A139" t="s">
        <v>202</v>
      </c>
      <c r="B139">
        <v>136</v>
      </c>
      <c r="C139" s="1">
        <v>2.3019999999999998E-3</v>
      </c>
      <c r="D139">
        <v>11085</v>
      </c>
      <c r="E139" s="1">
        <v>2.81E-3</v>
      </c>
      <c r="F139">
        <v>8816</v>
      </c>
      <c r="G139" s="1">
        <v>2.96E-3</v>
      </c>
      <c r="H139" t="s">
        <v>0</v>
      </c>
    </row>
    <row r="140" spans="1:8" x14ac:dyDescent="0.2">
      <c r="A140" t="s">
        <v>125</v>
      </c>
      <c r="B140">
        <v>137</v>
      </c>
      <c r="C140" s="1">
        <v>2.2361999999999998E-3</v>
      </c>
      <c r="D140">
        <v>16058</v>
      </c>
      <c r="E140" s="1">
        <v>4.0800000000000003E-3</v>
      </c>
      <c r="F140">
        <v>11532</v>
      </c>
      <c r="G140" s="1">
        <v>3.8700000000000002E-3</v>
      </c>
      <c r="H140" t="s">
        <v>0</v>
      </c>
    </row>
    <row r="141" spans="1:8" x14ac:dyDescent="0.2">
      <c r="A141" t="s">
        <v>99</v>
      </c>
      <c r="B141">
        <v>138</v>
      </c>
      <c r="C141" s="1">
        <v>2.1489E-3</v>
      </c>
      <c r="D141">
        <v>21499</v>
      </c>
      <c r="E141" s="1">
        <v>5.4599999999999996E-3</v>
      </c>
      <c r="F141">
        <v>14840</v>
      </c>
      <c r="G141" s="1">
        <v>4.9899999999999996E-3</v>
      </c>
      <c r="H141" t="s">
        <v>0</v>
      </c>
    </row>
    <row r="142" spans="1:8" x14ac:dyDescent="0.2">
      <c r="A142" t="s">
        <v>169</v>
      </c>
      <c r="B142">
        <v>139</v>
      </c>
      <c r="C142" s="1">
        <v>2.0955000000000001E-3</v>
      </c>
      <c r="D142">
        <v>39149</v>
      </c>
      <c r="E142" s="1">
        <v>9.9399999999999992E-3</v>
      </c>
      <c r="F142">
        <v>30890</v>
      </c>
      <c r="G142" s="1">
        <v>1.038E-2</v>
      </c>
      <c r="H142" t="s">
        <v>0</v>
      </c>
    </row>
    <row r="143" spans="1:8" x14ac:dyDescent="0.2">
      <c r="A143" t="s">
        <v>162</v>
      </c>
      <c r="B143">
        <v>140</v>
      </c>
      <c r="C143" s="1">
        <v>1.8958E-3</v>
      </c>
      <c r="D143">
        <v>57170</v>
      </c>
      <c r="E143" s="1">
        <v>1.451E-2</v>
      </c>
      <c r="F143">
        <v>42159</v>
      </c>
      <c r="G143" s="1">
        <v>1.4160000000000001E-2</v>
      </c>
      <c r="H143" t="s">
        <v>0</v>
      </c>
    </row>
    <row r="144" spans="1:8" x14ac:dyDescent="0.2">
      <c r="A144" t="s">
        <v>174</v>
      </c>
      <c r="B144">
        <v>141</v>
      </c>
      <c r="C144" s="1">
        <v>1.8186000000000001E-3</v>
      </c>
      <c r="D144">
        <v>13952</v>
      </c>
      <c r="E144" s="1">
        <v>3.5400000000000002E-3</v>
      </c>
      <c r="F144">
        <v>9694</v>
      </c>
      <c r="G144" s="1">
        <v>3.2599999999999999E-3</v>
      </c>
      <c r="H144" t="s">
        <v>0</v>
      </c>
    </row>
    <row r="145" spans="1:8" x14ac:dyDescent="0.2">
      <c r="A145" t="s">
        <v>98</v>
      </c>
      <c r="B145">
        <v>142</v>
      </c>
      <c r="C145" s="1">
        <v>1.6554E-3</v>
      </c>
      <c r="D145">
        <v>30584</v>
      </c>
      <c r="E145" s="1">
        <v>7.7600000000000004E-3</v>
      </c>
      <c r="F145">
        <v>25933</v>
      </c>
      <c r="G145" s="1">
        <v>8.7100000000000007E-3</v>
      </c>
      <c r="H145" t="s">
        <v>0</v>
      </c>
    </row>
    <row r="146" spans="1:8" x14ac:dyDescent="0.2">
      <c r="A146" t="s">
        <v>175</v>
      </c>
      <c r="B146">
        <v>143</v>
      </c>
      <c r="C146" s="1">
        <v>1.6017E-3</v>
      </c>
      <c r="D146">
        <v>33020</v>
      </c>
      <c r="E146" s="1">
        <v>8.3800000000000003E-3</v>
      </c>
      <c r="F146">
        <v>24883</v>
      </c>
      <c r="G146" s="1">
        <v>8.3599999999999994E-3</v>
      </c>
      <c r="H146" t="s">
        <v>0</v>
      </c>
    </row>
    <row r="147" spans="1:8" x14ac:dyDescent="0.2">
      <c r="A147" t="s">
        <v>126</v>
      </c>
      <c r="B147">
        <v>144</v>
      </c>
      <c r="C147" s="1">
        <v>1.5923000000000001E-3</v>
      </c>
      <c r="D147">
        <v>31003</v>
      </c>
      <c r="E147" s="1">
        <v>7.8700000000000003E-3</v>
      </c>
      <c r="F147">
        <v>27280</v>
      </c>
      <c r="G147" s="1">
        <v>9.1699999999999993E-3</v>
      </c>
      <c r="H147" t="s">
        <v>0</v>
      </c>
    </row>
    <row r="148" spans="1:8" x14ac:dyDescent="0.2">
      <c r="A148" t="s">
        <v>192</v>
      </c>
      <c r="B148">
        <v>145</v>
      </c>
      <c r="C148" s="1">
        <v>1.5916000000000001E-3</v>
      </c>
      <c r="D148">
        <v>45618</v>
      </c>
      <c r="E148" s="1">
        <v>1.158E-2</v>
      </c>
      <c r="F148">
        <v>39369</v>
      </c>
      <c r="G148" s="1">
        <v>1.323E-2</v>
      </c>
      <c r="H148" t="s">
        <v>0</v>
      </c>
    </row>
    <row r="149" spans="1:8" x14ac:dyDescent="0.2">
      <c r="A149" t="s">
        <v>123</v>
      </c>
      <c r="B149">
        <v>146</v>
      </c>
      <c r="C149" s="1">
        <v>1.4919E-3</v>
      </c>
      <c r="D149">
        <v>8659</v>
      </c>
      <c r="E149" s="1">
        <v>2.2000000000000001E-3</v>
      </c>
      <c r="F149">
        <v>6243</v>
      </c>
      <c r="G149" s="1">
        <v>2.0999999999999999E-3</v>
      </c>
      <c r="H149" t="s">
        <v>0</v>
      </c>
    </row>
    <row r="150" spans="1:8" x14ac:dyDescent="0.2">
      <c r="A150" t="s">
        <v>222</v>
      </c>
      <c r="B150">
        <v>147</v>
      </c>
      <c r="C150" s="1">
        <v>1.4874000000000001E-3</v>
      </c>
      <c r="D150">
        <v>87254</v>
      </c>
      <c r="E150" s="1">
        <v>2.215E-2</v>
      </c>
      <c r="F150">
        <v>65175</v>
      </c>
      <c r="G150" s="1">
        <v>2.1899999999999999E-2</v>
      </c>
      <c r="H150" t="s">
        <v>0</v>
      </c>
    </row>
    <row r="151" spans="1:8" x14ac:dyDescent="0.2">
      <c r="A151" t="s">
        <v>116</v>
      </c>
      <c r="B151">
        <v>148</v>
      </c>
      <c r="C151" s="1">
        <v>1.4824E-3</v>
      </c>
      <c r="D151">
        <v>38485</v>
      </c>
      <c r="E151" s="1">
        <v>9.7699999999999992E-3</v>
      </c>
      <c r="F151">
        <v>27325</v>
      </c>
      <c r="G151" s="1">
        <v>9.1800000000000007E-3</v>
      </c>
      <c r="H151" t="s">
        <v>0</v>
      </c>
    </row>
    <row r="152" spans="1:8" x14ac:dyDescent="0.2">
      <c r="A152" t="s">
        <v>193</v>
      </c>
      <c r="B152">
        <v>149</v>
      </c>
      <c r="C152" s="1">
        <v>1.4177E-3</v>
      </c>
      <c r="D152">
        <v>25973</v>
      </c>
      <c r="E152" s="1">
        <v>6.5900000000000004E-3</v>
      </c>
      <c r="F152">
        <v>12207</v>
      </c>
      <c r="G152" s="1">
        <v>4.1000000000000003E-3</v>
      </c>
      <c r="H152" t="s">
        <v>0</v>
      </c>
    </row>
    <row r="153" spans="1:8" x14ac:dyDescent="0.2">
      <c r="A153" t="s">
        <v>224</v>
      </c>
      <c r="B153">
        <v>150</v>
      </c>
      <c r="C153" s="1">
        <v>1.3697E-3</v>
      </c>
      <c r="D153">
        <v>23500</v>
      </c>
      <c r="E153" s="1">
        <v>5.9699999999999996E-3</v>
      </c>
      <c r="F153">
        <v>17197</v>
      </c>
      <c r="G153" s="1">
        <v>5.7800000000000004E-3</v>
      </c>
      <c r="H153" t="s">
        <v>0</v>
      </c>
    </row>
    <row r="154" spans="1:8" x14ac:dyDescent="0.2">
      <c r="A154" t="s">
        <v>197</v>
      </c>
      <c r="B154">
        <v>151</v>
      </c>
      <c r="C154" s="1">
        <v>1.3362999999999999E-3</v>
      </c>
      <c r="D154">
        <v>69876</v>
      </c>
      <c r="E154" s="1">
        <v>1.7739999999999999E-2</v>
      </c>
      <c r="F154">
        <v>61806</v>
      </c>
      <c r="G154" s="1">
        <v>2.077E-2</v>
      </c>
      <c r="H154" t="s">
        <v>0</v>
      </c>
    </row>
    <row r="155" spans="1:8" x14ac:dyDescent="0.2">
      <c r="A155" t="s">
        <v>137</v>
      </c>
      <c r="B155">
        <v>152</v>
      </c>
      <c r="C155" s="1">
        <v>1.3355999999999999E-3</v>
      </c>
      <c r="D155">
        <v>63299</v>
      </c>
      <c r="E155" s="1">
        <v>1.6070000000000001E-2</v>
      </c>
      <c r="F155">
        <v>44238</v>
      </c>
      <c r="G155" s="1">
        <v>1.486E-2</v>
      </c>
      <c r="H155" t="s">
        <v>0</v>
      </c>
    </row>
    <row r="156" spans="1:8" x14ac:dyDescent="0.2">
      <c r="A156" t="s">
        <v>135</v>
      </c>
      <c r="B156">
        <v>153</v>
      </c>
      <c r="C156" s="1">
        <v>1.3098000000000001E-3</v>
      </c>
      <c r="D156">
        <v>22274</v>
      </c>
      <c r="E156" s="1">
        <v>5.6499999999999996E-3</v>
      </c>
      <c r="F156">
        <v>19042</v>
      </c>
      <c r="G156" s="1">
        <v>6.4000000000000003E-3</v>
      </c>
      <c r="H156" t="s">
        <v>0</v>
      </c>
    </row>
    <row r="157" spans="1:8" x14ac:dyDescent="0.2">
      <c r="A157" t="s">
        <v>131</v>
      </c>
      <c r="B157">
        <v>154</v>
      </c>
      <c r="C157" s="1">
        <v>1.3068999999999999E-3</v>
      </c>
      <c r="D157">
        <v>33050</v>
      </c>
      <c r="E157" s="1">
        <v>8.3899999999999999E-3</v>
      </c>
      <c r="F157">
        <v>26451</v>
      </c>
      <c r="G157" s="1">
        <v>8.8900000000000003E-3</v>
      </c>
      <c r="H157" t="s">
        <v>0</v>
      </c>
    </row>
    <row r="158" spans="1:8" x14ac:dyDescent="0.2">
      <c r="A158" t="s">
        <v>388</v>
      </c>
      <c r="B158">
        <v>155</v>
      </c>
      <c r="C158" s="1">
        <v>1.2893E-3</v>
      </c>
      <c r="D158">
        <v>3307</v>
      </c>
      <c r="E158" s="1">
        <v>8.4000000000000003E-4</v>
      </c>
      <c r="F158">
        <v>2515</v>
      </c>
      <c r="G158" s="1">
        <v>8.4000000000000003E-4</v>
      </c>
      <c r="H158" t="s">
        <v>0</v>
      </c>
    </row>
    <row r="159" spans="1:8" x14ac:dyDescent="0.2">
      <c r="A159" t="s">
        <v>178</v>
      </c>
      <c r="B159">
        <v>156</v>
      </c>
      <c r="C159" s="1">
        <v>1.2604999999999999E-3</v>
      </c>
      <c r="D159">
        <v>72589</v>
      </c>
      <c r="E159" s="1">
        <v>1.8429999999999998E-2</v>
      </c>
      <c r="F159">
        <v>53671</v>
      </c>
      <c r="G159" s="1">
        <v>1.8030000000000001E-2</v>
      </c>
      <c r="H159" t="s">
        <v>0</v>
      </c>
    </row>
    <row r="160" spans="1:8" x14ac:dyDescent="0.2">
      <c r="A160" t="s">
        <v>201</v>
      </c>
      <c r="B160">
        <v>157</v>
      </c>
      <c r="C160" s="1">
        <v>1.2599E-3</v>
      </c>
      <c r="D160">
        <v>11713</v>
      </c>
      <c r="E160" s="1">
        <v>2.97E-3</v>
      </c>
      <c r="F160">
        <v>9001</v>
      </c>
      <c r="G160" s="1">
        <v>3.0200000000000001E-3</v>
      </c>
      <c r="H160" t="s">
        <v>0</v>
      </c>
    </row>
    <row r="161" spans="1:8" x14ac:dyDescent="0.2">
      <c r="A161" t="s">
        <v>75</v>
      </c>
      <c r="B161">
        <v>158</v>
      </c>
      <c r="C161" s="1">
        <v>1.2187999999999999E-3</v>
      </c>
      <c r="D161">
        <v>22030</v>
      </c>
      <c r="E161" s="1">
        <v>5.5900000000000004E-3</v>
      </c>
      <c r="F161">
        <v>15367</v>
      </c>
      <c r="G161" s="1">
        <v>5.1599999999999997E-3</v>
      </c>
      <c r="H161" t="s">
        <v>0</v>
      </c>
    </row>
    <row r="162" spans="1:8" x14ac:dyDescent="0.2">
      <c r="A162" t="s">
        <v>384</v>
      </c>
      <c r="B162">
        <v>159</v>
      </c>
      <c r="C162" s="1">
        <v>1.2101E-3</v>
      </c>
      <c r="D162">
        <v>3809</v>
      </c>
      <c r="E162" s="1">
        <v>9.7000000000000005E-4</v>
      </c>
      <c r="F162">
        <v>2896</v>
      </c>
      <c r="G162" s="1">
        <v>9.7000000000000005E-4</v>
      </c>
      <c r="H162" t="s">
        <v>0</v>
      </c>
    </row>
    <row r="163" spans="1:8" x14ac:dyDescent="0.2">
      <c r="A163" t="s">
        <v>172</v>
      </c>
      <c r="B163">
        <v>160</v>
      </c>
      <c r="C163" s="1">
        <v>1.2097E-3</v>
      </c>
      <c r="D163">
        <v>37296</v>
      </c>
      <c r="E163" s="1">
        <v>9.4699999999999993E-3</v>
      </c>
      <c r="F163">
        <v>31075</v>
      </c>
      <c r="G163" s="1">
        <v>1.044E-2</v>
      </c>
      <c r="H163" t="s">
        <v>0</v>
      </c>
    </row>
    <row r="164" spans="1:8" x14ac:dyDescent="0.2">
      <c r="A164" t="s">
        <v>212</v>
      </c>
      <c r="B164">
        <v>161</v>
      </c>
      <c r="C164" s="1">
        <v>1.2015000000000001E-3</v>
      </c>
      <c r="D164">
        <v>55683</v>
      </c>
      <c r="E164" s="1">
        <v>1.414E-2</v>
      </c>
      <c r="F164">
        <v>40897</v>
      </c>
      <c r="G164" s="1">
        <v>1.374E-2</v>
      </c>
      <c r="H164" t="s">
        <v>0</v>
      </c>
    </row>
    <row r="165" spans="1:8" x14ac:dyDescent="0.2">
      <c r="A165" t="s">
        <v>199</v>
      </c>
      <c r="B165">
        <v>162</v>
      </c>
      <c r="C165" s="1">
        <v>1.1812000000000001E-3</v>
      </c>
      <c r="D165">
        <v>49045</v>
      </c>
      <c r="E165" s="1">
        <v>1.2449999999999999E-2</v>
      </c>
      <c r="F165">
        <v>36864</v>
      </c>
      <c r="G165" s="1">
        <v>1.239E-2</v>
      </c>
      <c r="H165" t="s">
        <v>0</v>
      </c>
    </row>
    <row r="166" spans="1:8" x14ac:dyDescent="0.2">
      <c r="A166" t="s">
        <v>241</v>
      </c>
      <c r="B166">
        <v>163</v>
      </c>
      <c r="C166" s="1">
        <v>1.1733E-3</v>
      </c>
      <c r="D166">
        <v>31208</v>
      </c>
      <c r="E166" s="1">
        <v>7.92E-3</v>
      </c>
      <c r="F166">
        <v>22096</v>
      </c>
      <c r="G166" s="1">
        <v>7.4200000000000004E-3</v>
      </c>
      <c r="H166" t="s">
        <v>0</v>
      </c>
    </row>
    <row r="167" spans="1:8" x14ac:dyDescent="0.2">
      <c r="A167" t="s">
        <v>264</v>
      </c>
      <c r="B167">
        <v>164</v>
      </c>
      <c r="C167" s="1">
        <v>1.1631E-3</v>
      </c>
      <c r="D167">
        <v>22263</v>
      </c>
      <c r="E167" s="1">
        <v>5.6499999999999996E-3</v>
      </c>
      <c r="F167">
        <v>15802</v>
      </c>
      <c r="G167" s="1">
        <v>5.3099999999999996E-3</v>
      </c>
      <c r="H167" t="s">
        <v>0</v>
      </c>
    </row>
    <row r="168" spans="1:8" x14ac:dyDescent="0.2">
      <c r="A168" t="s">
        <v>149</v>
      </c>
      <c r="B168">
        <v>165</v>
      </c>
      <c r="C168" s="1">
        <v>1.1432E-3</v>
      </c>
      <c r="D168">
        <v>13823</v>
      </c>
      <c r="E168" s="1">
        <v>3.5100000000000001E-3</v>
      </c>
      <c r="F168">
        <v>10116</v>
      </c>
      <c r="G168" s="1">
        <v>3.3999999999999998E-3</v>
      </c>
      <c r="H168" t="s">
        <v>0</v>
      </c>
    </row>
    <row r="169" spans="1:8" x14ac:dyDescent="0.2">
      <c r="A169" t="s">
        <v>214</v>
      </c>
      <c r="B169">
        <v>166</v>
      </c>
      <c r="C169" s="1">
        <v>1.0694000000000001E-3</v>
      </c>
      <c r="D169">
        <v>33451</v>
      </c>
      <c r="E169" s="1">
        <v>8.4899999999999993E-3</v>
      </c>
      <c r="F169">
        <v>24782</v>
      </c>
      <c r="G169" s="1">
        <v>8.3300000000000006E-3</v>
      </c>
      <c r="H169" t="s">
        <v>0</v>
      </c>
    </row>
    <row r="170" spans="1:8" x14ac:dyDescent="0.2">
      <c r="A170" t="s">
        <v>156</v>
      </c>
      <c r="B170">
        <v>167</v>
      </c>
      <c r="C170" s="1">
        <v>1.0325E-3</v>
      </c>
      <c r="D170">
        <v>46856</v>
      </c>
      <c r="E170" s="1">
        <v>1.1900000000000001E-2</v>
      </c>
      <c r="F170">
        <v>33140</v>
      </c>
      <c r="G170" s="1">
        <v>1.1129999999999999E-2</v>
      </c>
      <c r="H170" t="s">
        <v>0</v>
      </c>
    </row>
    <row r="171" spans="1:8" x14ac:dyDescent="0.2">
      <c r="A171" t="s">
        <v>203</v>
      </c>
      <c r="B171">
        <v>168</v>
      </c>
      <c r="C171" s="1">
        <v>1.0318E-3</v>
      </c>
      <c r="D171">
        <v>19594</v>
      </c>
      <c r="E171" s="1">
        <v>4.9699999999999996E-3</v>
      </c>
      <c r="F171">
        <v>14118</v>
      </c>
      <c r="G171" s="1">
        <v>4.7400000000000003E-3</v>
      </c>
      <c r="H171" t="s">
        <v>0</v>
      </c>
    </row>
    <row r="172" spans="1:8" x14ac:dyDescent="0.2">
      <c r="A172" t="s">
        <v>235</v>
      </c>
      <c r="B172">
        <v>169</v>
      </c>
      <c r="C172" s="1">
        <v>1.0208999999999999E-3</v>
      </c>
      <c r="D172">
        <v>33507</v>
      </c>
      <c r="E172" s="1">
        <v>8.5100000000000002E-3</v>
      </c>
      <c r="F172">
        <v>22252</v>
      </c>
      <c r="G172" s="1">
        <v>7.4799999999999997E-3</v>
      </c>
      <c r="H172" t="s">
        <v>0</v>
      </c>
    </row>
    <row r="173" spans="1:8" x14ac:dyDescent="0.2">
      <c r="A173" t="s">
        <v>243</v>
      </c>
      <c r="B173">
        <v>170</v>
      </c>
      <c r="C173" s="1">
        <v>8.9800000000000004E-4</v>
      </c>
      <c r="D173">
        <v>27312</v>
      </c>
      <c r="E173" s="1">
        <v>6.9300000000000004E-3</v>
      </c>
      <c r="F173">
        <v>20382</v>
      </c>
      <c r="G173" s="1">
        <v>6.8500000000000002E-3</v>
      </c>
      <c r="H173" t="s">
        <v>0</v>
      </c>
    </row>
    <row r="174" spans="1:8" x14ac:dyDescent="0.2">
      <c r="A174" t="s">
        <v>220</v>
      </c>
      <c r="B174">
        <v>171</v>
      </c>
      <c r="C174" s="1">
        <v>8.9800000000000004E-4</v>
      </c>
      <c r="D174">
        <v>23762</v>
      </c>
      <c r="E174" s="1">
        <v>6.0299999999999998E-3</v>
      </c>
      <c r="F174">
        <v>17769</v>
      </c>
      <c r="G174" s="1">
        <v>5.9699999999999996E-3</v>
      </c>
      <c r="H174" t="s">
        <v>0</v>
      </c>
    </row>
    <row r="175" spans="1:8" x14ac:dyDescent="0.2">
      <c r="A175" t="s">
        <v>227</v>
      </c>
      <c r="B175">
        <v>172</v>
      </c>
      <c r="C175" s="1">
        <v>8.4710000000000004E-4</v>
      </c>
      <c r="D175">
        <v>63596</v>
      </c>
      <c r="E175" s="1">
        <v>1.6150000000000001E-2</v>
      </c>
      <c r="F175">
        <v>47113</v>
      </c>
      <c r="G175" s="1">
        <v>1.583E-2</v>
      </c>
      <c r="H175" t="s">
        <v>0</v>
      </c>
    </row>
    <row r="176" spans="1:8" x14ac:dyDescent="0.2">
      <c r="A176" t="s">
        <v>371</v>
      </c>
      <c r="B176">
        <v>173</v>
      </c>
      <c r="C176" s="1">
        <v>8.3069999999999997E-4</v>
      </c>
      <c r="D176">
        <v>3105</v>
      </c>
      <c r="E176" s="1">
        <v>7.9000000000000001E-4</v>
      </c>
      <c r="F176">
        <v>2467</v>
      </c>
      <c r="G176" s="1">
        <v>8.3000000000000001E-4</v>
      </c>
      <c r="H176" t="s">
        <v>0</v>
      </c>
    </row>
    <row r="177" spans="1:8" x14ac:dyDescent="0.2">
      <c r="A177" t="s">
        <v>166</v>
      </c>
      <c r="B177">
        <v>174</v>
      </c>
      <c r="C177" s="1">
        <v>8.1579999999999999E-4</v>
      </c>
      <c r="D177">
        <v>27292</v>
      </c>
      <c r="E177" s="1">
        <v>6.9300000000000004E-3</v>
      </c>
      <c r="F177">
        <v>20056</v>
      </c>
      <c r="G177" s="1">
        <v>6.7400000000000003E-3</v>
      </c>
      <c r="H177" t="s">
        <v>0</v>
      </c>
    </row>
    <row r="178" spans="1:8" x14ac:dyDescent="0.2">
      <c r="A178" t="s">
        <v>231</v>
      </c>
      <c r="B178">
        <v>175</v>
      </c>
      <c r="C178" s="1">
        <v>8.1579999999999999E-4</v>
      </c>
      <c r="D178">
        <v>17994</v>
      </c>
      <c r="E178" s="1">
        <v>4.5700000000000003E-3</v>
      </c>
      <c r="F178">
        <v>13856</v>
      </c>
      <c r="G178" s="1">
        <v>4.6600000000000001E-3</v>
      </c>
      <c r="H178" t="s">
        <v>0</v>
      </c>
    </row>
    <row r="179" spans="1:8" x14ac:dyDescent="0.2">
      <c r="A179" t="s">
        <v>171</v>
      </c>
      <c r="B179">
        <v>176</v>
      </c>
      <c r="C179" s="1">
        <v>8.1220000000000001E-4</v>
      </c>
      <c r="D179">
        <v>31606</v>
      </c>
      <c r="E179" s="1">
        <v>8.0199999999999994E-3</v>
      </c>
      <c r="F179">
        <v>24157</v>
      </c>
      <c r="G179" s="1">
        <v>8.1200000000000005E-3</v>
      </c>
      <c r="H179" t="s">
        <v>0</v>
      </c>
    </row>
    <row r="180" spans="1:8" x14ac:dyDescent="0.2">
      <c r="A180" t="s">
        <v>194</v>
      </c>
      <c r="B180">
        <v>177</v>
      </c>
      <c r="C180" s="1">
        <v>8.0929999999999999E-4</v>
      </c>
      <c r="D180">
        <v>17831</v>
      </c>
      <c r="E180" s="1">
        <v>4.5300000000000002E-3</v>
      </c>
      <c r="F180">
        <v>13665</v>
      </c>
      <c r="G180" s="1">
        <v>4.5900000000000003E-3</v>
      </c>
      <c r="H180" t="s">
        <v>0</v>
      </c>
    </row>
    <row r="181" spans="1:8" x14ac:dyDescent="0.2">
      <c r="A181" t="s">
        <v>218</v>
      </c>
      <c r="B181">
        <v>178</v>
      </c>
      <c r="C181" s="1">
        <v>8.03E-4</v>
      </c>
      <c r="D181">
        <v>13032</v>
      </c>
      <c r="E181" s="1">
        <v>3.31E-3</v>
      </c>
      <c r="F181">
        <v>9582</v>
      </c>
      <c r="G181" s="1">
        <v>3.2200000000000002E-3</v>
      </c>
      <c r="H181" t="s">
        <v>0</v>
      </c>
    </row>
    <row r="182" spans="1:8" x14ac:dyDescent="0.2">
      <c r="A182" t="s">
        <v>139</v>
      </c>
      <c r="B182">
        <v>179</v>
      </c>
      <c r="C182" s="1">
        <v>7.8419999999999998E-4</v>
      </c>
      <c r="D182">
        <v>10583</v>
      </c>
      <c r="E182" s="1">
        <v>2.6900000000000001E-3</v>
      </c>
      <c r="F182">
        <v>8166</v>
      </c>
      <c r="G182" s="1">
        <v>2.7399999999999998E-3</v>
      </c>
      <c r="H182" t="s">
        <v>0</v>
      </c>
    </row>
    <row r="183" spans="1:8" x14ac:dyDescent="0.2">
      <c r="A183" t="s">
        <v>146</v>
      </c>
      <c r="B183">
        <v>180</v>
      </c>
      <c r="C183" s="1">
        <v>7.8249999999999999E-4</v>
      </c>
      <c r="D183">
        <v>12943</v>
      </c>
      <c r="E183" s="1">
        <v>3.29E-3</v>
      </c>
      <c r="F183">
        <v>10073</v>
      </c>
      <c r="G183" s="1">
        <v>3.3800000000000002E-3</v>
      </c>
      <c r="H183" t="s">
        <v>0</v>
      </c>
    </row>
    <row r="184" spans="1:8" x14ac:dyDescent="0.2">
      <c r="A184" t="s">
        <v>181</v>
      </c>
      <c r="B184">
        <v>181</v>
      </c>
      <c r="C184" s="1">
        <v>7.8010000000000004E-4</v>
      </c>
      <c r="D184">
        <v>34809</v>
      </c>
      <c r="E184" s="1">
        <v>8.8400000000000006E-3</v>
      </c>
      <c r="F184">
        <v>28203</v>
      </c>
      <c r="G184" s="1">
        <v>9.4800000000000006E-3</v>
      </c>
      <c r="H184" t="s">
        <v>0</v>
      </c>
    </row>
    <row r="185" spans="1:8" x14ac:dyDescent="0.2">
      <c r="A185" t="s">
        <v>148</v>
      </c>
      <c r="B185">
        <v>182</v>
      </c>
      <c r="C185" s="1">
        <v>7.314E-4</v>
      </c>
      <c r="D185">
        <v>41801</v>
      </c>
      <c r="E185" s="1">
        <v>1.061E-2</v>
      </c>
      <c r="F185">
        <v>30267</v>
      </c>
      <c r="G185" s="1">
        <v>1.017E-2</v>
      </c>
      <c r="H185" t="s">
        <v>0</v>
      </c>
    </row>
    <row r="186" spans="1:8" x14ac:dyDescent="0.2">
      <c r="A186" t="s">
        <v>244</v>
      </c>
      <c r="B186">
        <v>183</v>
      </c>
      <c r="C186" s="1">
        <v>7.2119999999999997E-4</v>
      </c>
      <c r="D186">
        <v>21900</v>
      </c>
      <c r="E186" s="1">
        <v>5.5599999999999998E-3</v>
      </c>
      <c r="F186">
        <v>16366</v>
      </c>
      <c r="G186" s="1">
        <v>5.4999999999999997E-3</v>
      </c>
      <c r="H186" t="s">
        <v>0</v>
      </c>
    </row>
    <row r="187" spans="1:8" x14ac:dyDescent="0.2">
      <c r="A187" t="s">
        <v>167</v>
      </c>
      <c r="B187">
        <v>184</v>
      </c>
      <c r="C187" s="1">
        <v>6.9640000000000001E-4</v>
      </c>
      <c r="D187">
        <v>21711</v>
      </c>
      <c r="E187" s="1">
        <v>5.5100000000000001E-3</v>
      </c>
      <c r="F187">
        <v>17492</v>
      </c>
      <c r="G187" s="1">
        <v>5.8799999999999998E-3</v>
      </c>
      <c r="H187" t="s">
        <v>0</v>
      </c>
    </row>
    <row r="188" spans="1:8" x14ac:dyDescent="0.2">
      <c r="A188" t="s">
        <v>196</v>
      </c>
      <c r="B188">
        <v>185</v>
      </c>
      <c r="C188" s="1">
        <v>6.8919999999999995E-4</v>
      </c>
      <c r="D188">
        <v>27785</v>
      </c>
      <c r="E188" s="1">
        <v>7.0499999999999998E-3</v>
      </c>
      <c r="F188">
        <v>20490</v>
      </c>
      <c r="G188" s="1">
        <v>6.8799999999999998E-3</v>
      </c>
      <c r="H188" t="s">
        <v>0</v>
      </c>
    </row>
    <row r="189" spans="1:8" x14ac:dyDescent="0.2">
      <c r="A189" t="s">
        <v>180</v>
      </c>
      <c r="B189">
        <v>186</v>
      </c>
      <c r="C189" s="1">
        <v>6.8219999999999999E-4</v>
      </c>
      <c r="D189">
        <v>16417</v>
      </c>
      <c r="E189" s="1">
        <v>4.1700000000000001E-3</v>
      </c>
      <c r="F189">
        <v>11978</v>
      </c>
      <c r="G189" s="1">
        <v>4.0200000000000001E-3</v>
      </c>
      <c r="H189" t="s">
        <v>0</v>
      </c>
    </row>
    <row r="190" spans="1:8" x14ac:dyDescent="0.2">
      <c r="A190" t="s">
        <v>272</v>
      </c>
      <c r="B190">
        <v>187</v>
      </c>
      <c r="C190" s="1">
        <v>6.6290000000000001E-4</v>
      </c>
      <c r="D190">
        <v>15478</v>
      </c>
      <c r="E190" s="1">
        <v>3.9300000000000003E-3</v>
      </c>
      <c r="F190">
        <v>10710</v>
      </c>
      <c r="G190" s="1">
        <v>3.5999999999999999E-3</v>
      </c>
      <c r="H190" t="s">
        <v>0</v>
      </c>
    </row>
    <row r="191" spans="1:8" x14ac:dyDescent="0.2">
      <c r="A191" t="s">
        <v>150</v>
      </c>
      <c r="B191">
        <v>188</v>
      </c>
      <c r="C191" s="1">
        <v>6.5939999999999998E-4</v>
      </c>
      <c r="D191">
        <v>3809</v>
      </c>
      <c r="E191" s="1">
        <v>9.7000000000000005E-4</v>
      </c>
      <c r="F191">
        <v>2891</v>
      </c>
      <c r="G191" s="1">
        <v>9.7000000000000005E-4</v>
      </c>
      <c r="H191" t="s">
        <v>0</v>
      </c>
    </row>
    <row r="192" spans="1:8" x14ac:dyDescent="0.2">
      <c r="A192" t="s">
        <v>188</v>
      </c>
      <c r="B192">
        <v>189</v>
      </c>
      <c r="C192" s="1">
        <v>6.4199999999999999E-4</v>
      </c>
      <c r="D192">
        <v>16699</v>
      </c>
      <c r="E192" s="1">
        <v>4.2399999999999998E-3</v>
      </c>
      <c r="F192">
        <v>11905</v>
      </c>
      <c r="G192" s="1">
        <v>4.0000000000000001E-3</v>
      </c>
      <c r="H192" t="s">
        <v>0</v>
      </c>
    </row>
    <row r="193" spans="1:8" x14ac:dyDescent="0.2">
      <c r="A193" t="s">
        <v>282</v>
      </c>
      <c r="B193">
        <v>190</v>
      </c>
      <c r="C193" s="1">
        <v>6.1300000000000005E-4</v>
      </c>
      <c r="D193">
        <v>7568</v>
      </c>
      <c r="E193" s="1">
        <v>1.92E-3</v>
      </c>
      <c r="F193">
        <v>5298</v>
      </c>
      <c r="G193" s="1">
        <v>1.7799999999999999E-3</v>
      </c>
      <c r="H193" t="s">
        <v>0</v>
      </c>
    </row>
    <row r="194" spans="1:8" x14ac:dyDescent="0.2">
      <c r="A194" t="s">
        <v>252</v>
      </c>
      <c r="B194">
        <v>191</v>
      </c>
      <c r="C194" s="1">
        <v>6.1189999999999997E-4</v>
      </c>
      <c r="D194">
        <v>34055</v>
      </c>
      <c r="E194" s="1">
        <v>8.6499999999999997E-3</v>
      </c>
      <c r="F194">
        <v>24636</v>
      </c>
      <c r="G194" s="1">
        <v>8.2799999999999992E-3</v>
      </c>
      <c r="H194" t="s">
        <v>0</v>
      </c>
    </row>
    <row r="195" spans="1:8" x14ac:dyDescent="0.2">
      <c r="A195" t="s">
        <v>204</v>
      </c>
      <c r="B195">
        <v>192</v>
      </c>
      <c r="C195" s="1">
        <v>5.9889999999999997E-4</v>
      </c>
      <c r="D195">
        <v>51788</v>
      </c>
      <c r="E195" s="1">
        <v>1.315E-2</v>
      </c>
      <c r="F195">
        <v>35117</v>
      </c>
      <c r="G195" s="1">
        <v>1.18E-2</v>
      </c>
      <c r="H195" t="s">
        <v>0</v>
      </c>
    </row>
    <row r="196" spans="1:8" x14ac:dyDescent="0.2">
      <c r="A196" t="s">
        <v>271</v>
      </c>
      <c r="B196">
        <v>193</v>
      </c>
      <c r="C196" s="1">
        <v>5.8960000000000002E-4</v>
      </c>
      <c r="D196">
        <v>11266</v>
      </c>
      <c r="E196" s="1">
        <v>2.8600000000000001E-3</v>
      </c>
      <c r="F196">
        <v>8623</v>
      </c>
      <c r="G196" s="1">
        <v>2.8999999999999998E-3</v>
      </c>
      <c r="H196" t="s">
        <v>0</v>
      </c>
    </row>
    <row r="197" spans="1:8" x14ac:dyDescent="0.2">
      <c r="A197" t="s">
        <v>346</v>
      </c>
      <c r="B197">
        <v>194</v>
      </c>
      <c r="C197" s="1">
        <v>5.8790000000000003E-4</v>
      </c>
      <c r="D197">
        <v>3912</v>
      </c>
      <c r="E197" s="1">
        <v>9.8999999999999999E-4</v>
      </c>
      <c r="F197">
        <v>3429</v>
      </c>
      <c r="G197" s="1">
        <v>1.15E-3</v>
      </c>
      <c r="H197" t="s">
        <v>0</v>
      </c>
    </row>
    <row r="198" spans="1:8" x14ac:dyDescent="0.2">
      <c r="A198" t="s">
        <v>405</v>
      </c>
      <c r="B198">
        <v>195</v>
      </c>
      <c r="C198" s="1">
        <v>5.7580000000000001E-4</v>
      </c>
      <c r="D198">
        <v>6904</v>
      </c>
      <c r="E198" s="1">
        <v>1.75E-3</v>
      </c>
      <c r="F198">
        <v>4731</v>
      </c>
      <c r="G198" s="1">
        <v>1.5900000000000001E-3</v>
      </c>
      <c r="H198" t="s">
        <v>0</v>
      </c>
    </row>
    <row r="199" spans="1:8" x14ac:dyDescent="0.2">
      <c r="A199" t="s">
        <v>177</v>
      </c>
      <c r="B199">
        <v>196</v>
      </c>
      <c r="C199" s="1">
        <v>5.6879999999999995E-4</v>
      </c>
      <c r="D199">
        <v>15075</v>
      </c>
      <c r="E199" s="1">
        <v>3.8300000000000001E-3</v>
      </c>
      <c r="F199">
        <v>11769</v>
      </c>
      <c r="G199" s="1">
        <v>3.9500000000000004E-3</v>
      </c>
      <c r="H199" t="s">
        <v>0</v>
      </c>
    </row>
    <row r="200" spans="1:8" x14ac:dyDescent="0.2">
      <c r="A200" t="s">
        <v>337</v>
      </c>
      <c r="B200">
        <v>197</v>
      </c>
      <c r="C200" s="1">
        <v>5.5849999999999997E-4</v>
      </c>
      <c r="D200">
        <v>2404</v>
      </c>
      <c r="E200" s="1">
        <v>6.0999999999999997E-4</v>
      </c>
      <c r="F200">
        <v>1594</v>
      </c>
      <c r="G200" s="1">
        <v>5.4000000000000001E-4</v>
      </c>
      <c r="H200" t="s">
        <v>0</v>
      </c>
    </row>
    <row r="201" spans="1:8" x14ac:dyDescent="0.2">
      <c r="A201" t="s">
        <v>170</v>
      </c>
      <c r="B201">
        <v>198</v>
      </c>
      <c r="C201" s="1">
        <v>5.53E-4</v>
      </c>
      <c r="D201">
        <v>20694</v>
      </c>
      <c r="E201" s="1">
        <v>5.2500000000000003E-3</v>
      </c>
      <c r="F201">
        <v>14383</v>
      </c>
      <c r="G201" s="1">
        <v>4.8300000000000001E-3</v>
      </c>
      <c r="H201" t="s">
        <v>0</v>
      </c>
    </row>
    <row r="202" spans="1:8" x14ac:dyDescent="0.2">
      <c r="A202" t="s">
        <v>237</v>
      </c>
      <c r="B202">
        <v>199</v>
      </c>
      <c r="C202" s="1">
        <v>5.4730000000000002E-4</v>
      </c>
      <c r="D202">
        <v>11695</v>
      </c>
      <c r="E202" s="1">
        <v>2.97E-3</v>
      </c>
      <c r="F202">
        <v>8360</v>
      </c>
      <c r="G202" s="1">
        <v>2.81E-3</v>
      </c>
      <c r="H202" t="s">
        <v>0</v>
      </c>
    </row>
    <row r="203" spans="1:8" x14ac:dyDescent="0.2">
      <c r="A203" t="s">
        <v>255</v>
      </c>
      <c r="B203">
        <v>200</v>
      </c>
      <c r="C203" s="1">
        <v>5.3989999999999995E-4</v>
      </c>
      <c r="D203">
        <v>289</v>
      </c>
      <c r="E203" s="1">
        <v>6.9999999999999994E-5</v>
      </c>
      <c r="F203">
        <v>213</v>
      </c>
      <c r="G203" s="1">
        <v>6.9999999999999994E-5</v>
      </c>
      <c r="H203" t="s">
        <v>0</v>
      </c>
    </row>
    <row r="204" spans="1:8" x14ac:dyDescent="0.2">
      <c r="A204" t="s">
        <v>207</v>
      </c>
      <c r="B204">
        <v>201</v>
      </c>
      <c r="C204" s="1">
        <v>5.3810000000000001E-4</v>
      </c>
      <c r="D204">
        <v>25938</v>
      </c>
      <c r="E204" s="1">
        <v>6.5799999999999999E-3</v>
      </c>
      <c r="F204">
        <v>18921</v>
      </c>
      <c r="G204" s="1">
        <v>6.3600000000000002E-3</v>
      </c>
      <c r="H204" t="s">
        <v>0</v>
      </c>
    </row>
    <row r="205" spans="1:8" x14ac:dyDescent="0.2">
      <c r="A205" t="s">
        <v>234</v>
      </c>
      <c r="B205">
        <v>202</v>
      </c>
      <c r="C205" s="1">
        <v>5.1920000000000004E-4</v>
      </c>
      <c r="D205">
        <v>48208</v>
      </c>
      <c r="E205" s="1">
        <v>1.2239999999999999E-2</v>
      </c>
      <c r="F205">
        <v>35830</v>
      </c>
      <c r="G205" s="1">
        <v>1.204E-2</v>
      </c>
      <c r="H205" t="s">
        <v>0</v>
      </c>
    </row>
    <row r="206" spans="1:8" x14ac:dyDescent="0.2">
      <c r="A206" t="s">
        <v>331</v>
      </c>
      <c r="B206">
        <v>203</v>
      </c>
      <c r="C206" s="1">
        <v>5.0799999999999999E-4</v>
      </c>
      <c r="D206">
        <v>13767</v>
      </c>
      <c r="E206" s="1">
        <v>3.5000000000000001E-3</v>
      </c>
      <c r="F206">
        <v>9942</v>
      </c>
      <c r="G206" s="1">
        <v>3.3400000000000001E-3</v>
      </c>
      <c r="H206" t="s">
        <v>0</v>
      </c>
    </row>
    <row r="207" spans="1:8" x14ac:dyDescent="0.2">
      <c r="A207" t="s">
        <v>283</v>
      </c>
      <c r="B207">
        <v>204</v>
      </c>
      <c r="C207" s="1">
        <v>4.816E-4</v>
      </c>
      <c r="D207">
        <v>18917</v>
      </c>
      <c r="E207" s="1">
        <v>4.7999999999999996E-3</v>
      </c>
      <c r="F207">
        <v>13454</v>
      </c>
      <c r="G207" s="1">
        <v>4.5199999999999997E-3</v>
      </c>
      <c r="H207" t="s">
        <v>0</v>
      </c>
    </row>
    <row r="208" spans="1:8" x14ac:dyDescent="0.2">
      <c r="A208" t="s">
        <v>446</v>
      </c>
      <c r="B208">
        <v>205</v>
      </c>
      <c r="C208" s="1">
        <v>4.7820000000000002E-4</v>
      </c>
      <c r="D208">
        <v>1111</v>
      </c>
      <c r="E208" s="1">
        <v>2.7999999999999998E-4</v>
      </c>
      <c r="F208">
        <v>886</v>
      </c>
      <c r="G208" s="1">
        <v>2.9999999999999997E-4</v>
      </c>
      <c r="H208" t="s">
        <v>0</v>
      </c>
    </row>
    <row r="209" spans="1:8" x14ac:dyDescent="0.2">
      <c r="A209" t="s">
        <v>155</v>
      </c>
      <c r="B209">
        <v>206</v>
      </c>
      <c r="C209" s="1">
        <v>4.6430000000000001E-4</v>
      </c>
      <c r="D209">
        <v>11384</v>
      </c>
      <c r="E209" s="1">
        <v>2.8900000000000002E-3</v>
      </c>
      <c r="F209">
        <v>8378</v>
      </c>
      <c r="G209" s="1">
        <v>2.81E-3</v>
      </c>
      <c r="H209" t="s">
        <v>0</v>
      </c>
    </row>
    <row r="210" spans="1:8" x14ac:dyDescent="0.2">
      <c r="A210" t="s">
        <v>251</v>
      </c>
      <c r="B210">
        <v>207</v>
      </c>
      <c r="C210" s="1">
        <v>4.5990000000000001E-4</v>
      </c>
      <c r="D210">
        <v>21624</v>
      </c>
      <c r="E210" s="1">
        <v>5.4900000000000001E-3</v>
      </c>
      <c r="F210">
        <v>15581</v>
      </c>
      <c r="G210" s="1">
        <v>5.2300000000000003E-3</v>
      </c>
      <c r="H210" t="s">
        <v>0</v>
      </c>
    </row>
    <row r="211" spans="1:8" x14ac:dyDescent="0.2">
      <c r="A211" t="s">
        <v>200</v>
      </c>
      <c r="B211">
        <v>208</v>
      </c>
      <c r="C211" s="1">
        <v>4.5669999999999999E-4</v>
      </c>
      <c r="D211">
        <v>13580</v>
      </c>
      <c r="E211" s="1">
        <v>3.4499999999999999E-3</v>
      </c>
      <c r="F211">
        <v>9664</v>
      </c>
      <c r="G211" s="1">
        <v>3.2499999999999999E-3</v>
      </c>
      <c r="H211" t="s">
        <v>0</v>
      </c>
    </row>
    <row r="212" spans="1:8" x14ac:dyDescent="0.2">
      <c r="A212" t="s">
        <v>176</v>
      </c>
      <c r="B212">
        <v>209</v>
      </c>
      <c r="C212" s="1">
        <v>4.5550000000000001E-4</v>
      </c>
      <c r="D212">
        <v>17763</v>
      </c>
      <c r="E212" s="1">
        <v>4.5100000000000001E-3</v>
      </c>
      <c r="F212">
        <v>13072</v>
      </c>
      <c r="G212" s="1">
        <v>4.3899999999999998E-3</v>
      </c>
      <c r="H212" t="s">
        <v>0</v>
      </c>
    </row>
    <row r="213" spans="1:8" x14ac:dyDescent="0.2">
      <c r="A213" t="s">
        <v>247</v>
      </c>
      <c r="B213">
        <v>210</v>
      </c>
      <c r="C213" s="1">
        <v>4.459E-4</v>
      </c>
      <c r="D213">
        <v>16228</v>
      </c>
      <c r="E213" s="1">
        <v>4.1200000000000004E-3</v>
      </c>
      <c r="F213">
        <v>12131</v>
      </c>
      <c r="G213" s="1">
        <v>4.0800000000000003E-3</v>
      </c>
      <c r="H213" t="s">
        <v>0</v>
      </c>
    </row>
    <row r="214" spans="1:8" x14ac:dyDescent="0.2">
      <c r="A214" t="s">
        <v>276</v>
      </c>
      <c r="B214">
        <v>211</v>
      </c>
      <c r="C214" s="1">
        <v>4.4450000000000002E-4</v>
      </c>
      <c r="D214">
        <v>9648</v>
      </c>
      <c r="E214" s="1">
        <v>2.4499999999999999E-3</v>
      </c>
      <c r="F214">
        <v>7108</v>
      </c>
      <c r="G214" s="1">
        <v>2.3900000000000002E-3</v>
      </c>
      <c r="H214" t="s">
        <v>0</v>
      </c>
    </row>
    <row r="215" spans="1:8" x14ac:dyDescent="0.2">
      <c r="A215" t="s">
        <v>236</v>
      </c>
      <c r="B215">
        <v>212</v>
      </c>
      <c r="C215" s="1">
        <v>4.4420000000000001E-4</v>
      </c>
      <c r="D215">
        <v>8659</v>
      </c>
      <c r="E215" s="1">
        <v>2.2000000000000001E-3</v>
      </c>
      <c r="F215">
        <v>6472</v>
      </c>
      <c r="G215" s="1">
        <v>2.1700000000000001E-3</v>
      </c>
      <c r="H215" t="s">
        <v>0</v>
      </c>
    </row>
    <row r="216" spans="1:8" x14ac:dyDescent="0.2">
      <c r="A216" t="s">
        <v>240</v>
      </c>
      <c r="B216">
        <v>213</v>
      </c>
      <c r="C216" s="1">
        <v>4.4279999999999998E-4</v>
      </c>
      <c r="D216">
        <v>6628</v>
      </c>
      <c r="E216" s="1">
        <v>1.6800000000000001E-3</v>
      </c>
      <c r="F216">
        <v>4674</v>
      </c>
      <c r="G216" s="1">
        <v>1.57E-3</v>
      </c>
      <c r="H216" t="s">
        <v>0</v>
      </c>
    </row>
    <row r="217" spans="1:8" x14ac:dyDescent="0.2">
      <c r="A217" t="s">
        <v>250</v>
      </c>
      <c r="B217">
        <v>214</v>
      </c>
      <c r="C217" s="1">
        <v>4.3639999999999998E-4</v>
      </c>
      <c r="D217">
        <v>18986</v>
      </c>
      <c r="E217" s="1">
        <v>4.8199999999999996E-3</v>
      </c>
      <c r="F217">
        <v>14335</v>
      </c>
      <c r="G217" s="1">
        <v>4.8199999999999996E-3</v>
      </c>
      <c r="H217" t="s">
        <v>0</v>
      </c>
    </row>
    <row r="218" spans="1:8" x14ac:dyDescent="0.2">
      <c r="A218" t="s">
        <v>209</v>
      </c>
      <c r="B218">
        <v>215</v>
      </c>
      <c r="C218" s="1">
        <v>4.2470000000000002E-4</v>
      </c>
      <c r="D218">
        <v>3804</v>
      </c>
      <c r="E218" s="1">
        <v>9.7000000000000005E-4</v>
      </c>
      <c r="F218">
        <v>2740</v>
      </c>
      <c r="G218" s="1">
        <v>9.2000000000000003E-4</v>
      </c>
      <c r="H218" t="s">
        <v>0</v>
      </c>
    </row>
    <row r="219" spans="1:8" x14ac:dyDescent="0.2">
      <c r="A219" t="s">
        <v>206</v>
      </c>
      <c r="B219">
        <v>216</v>
      </c>
      <c r="C219" s="1">
        <v>4.0259999999999997E-4</v>
      </c>
      <c r="D219">
        <v>20187</v>
      </c>
      <c r="E219" s="1">
        <v>5.1200000000000004E-3</v>
      </c>
      <c r="F219">
        <v>14441</v>
      </c>
      <c r="G219" s="1">
        <v>4.8500000000000001E-3</v>
      </c>
      <c r="H219" t="s">
        <v>0</v>
      </c>
    </row>
    <row r="220" spans="1:8" x14ac:dyDescent="0.2">
      <c r="A220" t="s">
        <v>147</v>
      </c>
      <c r="B220">
        <v>217</v>
      </c>
      <c r="C220" s="1">
        <v>3.9189999999999998E-4</v>
      </c>
      <c r="D220">
        <v>9077</v>
      </c>
      <c r="E220" s="1">
        <v>2.3E-3</v>
      </c>
      <c r="F220">
        <v>6842</v>
      </c>
      <c r="G220" s="1">
        <v>2.3E-3</v>
      </c>
      <c r="H220" t="s">
        <v>0</v>
      </c>
    </row>
    <row r="221" spans="1:8" x14ac:dyDescent="0.2">
      <c r="A221" t="s">
        <v>191</v>
      </c>
      <c r="B221">
        <v>218</v>
      </c>
      <c r="C221" s="1">
        <v>3.8969999999999999E-4</v>
      </c>
      <c r="D221">
        <v>24864</v>
      </c>
      <c r="E221" s="1">
        <v>6.3099999999999996E-3</v>
      </c>
      <c r="F221">
        <v>17790</v>
      </c>
      <c r="G221" s="1">
        <v>5.9800000000000001E-3</v>
      </c>
      <c r="H221" t="s">
        <v>0</v>
      </c>
    </row>
    <row r="222" spans="1:8" x14ac:dyDescent="0.2">
      <c r="A222" t="s">
        <v>269</v>
      </c>
      <c r="B222">
        <v>219</v>
      </c>
      <c r="C222" s="1">
        <v>3.8170000000000001E-4</v>
      </c>
      <c r="D222">
        <v>5674</v>
      </c>
      <c r="E222" s="1">
        <v>1.4400000000000001E-3</v>
      </c>
      <c r="F222">
        <v>4105</v>
      </c>
      <c r="G222" s="1">
        <v>1.3799999999999999E-3</v>
      </c>
      <c r="H222" t="s">
        <v>0</v>
      </c>
    </row>
    <row r="223" spans="1:8" x14ac:dyDescent="0.2">
      <c r="A223" t="s">
        <v>291</v>
      </c>
      <c r="B223">
        <v>220</v>
      </c>
      <c r="C223" s="1">
        <v>3.7800000000000003E-4</v>
      </c>
      <c r="D223">
        <v>16387</v>
      </c>
      <c r="E223" s="1">
        <v>4.1599999999999996E-3</v>
      </c>
      <c r="F223">
        <v>11252</v>
      </c>
      <c r="G223" s="1">
        <v>3.7799999999999999E-3</v>
      </c>
      <c r="H223" t="s">
        <v>0</v>
      </c>
    </row>
    <row r="224" spans="1:8" x14ac:dyDescent="0.2">
      <c r="A224" t="s">
        <v>305</v>
      </c>
      <c r="B224">
        <v>221</v>
      </c>
      <c r="C224" s="1">
        <v>3.748E-4</v>
      </c>
      <c r="D224">
        <v>4279</v>
      </c>
      <c r="E224" s="1">
        <v>1.09E-3</v>
      </c>
      <c r="F224">
        <v>2732</v>
      </c>
      <c r="G224" s="1">
        <v>9.2000000000000003E-4</v>
      </c>
      <c r="H224" t="s">
        <v>0</v>
      </c>
    </row>
    <row r="225" spans="1:8" x14ac:dyDescent="0.2">
      <c r="A225" t="s">
        <v>480</v>
      </c>
      <c r="B225">
        <v>222</v>
      </c>
      <c r="C225" s="1">
        <v>3.6529999999999999E-4</v>
      </c>
      <c r="D225">
        <v>7119</v>
      </c>
      <c r="E225" s="1">
        <v>1.81E-3</v>
      </c>
      <c r="F225">
        <v>6027</v>
      </c>
      <c r="G225" s="1">
        <v>2.0200000000000001E-3</v>
      </c>
      <c r="H225" t="s">
        <v>0</v>
      </c>
    </row>
    <row r="226" spans="1:8" x14ac:dyDescent="0.2">
      <c r="A226" t="s">
        <v>314</v>
      </c>
      <c r="B226">
        <v>223</v>
      </c>
      <c r="C226" s="1">
        <v>3.6289999999999998E-4</v>
      </c>
      <c r="D226">
        <v>6066</v>
      </c>
      <c r="E226" s="1">
        <v>1.5399999999999999E-3</v>
      </c>
      <c r="F226">
        <v>4401</v>
      </c>
      <c r="G226" s="1">
        <v>1.48E-3</v>
      </c>
      <c r="H226" t="s">
        <v>0</v>
      </c>
    </row>
    <row r="227" spans="1:8" x14ac:dyDescent="0.2">
      <c r="A227" t="s">
        <v>187</v>
      </c>
      <c r="B227">
        <v>224</v>
      </c>
      <c r="C227" s="1">
        <v>3.6180000000000001E-4</v>
      </c>
      <c r="D227">
        <v>5845</v>
      </c>
      <c r="E227" s="1">
        <v>1.48E-3</v>
      </c>
      <c r="F227">
        <v>4055</v>
      </c>
      <c r="G227" s="1">
        <v>1.3600000000000001E-3</v>
      </c>
      <c r="H227" t="s">
        <v>0</v>
      </c>
    </row>
    <row r="228" spans="1:8" x14ac:dyDescent="0.2">
      <c r="A228" t="s">
        <v>259</v>
      </c>
      <c r="B228">
        <v>225</v>
      </c>
      <c r="C228" s="1">
        <v>3.5399999999999999E-4</v>
      </c>
      <c r="D228">
        <v>14002</v>
      </c>
      <c r="E228" s="1">
        <v>3.5500000000000002E-3</v>
      </c>
      <c r="F228">
        <v>10134</v>
      </c>
      <c r="G228" s="1">
        <v>3.3999999999999998E-3</v>
      </c>
      <c r="H228" t="s">
        <v>0</v>
      </c>
    </row>
    <row r="229" spans="1:8" x14ac:dyDescent="0.2">
      <c r="A229" t="s">
        <v>215</v>
      </c>
      <c r="B229">
        <v>226</v>
      </c>
      <c r="C229" s="1">
        <v>3.5310000000000002E-4</v>
      </c>
      <c r="D229">
        <v>16647</v>
      </c>
      <c r="E229" s="1">
        <v>4.2300000000000003E-3</v>
      </c>
      <c r="F229">
        <v>11966</v>
      </c>
      <c r="G229" s="1">
        <v>4.0200000000000001E-3</v>
      </c>
      <c r="H229" t="s">
        <v>0</v>
      </c>
    </row>
    <row r="230" spans="1:8" x14ac:dyDescent="0.2">
      <c r="A230" t="s">
        <v>144</v>
      </c>
      <c r="B230">
        <v>227</v>
      </c>
      <c r="C230" s="1">
        <v>3.4210000000000002E-4</v>
      </c>
      <c r="D230">
        <v>17391</v>
      </c>
      <c r="E230" s="1">
        <v>4.4200000000000003E-3</v>
      </c>
      <c r="F230">
        <v>12846</v>
      </c>
      <c r="G230" s="1">
        <v>4.3200000000000001E-3</v>
      </c>
      <c r="H230" t="s">
        <v>0</v>
      </c>
    </row>
    <row r="231" spans="1:8" x14ac:dyDescent="0.2">
      <c r="A231" t="s">
        <v>217</v>
      </c>
      <c r="B231">
        <v>228</v>
      </c>
      <c r="C231" s="1">
        <v>3.3270000000000001E-4</v>
      </c>
      <c r="D231">
        <v>11569</v>
      </c>
      <c r="E231" s="1">
        <v>2.9399999999999999E-3</v>
      </c>
      <c r="F231">
        <v>8326</v>
      </c>
      <c r="G231" s="1">
        <v>2.8E-3</v>
      </c>
      <c r="H231" t="s">
        <v>0</v>
      </c>
    </row>
    <row r="232" spans="1:8" x14ac:dyDescent="0.2">
      <c r="A232" t="s">
        <v>189</v>
      </c>
      <c r="B232">
        <v>229</v>
      </c>
      <c r="C232" s="1">
        <v>3.278E-4</v>
      </c>
      <c r="D232">
        <v>5664</v>
      </c>
      <c r="E232" s="1">
        <v>1.4400000000000001E-3</v>
      </c>
      <c r="F232">
        <v>4051</v>
      </c>
      <c r="G232" s="1">
        <v>1.3600000000000001E-3</v>
      </c>
      <c r="H232" t="s">
        <v>0</v>
      </c>
    </row>
    <row r="233" spans="1:8" x14ac:dyDescent="0.2">
      <c r="A233" t="s">
        <v>232</v>
      </c>
      <c r="B233">
        <v>230</v>
      </c>
      <c r="C233" s="1">
        <v>3.2660000000000002E-4</v>
      </c>
      <c r="D233">
        <v>29963</v>
      </c>
      <c r="E233" s="1">
        <v>7.6099999999999996E-3</v>
      </c>
      <c r="F233">
        <v>21415</v>
      </c>
      <c r="G233" s="1">
        <v>7.1900000000000002E-3</v>
      </c>
      <c r="H233" t="s">
        <v>0</v>
      </c>
    </row>
    <row r="234" spans="1:8" x14ac:dyDescent="0.2">
      <c r="A234" t="s">
        <v>378</v>
      </c>
      <c r="B234">
        <v>231</v>
      </c>
      <c r="C234" s="1">
        <v>3.2630000000000002E-4</v>
      </c>
      <c r="D234">
        <v>10474</v>
      </c>
      <c r="E234" s="1">
        <v>2.66E-3</v>
      </c>
      <c r="F234">
        <v>7915</v>
      </c>
      <c r="G234" s="1">
        <v>2.66E-3</v>
      </c>
      <c r="H234" t="s">
        <v>0</v>
      </c>
    </row>
    <row r="235" spans="1:8" x14ac:dyDescent="0.2">
      <c r="A235" t="s">
        <v>299</v>
      </c>
      <c r="B235">
        <v>232</v>
      </c>
      <c r="C235" s="1">
        <v>3.257E-4</v>
      </c>
      <c r="D235">
        <v>10626</v>
      </c>
      <c r="E235" s="1">
        <v>2.7000000000000001E-3</v>
      </c>
      <c r="F235">
        <v>7872</v>
      </c>
      <c r="G235" s="1">
        <v>2.64E-3</v>
      </c>
      <c r="H235" t="s">
        <v>0</v>
      </c>
    </row>
    <row r="236" spans="1:8" x14ac:dyDescent="0.2">
      <c r="A236" t="s">
        <v>159</v>
      </c>
      <c r="B236">
        <v>233</v>
      </c>
      <c r="C236" s="1">
        <v>3.2220000000000003E-4</v>
      </c>
      <c r="D236">
        <v>20407</v>
      </c>
      <c r="E236" s="1">
        <v>5.1799999999999997E-3</v>
      </c>
      <c r="F236">
        <v>14532</v>
      </c>
      <c r="G236" s="1">
        <v>4.8799999999999998E-3</v>
      </c>
      <c r="H236" t="s">
        <v>0</v>
      </c>
    </row>
    <row r="237" spans="1:8" x14ac:dyDescent="0.2">
      <c r="A237" t="s">
        <v>219</v>
      </c>
      <c r="B237">
        <v>234</v>
      </c>
      <c r="C237" s="1">
        <v>3.2019999999999998E-4</v>
      </c>
      <c r="D237">
        <v>28426</v>
      </c>
      <c r="E237" s="1">
        <v>7.2199999999999999E-3</v>
      </c>
      <c r="F237">
        <v>21394</v>
      </c>
      <c r="G237" s="1">
        <v>7.1900000000000002E-3</v>
      </c>
      <c r="H237" t="s">
        <v>0</v>
      </c>
    </row>
    <row r="238" spans="1:8" x14ac:dyDescent="0.2">
      <c r="A238" t="s">
        <v>297</v>
      </c>
      <c r="B238">
        <v>235</v>
      </c>
      <c r="C238" s="1">
        <v>3.1990000000000002E-4</v>
      </c>
      <c r="D238">
        <v>16300</v>
      </c>
      <c r="E238" s="1">
        <v>4.1399999999999996E-3</v>
      </c>
      <c r="F238">
        <v>11484</v>
      </c>
      <c r="G238" s="1">
        <v>3.8600000000000001E-3</v>
      </c>
      <c r="H238" t="s">
        <v>0</v>
      </c>
    </row>
    <row r="239" spans="1:8" x14ac:dyDescent="0.2">
      <c r="A239" t="s">
        <v>287</v>
      </c>
      <c r="B239">
        <v>236</v>
      </c>
      <c r="C239" s="1">
        <v>3.078E-4</v>
      </c>
      <c r="D239">
        <v>23032</v>
      </c>
      <c r="E239" s="1">
        <v>5.8500000000000002E-3</v>
      </c>
      <c r="F239">
        <v>15897</v>
      </c>
      <c r="G239" s="1">
        <v>5.3400000000000001E-3</v>
      </c>
      <c r="H239" t="s">
        <v>0</v>
      </c>
    </row>
    <row r="240" spans="1:8" x14ac:dyDescent="0.2">
      <c r="A240" t="s">
        <v>369</v>
      </c>
      <c r="B240">
        <v>237</v>
      </c>
      <c r="C240" s="1">
        <v>3.0749999999999999E-4</v>
      </c>
      <c r="D240">
        <v>5093</v>
      </c>
      <c r="E240" s="1">
        <v>1.2899999999999999E-3</v>
      </c>
      <c r="F240">
        <v>3825</v>
      </c>
      <c r="G240" s="1">
        <v>1.2899999999999999E-3</v>
      </c>
      <c r="H240" t="s">
        <v>0</v>
      </c>
    </row>
    <row r="241" spans="1:8" x14ac:dyDescent="0.2">
      <c r="A241" t="s">
        <v>173</v>
      </c>
      <c r="B241">
        <v>238</v>
      </c>
      <c r="C241" s="1">
        <v>3.057E-4</v>
      </c>
      <c r="D241">
        <v>16230</v>
      </c>
      <c r="E241" s="1">
        <v>4.1200000000000004E-3</v>
      </c>
      <c r="F241">
        <v>11330</v>
      </c>
      <c r="G241" s="1">
        <v>3.81E-3</v>
      </c>
      <c r="H241" t="s">
        <v>0</v>
      </c>
    </row>
    <row r="242" spans="1:8" x14ac:dyDescent="0.2">
      <c r="A242" t="s">
        <v>397</v>
      </c>
      <c r="B242">
        <v>239</v>
      </c>
      <c r="C242" s="1">
        <v>2.8889999999999997E-4</v>
      </c>
      <c r="D242">
        <v>7134</v>
      </c>
      <c r="E242" s="1">
        <v>1.81E-3</v>
      </c>
      <c r="F242">
        <v>5170</v>
      </c>
      <c r="G242" s="1">
        <v>1.74E-3</v>
      </c>
      <c r="H242" t="s">
        <v>0</v>
      </c>
    </row>
    <row r="243" spans="1:8" x14ac:dyDescent="0.2">
      <c r="A243" t="s">
        <v>300</v>
      </c>
      <c r="B243">
        <v>240</v>
      </c>
      <c r="C243" s="1">
        <v>2.8860000000000002E-4</v>
      </c>
      <c r="D243">
        <v>7703</v>
      </c>
      <c r="E243" s="1">
        <v>1.9599999999999999E-3</v>
      </c>
      <c r="F243">
        <v>5320</v>
      </c>
      <c r="G243" s="1">
        <v>1.7899999999999999E-3</v>
      </c>
      <c r="H243" t="s">
        <v>0</v>
      </c>
    </row>
    <row r="244" spans="1:8" x14ac:dyDescent="0.2">
      <c r="A244" t="s">
        <v>239</v>
      </c>
      <c r="B244">
        <v>241</v>
      </c>
      <c r="C244" s="1">
        <v>2.8269999999999999E-4</v>
      </c>
      <c r="D244">
        <v>4236</v>
      </c>
      <c r="E244" s="1">
        <v>1.08E-3</v>
      </c>
      <c r="F244">
        <v>3019</v>
      </c>
      <c r="G244" s="1">
        <v>1.01E-3</v>
      </c>
      <c r="H244" t="s">
        <v>0</v>
      </c>
    </row>
    <row r="245" spans="1:8" x14ac:dyDescent="0.2">
      <c r="A245" t="s">
        <v>360</v>
      </c>
      <c r="B245">
        <v>242</v>
      </c>
      <c r="C245" s="1">
        <v>2.7579999999999998E-4</v>
      </c>
      <c r="D245">
        <v>5524</v>
      </c>
      <c r="E245" s="1">
        <v>1.4E-3</v>
      </c>
      <c r="F245">
        <v>4630</v>
      </c>
      <c r="G245" s="1">
        <v>1.56E-3</v>
      </c>
      <c r="H245" t="s">
        <v>0</v>
      </c>
    </row>
    <row r="246" spans="1:8" x14ac:dyDescent="0.2">
      <c r="A246" t="s">
        <v>296</v>
      </c>
      <c r="B246">
        <v>243</v>
      </c>
      <c r="C246" s="1">
        <v>2.744E-4</v>
      </c>
      <c r="D246">
        <v>11331</v>
      </c>
      <c r="E246" s="1">
        <v>2.8800000000000002E-3</v>
      </c>
      <c r="F246">
        <v>8409</v>
      </c>
      <c r="G246" s="1">
        <v>2.8300000000000001E-3</v>
      </c>
      <c r="H246" t="s">
        <v>0</v>
      </c>
    </row>
    <row r="247" spans="1:8" x14ac:dyDescent="0.2">
      <c r="A247" t="s">
        <v>456</v>
      </c>
      <c r="B247">
        <v>244</v>
      </c>
      <c r="C247" s="1">
        <v>2.6249999999999998E-4</v>
      </c>
      <c r="D247">
        <v>13786</v>
      </c>
      <c r="E247" s="1">
        <v>3.5000000000000001E-3</v>
      </c>
      <c r="F247">
        <v>10292</v>
      </c>
      <c r="G247" s="1">
        <v>3.46E-3</v>
      </c>
      <c r="H247" t="s">
        <v>0</v>
      </c>
    </row>
    <row r="248" spans="1:8" x14ac:dyDescent="0.2">
      <c r="A248" t="s">
        <v>151</v>
      </c>
      <c r="B248">
        <v>245</v>
      </c>
      <c r="C248" s="1">
        <v>2.5819999999999999E-4</v>
      </c>
      <c r="D248">
        <v>27526</v>
      </c>
      <c r="E248" s="1">
        <v>6.9899999999999997E-3</v>
      </c>
      <c r="F248">
        <v>19266</v>
      </c>
      <c r="G248" s="1">
        <v>6.4700000000000001E-3</v>
      </c>
      <c r="H248" t="s">
        <v>0</v>
      </c>
    </row>
    <row r="249" spans="1:8" x14ac:dyDescent="0.2">
      <c r="A249" t="s">
        <v>233</v>
      </c>
      <c r="B249">
        <v>246</v>
      </c>
      <c r="C249" s="1">
        <v>2.5740000000000002E-4</v>
      </c>
      <c r="D249">
        <v>11997</v>
      </c>
      <c r="E249" s="1">
        <v>3.0500000000000002E-3</v>
      </c>
      <c r="F249">
        <v>9795</v>
      </c>
      <c r="G249" s="1">
        <v>3.29E-3</v>
      </c>
      <c r="H249" t="s">
        <v>0</v>
      </c>
    </row>
    <row r="250" spans="1:8" x14ac:dyDescent="0.2">
      <c r="A250" t="s">
        <v>321</v>
      </c>
      <c r="B250">
        <v>247</v>
      </c>
      <c r="C250" s="1">
        <v>2.5159999999999999E-4</v>
      </c>
      <c r="D250">
        <v>4151</v>
      </c>
      <c r="E250" s="1">
        <v>1.0499999999999999E-3</v>
      </c>
      <c r="F250">
        <v>3090</v>
      </c>
      <c r="G250" s="1">
        <v>1.0399999999999999E-3</v>
      </c>
      <c r="H250" t="s">
        <v>0</v>
      </c>
    </row>
    <row r="251" spans="1:8" x14ac:dyDescent="0.2">
      <c r="A251" t="s">
        <v>290</v>
      </c>
      <c r="B251">
        <v>248</v>
      </c>
      <c r="C251" s="1">
        <v>2.5139999999999999E-4</v>
      </c>
      <c r="D251">
        <v>20187</v>
      </c>
      <c r="E251" s="1">
        <v>5.1200000000000004E-3</v>
      </c>
      <c r="F251">
        <v>14737</v>
      </c>
      <c r="G251" s="1">
        <v>4.9500000000000004E-3</v>
      </c>
      <c r="H251" t="s">
        <v>0</v>
      </c>
    </row>
    <row r="252" spans="1:8" x14ac:dyDescent="0.2">
      <c r="A252" t="s">
        <v>210</v>
      </c>
      <c r="B252">
        <v>249</v>
      </c>
      <c r="C252" s="1">
        <v>2.4929999999999999E-4</v>
      </c>
      <c r="D252">
        <v>6694</v>
      </c>
      <c r="E252" s="1">
        <v>1.6999999999999999E-3</v>
      </c>
      <c r="F252">
        <v>5371</v>
      </c>
      <c r="G252" s="1">
        <v>1.8E-3</v>
      </c>
      <c r="H252" t="s">
        <v>0</v>
      </c>
    </row>
    <row r="253" spans="1:8" x14ac:dyDescent="0.2">
      <c r="A253" t="s">
        <v>216</v>
      </c>
      <c r="B253">
        <v>250</v>
      </c>
      <c r="C253" s="1">
        <v>2.376E-4</v>
      </c>
      <c r="D253">
        <v>8297</v>
      </c>
      <c r="E253" s="1">
        <v>2.1099999999999999E-3</v>
      </c>
      <c r="F253">
        <v>6718</v>
      </c>
      <c r="G253" s="1">
        <v>2.2599999999999999E-3</v>
      </c>
      <c r="H253" t="s">
        <v>0</v>
      </c>
    </row>
    <row r="254" spans="1:8" x14ac:dyDescent="0.2">
      <c r="A254" t="s">
        <v>340</v>
      </c>
      <c r="B254">
        <v>251</v>
      </c>
      <c r="C254" s="1">
        <v>2.3259999999999999E-4</v>
      </c>
      <c r="D254">
        <v>5581</v>
      </c>
      <c r="E254" s="1">
        <v>1.42E-3</v>
      </c>
      <c r="F254">
        <v>4321</v>
      </c>
      <c r="G254" s="1">
        <v>1.4499999999999999E-3</v>
      </c>
      <c r="H254" t="s">
        <v>0</v>
      </c>
    </row>
    <row r="255" spans="1:8" x14ac:dyDescent="0.2">
      <c r="A255" t="s">
        <v>124</v>
      </c>
      <c r="B255">
        <v>252</v>
      </c>
      <c r="C255" s="1">
        <v>2.2680000000000001E-4</v>
      </c>
      <c r="D255">
        <v>7197</v>
      </c>
      <c r="E255" s="1">
        <v>1.83E-3</v>
      </c>
      <c r="F255">
        <v>5164</v>
      </c>
      <c r="G255" s="1">
        <v>1.73E-3</v>
      </c>
      <c r="H255" t="s">
        <v>0</v>
      </c>
    </row>
    <row r="256" spans="1:8" x14ac:dyDescent="0.2">
      <c r="A256" t="s">
        <v>153</v>
      </c>
      <c r="B256">
        <v>253</v>
      </c>
      <c r="C256" s="1">
        <v>2.2589999999999999E-4</v>
      </c>
      <c r="D256">
        <v>8673</v>
      </c>
      <c r="E256" s="1">
        <v>2.2000000000000001E-3</v>
      </c>
      <c r="F256">
        <v>6614</v>
      </c>
      <c r="G256" s="1">
        <v>2.2200000000000002E-3</v>
      </c>
      <c r="H256" t="s">
        <v>0</v>
      </c>
    </row>
    <row r="257" spans="1:8" x14ac:dyDescent="0.2">
      <c r="A257" t="s">
        <v>190</v>
      </c>
      <c r="B257">
        <v>254</v>
      </c>
      <c r="C257" s="1">
        <v>2.229E-4</v>
      </c>
      <c r="D257">
        <v>6862</v>
      </c>
      <c r="E257" s="1">
        <v>1.74E-3</v>
      </c>
      <c r="F257">
        <v>5772</v>
      </c>
      <c r="G257" s="1">
        <v>1.9400000000000001E-3</v>
      </c>
      <c r="H257" t="s">
        <v>0</v>
      </c>
    </row>
    <row r="258" spans="1:8" x14ac:dyDescent="0.2">
      <c r="A258" t="s">
        <v>409</v>
      </c>
      <c r="B258">
        <v>255</v>
      </c>
      <c r="C258" s="1">
        <v>2.1350000000000001E-4</v>
      </c>
      <c r="D258">
        <v>4139</v>
      </c>
      <c r="E258" s="1">
        <v>1.0499999999999999E-3</v>
      </c>
      <c r="F258">
        <v>2966</v>
      </c>
      <c r="G258" s="1">
        <v>1E-3</v>
      </c>
      <c r="H258" t="s">
        <v>0</v>
      </c>
    </row>
    <row r="259" spans="1:8" x14ac:dyDescent="0.2">
      <c r="A259" t="s">
        <v>313</v>
      </c>
      <c r="B259">
        <v>256</v>
      </c>
      <c r="C259" s="1">
        <v>2.117E-4</v>
      </c>
      <c r="D259">
        <v>34719</v>
      </c>
      <c r="E259" s="1">
        <v>8.8100000000000001E-3</v>
      </c>
      <c r="F259">
        <v>24980</v>
      </c>
      <c r="G259" s="1">
        <v>8.3899999999999999E-3</v>
      </c>
      <c r="H259" t="s">
        <v>0</v>
      </c>
    </row>
    <row r="260" spans="1:8" x14ac:dyDescent="0.2">
      <c r="A260" t="s">
        <v>198</v>
      </c>
      <c r="B260">
        <v>257</v>
      </c>
      <c r="C260" s="1">
        <v>2.107E-4</v>
      </c>
      <c r="D260">
        <v>21198</v>
      </c>
      <c r="E260" s="1">
        <v>5.3800000000000002E-3</v>
      </c>
      <c r="F260">
        <v>15364</v>
      </c>
      <c r="G260" s="1">
        <v>5.1599999999999997E-3</v>
      </c>
      <c r="H260" t="s">
        <v>0</v>
      </c>
    </row>
    <row r="261" spans="1:8" x14ac:dyDescent="0.2">
      <c r="A261" t="s">
        <v>260</v>
      </c>
      <c r="B261">
        <v>258</v>
      </c>
      <c r="C261" s="1">
        <v>2.0770000000000001E-4</v>
      </c>
      <c r="D261">
        <v>12340</v>
      </c>
      <c r="E261" s="1">
        <v>3.13E-3</v>
      </c>
      <c r="F261">
        <v>9719</v>
      </c>
      <c r="G261" s="1">
        <v>3.2699999999999999E-3</v>
      </c>
      <c r="H261" t="s">
        <v>0</v>
      </c>
    </row>
    <row r="262" spans="1:8" x14ac:dyDescent="0.2">
      <c r="A262" t="s">
        <v>265</v>
      </c>
      <c r="B262">
        <v>259</v>
      </c>
      <c r="C262" s="1">
        <v>2.0689999999999999E-4</v>
      </c>
      <c r="D262">
        <v>17237</v>
      </c>
      <c r="E262" s="1">
        <v>4.3800000000000002E-3</v>
      </c>
      <c r="F262">
        <v>12746</v>
      </c>
      <c r="G262" s="1">
        <v>4.28E-3</v>
      </c>
      <c r="H262" t="s">
        <v>0</v>
      </c>
    </row>
    <row r="263" spans="1:8" x14ac:dyDescent="0.2">
      <c r="A263" t="s">
        <v>361</v>
      </c>
      <c r="B263">
        <v>260</v>
      </c>
      <c r="C263" s="1">
        <v>2.0440000000000001E-4</v>
      </c>
      <c r="D263">
        <v>6599</v>
      </c>
      <c r="E263" s="1">
        <v>1.6800000000000001E-3</v>
      </c>
      <c r="F263">
        <v>4874</v>
      </c>
      <c r="G263" s="1">
        <v>1.64E-3</v>
      </c>
      <c r="H263" t="s">
        <v>0</v>
      </c>
    </row>
    <row r="264" spans="1:8" x14ac:dyDescent="0.2">
      <c r="A264" t="s">
        <v>319</v>
      </c>
      <c r="B264">
        <v>261</v>
      </c>
      <c r="C264" s="1">
        <v>1.994E-4</v>
      </c>
      <c r="D264">
        <v>15927</v>
      </c>
      <c r="E264" s="1">
        <v>4.0400000000000002E-3</v>
      </c>
      <c r="F264">
        <v>10949</v>
      </c>
      <c r="G264" s="1">
        <v>3.6800000000000001E-3</v>
      </c>
      <c r="H264" t="s">
        <v>0</v>
      </c>
    </row>
    <row r="265" spans="1:8" x14ac:dyDescent="0.2">
      <c r="A265" t="s">
        <v>278</v>
      </c>
      <c r="B265">
        <v>262</v>
      </c>
      <c r="C265" s="1">
        <v>1.9670000000000001E-4</v>
      </c>
      <c r="D265">
        <v>20652</v>
      </c>
      <c r="E265" s="1">
        <v>5.2399999999999999E-3</v>
      </c>
      <c r="F265">
        <v>15319</v>
      </c>
      <c r="G265" s="1">
        <v>5.1500000000000001E-3</v>
      </c>
      <c r="H265" t="s">
        <v>0</v>
      </c>
    </row>
    <row r="266" spans="1:8" x14ac:dyDescent="0.2">
      <c r="A266" t="s">
        <v>293</v>
      </c>
      <c r="B266">
        <v>263</v>
      </c>
      <c r="C266" s="1">
        <v>1.9589999999999999E-4</v>
      </c>
      <c r="D266">
        <v>2340</v>
      </c>
      <c r="E266" s="1">
        <v>5.9000000000000003E-4</v>
      </c>
      <c r="F266">
        <v>1639</v>
      </c>
      <c r="G266" s="1">
        <v>5.5000000000000003E-4</v>
      </c>
      <c r="H266" t="s">
        <v>0</v>
      </c>
    </row>
    <row r="267" spans="1:8" x14ac:dyDescent="0.2">
      <c r="A267" t="s">
        <v>208</v>
      </c>
      <c r="B267">
        <v>264</v>
      </c>
      <c r="C267" s="1">
        <v>1.9570000000000001E-4</v>
      </c>
      <c r="D267">
        <v>7868</v>
      </c>
      <c r="E267" s="1">
        <v>2E-3</v>
      </c>
      <c r="F267">
        <v>5659</v>
      </c>
      <c r="G267" s="1">
        <v>1.9E-3</v>
      </c>
      <c r="H267" t="s">
        <v>0</v>
      </c>
    </row>
    <row r="268" spans="1:8" x14ac:dyDescent="0.2">
      <c r="A268" t="s">
        <v>262</v>
      </c>
      <c r="B268">
        <v>265</v>
      </c>
      <c r="C268" s="1">
        <v>1.952E-4</v>
      </c>
      <c r="D268">
        <v>13962</v>
      </c>
      <c r="E268" s="1">
        <v>3.5400000000000002E-3</v>
      </c>
      <c r="F268">
        <v>10171</v>
      </c>
      <c r="G268" s="1">
        <v>3.4199999999999999E-3</v>
      </c>
      <c r="H268" t="s">
        <v>0</v>
      </c>
    </row>
    <row r="269" spans="1:8" x14ac:dyDescent="0.2">
      <c r="A269" t="s">
        <v>128</v>
      </c>
      <c r="B269">
        <v>266</v>
      </c>
      <c r="C269" s="1">
        <v>1.9330000000000001E-4</v>
      </c>
      <c r="D269">
        <v>26079</v>
      </c>
      <c r="E269" s="1">
        <v>6.62E-3</v>
      </c>
      <c r="F269">
        <v>20398</v>
      </c>
      <c r="G269" s="1">
        <v>6.8500000000000002E-3</v>
      </c>
      <c r="H269" t="s">
        <v>0</v>
      </c>
    </row>
    <row r="270" spans="1:8" x14ac:dyDescent="0.2">
      <c r="A270" t="s">
        <v>238</v>
      </c>
      <c r="B270">
        <v>267</v>
      </c>
      <c r="C270" s="1">
        <v>1.829E-4</v>
      </c>
      <c r="D270">
        <v>9288</v>
      </c>
      <c r="E270" s="1">
        <v>2.3600000000000001E-3</v>
      </c>
      <c r="F270">
        <v>6571</v>
      </c>
      <c r="G270" s="1">
        <v>2.2100000000000002E-3</v>
      </c>
      <c r="H270" t="s">
        <v>0</v>
      </c>
    </row>
    <row r="271" spans="1:8" x14ac:dyDescent="0.2">
      <c r="A271" t="s">
        <v>275</v>
      </c>
      <c r="B271">
        <v>268</v>
      </c>
      <c r="C271" s="1">
        <v>1.816E-4</v>
      </c>
      <c r="D271">
        <v>17730</v>
      </c>
      <c r="E271" s="1">
        <v>4.4999999999999997E-3</v>
      </c>
      <c r="F271">
        <v>13576</v>
      </c>
      <c r="G271" s="1">
        <v>4.5599999999999998E-3</v>
      </c>
      <c r="H271" t="s">
        <v>0</v>
      </c>
    </row>
    <row r="272" spans="1:8" x14ac:dyDescent="0.2">
      <c r="A272" t="s">
        <v>108</v>
      </c>
      <c r="B272">
        <v>269</v>
      </c>
      <c r="C272" s="1">
        <v>1.8129999999999999E-4</v>
      </c>
      <c r="D272">
        <v>4939</v>
      </c>
      <c r="E272" s="1">
        <v>1.25E-3</v>
      </c>
      <c r="F272">
        <v>3473</v>
      </c>
      <c r="G272" s="1">
        <v>1.17E-3</v>
      </c>
      <c r="H272" t="s">
        <v>0</v>
      </c>
    </row>
    <row r="273" spans="1:8" x14ac:dyDescent="0.2">
      <c r="A273" t="s">
        <v>401</v>
      </c>
      <c r="B273">
        <v>270</v>
      </c>
      <c r="C273" s="1">
        <v>1.7670000000000001E-4</v>
      </c>
      <c r="D273">
        <v>3549</v>
      </c>
      <c r="E273" s="1">
        <v>8.9999999999999998E-4</v>
      </c>
      <c r="F273">
        <v>2615</v>
      </c>
      <c r="G273" s="1">
        <v>8.8000000000000003E-4</v>
      </c>
      <c r="H273" t="s">
        <v>0</v>
      </c>
    </row>
    <row r="274" spans="1:8" x14ac:dyDescent="0.2">
      <c r="A274" t="s">
        <v>221</v>
      </c>
      <c r="B274">
        <v>271</v>
      </c>
      <c r="C274" s="1">
        <v>1.7589999999999999E-4</v>
      </c>
      <c r="D274">
        <v>20340</v>
      </c>
      <c r="E274" s="1">
        <v>5.1599999999999997E-3</v>
      </c>
      <c r="F274">
        <v>13836</v>
      </c>
      <c r="G274" s="1">
        <v>4.6499999999999996E-3</v>
      </c>
      <c r="H274" t="s">
        <v>0</v>
      </c>
    </row>
    <row r="275" spans="1:8" x14ac:dyDescent="0.2">
      <c r="A275" t="s">
        <v>249</v>
      </c>
      <c r="B275">
        <v>272</v>
      </c>
      <c r="C275" s="1">
        <v>1.7550000000000001E-4</v>
      </c>
      <c r="D275">
        <v>1384</v>
      </c>
      <c r="E275" s="1">
        <v>3.5E-4</v>
      </c>
      <c r="F275">
        <v>973</v>
      </c>
      <c r="G275" s="1">
        <v>3.3E-4</v>
      </c>
      <c r="H275" t="s">
        <v>0</v>
      </c>
    </row>
    <row r="276" spans="1:8" x14ac:dyDescent="0.2">
      <c r="A276" t="s">
        <v>373</v>
      </c>
      <c r="B276">
        <v>273</v>
      </c>
      <c r="C276" s="1">
        <v>1.7259999999999999E-4</v>
      </c>
      <c r="D276">
        <v>8051</v>
      </c>
      <c r="E276" s="1">
        <v>2.0400000000000001E-3</v>
      </c>
      <c r="F276">
        <v>5763</v>
      </c>
      <c r="G276" s="1">
        <v>1.9400000000000001E-3</v>
      </c>
      <c r="H276" t="s">
        <v>0</v>
      </c>
    </row>
    <row r="277" spans="1:8" x14ac:dyDescent="0.2">
      <c r="A277" t="s">
        <v>326</v>
      </c>
      <c r="B277">
        <v>274</v>
      </c>
      <c r="C277" s="1">
        <v>1.697E-4</v>
      </c>
      <c r="D277">
        <v>15772</v>
      </c>
      <c r="E277" s="1">
        <v>4.0000000000000001E-3</v>
      </c>
      <c r="F277">
        <v>11970</v>
      </c>
      <c r="G277" s="1">
        <v>4.0200000000000001E-3</v>
      </c>
      <c r="H277" t="s">
        <v>0</v>
      </c>
    </row>
    <row r="278" spans="1:8" x14ac:dyDescent="0.2">
      <c r="A278" t="s">
        <v>394</v>
      </c>
      <c r="B278">
        <v>275</v>
      </c>
      <c r="C278" s="1">
        <v>1.6899999999999999E-4</v>
      </c>
      <c r="D278">
        <v>5669</v>
      </c>
      <c r="E278" s="1">
        <v>1.4400000000000001E-3</v>
      </c>
      <c r="F278">
        <v>4298</v>
      </c>
      <c r="G278" s="1">
        <v>1.4400000000000001E-3</v>
      </c>
      <c r="H278" t="s">
        <v>0</v>
      </c>
    </row>
    <row r="279" spans="1:8" x14ac:dyDescent="0.2">
      <c r="A279" t="s">
        <v>225</v>
      </c>
      <c r="B279">
        <v>276</v>
      </c>
      <c r="C279" s="1">
        <v>1.6760000000000001E-4</v>
      </c>
      <c r="D279">
        <v>14293</v>
      </c>
      <c r="E279" s="1">
        <v>3.63E-3</v>
      </c>
      <c r="F279">
        <v>11785</v>
      </c>
      <c r="G279" s="1">
        <v>3.96E-3</v>
      </c>
      <c r="H279" t="s">
        <v>0</v>
      </c>
    </row>
    <row r="280" spans="1:8" x14ac:dyDescent="0.2">
      <c r="A280" t="s">
        <v>120</v>
      </c>
      <c r="B280">
        <v>277</v>
      </c>
      <c r="C280" s="1">
        <v>1.649E-4</v>
      </c>
      <c r="D280">
        <v>10076</v>
      </c>
      <c r="E280" s="1">
        <v>2.5600000000000002E-3</v>
      </c>
      <c r="F280">
        <v>7792</v>
      </c>
      <c r="G280" s="1">
        <v>2.6199999999999999E-3</v>
      </c>
      <c r="H280" t="s">
        <v>0</v>
      </c>
    </row>
    <row r="281" spans="1:8" x14ac:dyDescent="0.2">
      <c r="A281" t="s">
        <v>385</v>
      </c>
      <c r="B281">
        <v>278</v>
      </c>
      <c r="C281" s="1">
        <v>1.649E-4</v>
      </c>
      <c r="D281">
        <v>5843</v>
      </c>
      <c r="E281" s="1">
        <v>1.48E-3</v>
      </c>
      <c r="F281">
        <v>4247</v>
      </c>
      <c r="G281" s="1">
        <v>1.4300000000000001E-3</v>
      </c>
      <c r="H281" t="s">
        <v>0</v>
      </c>
    </row>
    <row r="282" spans="1:8" x14ac:dyDescent="0.2">
      <c r="A282" t="s">
        <v>345</v>
      </c>
      <c r="B282">
        <v>279</v>
      </c>
      <c r="C282" s="1">
        <v>1.6459999999999999E-4</v>
      </c>
      <c r="D282">
        <v>4728</v>
      </c>
      <c r="E282" s="1">
        <v>1.1999999999999999E-3</v>
      </c>
      <c r="F282">
        <v>3392</v>
      </c>
      <c r="G282" s="1">
        <v>1.14E-3</v>
      </c>
      <c r="H282" t="s">
        <v>0</v>
      </c>
    </row>
    <row r="283" spans="1:8" x14ac:dyDescent="0.2">
      <c r="A283" t="s">
        <v>267</v>
      </c>
      <c r="B283">
        <v>280</v>
      </c>
      <c r="C283" s="1">
        <v>1.628E-4</v>
      </c>
      <c r="D283">
        <v>12391</v>
      </c>
      <c r="E283" s="1">
        <v>3.15E-3</v>
      </c>
      <c r="F283">
        <v>9920</v>
      </c>
      <c r="G283" s="1">
        <v>3.3300000000000001E-3</v>
      </c>
      <c r="H283" t="s">
        <v>0</v>
      </c>
    </row>
    <row r="284" spans="1:8" x14ac:dyDescent="0.2">
      <c r="A284" t="s">
        <v>550</v>
      </c>
      <c r="B284">
        <v>281</v>
      </c>
      <c r="C284" s="1">
        <v>1.5980000000000001E-4</v>
      </c>
      <c r="D284">
        <v>744</v>
      </c>
      <c r="E284" s="1">
        <v>1.9000000000000001E-4</v>
      </c>
      <c r="F284">
        <v>548</v>
      </c>
      <c r="G284" s="1">
        <v>1.8000000000000001E-4</v>
      </c>
      <c r="H284" t="s">
        <v>0</v>
      </c>
    </row>
    <row r="285" spans="1:8" x14ac:dyDescent="0.2">
      <c r="A285" t="s">
        <v>228</v>
      </c>
      <c r="B285">
        <v>282</v>
      </c>
      <c r="C285" s="1">
        <v>1.5980000000000001E-4</v>
      </c>
      <c r="D285">
        <v>6855</v>
      </c>
      <c r="E285" s="1">
        <v>1.74E-3</v>
      </c>
      <c r="F285">
        <v>4804</v>
      </c>
      <c r="G285" s="1">
        <v>1.6100000000000001E-3</v>
      </c>
      <c r="H285" t="s">
        <v>0</v>
      </c>
    </row>
    <row r="286" spans="1:8" x14ac:dyDescent="0.2">
      <c r="A286" t="s">
        <v>365</v>
      </c>
      <c r="B286">
        <v>283</v>
      </c>
      <c r="C286" s="1">
        <v>1.596E-4</v>
      </c>
      <c r="D286">
        <v>9207</v>
      </c>
      <c r="E286" s="1">
        <v>2.3400000000000001E-3</v>
      </c>
      <c r="F286">
        <v>6650</v>
      </c>
      <c r="G286" s="1">
        <v>2.2300000000000002E-3</v>
      </c>
      <c r="H286" t="s">
        <v>0</v>
      </c>
    </row>
    <row r="287" spans="1:8" x14ac:dyDescent="0.2">
      <c r="A287" t="s">
        <v>344</v>
      </c>
      <c r="B287">
        <v>284</v>
      </c>
      <c r="C287" s="1">
        <v>1.5789999999999999E-4</v>
      </c>
      <c r="D287">
        <v>5221</v>
      </c>
      <c r="E287" s="1">
        <v>1.33E-3</v>
      </c>
      <c r="F287">
        <v>3839</v>
      </c>
      <c r="G287" s="1">
        <v>1.2899999999999999E-3</v>
      </c>
      <c r="H287" t="s">
        <v>0</v>
      </c>
    </row>
    <row r="288" spans="1:8" x14ac:dyDescent="0.2">
      <c r="A288" t="s">
        <v>329</v>
      </c>
      <c r="B288">
        <v>285</v>
      </c>
      <c r="C288" s="1">
        <v>1.5310000000000001E-4</v>
      </c>
      <c r="D288">
        <v>18226</v>
      </c>
      <c r="E288" s="1">
        <v>4.6299999999999996E-3</v>
      </c>
      <c r="F288">
        <v>12868</v>
      </c>
      <c r="G288" s="1">
        <v>4.3200000000000001E-3</v>
      </c>
      <c r="H288" t="s">
        <v>0</v>
      </c>
    </row>
    <row r="289" spans="1:8" x14ac:dyDescent="0.2">
      <c r="A289" t="s">
        <v>368</v>
      </c>
      <c r="B289">
        <v>286</v>
      </c>
      <c r="C289" s="1">
        <v>1.5090000000000001E-4</v>
      </c>
      <c r="D289">
        <v>4798</v>
      </c>
      <c r="E289" s="1">
        <v>1.2199999999999999E-3</v>
      </c>
      <c r="F289">
        <v>3540</v>
      </c>
      <c r="G289" s="1">
        <v>1.1900000000000001E-3</v>
      </c>
      <c r="H289" t="s">
        <v>0</v>
      </c>
    </row>
    <row r="290" spans="1:8" x14ac:dyDescent="0.2">
      <c r="A290" t="s">
        <v>226</v>
      </c>
      <c r="B290">
        <v>287</v>
      </c>
      <c r="C290" s="1">
        <v>1.428E-4</v>
      </c>
      <c r="D290">
        <v>5880</v>
      </c>
      <c r="E290" s="1">
        <v>1.49E-3</v>
      </c>
      <c r="F290">
        <v>4109</v>
      </c>
      <c r="G290" s="1">
        <v>1.3799999999999999E-3</v>
      </c>
      <c r="H290" t="s">
        <v>0</v>
      </c>
    </row>
    <row r="291" spans="1:8" x14ac:dyDescent="0.2">
      <c r="A291" t="s">
        <v>352</v>
      </c>
      <c r="B291">
        <v>288</v>
      </c>
      <c r="C291" s="1">
        <v>1.407E-4</v>
      </c>
      <c r="D291">
        <v>10601</v>
      </c>
      <c r="E291" s="1">
        <v>2.6900000000000001E-3</v>
      </c>
      <c r="F291">
        <v>7540</v>
      </c>
      <c r="G291" s="1">
        <v>2.5300000000000001E-3</v>
      </c>
      <c r="H291" t="s">
        <v>0</v>
      </c>
    </row>
    <row r="292" spans="1:8" x14ac:dyDescent="0.2">
      <c r="A292" t="s">
        <v>363</v>
      </c>
      <c r="B292">
        <v>289</v>
      </c>
      <c r="C292" s="1">
        <v>1.381E-4</v>
      </c>
      <c r="D292">
        <v>7705</v>
      </c>
      <c r="E292" s="1">
        <v>1.9599999999999999E-3</v>
      </c>
      <c r="F292">
        <v>5645</v>
      </c>
      <c r="G292" s="1">
        <v>1.9E-3</v>
      </c>
      <c r="H292" t="s">
        <v>0</v>
      </c>
    </row>
    <row r="293" spans="1:8" x14ac:dyDescent="0.2">
      <c r="A293" t="s">
        <v>273</v>
      </c>
      <c r="B293">
        <v>290</v>
      </c>
      <c r="C293" s="1">
        <v>1.3109999999999999E-4</v>
      </c>
      <c r="D293">
        <v>8355</v>
      </c>
      <c r="E293" s="1">
        <v>2.1199999999999999E-3</v>
      </c>
      <c r="F293">
        <v>6037</v>
      </c>
      <c r="G293" s="1">
        <v>2.0300000000000001E-3</v>
      </c>
      <c r="H293" t="s">
        <v>0</v>
      </c>
    </row>
    <row r="294" spans="1:8" x14ac:dyDescent="0.2">
      <c r="A294" t="s">
        <v>327</v>
      </c>
      <c r="B294">
        <v>291</v>
      </c>
      <c r="C294" s="1">
        <v>1.2769999999999999E-4</v>
      </c>
      <c r="D294">
        <v>2119</v>
      </c>
      <c r="E294" s="1">
        <v>5.4000000000000001E-4</v>
      </c>
      <c r="F294">
        <v>1752</v>
      </c>
      <c r="G294" s="1">
        <v>5.9000000000000003E-4</v>
      </c>
      <c r="H294" t="s">
        <v>0</v>
      </c>
    </row>
    <row r="295" spans="1:8" x14ac:dyDescent="0.2">
      <c r="A295" t="s">
        <v>362</v>
      </c>
      <c r="B295">
        <v>292</v>
      </c>
      <c r="C295" s="1">
        <v>1.2740000000000001E-4</v>
      </c>
      <c r="D295">
        <v>5030</v>
      </c>
      <c r="E295" s="1">
        <v>1.2800000000000001E-3</v>
      </c>
      <c r="F295">
        <v>3414</v>
      </c>
      <c r="G295" s="1">
        <v>1.15E-3</v>
      </c>
      <c r="H295" t="s">
        <v>0</v>
      </c>
    </row>
    <row r="296" spans="1:8" x14ac:dyDescent="0.2">
      <c r="A296" t="s">
        <v>263</v>
      </c>
      <c r="B296">
        <v>293</v>
      </c>
      <c r="C296" s="1">
        <v>1.2640000000000001E-4</v>
      </c>
      <c r="D296">
        <v>20099</v>
      </c>
      <c r="E296" s="1">
        <v>5.1000000000000004E-3</v>
      </c>
      <c r="F296">
        <v>13984</v>
      </c>
      <c r="G296" s="1">
        <v>4.7000000000000002E-3</v>
      </c>
      <c r="H296" t="s">
        <v>0</v>
      </c>
    </row>
    <row r="297" spans="1:8" x14ac:dyDescent="0.2">
      <c r="A297" t="s">
        <v>292</v>
      </c>
      <c r="B297">
        <v>294</v>
      </c>
      <c r="C297" s="1">
        <v>1.262E-4</v>
      </c>
      <c r="D297">
        <v>13353</v>
      </c>
      <c r="E297" s="1">
        <v>3.3899999999999998E-3</v>
      </c>
      <c r="F297">
        <v>9328</v>
      </c>
      <c r="G297" s="1">
        <v>3.13E-3</v>
      </c>
      <c r="H297" t="s">
        <v>0</v>
      </c>
    </row>
    <row r="298" spans="1:8" x14ac:dyDescent="0.2">
      <c r="A298" t="s">
        <v>284</v>
      </c>
      <c r="B298">
        <v>295</v>
      </c>
      <c r="C298" s="1">
        <v>1.2520000000000001E-4</v>
      </c>
      <c r="D298">
        <v>12924</v>
      </c>
      <c r="E298" s="1">
        <v>3.2799999999999999E-3</v>
      </c>
      <c r="F298">
        <v>9543</v>
      </c>
      <c r="G298" s="1">
        <v>3.2100000000000002E-3</v>
      </c>
      <c r="H298" t="s">
        <v>0</v>
      </c>
    </row>
    <row r="299" spans="1:8" x14ac:dyDescent="0.2">
      <c r="A299" t="s">
        <v>587</v>
      </c>
      <c r="B299">
        <v>296</v>
      </c>
      <c r="C299" s="1">
        <v>1.209E-4</v>
      </c>
      <c r="D299">
        <v>1348</v>
      </c>
      <c r="E299" s="1">
        <v>3.4000000000000002E-4</v>
      </c>
      <c r="F299">
        <v>949</v>
      </c>
      <c r="G299" s="1">
        <v>3.2000000000000003E-4</v>
      </c>
      <c r="H299" t="s">
        <v>0</v>
      </c>
    </row>
    <row r="300" spans="1:8" x14ac:dyDescent="0.2">
      <c r="A300" t="s">
        <v>256</v>
      </c>
      <c r="B300">
        <v>297</v>
      </c>
      <c r="C300" s="1">
        <v>1.203E-4</v>
      </c>
      <c r="D300">
        <v>16900</v>
      </c>
      <c r="E300" s="1">
        <v>4.2900000000000004E-3</v>
      </c>
      <c r="F300">
        <v>13289</v>
      </c>
      <c r="G300" s="1">
        <v>4.4600000000000004E-3</v>
      </c>
      <c r="H300" t="s">
        <v>0</v>
      </c>
    </row>
    <row r="301" spans="1:8" x14ac:dyDescent="0.2">
      <c r="A301" t="s">
        <v>83</v>
      </c>
      <c r="B301">
        <v>298</v>
      </c>
      <c r="C301" s="1">
        <v>1.164E-4</v>
      </c>
      <c r="D301">
        <v>7065</v>
      </c>
      <c r="E301" s="1">
        <v>1.7899999999999999E-3</v>
      </c>
      <c r="F301">
        <v>4603</v>
      </c>
      <c r="G301" s="1">
        <v>1.5499999999999999E-3</v>
      </c>
      <c r="H301" t="s">
        <v>0</v>
      </c>
    </row>
    <row r="302" spans="1:8" x14ac:dyDescent="0.2">
      <c r="A302" t="s">
        <v>261</v>
      </c>
      <c r="B302">
        <v>299</v>
      </c>
      <c r="C302" s="1">
        <v>1.111E-4</v>
      </c>
      <c r="D302">
        <v>11631</v>
      </c>
      <c r="E302" s="1">
        <v>2.9499999999999999E-3</v>
      </c>
      <c r="F302">
        <v>8829</v>
      </c>
      <c r="G302" s="1">
        <v>2.97E-3</v>
      </c>
      <c r="H302" t="s">
        <v>0</v>
      </c>
    </row>
    <row r="303" spans="1:8" x14ac:dyDescent="0.2">
      <c r="A303" t="s">
        <v>289</v>
      </c>
      <c r="B303">
        <v>300</v>
      </c>
      <c r="C303" s="1">
        <v>1.0950000000000001E-4</v>
      </c>
      <c r="D303">
        <v>4356</v>
      </c>
      <c r="E303" s="1">
        <v>1.1100000000000001E-3</v>
      </c>
      <c r="F303">
        <v>3042</v>
      </c>
      <c r="G303" s="1">
        <v>1.0200000000000001E-3</v>
      </c>
      <c r="H303" t="s">
        <v>0</v>
      </c>
    </row>
    <row r="304" spans="1:8" x14ac:dyDescent="0.2">
      <c r="A304" t="s">
        <v>482</v>
      </c>
      <c r="B304">
        <v>301</v>
      </c>
      <c r="C304" s="1">
        <v>1.076E-4</v>
      </c>
      <c r="D304">
        <v>3441</v>
      </c>
      <c r="E304" s="1">
        <v>8.7000000000000001E-4</v>
      </c>
      <c r="F304">
        <v>2221</v>
      </c>
      <c r="G304" s="1">
        <v>7.5000000000000002E-4</v>
      </c>
      <c r="H304" t="s">
        <v>0</v>
      </c>
    </row>
    <row r="305" spans="1:8" x14ac:dyDescent="0.2">
      <c r="A305" t="s">
        <v>316</v>
      </c>
      <c r="B305">
        <v>302</v>
      </c>
      <c r="C305" s="1">
        <v>1.0679999999999999E-4</v>
      </c>
      <c r="D305">
        <v>14863</v>
      </c>
      <c r="E305" s="1">
        <v>3.7699999999999999E-3</v>
      </c>
      <c r="F305">
        <v>10822</v>
      </c>
      <c r="G305" s="1">
        <v>3.64E-3</v>
      </c>
      <c r="H305" t="s">
        <v>0</v>
      </c>
    </row>
    <row r="306" spans="1:8" x14ac:dyDescent="0.2">
      <c r="A306" t="s">
        <v>372</v>
      </c>
      <c r="B306">
        <v>303</v>
      </c>
      <c r="C306" s="1">
        <v>1.058E-4</v>
      </c>
      <c r="D306">
        <v>8668</v>
      </c>
      <c r="E306" s="1">
        <v>2.2000000000000001E-3</v>
      </c>
      <c r="F306">
        <v>6480</v>
      </c>
      <c r="G306" s="1">
        <v>2.1800000000000001E-3</v>
      </c>
      <c r="H306" t="s">
        <v>0</v>
      </c>
    </row>
    <row r="307" spans="1:8" x14ac:dyDescent="0.2">
      <c r="A307" t="s">
        <v>341</v>
      </c>
      <c r="B307">
        <v>304</v>
      </c>
      <c r="C307" s="1">
        <v>1.026E-4</v>
      </c>
      <c r="D307">
        <v>9476</v>
      </c>
      <c r="E307" s="1">
        <v>2.4099999999999998E-3</v>
      </c>
      <c r="F307">
        <v>7544</v>
      </c>
      <c r="G307" s="1">
        <v>2.5300000000000001E-3</v>
      </c>
      <c r="H307" t="s">
        <v>0</v>
      </c>
    </row>
    <row r="308" spans="1:8" x14ac:dyDescent="0.2">
      <c r="A308" t="s">
        <v>308</v>
      </c>
      <c r="B308">
        <v>305</v>
      </c>
      <c r="C308" s="1">
        <v>1.024E-4</v>
      </c>
      <c r="D308">
        <v>7844</v>
      </c>
      <c r="E308" s="1">
        <v>1.99E-3</v>
      </c>
      <c r="F308">
        <v>5748</v>
      </c>
      <c r="G308" s="1">
        <v>1.9300000000000001E-3</v>
      </c>
      <c r="H308" t="s">
        <v>0</v>
      </c>
    </row>
    <row r="309" spans="1:8" x14ac:dyDescent="0.2">
      <c r="A309" t="s">
        <v>280</v>
      </c>
      <c r="B309">
        <v>306</v>
      </c>
      <c r="C309" s="1">
        <v>1.022E-4</v>
      </c>
      <c r="D309">
        <v>18407</v>
      </c>
      <c r="E309" s="1">
        <v>4.6699999999999997E-3</v>
      </c>
      <c r="F309">
        <v>14188</v>
      </c>
      <c r="G309" s="1">
        <v>4.7699999999999999E-3</v>
      </c>
      <c r="H309" t="s">
        <v>0</v>
      </c>
    </row>
    <row r="310" spans="1:8" x14ac:dyDescent="0.2">
      <c r="A310" t="s">
        <v>377</v>
      </c>
      <c r="B310">
        <v>307</v>
      </c>
      <c r="C310" s="1">
        <v>1.0060000000000001E-4</v>
      </c>
      <c r="D310">
        <v>7885</v>
      </c>
      <c r="E310" s="1">
        <v>2E-3</v>
      </c>
      <c r="F310">
        <v>5467</v>
      </c>
      <c r="G310" s="1">
        <v>1.8400000000000001E-3</v>
      </c>
      <c r="H310" t="s">
        <v>0</v>
      </c>
    </row>
    <row r="311" spans="1:8" x14ac:dyDescent="0.2">
      <c r="A311" t="s">
        <v>672</v>
      </c>
      <c r="B311">
        <v>308</v>
      </c>
      <c r="C311" s="1">
        <v>1.002E-4</v>
      </c>
      <c r="D311">
        <v>875</v>
      </c>
      <c r="E311" s="1">
        <v>2.2000000000000001E-4</v>
      </c>
      <c r="F311">
        <v>656</v>
      </c>
      <c r="G311" s="1">
        <v>2.2000000000000001E-4</v>
      </c>
      <c r="H311" t="s">
        <v>0</v>
      </c>
    </row>
    <row r="312" spans="1:8" x14ac:dyDescent="0.2">
      <c r="A312" t="s">
        <v>423</v>
      </c>
      <c r="B312">
        <v>309</v>
      </c>
      <c r="C312" s="1">
        <v>9.9199999999999999E-5</v>
      </c>
      <c r="D312">
        <v>3269</v>
      </c>
      <c r="E312" s="1">
        <v>8.3000000000000001E-4</v>
      </c>
      <c r="F312">
        <v>2137</v>
      </c>
      <c r="G312" s="1">
        <v>7.2000000000000005E-4</v>
      </c>
      <c r="H312" t="s">
        <v>0</v>
      </c>
    </row>
    <row r="313" spans="1:8" x14ac:dyDescent="0.2">
      <c r="A313" t="s">
        <v>294</v>
      </c>
      <c r="B313">
        <v>310</v>
      </c>
      <c r="C313" s="1">
        <v>9.8900000000000005E-5</v>
      </c>
      <c r="D313">
        <v>6246</v>
      </c>
      <c r="E313" s="1">
        <v>1.5900000000000001E-3</v>
      </c>
      <c r="F313">
        <v>5099</v>
      </c>
      <c r="G313" s="1">
        <v>1.7099999999999999E-3</v>
      </c>
      <c r="H313" t="s">
        <v>0</v>
      </c>
    </row>
    <row r="314" spans="1:8" x14ac:dyDescent="0.2">
      <c r="A314" t="s">
        <v>303</v>
      </c>
      <c r="B314">
        <v>311</v>
      </c>
      <c r="C314" s="1">
        <v>9.8900000000000005E-5</v>
      </c>
      <c r="D314">
        <v>16824</v>
      </c>
      <c r="E314" s="1">
        <v>4.2700000000000004E-3</v>
      </c>
      <c r="F314">
        <v>12445</v>
      </c>
      <c r="G314" s="1">
        <v>4.1799999999999997E-3</v>
      </c>
      <c r="H314" t="s">
        <v>0</v>
      </c>
    </row>
    <row r="315" spans="1:8" x14ac:dyDescent="0.2">
      <c r="A315" t="s">
        <v>268</v>
      </c>
      <c r="B315">
        <v>312</v>
      </c>
      <c r="C315" s="1">
        <v>9.7999999999999997E-5</v>
      </c>
      <c r="D315">
        <v>7149</v>
      </c>
      <c r="E315" s="1">
        <v>1.81E-3</v>
      </c>
      <c r="F315">
        <v>5300</v>
      </c>
      <c r="G315" s="1">
        <v>1.7799999999999999E-3</v>
      </c>
      <c r="H315" t="s">
        <v>0</v>
      </c>
    </row>
    <row r="316" spans="1:8" x14ac:dyDescent="0.2">
      <c r="A316" t="s">
        <v>542</v>
      </c>
      <c r="B316">
        <v>313</v>
      </c>
      <c r="C316" s="1">
        <v>9.7800000000000006E-5</v>
      </c>
      <c r="D316">
        <v>915</v>
      </c>
      <c r="E316" s="1">
        <v>2.3000000000000001E-4</v>
      </c>
      <c r="F316">
        <v>645</v>
      </c>
      <c r="G316" s="1">
        <v>2.2000000000000001E-4</v>
      </c>
      <c r="H316" t="s">
        <v>0</v>
      </c>
    </row>
    <row r="317" spans="1:8" x14ac:dyDescent="0.2">
      <c r="A317" t="s">
        <v>318</v>
      </c>
      <c r="B317">
        <v>314</v>
      </c>
      <c r="C317" s="1">
        <v>9.59E-5</v>
      </c>
      <c r="D317">
        <v>3135</v>
      </c>
      <c r="E317" s="1">
        <v>8.0000000000000004E-4</v>
      </c>
      <c r="F317">
        <v>2158</v>
      </c>
      <c r="G317" s="1">
        <v>7.2999999999999996E-4</v>
      </c>
      <c r="H317" t="s">
        <v>0</v>
      </c>
    </row>
    <row r="318" spans="1:8" x14ac:dyDescent="0.2">
      <c r="A318" t="s">
        <v>457</v>
      </c>
      <c r="B318">
        <v>315</v>
      </c>
      <c r="C318" s="1">
        <v>9.5799999999999998E-5</v>
      </c>
      <c r="D318">
        <v>11030</v>
      </c>
      <c r="E318" s="1">
        <v>2.8E-3</v>
      </c>
      <c r="F318">
        <v>7903</v>
      </c>
      <c r="G318" s="1">
        <v>2.66E-3</v>
      </c>
      <c r="H318" t="s">
        <v>0</v>
      </c>
    </row>
    <row r="319" spans="1:8" x14ac:dyDescent="0.2">
      <c r="A319" t="s">
        <v>245</v>
      </c>
      <c r="B319">
        <v>316</v>
      </c>
      <c r="C319" s="1">
        <v>9.5500000000000004E-5</v>
      </c>
      <c r="D319">
        <v>7970</v>
      </c>
      <c r="E319" s="1">
        <v>2.0200000000000001E-3</v>
      </c>
      <c r="F319">
        <v>5836</v>
      </c>
      <c r="G319" s="1">
        <v>1.9599999999999999E-3</v>
      </c>
      <c r="H319" t="s">
        <v>0</v>
      </c>
    </row>
    <row r="320" spans="1:8" x14ac:dyDescent="0.2">
      <c r="A320" t="s">
        <v>184</v>
      </c>
      <c r="B320">
        <v>317</v>
      </c>
      <c r="C320" s="1">
        <v>9.5099999999999994E-5</v>
      </c>
      <c r="D320">
        <v>9619</v>
      </c>
      <c r="E320" s="1">
        <v>2.4399999999999999E-3</v>
      </c>
      <c r="F320">
        <v>7011</v>
      </c>
      <c r="G320" s="1">
        <v>2.3600000000000001E-3</v>
      </c>
      <c r="H320" t="s">
        <v>0</v>
      </c>
    </row>
    <row r="321" spans="1:8" x14ac:dyDescent="0.2">
      <c r="A321" t="s">
        <v>230</v>
      </c>
      <c r="B321">
        <v>318</v>
      </c>
      <c r="C321" s="1">
        <v>9.5099999999999994E-5</v>
      </c>
      <c r="D321">
        <v>6691</v>
      </c>
      <c r="E321" s="1">
        <v>1.6999999999999999E-3</v>
      </c>
      <c r="F321">
        <v>4788</v>
      </c>
      <c r="G321" s="1">
        <v>1.6100000000000001E-3</v>
      </c>
      <c r="H321" t="s">
        <v>0</v>
      </c>
    </row>
    <row r="322" spans="1:8" x14ac:dyDescent="0.2">
      <c r="A322" t="s">
        <v>334</v>
      </c>
      <c r="B322">
        <v>319</v>
      </c>
      <c r="C322" s="1">
        <v>9.4599999999999996E-5</v>
      </c>
      <c r="D322">
        <v>7303</v>
      </c>
      <c r="E322" s="1">
        <v>1.8500000000000001E-3</v>
      </c>
      <c r="F322">
        <v>5465</v>
      </c>
      <c r="G322" s="1">
        <v>1.8400000000000001E-3</v>
      </c>
      <c r="H322" t="s">
        <v>0</v>
      </c>
    </row>
    <row r="323" spans="1:8" x14ac:dyDescent="0.2">
      <c r="A323" t="s">
        <v>281</v>
      </c>
      <c r="B323">
        <v>320</v>
      </c>
      <c r="C323" s="1">
        <v>9.3599999999999998E-5</v>
      </c>
      <c r="D323">
        <v>7297</v>
      </c>
      <c r="E323" s="1">
        <v>1.8500000000000001E-3</v>
      </c>
      <c r="F323">
        <v>5522</v>
      </c>
      <c r="G323" s="1">
        <v>1.8600000000000001E-3</v>
      </c>
      <c r="H323" t="s">
        <v>0</v>
      </c>
    </row>
    <row r="324" spans="1:8" x14ac:dyDescent="0.2">
      <c r="A324" t="s">
        <v>257</v>
      </c>
      <c r="B324">
        <v>321</v>
      </c>
      <c r="C324" s="1">
        <v>9.3300000000000005E-5</v>
      </c>
      <c r="D324">
        <v>16868</v>
      </c>
      <c r="E324" s="1">
        <v>4.28E-3</v>
      </c>
      <c r="F324">
        <v>12078</v>
      </c>
      <c r="G324" s="1">
        <v>4.0600000000000002E-3</v>
      </c>
      <c r="H324" t="s">
        <v>0</v>
      </c>
    </row>
    <row r="325" spans="1:8" x14ac:dyDescent="0.2">
      <c r="A325" t="s">
        <v>400</v>
      </c>
      <c r="B325">
        <v>322</v>
      </c>
      <c r="C325" s="1">
        <v>9.0799999999999998E-5</v>
      </c>
      <c r="D325">
        <v>5693</v>
      </c>
      <c r="E325" s="1">
        <v>1.4499999999999999E-3</v>
      </c>
      <c r="F325">
        <v>4189</v>
      </c>
      <c r="G325" s="1">
        <v>1.41E-3</v>
      </c>
      <c r="H325" t="s">
        <v>0</v>
      </c>
    </row>
    <row r="326" spans="1:8" x14ac:dyDescent="0.2">
      <c r="A326" t="s">
        <v>301</v>
      </c>
      <c r="B326">
        <v>323</v>
      </c>
      <c r="C326" s="1">
        <v>8.9699999999999998E-5</v>
      </c>
      <c r="D326">
        <v>3852</v>
      </c>
      <c r="E326" s="1">
        <v>9.7999999999999997E-4</v>
      </c>
      <c r="F326">
        <v>2788</v>
      </c>
      <c r="G326" s="1">
        <v>9.3999999999999997E-4</v>
      </c>
      <c r="H326" t="s">
        <v>0</v>
      </c>
    </row>
    <row r="327" spans="1:8" x14ac:dyDescent="0.2">
      <c r="A327" t="s">
        <v>229</v>
      </c>
      <c r="B327">
        <v>324</v>
      </c>
      <c r="C327" s="1">
        <v>8.9599999999999996E-5</v>
      </c>
      <c r="D327">
        <v>7926</v>
      </c>
      <c r="E327" s="1">
        <v>2.0100000000000001E-3</v>
      </c>
      <c r="F327">
        <v>5658</v>
      </c>
      <c r="G327" s="1">
        <v>1.9E-3</v>
      </c>
      <c r="H327" t="s">
        <v>0</v>
      </c>
    </row>
    <row r="328" spans="1:8" x14ac:dyDescent="0.2">
      <c r="A328" t="s">
        <v>386</v>
      </c>
      <c r="B328">
        <v>325</v>
      </c>
      <c r="C328" s="1">
        <v>8.8900000000000006E-5</v>
      </c>
      <c r="D328">
        <v>5325</v>
      </c>
      <c r="E328" s="1">
        <v>1.3500000000000001E-3</v>
      </c>
      <c r="F328">
        <v>3904</v>
      </c>
      <c r="G328" s="1">
        <v>1.31E-3</v>
      </c>
      <c r="H328" t="s">
        <v>0</v>
      </c>
    </row>
    <row r="329" spans="1:8" x14ac:dyDescent="0.2">
      <c r="A329" t="s">
        <v>322</v>
      </c>
      <c r="B329">
        <v>326</v>
      </c>
      <c r="C329" s="1">
        <v>8.7899999999999995E-5</v>
      </c>
      <c r="D329">
        <v>9628</v>
      </c>
      <c r="E329" s="1">
        <v>2.4399999999999999E-3</v>
      </c>
      <c r="F329">
        <v>7252</v>
      </c>
      <c r="G329" s="1">
        <v>2.4399999999999999E-3</v>
      </c>
      <c r="H329" t="s">
        <v>0</v>
      </c>
    </row>
    <row r="330" spans="1:8" x14ac:dyDescent="0.2">
      <c r="A330" t="s">
        <v>348</v>
      </c>
      <c r="B330">
        <v>327</v>
      </c>
      <c r="C330" s="1">
        <v>8.7399999999999997E-5</v>
      </c>
      <c r="D330">
        <v>5715</v>
      </c>
      <c r="E330" s="1">
        <v>1.4499999999999999E-3</v>
      </c>
      <c r="F330">
        <v>4125</v>
      </c>
      <c r="G330" s="1">
        <v>1.39E-3</v>
      </c>
      <c r="H330" t="s">
        <v>0</v>
      </c>
    </row>
    <row r="331" spans="1:8" x14ac:dyDescent="0.2">
      <c r="A331" t="s">
        <v>309</v>
      </c>
      <c r="B331">
        <v>328</v>
      </c>
      <c r="C331" s="1">
        <v>8.3399999999999994E-5</v>
      </c>
      <c r="D331">
        <v>3397</v>
      </c>
      <c r="E331" s="1">
        <v>8.5999999999999998E-4</v>
      </c>
      <c r="F331">
        <v>2395</v>
      </c>
      <c r="G331" s="1">
        <v>8.0000000000000004E-4</v>
      </c>
      <c r="H331" t="s">
        <v>0</v>
      </c>
    </row>
    <row r="332" spans="1:8" x14ac:dyDescent="0.2">
      <c r="A332" t="s">
        <v>311</v>
      </c>
      <c r="B332">
        <v>329</v>
      </c>
      <c r="C332" s="1">
        <v>8.1699999999999994E-5</v>
      </c>
      <c r="D332">
        <v>3579</v>
      </c>
      <c r="E332" s="1">
        <v>9.1E-4</v>
      </c>
      <c r="F332">
        <v>2499</v>
      </c>
      <c r="G332" s="1">
        <v>8.4000000000000003E-4</v>
      </c>
      <c r="H332" t="s">
        <v>0</v>
      </c>
    </row>
    <row r="333" spans="1:8" x14ac:dyDescent="0.2">
      <c r="A333" t="s">
        <v>324</v>
      </c>
      <c r="B333">
        <v>330</v>
      </c>
      <c r="C333" s="1">
        <v>8.0099999999999995E-5</v>
      </c>
      <c r="D333">
        <v>4391</v>
      </c>
      <c r="E333" s="1">
        <v>1.1100000000000001E-3</v>
      </c>
      <c r="F333">
        <v>3252</v>
      </c>
      <c r="G333" s="1">
        <v>1.09E-3</v>
      </c>
      <c r="H333" t="s">
        <v>0</v>
      </c>
    </row>
    <row r="334" spans="1:8" x14ac:dyDescent="0.2">
      <c r="A334" t="s">
        <v>277</v>
      </c>
      <c r="B334">
        <v>331</v>
      </c>
      <c r="C334" s="1">
        <v>8.0000000000000007E-5</v>
      </c>
      <c r="D334">
        <v>6924</v>
      </c>
      <c r="E334" s="1">
        <v>1.7600000000000001E-3</v>
      </c>
      <c r="F334">
        <v>5001</v>
      </c>
      <c r="G334" s="1">
        <v>1.6800000000000001E-3</v>
      </c>
      <c r="H334" t="s">
        <v>0</v>
      </c>
    </row>
    <row r="335" spans="1:8" x14ac:dyDescent="0.2">
      <c r="A335" t="s">
        <v>246</v>
      </c>
      <c r="B335">
        <v>332</v>
      </c>
      <c r="C335" s="1">
        <v>7.7100000000000004E-5</v>
      </c>
      <c r="D335">
        <v>7383</v>
      </c>
      <c r="E335" s="1">
        <v>1.8699999999999999E-3</v>
      </c>
      <c r="F335">
        <v>5338</v>
      </c>
      <c r="G335" s="1">
        <v>1.7899999999999999E-3</v>
      </c>
      <c r="H335" t="s">
        <v>0</v>
      </c>
    </row>
    <row r="336" spans="1:8" x14ac:dyDescent="0.2">
      <c r="A336" t="s">
        <v>416</v>
      </c>
      <c r="B336">
        <v>333</v>
      </c>
      <c r="C336" s="1">
        <v>7.7000000000000001E-5</v>
      </c>
      <c r="D336">
        <v>8728</v>
      </c>
      <c r="E336" s="1">
        <v>2.2200000000000002E-3</v>
      </c>
      <c r="F336">
        <v>6131</v>
      </c>
      <c r="G336" s="1">
        <v>2.0600000000000002E-3</v>
      </c>
      <c r="H336" t="s">
        <v>0</v>
      </c>
    </row>
    <row r="337" spans="1:8" x14ac:dyDescent="0.2">
      <c r="A337" t="s">
        <v>379</v>
      </c>
      <c r="B337">
        <v>334</v>
      </c>
      <c r="C337" s="1">
        <v>7.6799999999999997E-5</v>
      </c>
      <c r="D337">
        <v>4581</v>
      </c>
      <c r="E337" s="1">
        <v>1.16E-3</v>
      </c>
      <c r="F337">
        <v>3441</v>
      </c>
      <c r="G337" s="1">
        <v>1.16E-3</v>
      </c>
      <c r="H337" t="s">
        <v>0</v>
      </c>
    </row>
    <row r="338" spans="1:8" x14ac:dyDescent="0.2">
      <c r="A338" t="s">
        <v>391</v>
      </c>
      <c r="B338">
        <v>335</v>
      </c>
      <c r="C338" s="1">
        <v>7.25E-5</v>
      </c>
      <c r="D338">
        <v>13118</v>
      </c>
      <c r="E338" s="1">
        <v>3.3300000000000001E-3</v>
      </c>
      <c r="F338">
        <v>10007</v>
      </c>
      <c r="G338" s="1">
        <v>3.3600000000000001E-3</v>
      </c>
      <c r="H338" t="s">
        <v>0</v>
      </c>
    </row>
    <row r="339" spans="1:8" x14ac:dyDescent="0.2">
      <c r="A339" t="s">
        <v>604</v>
      </c>
      <c r="B339">
        <v>336</v>
      </c>
      <c r="C339" s="1">
        <v>7.2000000000000002E-5</v>
      </c>
      <c r="D339">
        <v>783</v>
      </c>
      <c r="E339" s="1">
        <v>2.0000000000000001E-4</v>
      </c>
      <c r="F339">
        <v>551</v>
      </c>
      <c r="G339" s="1">
        <v>1.9000000000000001E-4</v>
      </c>
      <c r="H339" t="s">
        <v>0</v>
      </c>
    </row>
    <row r="340" spans="1:8" x14ac:dyDescent="0.2">
      <c r="A340" t="s">
        <v>306</v>
      </c>
      <c r="B340">
        <v>337</v>
      </c>
      <c r="C340" s="1">
        <v>7.1000000000000005E-5</v>
      </c>
      <c r="D340">
        <v>12190</v>
      </c>
      <c r="E340" s="1">
        <v>3.0899999999999999E-3</v>
      </c>
      <c r="F340">
        <v>8841</v>
      </c>
      <c r="G340" s="1">
        <v>2.97E-3</v>
      </c>
      <c r="H340" t="s">
        <v>0</v>
      </c>
    </row>
    <row r="341" spans="1:8" x14ac:dyDescent="0.2">
      <c r="A341" t="s">
        <v>270</v>
      </c>
      <c r="B341">
        <v>338</v>
      </c>
      <c r="C341" s="1">
        <v>6.9499999999999995E-5</v>
      </c>
      <c r="D341">
        <v>6282</v>
      </c>
      <c r="E341" s="1">
        <v>1.5900000000000001E-3</v>
      </c>
      <c r="F341">
        <v>4814</v>
      </c>
      <c r="G341" s="1">
        <v>1.6199999999999999E-3</v>
      </c>
      <c r="H341" t="s">
        <v>0</v>
      </c>
    </row>
    <row r="342" spans="1:8" x14ac:dyDescent="0.2">
      <c r="A342" t="s">
        <v>413</v>
      </c>
      <c r="B342">
        <v>339</v>
      </c>
      <c r="C342" s="1">
        <v>6.8100000000000002E-5</v>
      </c>
      <c r="D342">
        <v>3845</v>
      </c>
      <c r="E342" s="1">
        <v>9.7999999999999997E-4</v>
      </c>
      <c r="F342">
        <v>2731</v>
      </c>
      <c r="G342" s="1">
        <v>9.2000000000000003E-4</v>
      </c>
      <c r="H342" t="s">
        <v>0</v>
      </c>
    </row>
    <row r="343" spans="1:8" x14ac:dyDescent="0.2">
      <c r="A343" t="s">
        <v>333</v>
      </c>
      <c r="B343">
        <v>340</v>
      </c>
      <c r="C343" s="1">
        <v>6.7399999999999998E-5</v>
      </c>
      <c r="D343">
        <v>4711</v>
      </c>
      <c r="E343" s="1">
        <v>1.1999999999999999E-3</v>
      </c>
      <c r="F343">
        <v>3216</v>
      </c>
      <c r="G343" s="1">
        <v>1.08E-3</v>
      </c>
      <c r="H343" t="s">
        <v>0</v>
      </c>
    </row>
    <row r="344" spans="1:8" x14ac:dyDescent="0.2">
      <c r="A344" t="s">
        <v>325</v>
      </c>
      <c r="B344">
        <v>341</v>
      </c>
      <c r="C344" s="1">
        <v>6.6699999999999995E-5</v>
      </c>
      <c r="D344">
        <v>5514</v>
      </c>
      <c r="E344" s="1">
        <v>1.4E-3</v>
      </c>
      <c r="F344">
        <v>4281</v>
      </c>
      <c r="G344" s="1">
        <v>1.4400000000000001E-3</v>
      </c>
      <c r="H344" t="s">
        <v>0</v>
      </c>
    </row>
    <row r="345" spans="1:8" x14ac:dyDescent="0.2">
      <c r="A345" t="s">
        <v>393</v>
      </c>
      <c r="B345">
        <v>342</v>
      </c>
      <c r="C345" s="1">
        <v>6.4900000000000005E-5</v>
      </c>
      <c r="D345">
        <v>7728</v>
      </c>
      <c r="E345" s="1">
        <v>1.9599999999999999E-3</v>
      </c>
      <c r="F345">
        <v>5427</v>
      </c>
      <c r="G345" s="1">
        <v>1.82E-3</v>
      </c>
      <c r="H345" t="s">
        <v>0</v>
      </c>
    </row>
    <row r="346" spans="1:8" x14ac:dyDescent="0.2">
      <c r="A346" t="s">
        <v>323</v>
      </c>
      <c r="B346">
        <v>343</v>
      </c>
      <c r="C346" s="1">
        <v>6.3600000000000001E-5</v>
      </c>
      <c r="D346">
        <v>6587</v>
      </c>
      <c r="E346" s="1">
        <v>1.67E-3</v>
      </c>
      <c r="F346">
        <v>4710</v>
      </c>
      <c r="G346" s="1">
        <v>1.58E-3</v>
      </c>
      <c r="H346" t="s">
        <v>0</v>
      </c>
    </row>
    <row r="347" spans="1:8" x14ac:dyDescent="0.2">
      <c r="A347" t="s">
        <v>440</v>
      </c>
      <c r="B347">
        <v>344</v>
      </c>
      <c r="C347" s="1">
        <v>6.3499999999999999E-5</v>
      </c>
      <c r="D347">
        <v>1510</v>
      </c>
      <c r="E347" s="1">
        <v>3.8000000000000002E-4</v>
      </c>
      <c r="F347">
        <v>1302</v>
      </c>
      <c r="G347" s="1">
        <v>4.4000000000000002E-4</v>
      </c>
      <c r="H347" t="s">
        <v>0</v>
      </c>
    </row>
    <row r="348" spans="1:8" x14ac:dyDescent="0.2">
      <c r="A348" t="s">
        <v>317</v>
      </c>
      <c r="B348">
        <v>345</v>
      </c>
      <c r="C348" s="1">
        <v>6.3399999999999996E-5</v>
      </c>
      <c r="D348">
        <v>9263</v>
      </c>
      <c r="E348" s="1">
        <v>2.3500000000000001E-3</v>
      </c>
      <c r="F348">
        <v>6361</v>
      </c>
      <c r="G348" s="1">
        <v>2.14E-3</v>
      </c>
      <c r="H348" t="s">
        <v>0</v>
      </c>
    </row>
    <row r="349" spans="1:8" x14ac:dyDescent="0.2">
      <c r="A349" t="s">
        <v>254</v>
      </c>
      <c r="B349">
        <v>346</v>
      </c>
      <c r="C349" s="1">
        <v>6.3299999999999994E-5</v>
      </c>
      <c r="D349">
        <v>6498</v>
      </c>
      <c r="E349" s="1">
        <v>1.65E-3</v>
      </c>
      <c r="F349">
        <v>5376</v>
      </c>
      <c r="G349" s="1">
        <v>1.81E-3</v>
      </c>
      <c r="H349" t="s">
        <v>0</v>
      </c>
    </row>
    <row r="350" spans="1:8" x14ac:dyDescent="0.2">
      <c r="A350" t="s">
        <v>399</v>
      </c>
      <c r="B350">
        <v>347</v>
      </c>
      <c r="C350" s="1">
        <v>6.2700000000000006E-5</v>
      </c>
      <c r="D350">
        <v>3211</v>
      </c>
      <c r="E350" s="1">
        <v>8.1999999999999998E-4</v>
      </c>
      <c r="F350">
        <v>2230</v>
      </c>
      <c r="G350" s="1">
        <v>7.5000000000000002E-4</v>
      </c>
      <c r="H350" t="s">
        <v>0</v>
      </c>
    </row>
    <row r="351" spans="1:8" x14ac:dyDescent="0.2">
      <c r="A351" t="s">
        <v>332</v>
      </c>
      <c r="B351">
        <v>348</v>
      </c>
      <c r="C351" s="1">
        <v>6.2500000000000001E-5</v>
      </c>
      <c r="D351">
        <v>4212</v>
      </c>
      <c r="E351" s="1">
        <v>1.07E-3</v>
      </c>
      <c r="F351">
        <v>3045</v>
      </c>
      <c r="G351" s="1">
        <v>1.0200000000000001E-3</v>
      </c>
      <c r="H351" t="s">
        <v>0</v>
      </c>
    </row>
    <row r="352" spans="1:8" x14ac:dyDescent="0.2">
      <c r="A352" t="s">
        <v>621</v>
      </c>
      <c r="B352">
        <v>349</v>
      </c>
      <c r="C352" s="1">
        <v>6.0900000000000003E-5</v>
      </c>
      <c r="D352">
        <v>684</v>
      </c>
      <c r="E352" s="1">
        <v>1.7000000000000001E-4</v>
      </c>
      <c r="F352">
        <v>485</v>
      </c>
      <c r="G352" s="1">
        <v>1.6000000000000001E-4</v>
      </c>
      <c r="H352" t="s">
        <v>0</v>
      </c>
    </row>
    <row r="353" spans="1:8" x14ac:dyDescent="0.2">
      <c r="A353" t="s">
        <v>390</v>
      </c>
      <c r="B353">
        <v>350</v>
      </c>
      <c r="C353" s="1">
        <v>6.0399999999999998E-5</v>
      </c>
      <c r="D353">
        <v>4007</v>
      </c>
      <c r="E353" s="1">
        <v>1.0200000000000001E-3</v>
      </c>
      <c r="F353">
        <v>2813</v>
      </c>
      <c r="G353" s="1">
        <v>9.5E-4</v>
      </c>
      <c r="H353" t="s">
        <v>0</v>
      </c>
    </row>
    <row r="354" spans="1:8" x14ac:dyDescent="0.2">
      <c r="A354" t="s">
        <v>489</v>
      </c>
      <c r="B354">
        <v>351</v>
      </c>
      <c r="C354" s="1">
        <v>5.9599999999999999E-5</v>
      </c>
      <c r="D354">
        <v>3248</v>
      </c>
      <c r="E354" s="1">
        <v>8.1999999999999998E-4</v>
      </c>
      <c r="F354">
        <v>2400</v>
      </c>
      <c r="G354" s="1">
        <v>8.0999999999999996E-4</v>
      </c>
      <c r="H354" t="s">
        <v>0</v>
      </c>
    </row>
    <row r="355" spans="1:8" x14ac:dyDescent="0.2">
      <c r="A355" t="s">
        <v>441</v>
      </c>
      <c r="B355">
        <v>352</v>
      </c>
      <c r="C355" s="1">
        <v>5.8600000000000001E-5</v>
      </c>
      <c r="D355">
        <v>2743</v>
      </c>
      <c r="E355" s="1">
        <v>6.9999999999999999E-4</v>
      </c>
      <c r="F355">
        <v>2072</v>
      </c>
      <c r="G355" s="1">
        <v>6.9999999999999999E-4</v>
      </c>
      <c r="H355" t="s">
        <v>0</v>
      </c>
    </row>
    <row r="356" spans="1:8" x14ac:dyDescent="0.2">
      <c r="A356" t="s">
        <v>463</v>
      </c>
      <c r="B356">
        <v>353</v>
      </c>
      <c r="C356" s="1">
        <v>5.6400000000000002E-5</v>
      </c>
      <c r="D356">
        <v>1305</v>
      </c>
      <c r="E356" s="1">
        <v>3.3E-4</v>
      </c>
      <c r="F356">
        <v>944</v>
      </c>
      <c r="G356" s="1">
        <v>3.2000000000000003E-4</v>
      </c>
      <c r="H356" t="s">
        <v>0</v>
      </c>
    </row>
    <row r="357" spans="1:8" x14ac:dyDescent="0.2">
      <c r="A357" t="s">
        <v>213</v>
      </c>
      <c r="B357">
        <v>354</v>
      </c>
      <c r="C357" s="1">
        <v>5.5099999999999998E-5</v>
      </c>
      <c r="D357">
        <v>4077</v>
      </c>
      <c r="E357" s="1">
        <v>1.0399999999999999E-3</v>
      </c>
      <c r="F357">
        <v>2746</v>
      </c>
      <c r="G357" s="1">
        <v>9.2000000000000003E-4</v>
      </c>
      <c r="H357" t="s">
        <v>0</v>
      </c>
    </row>
    <row r="358" spans="1:8" x14ac:dyDescent="0.2">
      <c r="A358" t="s">
        <v>479</v>
      </c>
      <c r="B358">
        <v>355</v>
      </c>
      <c r="C358" s="1">
        <v>5.3999999999999998E-5</v>
      </c>
      <c r="D358">
        <v>1099</v>
      </c>
      <c r="E358" s="1">
        <v>2.7999999999999998E-4</v>
      </c>
      <c r="F358">
        <v>864</v>
      </c>
      <c r="G358" s="1">
        <v>2.9E-4</v>
      </c>
      <c r="H358" t="s">
        <v>0</v>
      </c>
    </row>
    <row r="359" spans="1:8" x14ac:dyDescent="0.2">
      <c r="A359" t="s">
        <v>396</v>
      </c>
      <c r="B359">
        <v>356</v>
      </c>
      <c r="C359" s="1">
        <v>5.3600000000000002E-5</v>
      </c>
      <c r="D359">
        <v>6037</v>
      </c>
      <c r="E359" s="1">
        <v>1.5299999999999999E-3</v>
      </c>
      <c r="F359">
        <v>4785</v>
      </c>
      <c r="G359" s="1">
        <v>1.6100000000000001E-3</v>
      </c>
      <c r="H359" t="s">
        <v>0</v>
      </c>
    </row>
    <row r="360" spans="1:8" x14ac:dyDescent="0.2">
      <c r="A360" t="s">
        <v>279</v>
      </c>
      <c r="B360">
        <v>357</v>
      </c>
      <c r="C360" s="1">
        <v>5.2599999999999998E-5</v>
      </c>
      <c r="D360">
        <v>3913</v>
      </c>
      <c r="E360" s="1">
        <v>9.8999999999999999E-4</v>
      </c>
      <c r="F360">
        <v>2870</v>
      </c>
      <c r="G360" s="1">
        <v>9.6000000000000002E-4</v>
      </c>
      <c r="H360" t="s">
        <v>0</v>
      </c>
    </row>
    <row r="361" spans="1:8" x14ac:dyDescent="0.2">
      <c r="A361" t="s">
        <v>288</v>
      </c>
      <c r="B361">
        <v>358</v>
      </c>
      <c r="C361" s="1">
        <v>5.1900000000000001E-5</v>
      </c>
      <c r="D361">
        <v>4834</v>
      </c>
      <c r="E361" s="1">
        <v>1.23E-3</v>
      </c>
      <c r="F361">
        <v>3468</v>
      </c>
      <c r="G361" s="1">
        <v>1.17E-3</v>
      </c>
      <c r="H361" t="s">
        <v>0</v>
      </c>
    </row>
    <row r="362" spans="1:8" x14ac:dyDescent="0.2">
      <c r="A362" t="s">
        <v>442</v>
      </c>
      <c r="B362">
        <v>359</v>
      </c>
      <c r="C362" s="1">
        <v>5.1400000000000003E-5</v>
      </c>
      <c r="D362">
        <v>3205</v>
      </c>
      <c r="E362" s="1">
        <v>8.0999999999999996E-4</v>
      </c>
      <c r="F362">
        <v>2424</v>
      </c>
      <c r="G362" s="1">
        <v>8.0999999999999996E-4</v>
      </c>
      <c r="H362" t="s">
        <v>0</v>
      </c>
    </row>
    <row r="363" spans="1:8" x14ac:dyDescent="0.2">
      <c r="A363" t="s">
        <v>643</v>
      </c>
      <c r="B363">
        <v>360</v>
      </c>
      <c r="C363" s="1">
        <v>5.13E-5</v>
      </c>
      <c r="D363">
        <v>586</v>
      </c>
      <c r="E363" s="1">
        <v>1.4999999999999999E-4</v>
      </c>
      <c r="F363">
        <v>382</v>
      </c>
      <c r="G363" s="1">
        <v>1.2999999999999999E-4</v>
      </c>
      <c r="H363" t="s">
        <v>0</v>
      </c>
    </row>
    <row r="364" spans="1:8" x14ac:dyDescent="0.2">
      <c r="A364" t="s">
        <v>414</v>
      </c>
      <c r="B364">
        <v>361</v>
      </c>
      <c r="C364" s="1">
        <v>5.1E-5</v>
      </c>
      <c r="D364">
        <v>2965</v>
      </c>
      <c r="E364" s="1">
        <v>7.5000000000000002E-4</v>
      </c>
      <c r="F364">
        <v>2243</v>
      </c>
      <c r="G364" s="1">
        <v>7.5000000000000002E-4</v>
      </c>
      <c r="H364" t="s">
        <v>0</v>
      </c>
    </row>
    <row r="365" spans="1:8" x14ac:dyDescent="0.2">
      <c r="A365" t="s">
        <v>302</v>
      </c>
      <c r="B365">
        <v>362</v>
      </c>
      <c r="C365" s="1">
        <v>5.0699999999999999E-5</v>
      </c>
      <c r="D365">
        <v>8194</v>
      </c>
      <c r="E365" s="1">
        <v>2.0799999999999998E-3</v>
      </c>
      <c r="F365">
        <v>5886</v>
      </c>
      <c r="G365" s="1">
        <v>1.98E-3</v>
      </c>
      <c r="H365" t="s">
        <v>0</v>
      </c>
    </row>
    <row r="366" spans="1:8" x14ac:dyDescent="0.2">
      <c r="A366" t="s">
        <v>339</v>
      </c>
      <c r="B366">
        <v>363</v>
      </c>
      <c r="C366" s="1">
        <v>4.9299999999999999E-5</v>
      </c>
      <c r="D366">
        <v>8247</v>
      </c>
      <c r="E366" s="1">
        <v>2.0899999999999998E-3</v>
      </c>
      <c r="F366">
        <v>6044</v>
      </c>
      <c r="G366" s="1">
        <v>2.0300000000000001E-3</v>
      </c>
      <c r="H366" t="s">
        <v>0</v>
      </c>
    </row>
    <row r="367" spans="1:8" x14ac:dyDescent="0.2">
      <c r="A367" t="s">
        <v>398</v>
      </c>
      <c r="B367">
        <v>364</v>
      </c>
      <c r="C367" s="1">
        <v>4.9100000000000001E-5</v>
      </c>
      <c r="D367">
        <v>8058</v>
      </c>
      <c r="E367" s="1">
        <v>2.0500000000000002E-3</v>
      </c>
      <c r="F367">
        <v>5988</v>
      </c>
      <c r="G367" s="1">
        <v>2.0100000000000001E-3</v>
      </c>
      <c r="H367" t="s">
        <v>0</v>
      </c>
    </row>
    <row r="368" spans="1:8" x14ac:dyDescent="0.2">
      <c r="A368" t="s">
        <v>315</v>
      </c>
      <c r="B368">
        <v>365</v>
      </c>
      <c r="C368" s="1">
        <v>4.8900000000000003E-5</v>
      </c>
      <c r="D368">
        <v>6475</v>
      </c>
      <c r="E368" s="1">
        <v>1.64E-3</v>
      </c>
      <c r="F368">
        <v>4552</v>
      </c>
      <c r="G368" s="1">
        <v>1.5299999999999999E-3</v>
      </c>
      <c r="H368" t="s">
        <v>0</v>
      </c>
    </row>
    <row r="369" spans="1:8" x14ac:dyDescent="0.2">
      <c r="A369" t="s">
        <v>136</v>
      </c>
      <c r="B369">
        <v>366</v>
      </c>
      <c r="C369" s="1">
        <v>4.8300000000000002E-5</v>
      </c>
      <c r="D369">
        <v>15073</v>
      </c>
      <c r="E369" s="1">
        <v>3.8300000000000001E-3</v>
      </c>
      <c r="F369">
        <v>11115</v>
      </c>
      <c r="G369" s="1">
        <v>3.7299999999999998E-3</v>
      </c>
      <c r="H369" t="s">
        <v>0</v>
      </c>
    </row>
    <row r="370" spans="1:8" x14ac:dyDescent="0.2">
      <c r="A370" t="s">
        <v>354</v>
      </c>
      <c r="B370">
        <v>367</v>
      </c>
      <c r="C370" s="1">
        <v>4.74E-5</v>
      </c>
      <c r="D370">
        <v>2923</v>
      </c>
      <c r="E370" s="1">
        <v>7.3999999999999999E-4</v>
      </c>
      <c r="F370">
        <v>2093</v>
      </c>
      <c r="G370" s="1">
        <v>6.9999999999999999E-4</v>
      </c>
      <c r="H370" t="s">
        <v>0</v>
      </c>
    </row>
    <row r="371" spans="1:8" x14ac:dyDescent="0.2">
      <c r="A371" t="s">
        <v>450</v>
      </c>
      <c r="B371">
        <v>368</v>
      </c>
      <c r="C371" s="1">
        <v>4.5399999999999999E-5</v>
      </c>
      <c r="D371">
        <v>4162</v>
      </c>
      <c r="E371" s="1">
        <v>1.06E-3</v>
      </c>
      <c r="F371">
        <v>3145</v>
      </c>
      <c r="G371" s="1">
        <v>1.06E-3</v>
      </c>
      <c r="H371" t="s">
        <v>0</v>
      </c>
    </row>
    <row r="372" spans="1:8" x14ac:dyDescent="0.2">
      <c r="A372" t="s">
        <v>381</v>
      </c>
      <c r="B372">
        <v>369</v>
      </c>
      <c r="C372" s="1">
        <v>4.5200000000000001E-5</v>
      </c>
      <c r="D372">
        <v>4705</v>
      </c>
      <c r="E372" s="1">
        <v>1.1900000000000001E-3</v>
      </c>
      <c r="F372">
        <v>3783</v>
      </c>
      <c r="G372" s="1">
        <v>1.2700000000000001E-3</v>
      </c>
      <c r="H372" t="s">
        <v>0</v>
      </c>
    </row>
    <row r="373" spans="1:8" x14ac:dyDescent="0.2">
      <c r="A373" t="s">
        <v>258</v>
      </c>
      <c r="B373">
        <v>370</v>
      </c>
      <c r="C373" s="1">
        <v>4.5000000000000003E-5</v>
      </c>
      <c r="D373">
        <v>8255</v>
      </c>
      <c r="E373" s="1">
        <v>2.0999999999999999E-3</v>
      </c>
      <c r="F373">
        <v>6122</v>
      </c>
      <c r="G373" s="1">
        <v>2.0600000000000002E-3</v>
      </c>
      <c r="H373" t="s">
        <v>0</v>
      </c>
    </row>
    <row r="374" spans="1:8" x14ac:dyDescent="0.2">
      <c r="A374" t="s">
        <v>356</v>
      </c>
      <c r="B374">
        <v>371</v>
      </c>
      <c r="C374" s="1">
        <v>4.5000000000000003E-5</v>
      </c>
      <c r="D374">
        <v>5146</v>
      </c>
      <c r="E374" s="1">
        <v>1.31E-3</v>
      </c>
      <c r="F374">
        <v>3735</v>
      </c>
      <c r="G374" s="1">
        <v>1.25E-3</v>
      </c>
      <c r="H374" t="s">
        <v>0</v>
      </c>
    </row>
    <row r="375" spans="1:8" x14ac:dyDescent="0.2">
      <c r="A375" t="s">
        <v>307</v>
      </c>
      <c r="B375">
        <v>372</v>
      </c>
      <c r="C375" s="1">
        <v>4.1900000000000002E-5</v>
      </c>
      <c r="D375">
        <v>4137</v>
      </c>
      <c r="E375" s="1">
        <v>1.0499999999999999E-3</v>
      </c>
      <c r="F375">
        <v>3014</v>
      </c>
      <c r="G375" s="1">
        <v>1.01E-3</v>
      </c>
      <c r="H375" t="s">
        <v>0</v>
      </c>
    </row>
    <row r="376" spans="1:8" x14ac:dyDescent="0.2">
      <c r="A376" t="s">
        <v>376</v>
      </c>
      <c r="B376">
        <v>373</v>
      </c>
      <c r="C376" s="1">
        <v>4.0800000000000002E-5</v>
      </c>
      <c r="D376">
        <v>1737</v>
      </c>
      <c r="E376" s="1">
        <v>4.4000000000000002E-4</v>
      </c>
      <c r="F376">
        <v>1334</v>
      </c>
      <c r="G376" s="1">
        <v>4.4999999999999999E-4</v>
      </c>
      <c r="H376" t="s">
        <v>0</v>
      </c>
    </row>
    <row r="377" spans="1:8" x14ac:dyDescent="0.2">
      <c r="A377" t="s">
        <v>248</v>
      </c>
      <c r="B377">
        <v>374</v>
      </c>
      <c r="C377" s="1">
        <v>4.07E-5</v>
      </c>
      <c r="D377">
        <v>4142</v>
      </c>
      <c r="E377" s="1">
        <v>1.0499999999999999E-3</v>
      </c>
      <c r="F377">
        <v>3274</v>
      </c>
      <c r="G377" s="1">
        <v>1.1000000000000001E-3</v>
      </c>
      <c r="H377" t="s">
        <v>0</v>
      </c>
    </row>
    <row r="378" spans="1:8" x14ac:dyDescent="0.2">
      <c r="A378" t="s">
        <v>343</v>
      </c>
      <c r="B378">
        <v>375</v>
      </c>
      <c r="C378" s="1">
        <v>4.0299999999999997E-5</v>
      </c>
      <c r="D378">
        <v>2939</v>
      </c>
      <c r="E378" s="1">
        <v>7.5000000000000002E-4</v>
      </c>
      <c r="F378">
        <v>2062</v>
      </c>
      <c r="G378" s="1">
        <v>6.8999999999999997E-4</v>
      </c>
      <c r="H378" t="s">
        <v>0</v>
      </c>
    </row>
    <row r="379" spans="1:8" x14ac:dyDescent="0.2">
      <c r="A379" t="s">
        <v>410</v>
      </c>
      <c r="B379">
        <v>376</v>
      </c>
      <c r="C379" s="1">
        <v>3.8500000000000001E-5</v>
      </c>
      <c r="D379">
        <v>7831</v>
      </c>
      <c r="E379" s="1">
        <v>1.99E-3</v>
      </c>
      <c r="F379">
        <v>5802</v>
      </c>
      <c r="G379" s="1">
        <v>1.9499999999999999E-3</v>
      </c>
      <c r="H379" t="s">
        <v>0</v>
      </c>
    </row>
    <row r="380" spans="1:8" x14ac:dyDescent="0.2">
      <c r="A380" t="s">
        <v>549</v>
      </c>
      <c r="B380">
        <v>377</v>
      </c>
      <c r="C380" s="1">
        <v>3.82E-5</v>
      </c>
      <c r="D380">
        <v>2155</v>
      </c>
      <c r="E380" s="1">
        <v>5.5000000000000003E-4</v>
      </c>
      <c r="F380">
        <v>1710</v>
      </c>
      <c r="G380" s="1">
        <v>5.6999999999999998E-4</v>
      </c>
      <c r="H380" t="s">
        <v>0</v>
      </c>
    </row>
    <row r="381" spans="1:8" x14ac:dyDescent="0.2">
      <c r="A381" t="s">
        <v>420</v>
      </c>
      <c r="B381">
        <v>378</v>
      </c>
      <c r="C381" s="1">
        <v>3.8000000000000002E-5</v>
      </c>
      <c r="D381">
        <v>4116</v>
      </c>
      <c r="E381" s="1">
        <v>1.0399999999999999E-3</v>
      </c>
      <c r="F381">
        <v>3023</v>
      </c>
      <c r="G381" s="1">
        <v>1.0200000000000001E-3</v>
      </c>
      <c r="H381" t="s">
        <v>0</v>
      </c>
    </row>
    <row r="382" spans="1:8" x14ac:dyDescent="0.2">
      <c r="A382" t="s">
        <v>295</v>
      </c>
      <c r="B382">
        <v>379</v>
      </c>
      <c r="C382" s="1">
        <v>3.7799999999999997E-5</v>
      </c>
      <c r="D382">
        <v>6287</v>
      </c>
      <c r="E382" s="1">
        <v>1.6000000000000001E-3</v>
      </c>
      <c r="F382">
        <v>4149</v>
      </c>
      <c r="G382" s="1">
        <v>1.39E-3</v>
      </c>
      <c r="H382" t="s">
        <v>0</v>
      </c>
    </row>
    <row r="383" spans="1:8" x14ac:dyDescent="0.2">
      <c r="A383" t="s">
        <v>330</v>
      </c>
      <c r="B383">
        <v>380</v>
      </c>
      <c r="C383" s="1">
        <v>3.7299999999999999E-5</v>
      </c>
      <c r="D383">
        <v>6138</v>
      </c>
      <c r="E383" s="1">
        <v>1.56E-3</v>
      </c>
      <c r="F383">
        <v>4395</v>
      </c>
      <c r="G383" s="1">
        <v>1.48E-3</v>
      </c>
      <c r="H383" t="s">
        <v>0</v>
      </c>
    </row>
    <row r="384" spans="1:8" x14ac:dyDescent="0.2">
      <c r="A384" t="s">
        <v>142</v>
      </c>
      <c r="B384">
        <v>381</v>
      </c>
      <c r="C384" s="1">
        <v>3.6699999999999998E-5</v>
      </c>
      <c r="D384">
        <v>6157</v>
      </c>
      <c r="E384" s="1">
        <v>1.56E-3</v>
      </c>
      <c r="F384">
        <v>4199</v>
      </c>
      <c r="G384" s="1">
        <v>1.41E-3</v>
      </c>
      <c r="H384" t="s">
        <v>0</v>
      </c>
    </row>
    <row r="385" spans="1:8" x14ac:dyDescent="0.2">
      <c r="A385" t="s">
        <v>422</v>
      </c>
      <c r="B385">
        <v>382</v>
      </c>
      <c r="C385" s="1">
        <v>3.6399999999999997E-5</v>
      </c>
      <c r="D385">
        <v>3390</v>
      </c>
      <c r="E385" s="1">
        <v>8.5999999999999998E-4</v>
      </c>
      <c r="F385">
        <v>2309</v>
      </c>
      <c r="G385" s="1">
        <v>7.7999999999999999E-4</v>
      </c>
      <c r="H385" t="s">
        <v>0</v>
      </c>
    </row>
    <row r="386" spans="1:8" x14ac:dyDescent="0.2">
      <c r="A386" t="s">
        <v>464</v>
      </c>
      <c r="B386">
        <v>383</v>
      </c>
      <c r="C386" s="1">
        <v>3.54E-5</v>
      </c>
      <c r="D386">
        <v>4564</v>
      </c>
      <c r="E386" s="1">
        <v>1.16E-3</v>
      </c>
      <c r="F386">
        <v>3315</v>
      </c>
      <c r="G386" s="1">
        <v>1.1100000000000001E-3</v>
      </c>
      <c r="H386" t="s">
        <v>0</v>
      </c>
    </row>
    <row r="387" spans="1:8" x14ac:dyDescent="0.2">
      <c r="A387" t="s">
        <v>242</v>
      </c>
      <c r="B387">
        <v>384</v>
      </c>
      <c r="C387" s="1">
        <v>3.4700000000000003E-5</v>
      </c>
      <c r="D387">
        <v>1961</v>
      </c>
      <c r="E387" s="1">
        <v>5.0000000000000001E-4</v>
      </c>
      <c r="F387">
        <v>1416</v>
      </c>
      <c r="G387" s="1">
        <v>4.8000000000000001E-4</v>
      </c>
      <c r="H387" t="s">
        <v>0</v>
      </c>
    </row>
    <row r="388" spans="1:8" x14ac:dyDescent="0.2">
      <c r="A388" t="s">
        <v>525</v>
      </c>
      <c r="B388">
        <v>385</v>
      </c>
      <c r="C388" s="1">
        <v>3.2799999999999998E-5</v>
      </c>
      <c r="D388">
        <v>2194</v>
      </c>
      <c r="E388" s="1">
        <v>5.5999999999999995E-4</v>
      </c>
      <c r="F388">
        <v>1677</v>
      </c>
      <c r="G388" s="1">
        <v>5.5999999999999995E-4</v>
      </c>
      <c r="H388" t="s">
        <v>0</v>
      </c>
    </row>
    <row r="389" spans="1:8" x14ac:dyDescent="0.2">
      <c r="A389" t="s">
        <v>488</v>
      </c>
      <c r="B389">
        <v>386</v>
      </c>
      <c r="C389" s="1">
        <v>3.1699999999999998E-5</v>
      </c>
      <c r="D389">
        <v>367</v>
      </c>
      <c r="E389" s="1">
        <v>9.0000000000000006E-5</v>
      </c>
      <c r="F389">
        <v>244</v>
      </c>
      <c r="G389" s="1">
        <v>8.0000000000000007E-5</v>
      </c>
      <c r="H389" t="s">
        <v>0</v>
      </c>
    </row>
    <row r="390" spans="1:8" x14ac:dyDescent="0.2">
      <c r="A390" t="s">
        <v>310</v>
      </c>
      <c r="B390">
        <v>387</v>
      </c>
      <c r="C390" s="1">
        <v>3.1399999999999998E-5</v>
      </c>
      <c r="D390">
        <v>8945</v>
      </c>
      <c r="E390" s="1">
        <v>2.2699999999999999E-3</v>
      </c>
      <c r="F390">
        <v>6335</v>
      </c>
      <c r="G390" s="1">
        <v>2.1299999999999999E-3</v>
      </c>
      <c r="H390" t="s">
        <v>0</v>
      </c>
    </row>
    <row r="391" spans="1:8" x14ac:dyDescent="0.2">
      <c r="A391" t="s">
        <v>358</v>
      </c>
      <c r="B391">
        <v>388</v>
      </c>
      <c r="C391" s="1">
        <v>3.1199999999999999E-5</v>
      </c>
      <c r="D391">
        <v>4505</v>
      </c>
      <c r="E391" s="1">
        <v>1.14E-3</v>
      </c>
      <c r="F391">
        <v>3142</v>
      </c>
      <c r="G391" s="1">
        <v>1.06E-3</v>
      </c>
      <c r="H391" t="s">
        <v>0</v>
      </c>
    </row>
    <row r="392" spans="1:8" x14ac:dyDescent="0.2">
      <c r="A392" t="s">
        <v>285</v>
      </c>
      <c r="B392">
        <v>389</v>
      </c>
      <c r="C392" s="1">
        <v>3.1199999999999999E-5</v>
      </c>
      <c r="D392">
        <v>5643</v>
      </c>
      <c r="E392" s="1">
        <v>1.4300000000000001E-3</v>
      </c>
      <c r="F392">
        <v>4115</v>
      </c>
      <c r="G392" s="1">
        <v>1.3799999999999999E-3</v>
      </c>
      <c r="H392" t="s">
        <v>0</v>
      </c>
    </row>
    <row r="393" spans="1:8" x14ac:dyDescent="0.2">
      <c r="A393" t="s">
        <v>351</v>
      </c>
      <c r="B393">
        <v>390</v>
      </c>
      <c r="C393" s="1">
        <v>3.0000000000000001E-5</v>
      </c>
      <c r="D393">
        <v>12247</v>
      </c>
      <c r="E393" s="1">
        <v>3.1099999999999999E-3</v>
      </c>
      <c r="F393">
        <v>8868</v>
      </c>
      <c r="G393" s="1">
        <v>2.98E-3</v>
      </c>
      <c r="H393" t="s">
        <v>0</v>
      </c>
    </row>
    <row r="394" spans="1:8" x14ac:dyDescent="0.2">
      <c r="A394" t="s">
        <v>367</v>
      </c>
      <c r="B394">
        <v>391</v>
      </c>
      <c r="C394" s="1">
        <v>2.9600000000000001E-5</v>
      </c>
      <c r="D394">
        <v>5944</v>
      </c>
      <c r="E394" s="1">
        <v>1.5100000000000001E-3</v>
      </c>
      <c r="F394">
        <v>4249</v>
      </c>
      <c r="G394" s="1">
        <v>1.4300000000000001E-3</v>
      </c>
      <c r="H394" t="s">
        <v>0</v>
      </c>
    </row>
    <row r="395" spans="1:8" x14ac:dyDescent="0.2">
      <c r="A395" t="s">
        <v>428</v>
      </c>
      <c r="B395">
        <v>392</v>
      </c>
      <c r="C395" s="1">
        <v>2.9099999999999999E-5</v>
      </c>
      <c r="D395">
        <v>804</v>
      </c>
      <c r="E395" s="1">
        <v>2.0000000000000001E-4</v>
      </c>
      <c r="F395">
        <v>557</v>
      </c>
      <c r="G395" s="1">
        <v>1.9000000000000001E-4</v>
      </c>
      <c r="H395" t="s">
        <v>0</v>
      </c>
    </row>
    <row r="396" spans="1:8" x14ac:dyDescent="0.2">
      <c r="A396" t="s">
        <v>455</v>
      </c>
      <c r="B396">
        <v>393</v>
      </c>
      <c r="C396" s="1">
        <v>2.8600000000000001E-5</v>
      </c>
      <c r="D396">
        <v>8703</v>
      </c>
      <c r="E396" s="1">
        <v>2.2100000000000002E-3</v>
      </c>
      <c r="F396">
        <v>6251</v>
      </c>
      <c r="G396" s="1">
        <v>2.0999999999999999E-3</v>
      </c>
      <c r="H396" t="s">
        <v>0</v>
      </c>
    </row>
    <row r="397" spans="1:8" x14ac:dyDescent="0.2">
      <c r="A397" t="s">
        <v>389</v>
      </c>
      <c r="B397">
        <v>394</v>
      </c>
      <c r="C397" s="1">
        <v>2.76E-5</v>
      </c>
      <c r="D397">
        <v>12222</v>
      </c>
      <c r="E397" s="1">
        <v>3.0999999999999999E-3</v>
      </c>
      <c r="F397">
        <v>8970</v>
      </c>
      <c r="G397" s="1">
        <v>3.0100000000000001E-3</v>
      </c>
      <c r="H397" t="s">
        <v>0</v>
      </c>
    </row>
    <row r="398" spans="1:8" x14ac:dyDescent="0.2">
      <c r="A398" t="s">
        <v>453</v>
      </c>
      <c r="B398">
        <v>395</v>
      </c>
      <c r="C398" s="1">
        <v>2.7399999999999999E-5</v>
      </c>
      <c r="D398">
        <v>5264</v>
      </c>
      <c r="E398" s="1">
        <v>1.34E-3</v>
      </c>
      <c r="F398">
        <v>3597</v>
      </c>
      <c r="G398" s="1">
        <v>1.2099999999999999E-3</v>
      </c>
      <c r="H398" t="s">
        <v>0</v>
      </c>
    </row>
    <row r="399" spans="1:8" x14ac:dyDescent="0.2">
      <c r="A399" t="s">
        <v>349</v>
      </c>
      <c r="B399">
        <v>396</v>
      </c>
      <c r="C399" s="1">
        <v>2.72E-5</v>
      </c>
      <c r="D399">
        <v>2953</v>
      </c>
      <c r="E399" s="1">
        <v>7.5000000000000002E-4</v>
      </c>
      <c r="F399">
        <v>2171</v>
      </c>
      <c r="G399" s="1">
        <v>7.2999999999999996E-4</v>
      </c>
      <c r="H399" t="s">
        <v>0</v>
      </c>
    </row>
    <row r="400" spans="1:8" x14ac:dyDescent="0.2">
      <c r="A400" t="s">
        <v>304</v>
      </c>
      <c r="B400">
        <v>397</v>
      </c>
      <c r="C400" s="1">
        <v>2.72E-5</v>
      </c>
      <c r="D400">
        <v>6478</v>
      </c>
      <c r="E400" s="1">
        <v>1.64E-3</v>
      </c>
      <c r="F400">
        <v>4982</v>
      </c>
      <c r="G400" s="1">
        <v>1.67E-3</v>
      </c>
      <c r="H400" t="s">
        <v>0</v>
      </c>
    </row>
    <row r="401" spans="1:8" x14ac:dyDescent="0.2">
      <c r="A401" t="s">
        <v>506</v>
      </c>
      <c r="B401">
        <v>398</v>
      </c>
      <c r="C401" s="1">
        <v>2.7100000000000001E-5</v>
      </c>
      <c r="D401">
        <v>3601</v>
      </c>
      <c r="E401" s="1">
        <v>9.1E-4</v>
      </c>
      <c r="F401">
        <v>2731</v>
      </c>
      <c r="G401" s="1">
        <v>9.2000000000000003E-4</v>
      </c>
      <c r="H401" t="s">
        <v>0</v>
      </c>
    </row>
    <row r="402" spans="1:8" x14ac:dyDescent="0.2">
      <c r="A402" t="s">
        <v>610</v>
      </c>
      <c r="B402">
        <v>399</v>
      </c>
      <c r="C402" s="1">
        <v>2.69E-5</v>
      </c>
      <c r="D402">
        <v>2546</v>
      </c>
      <c r="E402" s="1">
        <v>6.4999999999999997E-4</v>
      </c>
      <c r="F402">
        <v>1692</v>
      </c>
      <c r="G402" s="1">
        <v>5.6999999999999998E-4</v>
      </c>
      <c r="H402" t="s">
        <v>0</v>
      </c>
    </row>
    <row r="403" spans="1:8" x14ac:dyDescent="0.2">
      <c r="A403" t="s">
        <v>425</v>
      </c>
      <c r="B403">
        <v>400</v>
      </c>
      <c r="C403" s="1">
        <v>2.58E-5</v>
      </c>
      <c r="D403">
        <v>10201</v>
      </c>
      <c r="E403" s="1">
        <v>2.5899999999999999E-3</v>
      </c>
      <c r="F403">
        <v>7471</v>
      </c>
      <c r="G403" s="1">
        <v>2.5100000000000001E-3</v>
      </c>
      <c r="H403" t="s">
        <v>0</v>
      </c>
    </row>
    <row r="404" spans="1:8" x14ac:dyDescent="0.2">
      <c r="A404" t="s">
        <v>336</v>
      </c>
      <c r="B404">
        <v>401</v>
      </c>
      <c r="C404" s="1">
        <v>2.5700000000000001E-5</v>
      </c>
      <c r="D404">
        <v>2429</v>
      </c>
      <c r="E404" s="1">
        <v>6.2E-4</v>
      </c>
      <c r="F404">
        <v>1911</v>
      </c>
      <c r="G404" s="1">
        <v>6.4000000000000005E-4</v>
      </c>
      <c r="H404" t="s">
        <v>0</v>
      </c>
    </row>
    <row r="405" spans="1:8" x14ac:dyDescent="0.2">
      <c r="A405" t="s">
        <v>543</v>
      </c>
      <c r="B405">
        <v>402</v>
      </c>
      <c r="C405" s="1">
        <v>2.51E-5</v>
      </c>
      <c r="D405">
        <v>2803</v>
      </c>
      <c r="E405" s="1">
        <v>7.1000000000000002E-4</v>
      </c>
      <c r="F405">
        <v>2015</v>
      </c>
      <c r="G405" s="1">
        <v>6.8000000000000005E-4</v>
      </c>
      <c r="H405" t="s">
        <v>0</v>
      </c>
    </row>
    <row r="406" spans="1:8" x14ac:dyDescent="0.2">
      <c r="A406" t="s">
        <v>286</v>
      </c>
      <c r="B406">
        <v>403</v>
      </c>
      <c r="C406" s="1">
        <v>2.4600000000000002E-5</v>
      </c>
      <c r="D406">
        <v>1983</v>
      </c>
      <c r="E406" s="1">
        <v>5.0000000000000001E-4</v>
      </c>
      <c r="F406">
        <v>1462</v>
      </c>
      <c r="G406" s="1">
        <v>4.8999999999999998E-4</v>
      </c>
      <c r="H406" t="s">
        <v>0</v>
      </c>
    </row>
    <row r="407" spans="1:8" x14ac:dyDescent="0.2">
      <c r="A407" t="s">
        <v>431</v>
      </c>
      <c r="B407">
        <v>404</v>
      </c>
      <c r="C407" s="1">
        <v>2.44E-5</v>
      </c>
      <c r="D407">
        <v>2988</v>
      </c>
      <c r="E407" s="1">
        <v>7.6000000000000004E-4</v>
      </c>
      <c r="F407">
        <v>2053</v>
      </c>
      <c r="G407" s="1">
        <v>6.8999999999999997E-4</v>
      </c>
      <c r="H407" t="s">
        <v>0</v>
      </c>
    </row>
    <row r="408" spans="1:8" x14ac:dyDescent="0.2">
      <c r="A408" t="s">
        <v>459</v>
      </c>
      <c r="B408">
        <v>405</v>
      </c>
      <c r="C408" s="1">
        <v>2.4199999999999999E-5</v>
      </c>
      <c r="D408">
        <v>1178</v>
      </c>
      <c r="E408" s="1">
        <v>2.9999999999999997E-4</v>
      </c>
      <c r="F408">
        <v>860</v>
      </c>
      <c r="G408" s="1">
        <v>2.9E-4</v>
      </c>
      <c r="H408" t="s">
        <v>0</v>
      </c>
    </row>
    <row r="409" spans="1:8" x14ac:dyDescent="0.2">
      <c r="A409" t="s">
        <v>406</v>
      </c>
      <c r="B409">
        <v>406</v>
      </c>
      <c r="C409" s="1">
        <v>2.41E-5</v>
      </c>
      <c r="D409">
        <v>3266</v>
      </c>
      <c r="E409" s="1">
        <v>8.3000000000000001E-4</v>
      </c>
      <c r="F409">
        <v>2368</v>
      </c>
      <c r="G409" s="1">
        <v>8.0000000000000004E-4</v>
      </c>
      <c r="H409" t="s">
        <v>0</v>
      </c>
    </row>
    <row r="410" spans="1:8" x14ac:dyDescent="0.2">
      <c r="A410" t="s">
        <v>298</v>
      </c>
      <c r="B410">
        <v>407</v>
      </c>
      <c r="C410" s="1">
        <v>2.34E-5</v>
      </c>
      <c r="D410">
        <v>5725</v>
      </c>
      <c r="E410" s="1">
        <v>1.4499999999999999E-3</v>
      </c>
      <c r="F410">
        <v>4513</v>
      </c>
      <c r="G410" s="1">
        <v>1.5200000000000001E-3</v>
      </c>
      <c r="H410" t="s">
        <v>0</v>
      </c>
    </row>
    <row r="411" spans="1:8" x14ac:dyDescent="0.2">
      <c r="A411" t="s">
        <v>460</v>
      </c>
      <c r="B411">
        <v>408</v>
      </c>
      <c r="C411" s="1">
        <v>2.26E-5</v>
      </c>
      <c r="D411">
        <v>4204</v>
      </c>
      <c r="E411" s="1">
        <v>1.07E-3</v>
      </c>
      <c r="F411">
        <v>3270</v>
      </c>
      <c r="G411" s="1">
        <v>1.1000000000000001E-3</v>
      </c>
      <c r="H411" t="s">
        <v>0</v>
      </c>
    </row>
    <row r="412" spans="1:8" x14ac:dyDescent="0.2">
      <c r="A412" t="s">
        <v>725</v>
      </c>
      <c r="B412">
        <v>409</v>
      </c>
      <c r="C412" s="1">
        <v>2.2399999999999999E-5</v>
      </c>
      <c r="D412">
        <v>250</v>
      </c>
      <c r="E412" s="1">
        <v>6.0000000000000002E-5</v>
      </c>
      <c r="F412">
        <v>185</v>
      </c>
      <c r="G412" s="1">
        <v>6.0000000000000002E-5</v>
      </c>
      <c r="H412" t="s">
        <v>0</v>
      </c>
    </row>
    <row r="413" spans="1:8" x14ac:dyDescent="0.2">
      <c r="A413" t="s">
        <v>490</v>
      </c>
      <c r="B413">
        <v>410</v>
      </c>
      <c r="C413" s="1">
        <v>2.1399999999999998E-5</v>
      </c>
      <c r="D413">
        <v>4704</v>
      </c>
      <c r="E413" s="1">
        <v>1.1900000000000001E-3</v>
      </c>
      <c r="F413">
        <v>4033</v>
      </c>
      <c r="G413" s="1">
        <v>1.3500000000000001E-3</v>
      </c>
      <c r="H413" t="s">
        <v>0</v>
      </c>
    </row>
    <row r="414" spans="1:8" x14ac:dyDescent="0.2">
      <c r="A414" t="s">
        <v>522</v>
      </c>
      <c r="B414">
        <v>411</v>
      </c>
      <c r="C414" s="1">
        <v>2.1399999999999998E-5</v>
      </c>
      <c r="D414">
        <v>3384</v>
      </c>
      <c r="E414" s="1">
        <v>8.5999999999999998E-4</v>
      </c>
      <c r="F414">
        <v>2476</v>
      </c>
      <c r="G414" s="1">
        <v>8.3000000000000001E-4</v>
      </c>
      <c r="H414" t="s">
        <v>0</v>
      </c>
    </row>
    <row r="415" spans="1:8" x14ac:dyDescent="0.2">
      <c r="A415" t="s">
        <v>508</v>
      </c>
      <c r="B415">
        <v>412</v>
      </c>
      <c r="C415" s="1">
        <v>2.12E-5</v>
      </c>
      <c r="D415">
        <v>4062</v>
      </c>
      <c r="E415" s="1">
        <v>1.0300000000000001E-3</v>
      </c>
      <c r="F415">
        <v>2765</v>
      </c>
      <c r="G415" s="1">
        <v>9.3000000000000005E-4</v>
      </c>
      <c r="H415" t="s">
        <v>0</v>
      </c>
    </row>
    <row r="416" spans="1:8" x14ac:dyDescent="0.2">
      <c r="A416" t="s">
        <v>520</v>
      </c>
      <c r="B416">
        <v>413</v>
      </c>
      <c r="C416" s="1">
        <v>2.1100000000000001E-5</v>
      </c>
      <c r="D416">
        <v>1903</v>
      </c>
      <c r="E416" s="1">
        <v>4.8000000000000001E-4</v>
      </c>
      <c r="F416">
        <v>1502</v>
      </c>
      <c r="G416" s="1">
        <v>5.0000000000000001E-4</v>
      </c>
      <c r="H416" t="s">
        <v>0</v>
      </c>
    </row>
    <row r="417" spans="1:8" x14ac:dyDescent="0.2">
      <c r="A417" t="s">
        <v>669</v>
      </c>
      <c r="B417">
        <v>414</v>
      </c>
      <c r="C417" s="1">
        <v>2.0800000000000001E-5</v>
      </c>
      <c r="D417">
        <v>463</v>
      </c>
      <c r="E417" s="1">
        <v>1.2E-4</v>
      </c>
      <c r="F417">
        <v>330</v>
      </c>
      <c r="G417" s="1">
        <v>1.1E-4</v>
      </c>
      <c r="H417" t="s">
        <v>0</v>
      </c>
    </row>
    <row r="418" spans="1:8" x14ac:dyDescent="0.2">
      <c r="A418" t="s">
        <v>426</v>
      </c>
      <c r="B418">
        <v>415</v>
      </c>
      <c r="C418" s="1">
        <v>2.0599999999999999E-5</v>
      </c>
      <c r="D418">
        <v>5963</v>
      </c>
      <c r="E418" s="1">
        <v>1.5100000000000001E-3</v>
      </c>
      <c r="F418">
        <v>4314</v>
      </c>
      <c r="G418" s="1">
        <v>1.4499999999999999E-3</v>
      </c>
      <c r="H418" t="s">
        <v>0</v>
      </c>
    </row>
    <row r="419" spans="1:8" x14ac:dyDescent="0.2">
      <c r="A419" t="s">
        <v>382</v>
      </c>
      <c r="B419">
        <v>416</v>
      </c>
      <c r="C419" s="1">
        <v>2.0100000000000001E-5</v>
      </c>
      <c r="D419">
        <v>5269</v>
      </c>
      <c r="E419" s="1">
        <v>1.34E-3</v>
      </c>
      <c r="F419">
        <v>3759</v>
      </c>
      <c r="G419" s="1">
        <v>1.2600000000000001E-3</v>
      </c>
      <c r="H419" t="s">
        <v>0</v>
      </c>
    </row>
    <row r="420" spans="1:8" x14ac:dyDescent="0.2">
      <c r="A420" t="s">
        <v>551</v>
      </c>
      <c r="B420">
        <v>417</v>
      </c>
      <c r="C420" s="1">
        <v>2.0000000000000002E-5</v>
      </c>
      <c r="D420">
        <v>2369</v>
      </c>
      <c r="E420" s="1">
        <v>5.9999999999999995E-4</v>
      </c>
      <c r="F420">
        <v>1686</v>
      </c>
      <c r="G420" s="1">
        <v>5.6999999999999998E-4</v>
      </c>
      <c r="H420" t="s">
        <v>0</v>
      </c>
    </row>
    <row r="421" spans="1:8" x14ac:dyDescent="0.2">
      <c r="A421" t="s">
        <v>509</v>
      </c>
      <c r="B421">
        <v>418</v>
      </c>
      <c r="C421" s="1">
        <v>1.9700000000000001E-5</v>
      </c>
      <c r="D421">
        <v>2857</v>
      </c>
      <c r="E421" s="1">
        <v>7.2999999999999996E-4</v>
      </c>
      <c r="F421">
        <v>2124</v>
      </c>
      <c r="G421" s="1">
        <v>7.1000000000000002E-4</v>
      </c>
      <c r="H421" t="s">
        <v>0</v>
      </c>
    </row>
    <row r="422" spans="1:8" x14ac:dyDescent="0.2">
      <c r="A422" t="s">
        <v>411</v>
      </c>
      <c r="B422">
        <v>419</v>
      </c>
      <c r="C422" s="1">
        <v>1.9599999999999999E-5</v>
      </c>
      <c r="D422">
        <v>4719</v>
      </c>
      <c r="E422" s="1">
        <v>1.1999999999999999E-3</v>
      </c>
      <c r="F422">
        <v>3313</v>
      </c>
      <c r="G422" s="1">
        <v>1.1100000000000001E-3</v>
      </c>
      <c r="H422" t="s">
        <v>0</v>
      </c>
    </row>
    <row r="423" spans="1:8" x14ac:dyDescent="0.2">
      <c r="A423" t="s">
        <v>465</v>
      </c>
      <c r="B423">
        <v>420</v>
      </c>
      <c r="C423" s="1">
        <v>1.91E-5</v>
      </c>
      <c r="D423">
        <v>6228</v>
      </c>
      <c r="E423" s="1">
        <v>1.58E-3</v>
      </c>
      <c r="F423">
        <v>4580</v>
      </c>
      <c r="G423" s="1">
        <v>1.5399999999999999E-3</v>
      </c>
      <c r="H423" t="s">
        <v>0</v>
      </c>
    </row>
    <row r="424" spans="1:8" x14ac:dyDescent="0.2">
      <c r="A424" t="s">
        <v>383</v>
      </c>
      <c r="B424">
        <v>421</v>
      </c>
      <c r="C424" s="1">
        <v>1.91E-5</v>
      </c>
      <c r="D424">
        <v>6284</v>
      </c>
      <c r="E424" s="1">
        <v>1.6000000000000001E-3</v>
      </c>
      <c r="F424">
        <v>4840</v>
      </c>
      <c r="G424" s="1">
        <v>1.6299999999999999E-3</v>
      </c>
      <c r="H424" t="s">
        <v>0</v>
      </c>
    </row>
    <row r="425" spans="1:8" x14ac:dyDescent="0.2">
      <c r="A425" t="s">
        <v>471</v>
      </c>
      <c r="B425">
        <v>422</v>
      </c>
      <c r="C425" s="1">
        <v>1.91E-5</v>
      </c>
      <c r="D425">
        <v>1124</v>
      </c>
      <c r="E425" s="1">
        <v>2.9E-4</v>
      </c>
      <c r="F425">
        <v>723</v>
      </c>
      <c r="G425" s="1">
        <v>2.4000000000000001E-4</v>
      </c>
      <c r="H425" t="s">
        <v>0</v>
      </c>
    </row>
    <row r="426" spans="1:8" x14ac:dyDescent="0.2">
      <c r="A426" t="s">
        <v>495</v>
      </c>
      <c r="B426">
        <v>423</v>
      </c>
      <c r="C426" s="1">
        <v>1.8899999999999999E-5</v>
      </c>
      <c r="D426">
        <v>1351</v>
      </c>
      <c r="E426" s="1">
        <v>3.4000000000000002E-4</v>
      </c>
      <c r="F426">
        <v>973</v>
      </c>
      <c r="G426" s="1">
        <v>3.3E-4</v>
      </c>
      <c r="H426" t="s">
        <v>0</v>
      </c>
    </row>
    <row r="427" spans="1:8" x14ac:dyDescent="0.2">
      <c r="A427" t="s">
        <v>353</v>
      </c>
      <c r="B427">
        <v>424</v>
      </c>
      <c r="C427" s="1">
        <v>1.8300000000000001E-5</v>
      </c>
      <c r="D427">
        <v>1193</v>
      </c>
      <c r="E427" s="1">
        <v>2.9999999999999997E-4</v>
      </c>
      <c r="F427">
        <v>905</v>
      </c>
      <c r="G427" s="1">
        <v>2.9999999999999997E-4</v>
      </c>
      <c r="H427" t="s">
        <v>0</v>
      </c>
    </row>
    <row r="428" spans="1:8" x14ac:dyDescent="0.2">
      <c r="A428" t="s">
        <v>407</v>
      </c>
      <c r="B428">
        <v>425</v>
      </c>
      <c r="C428" s="1">
        <v>1.7499999999999998E-5</v>
      </c>
      <c r="D428">
        <v>1162</v>
      </c>
      <c r="E428" s="1">
        <v>2.9E-4</v>
      </c>
      <c r="F428">
        <v>881</v>
      </c>
      <c r="G428" s="1">
        <v>2.9999999999999997E-4</v>
      </c>
      <c r="H428" t="s">
        <v>0</v>
      </c>
    </row>
    <row r="429" spans="1:8" x14ac:dyDescent="0.2">
      <c r="A429" t="s">
        <v>370</v>
      </c>
      <c r="B429">
        <v>426</v>
      </c>
      <c r="C429" s="1">
        <v>1.7E-5</v>
      </c>
      <c r="D429">
        <v>1785</v>
      </c>
      <c r="E429" s="1">
        <v>4.4999999999999999E-4</v>
      </c>
      <c r="F429">
        <v>1317</v>
      </c>
      <c r="G429" s="1">
        <v>4.4000000000000002E-4</v>
      </c>
      <c r="H429" t="s">
        <v>0</v>
      </c>
    </row>
    <row r="430" spans="1:8" x14ac:dyDescent="0.2">
      <c r="A430" t="s">
        <v>387</v>
      </c>
      <c r="B430">
        <v>427</v>
      </c>
      <c r="C430" s="1">
        <v>1.6900000000000001E-5</v>
      </c>
      <c r="D430">
        <v>6232</v>
      </c>
      <c r="E430" s="1">
        <v>1.58E-3</v>
      </c>
      <c r="F430">
        <v>4443</v>
      </c>
      <c r="G430" s="1">
        <v>1.49E-3</v>
      </c>
      <c r="H430" t="s">
        <v>0</v>
      </c>
    </row>
    <row r="431" spans="1:8" x14ac:dyDescent="0.2">
      <c r="A431" t="s">
        <v>328</v>
      </c>
      <c r="B431">
        <v>428</v>
      </c>
      <c r="C431" s="1">
        <v>1.6699999999999999E-5</v>
      </c>
      <c r="D431">
        <v>1220</v>
      </c>
      <c r="E431" s="1">
        <v>3.1E-4</v>
      </c>
      <c r="F431">
        <v>961</v>
      </c>
      <c r="G431" s="1">
        <v>3.2000000000000003E-4</v>
      </c>
      <c r="H431" t="s">
        <v>0</v>
      </c>
    </row>
    <row r="432" spans="1:8" x14ac:dyDescent="0.2">
      <c r="A432" t="s">
        <v>359</v>
      </c>
      <c r="B432">
        <v>429</v>
      </c>
      <c r="C432" s="1">
        <v>1.52E-5</v>
      </c>
      <c r="D432">
        <v>3251</v>
      </c>
      <c r="E432" s="1">
        <v>8.3000000000000001E-4</v>
      </c>
      <c r="F432">
        <v>2360</v>
      </c>
      <c r="G432" s="1">
        <v>7.9000000000000001E-4</v>
      </c>
      <c r="H432" t="s">
        <v>0</v>
      </c>
    </row>
    <row r="433" spans="1:8" x14ac:dyDescent="0.2">
      <c r="A433" t="s">
        <v>433</v>
      </c>
      <c r="B433">
        <v>430</v>
      </c>
      <c r="C433" s="1">
        <v>1.5099999999999999E-5</v>
      </c>
      <c r="D433">
        <v>1645</v>
      </c>
      <c r="E433" s="1">
        <v>4.2000000000000002E-4</v>
      </c>
      <c r="F433">
        <v>1233</v>
      </c>
      <c r="G433" s="1">
        <v>4.0999999999999999E-4</v>
      </c>
      <c r="H433" t="s">
        <v>0</v>
      </c>
    </row>
    <row r="434" spans="1:8" x14ac:dyDescent="0.2">
      <c r="A434" t="s">
        <v>573</v>
      </c>
      <c r="B434">
        <v>431</v>
      </c>
      <c r="C434" s="1">
        <v>1.49E-5</v>
      </c>
      <c r="D434">
        <v>538</v>
      </c>
      <c r="E434" s="1">
        <v>1.3999999999999999E-4</v>
      </c>
      <c r="F434">
        <v>396</v>
      </c>
      <c r="G434" s="1">
        <v>1.2999999999999999E-4</v>
      </c>
      <c r="H434" t="s">
        <v>0</v>
      </c>
    </row>
    <row r="435" spans="1:8" x14ac:dyDescent="0.2">
      <c r="A435" t="s">
        <v>451</v>
      </c>
      <c r="B435">
        <v>432</v>
      </c>
      <c r="C435" s="1">
        <v>1.42E-5</v>
      </c>
      <c r="D435">
        <v>3189</v>
      </c>
      <c r="E435" s="1">
        <v>8.0999999999999996E-4</v>
      </c>
      <c r="F435">
        <v>2145</v>
      </c>
      <c r="G435" s="1">
        <v>7.2000000000000005E-4</v>
      </c>
      <c r="H435" t="s">
        <v>0</v>
      </c>
    </row>
    <row r="436" spans="1:8" x14ac:dyDescent="0.2">
      <c r="A436" t="s">
        <v>503</v>
      </c>
      <c r="B436">
        <v>433</v>
      </c>
      <c r="C436" s="1">
        <v>1.38E-5</v>
      </c>
      <c r="D436">
        <v>1057</v>
      </c>
      <c r="E436" s="1">
        <v>2.7E-4</v>
      </c>
      <c r="F436">
        <v>863</v>
      </c>
      <c r="G436" s="1">
        <v>2.9E-4</v>
      </c>
      <c r="H436" t="s">
        <v>0</v>
      </c>
    </row>
    <row r="437" spans="1:8" x14ac:dyDescent="0.2">
      <c r="A437" t="s">
        <v>633</v>
      </c>
      <c r="B437">
        <v>434</v>
      </c>
      <c r="C437" s="1">
        <v>1.3699999999999999E-5</v>
      </c>
      <c r="D437">
        <v>1018</v>
      </c>
      <c r="E437" s="1">
        <v>2.5999999999999998E-4</v>
      </c>
      <c r="F437">
        <v>754</v>
      </c>
      <c r="G437" s="1">
        <v>2.5000000000000001E-4</v>
      </c>
      <c r="H437" t="s">
        <v>0</v>
      </c>
    </row>
    <row r="438" spans="1:8" x14ac:dyDescent="0.2">
      <c r="A438" t="s">
        <v>545</v>
      </c>
      <c r="B438">
        <v>435</v>
      </c>
      <c r="C438" s="1">
        <v>1.3699999999999999E-5</v>
      </c>
      <c r="D438">
        <v>1499</v>
      </c>
      <c r="E438" s="1">
        <v>3.8000000000000002E-4</v>
      </c>
      <c r="F438">
        <v>1028</v>
      </c>
      <c r="G438" s="1">
        <v>3.5E-4</v>
      </c>
      <c r="H438" t="s">
        <v>0</v>
      </c>
    </row>
    <row r="439" spans="1:8" x14ac:dyDescent="0.2">
      <c r="A439" t="s">
        <v>375</v>
      </c>
      <c r="B439">
        <v>436</v>
      </c>
      <c r="C439" s="1">
        <v>1.3499999999999999E-5</v>
      </c>
      <c r="D439">
        <v>1916</v>
      </c>
      <c r="E439" s="1">
        <v>4.8999999999999998E-4</v>
      </c>
      <c r="F439">
        <v>1547</v>
      </c>
      <c r="G439" s="1">
        <v>5.1999999999999995E-4</v>
      </c>
      <c r="H439" t="s">
        <v>0</v>
      </c>
    </row>
    <row r="440" spans="1:8" x14ac:dyDescent="0.2">
      <c r="A440" t="s">
        <v>477</v>
      </c>
      <c r="B440">
        <v>437</v>
      </c>
      <c r="C440" s="1">
        <v>1.3200000000000001E-5</v>
      </c>
      <c r="D440">
        <v>911</v>
      </c>
      <c r="E440" s="1">
        <v>2.3000000000000001E-4</v>
      </c>
      <c r="F440">
        <v>656</v>
      </c>
      <c r="G440" s="1">
        <v>2.2000000000000001E-4</v>
      </c>
      <c r="H440" t="s">
        <v>0</v>
      </c>
    </row>
    <row r="441" spans="1:8" x14ac:dyDescent="0.2">
      <c r="A441" t="s">
        <v>537</v>
      </c>
      <c r="B441">
        <v>438</v>
      </c>
      <c r="C441" s="1">
        <v>1.2999999999999999E-5</v>
      </c>
      <c r="D441">
        <v>190</v>
      </c>
      <c r="E441" s="1">
        <v>5.0000000000000002E-5</v>
      </c>
      <c r="F441">
        <v>128</v>
      </c>
      <c r="G441" s="1">
        <v>4.0000000000000003E-5</v>
      </c>
      <c r="H441" t="s">
        <v>0</v>
      </c>
    </row>
    <row r="442" spans="1:8" x14ac:dyDescent="0.2">
      <c r="A442" t="s">
        <v>528</v>
      </c>
      <c r="B442">
        <v>439</v>
      </c>
      <c r="C442" s="1">
        <v>1.2799999999999999E-5</v>
      </c>
      <c r="D442">
        <v>1217</v>
      </c>
      <c r="E442" s="1">
        <v>3.1E-4</v>
      </c>
      <c r="F442">
        <v>872</v>
      </c>
      <c r="G442" s="1">
        <v>2.9E-4</v>
      </c>
      <c r="H442" t="s">
        <v>0</v>
      </c>
    </row>
    <row r="443" spans="1:8" x14ac:dyDescent="0.2">
      <c r="A443" t="s">
        <v>412</v>
      </c>
      <c r="B443">
        <v>440</v>
      </c>
      <c r="C443" s="1">
        <v>1.24E-5</v>
      </c>
      <c r="D443">
        <v>3249</v>
      </c>
      <c r="E443" s="1">
        <v>8.1999999999999998E-4</v>
      </c>
      <c r="F443">
        <v>2526</v>
      </c>
      <c r="G443" s="1">
        <v>8.4999999999999995E-4</v>
      </c>
      <c r="H443" t="s">
        <v>0</v>
      </c>
    </row>
    <row r="444" spans="1:8" x14ac:dyDescent="0.2">
      <c r="A444" t="s">
        <v>427</v>
      </c>
      <c r="B444">
        <v>441</v>
      </c>
      <c r="C444" s="1">
        <v>1.24E-5</v>
      </c>
      <c r="D444">
        <v>1688</v>
      </c>
      <c r="E444" s="1">
        <v>4.2999999999999999E-4</v>
      </c>
      <c r="F444">
        <v>1163</v>
      </c>
      <c r="G444" s="1">
        <v>3.8999999999999999E-4</v>
      </c>
      <c r="H444" t="s">
        <v>0</v>
      </c>
    </row>
    <row r="445" spans="1:8" x14ac:dyDescent="0.2">
      <c r="A445" t="s">
        <v>253</v>
      </c>
      <c r="B445">
        <v>442</v>
      </c>
      <c r="C445" s="1">
        <v>1.22E-5</v>
      </c>
      <c r="D445">
        <v>2345</v>
      </c>
      <c r="E445" s="1">
        <v>5.9999999999999995E-4</v>
      </c>
      <c r="F445">
        <v>1508</v>
      </c>
      <c r="G445" s="1">
        <v>5.1000000000000004E-4</v>
      </c>
      <c r="H445" t="s">
        <v>0</v>
      </c>
    </row>
    <row r="446" spans="1:8" x14ac:dyDescent="0.2">
      <c r="A446" t="s">
        <v>555</v>
      </c>
      <c r="B446">
        <v>443</v>
      </c>
      <c r="C446" s="1">
        <v>1.2099999999999999E-5</v>
      </c>
      <c r="D446">
        <v>1537</v>
      </c>
      <c r="E446" s="1">
        <v>3.8999999999999999E-4</v>
      </c>
      <c r="F446">
        <v>1039</v>
      </c>
      <c r="G446" s="1">
        <v>3.5E-4</v>
      </c>
      <c r="H446" t="s">
        <v>0</v>
      </c>
    </row>
    <row r="447" spans="1:8" x14ac:dyDescent="0.2">
      <c r="A447" t="s">
        <v>403</v>
      </c>
      <c r="B447">
        <v>444</v>
      </c>
      <c r="C447" s="1">
        <v>1.17E-5</v>
      </c>
      <c r="D447">
        <v>4628</v>
      </c>
      <c r="E447" s="1">
        <v>1.17E-3</v>
      </c>
      <c r="F447">
        <v>3351</v>
      </c>
      <c r="G447" s="1">
        <v>1.1299999999999999E-3</v>
      </c>
      <c r="H447" t="s">
        <v>0</v>
      </c>
    </row>
    <row r="448" spans="1:8" x14ac:dyDescent="0.2">
      <c r="A448" t="s">
        <v>797</v>
      </c>
      <c r="B448">
        <v>445</v>
      </c>
      <c r="C448" s="1">
        <v>1.15E-5</v>
      </c>
      <c r="D448">
        <v>60</v>
      </c>
      <c r="E448" s="1">
        <v>2.0000000000000002E-5</v>
      </c>
      <c r="F448">
        <v>47</v>
      </c>
      <c r="G448" s="1">
        <v>2.0000000000000002E-5</v>
      </c>
      <c r="H448" t="s">
        <v>0</v>
      </c>
    </row>
    <row r="449" spans="1:8" x14ac:dyDescent="0.2">
      <c r="A449" t="s">
        <v>481</v>
      </c>
      <c r="B449">
        <v>446</v>
      </c>
      <c r="C449" s="1">
        <v>1.1199999999999999E-5</v>
      </c>
      <c r="D449">
        <v>1104</v>
      </c>
      <c r="E449" s="1">
        <v>2.7999999999999998E-4</v>
      </c>
      <c r="F449">
        <v>766</v>
      </c>
      <c r="G449" s="1">
        <v>2.5999999999999998E-4</v>
      </c>
      <c r="H449" t="s">
        <v>0</v>
      </c>
    </row>
    <row r="450" spans="1:8" x14ac:dyDescent="0.2">
      <c r="A450" t="s">
        <v>454</v>
      </c>
      <c r="B450">
        <v>447</v>
      </c>
      <c r="C450" s="1">
        <v>1.11E-5</v>
      </c>
      <c r="D450">
        <v>1992</v>
      </c>
      <c r="E450" s="1">
        <v>5.1000000000000004E-4</v>
      </c>
      <c r="F450">
        <v>1481</v>
      </c>
      <c r="G450" s="1">
        <v>5.0000000000000001E-4</v>
      </c>
      <c r="H450" t="s">
        <v>0</v>
      </c>
    </row>
    <row r="451" spans="1:8" x14ac:dyDescent="0.2">
      <c r="A451" t="s">
        <v>484</v>
      </c>
      <c r="B451">
        <v>448</v>
      </c>
      <c r="C451" s="1">
        <v>1.08E-5</v>
      </c>
      <c r="D451">
        <v>3451</v>
      </c>
      <c r="E451" s="1">
        <v>8.8000000000000003E-4</v>
      </c>
      <c r="F451">
        <v>2372</v>
      </c>
      <c r="G451" s="1">
        <v>8.0000000000000004E-4</v>
      </c>
      <c r="H451" t="s">
        <v>0</v>
      </c>
    </row>
    <row r="452" spans="1:8" x14ac:dyDescent="0.2">
      <c r="A452" t="s">
        <v>475</v>
      </c>
      <c r="B452">
        <v>449</v>
      </c>
      <c r="C452" s="1">
        <v>1.08E-5</v>
      </c>
      <c r="D452">
        <v>2452</v>
      </c>
      <c r="E452" s="1">
        <v>6.2E-4</v>
      </c>
      <c r="F452">
        <v>1794</v>
      </c>
      <c r="G452" s="1">
        <v>5.9999999999999995E-4</v>
      </c>
      <c r="H452" t="s">
        <v>0</v>
      </c>
    </row>
    <row r="453" spans="1:8" x14ac:dyDescent="0.2">
      <c r="A453" t="s">
        <v>342</v>
      </c>
      <c r="B453">
        <v>450</v>
      </c>
      <c r="C453" s="1">
        <v>1.0699999999999999E-5</v>
      </c>
      <c r="D453">
        <v>942</v>
      </c>
      <c r="E453" s="1">
        <v>2.4000000000000001E-4</v>
      </c>
      <c r="F453">
        <v>701</v>
      </c>
      <c r="G453" s="1">
        <v>2.4000000000000001E-4</v>
      </c>
      <c r="H453" t="s">
        <v>0</v>
      </c>
    </row>
    <row r="454" spans="1:8" x14ac:dyDescent="0.2">
      <c r="A454" t="s">
        <v>429</v>
      </c>
      <c r="B454">
        <v>451</v>
      </c>
      <c r="C454" s="1">
        <v>1.06E-5</v>
      </c>
      <c r="D454">
        <v>6686</v>
      </c>
      <c r="E454" s="1">
        <v>1.6999999999999999E-3</v>
      </c>
      <c r="F454">
        <v>4833</v>
      </c>
      <c r="G454" s="1">
        <v>1.6199999999999999E-3</v>
      </c>
      <c r="H454" t="s">
        <v>0</v>
      </c>
    </row>
    <row r="455" spans="1:8" x14ac:dyDescent="0.2">
      <c r="A455" t="s">
        <v>357</v>
      </c>
      <c r="B455">
        <v>452</v>
      </c>
      <c r="C455" s="1">
        <v>1.0499999999999999E-5</v>
      </c>
      <c r="D455">
        <v>4352</v>
      </c>
      <c r="E455" s="1">
        <v>1.1000000000000001E-3</v>
      </c>
      <c r="F455">
        <v>3191</v>
      </c>
      <c r="G455" s="1">
        <v>1.07E-3</v>
      </c>
      <c r="H455" t="s">
        <v>0</v>
      </c>
    </row>
    <row r="456" spans="1:8" x14ac:dyDescent="0.2">
      <c r="A456" t="s">
        <v>364</v>
      </c>
      <c r="B456">
        <v>453</v>
      </c>
      <c r="C456" s="1">
        <v>1.03E-5</v>
      </c>
      <c r="D456">
        <v>557</v>
      </c>
      <c r="E456" s="1">
        <v>1.3999999999999999E-4</v>
      </c>
      <c r="F456">
        <v>391</v>
      </c>
      <c r="G456" s="1">
        <v>1.2999999999999999E-4</v>
      </c>
      <c r="H456" t="s">
        <v>0</v>
      </c>
    </row>
    <row r="457" spans="1:8" x14ac:dyDescent="0.2">
      <c r="A457" t="s">
        <v>584</v>
      </c>
      <c r="B457">
        <v>454</v>
      </c>
      <c r="C457" s="1">
        <v>1.03E-5</v>
      </c>
      <c r="D457">
        <v>1150</v>
      </c>
      <c r="E457" s="1">
        <v>2.9E-4</v>
      </c>
      <c r="F457">
        <v>763</v>
      </c>
      <c r="G457" s="1">
        <v>2.5999999999999998E-4</v>
      </c>
      <c r="H457" t="s">
        <v>0</v>
      </c>
    </row>
    <row r="458" spans="1:8" x14ac:dyDescent="0.2">
      <c r="A458" t="s">
        <v>535</v>
      </c>
      <c r="B458">
        <v>455</v>
      </c>
      <c r="C458" s="1">
        <v>1.0200000000000001E-5</v>
      </c>
      <c r="D458">
        <v>1362</v>
      </c>
      <c r="E458" s="1">
        <v>3.5E-4</v>
      </c>
      <c r="F458">
        <v>955</v>
      </c>
      <c r="G458" s="1">
        <v>3.2000000000000003E-4</v>
      </c>
      <c r="H458" t="s">
        <v>0</v>
      </c>
    </row>
    <row r="459" spans="1:8" x14ac:dyDescent="0.2">
      <c r="A459" t="s">
        <v>686</v>
      </c>
      <c r="B459">
        <v>456</v>
      </c>
      <c r="C459" s="1">
        <v>1.0200000000000001E-5</v>
      </c>
      <c r="D459">
        <v>444</v>
      </c>
      <c r="E459" s="1">
        <v>1.1E-4</v>
      </c>
      <c r="F459">
        <v>330</v>
      </c>
      <c r="G459" s="1">
        <v>1.1E-4</v>
      </c>
      <c r="H459" t="s">
        <v>0</v>
      </c>
    </row>
    <row r="460" spans="1:8" x14ac:dyDescent="0.2">
      <c r="A460" t="s">
        <v>530</v>
      </c>
      <c r="B460">
        <v>457</v>
      </c>
      <c r="C460" s="1">
        <v>1.01E-5</v>
      </c>
      <c r="D460">
        <v>650</v>
      </c>
      <c r="E460" s="1">
        <v>1.7000000000000001E-4</v>
      </c>
      <c r="F460">
        <v>481</v>
      </c>
      <c r="G460" s="1">
        <v>1.6000000000000001E-4</v>
      </c>
      <c r="H460" t="s">
        <v>0</v>
      </c>
    </row>
    <row r="461" spans="1:8" x14ac:dyDescent="0.2">
      <c r="A461" t="s">
        <v>524</v>
      </c>
      <c r="B461">
        <v>458</v>
      </c>
      <c r="C461" s="1">
        <v>1.0000000000000001E-5</v>
      </c>
      <c r="D461">
        <v>3465</v>
      </c>
      <c r="E461" s="1">
        <v>8.8000000000000003E-4</v>
      </c>
      <c r="F461">
        <v>2587</v>
      </c>
      <c r="G461" s="1">
        <v>8.7000000000000001E-4</v>
      </c>
      <c r="H461" t="s">
        <v>0</v>
      </c>
    </row>
    <row r="462" spans="1:8" x14ac:dyDescent="0.2">
      <c r="A462" t="s">
        <v>588</v>
      </c>
      <c r="B462">
        <v>459</v>
      </c>
      <c r="C462" s="1">
        <v>1.0000000000000001E-5</v>
      </c>
      <c r="D462">
        <v>322</v>
      </c>
      <c r="E462" s="1">
        <v>8.0000000000000007E-5</v>
      </c>
      <c r="F462">
        <v>279</v>
      </c>
      <c r="G462" s="1">
        <v>9.0000000000000006E-5</v>
      </c>
      <c r="H462" t="s">
        <v>0</v>
      </c>
    </row>
    <row r="463" spans="1:8" x14ac:dyDescent="0.2">
      <c r="A463" t="s">
        <v>485</v>
      </c>
      <c r="B463">
        <v>460</v>
      </c>
      <c r="C463" s="1">
        <v>9.9000000000000001E-6</v>
      </c>
      <c r="D463">
        <v>1091</v>
      </c>
      <c r="E463" s="1">
        <v>2.7999999999999998E-4</v>
      </c>
      <c r="F463">
        <v>774</v>
      </c>
      <c r="G463" s="1">
        <v>2.5999999999999998E-4</v>
      </c>
      <c r="H463" t="s">
        <v>0</v>
      </c>
    </row>
    <row r="464" spans="1:8" x14ac:dyDescent="0.2">
      <c r="A464" t="s">
        <v>392</v>
      </c>
      <c r="B464">
        <v>461</v>
      </c>
      <c r="C464" s="1">
        <v>9.7999999999999993E-6</v>
      </c>
      <c r="D464">
        <v>1073</v>
      </c>
      <c r="E464" s="1">
        <v>2.7E-4</v>
      </c>
      <c r="F464">
        <v>828</v>
      </c>
      <c r="G464" s="1">
        <v>2.7999999999999998E-4</v>
      </c>
      <c r="H464" t="s">
        <v>0</v>
      </c>
    </row>
    <row r="465" spans="1:8" x14ac:dyDescent="0.2">
      <c r="A465" t="s">
        <v>576</v>
      </c>
      <c r="B465">
        <v>462</v>
      </c>
      <c r="C465" s="1">
        <v>9.7000000000000003E-6</v>
      </c>
      <c r="D465">
        <v>526</v>
      </c>
      <c r="E465" s="1">
        <v>1.2999999999999999E-4</v>
      </c>
      <c r="F465">
        <v>415</v>
      </c>
      <c r="G465" s="1">
        <v>1.3999999999999999E-4</v>
      </c>
      <c r="H465" t="s">
        <v>0</v>
      </c>
    </row>
    <row r="466" spans="1:8" x14ac:dyDescent="0.2">
      <c r="A466" t="s">
        <v>575</v>
      </c>
      <c r="B466">
        <v>463</v>
      </c>
      <c r="C466" s="1">
        <v>9.5000000000000005E-6</v>
      </c>
      <c r="D466">
        <v>901</v>
      </c>
      <c r="E466" s="1">
        <v>2.3000000000000001E-4</v>
      </c>
      <c r="F466">
        <v>700</v>
      </c>
      <c r="G466" s="1">
        <v>2.4000000000000001E-4</v>
      </c>
      <c r="H466" t="s">
        <v>0</v>
      </c>
    </row>
    <row r="467" spans="1:8" x14ac:dyDescent="0.2">
      <c r="A467" t="s">
        <v>496</v>
      </c>
      <c r="B467">
        <v>464</v>
      </c>
      <c r="C467" s="1">
        <v>9.5000000000000005E-6</v>
      </c>
      <c r="D467">
        <v>1527</v>
      </c>
      <c r="E467" s="1">
        <v>3.8999999999999999E-4</v>
      </c>
      <c r="F467">
        <v>1155</v>
      </c>
      <c r="G467" s="1">
        <v>3.8999999999999999E-4</v>
      </c>
      <c r="H467" t="s">
        <v>0</v>
      </c>
    </row>
    <row r="468" spans="1:8" x14ac:dyDescent="0.2">
      <c r="A468" t="s">
        <v>347</v>
      </c>
      <c r="B468">
        <v>465</v>
      </c>
      <c r="C468" s="1">
        <v>9.3999999999999998E-6</v>
      </c>
      <c r="D468">
        <v>3123</v>
      </c>
      <c r="E468" s="1">
        <v>7.9000000000000001E-4</v>
      </c>
      <c r="F468">
        <v>2300</v>
      </c>
      <c r="G468" s="1">
        <v>7.6999999999999996E-4</v>
      </c>
      <c r="H468" t="s">
        <v>0</v>
      </c>
    </row>
    <row r="469" spans="1:8" x14ac:dyDescent="0.2">
      <c r="A469" t="s">
        <v>335</v>
      </c>
      <c r="B469">
        <v>466</v>
      </c>
      <c r="C469" s="1">
        <v>9.3999999999999998E-6</v>
      </c>
      <c r="D469">
        <v>2099</v>
      </c>
      <c r="E469" s="1">
        <v>5.2999999999999998E-4</v>
      </c>
      <c r="F469">
        <v>1563</v>
      </c>
      <c r="G469" s="1">
        <v>5.2999999999999998E-4</v>
      </c>
      <c r="H469" t="s">
        <v>0</v>
      </c>
    </row>
    <row r="470" spans="1:8" x14ac:dyDescent="0.2">
      <c r="A470" t="s">
        <v>526</v>
      </c>
      <c r="B470">
        <v>467</v>
      </c>
      <c r="C470" s="1">
        <v>9.3000000000000007E-6</v>
      </c>
      <c r="D470">
        <v>2074</v>
      </c>
      <c r="E470" s="1">
        <v>5.2999999999999998E-4</v>
      </c>
      <c r="F470">
        <v>1519</v>
      </c>
      <c r="G470" s="1">
        <v>5.1000000000000004E-4</v>
      </c>
      <c r="H470" t="s">
        <v>0</v>
      </c>
    </row>
    <row r="471" spans="1:8" x14ac:dyDescent="0.2">
      <c r="A471" t="s">
        <v>597</v>
      </c>
      <c r="B471">
        <v>468</v>
      </c>
      <c r="C471" s="1">
        <v>9.3000000000000007E-6</v>
      </c>
      <c r="D471">
        <v>478</v>
      </c>
      <c r="E471" s="1">
        <v>1.2E-4</v>
      </c>
      <c r="F471">
        <v>380</v>
      </c>
      <c r="G471" s="1">
        <v>1.2999999999999999E-4</v>
      </c>
      <c r="H471" t="s">
        <v>0</v>
      </c>
    </row>
    <row r="472" spans="1:8" x14ac:dyDescent="0.2">
      <c r="A472" t="s">
        <v>469</v>
      </c>
      <c r="B472">
        <v>469</v>
      </c>
      <c r="C472" s="1">
        <v>9.3000000000000007E-6</v>
      </c>
      <c r="D472">
        <v>445</v>
      </c>
      <c r="E472" s="1">
        <v>1.1E-4</v>
      </c>
      <c r="F472">
        <v>358</v>
      </c>
      <c r="G472" s="1">
        <v>1.2E-4</v>
      </c>
      <c r="H472" t="s">
        <v>0</v>
      </c>
    </row>
    <row r="473" spans="1:8" x14ac:dyDescent="0.2">
      <c r="A473" t="s">
        <v>467</v>
      </c>
      <c r="B473">
        <v>470</v>
      </c>
      <c r="C473" s="1">
        <v>9.0999999999999993E-6</v>
      </c>
      <c r="D473">
        <v>2881</v>
      </c>
      <c r="E473" s="1">
        <v>7.2999999999999996E-4</v>
      </c>
      <c r="F473">
        <v>2065</v>
      </c>
      <c r="G473" s="1">
        <v>6.8999999999999997E-4</v>
      </c>
      <c r="H473" t="s">
        <v>0</v>
      </c>
    </row>
    <row r="474" spans="1:8" x14ac:dyDescent="0.2">
      <c r="A474" t="s">
        <v>449</v>
      </c>
      <c r="B474">
        <v>471</v>
      </c>
      <c r="C474" s="1">
        <v>8.3999999999999992E-6</v>
      </c>
      <c r="D474">
        <v>3919</v>
      </c>
      <c r="E474" s="1">
        <v>9.8999999999999999E-4</v>
      </c>
      <c r="F474">
        <v>2920</v>
      </c>
      <c r="G474" s="1">
        <v>9.7999999999999997E-4</v>
      </c>
      <c r="H474" t="s">
        <v>0</v>
      </c>
    </row>
    <row r="475" spans="1:8" x14ac:dyDescent="0.2">
      <c r="A475" t="s">
        <v>564</v>
      </c>
      <c r="B475">
        <v>472</v>
      </c>
      <c r="C475" s="1">
        <v>8.3999999999999992E-6</v>
      </c>
      <c r="D475">
        <v>3423</v>
      </c>
      <c r="E475" s="1">
        <v>8.7000000000000001E-4</v>
      </c>
      <c r="F475">
        <v>2813</v>
      </c>
      <c r="G475" s="1">
        <v>9.5E-4</v>
      </c>
      <c r="H475" t="s">
        <v>0</v>
      </c>
    </row>
    <row r="476" spans="1:8" x14ac:dyDescent="0.2">
      <c r="A476" t="s">
        <v>432</v>
      </c>
      <c r="B476">
        <v>473</v>
      </c>
      <c r="C476" s="1">
        <v>8.3000000000000002E-6</v>
      </c>
      <c r="D476">
        <v>6643</v>
      </c>
      <c r="E476" s="1">
        <v>1.6900000000000001E-3</v>
      </c>
      <c r="F476">
        <v>4757</v>
      </c>
      <c r="G476" s="1">
        <v>1.6000000000000001E-3</v>
      </c>
      <c r="H476" t="s">
        <v>0</v>
      </c>
    </row>
    <row r="477" spans="1:8" x14ac:dyDescent="0.2">
      <c r="A477" t="s">
        <v>447</v>
      </c>
      <c r="B477">
        <v>474</v>
      </c>
      <c r="C477" s="1">
        <v>8.1999999999999994E-6</v>
      </c>
      <c r="D477">
        <v>2645</v>
      </c>
      <c r="E477" s="1">
        <v>6.7000000000000002E-4</v>
      </c>
      <c r="F477">
        <v>1926</v>
      </c>
      <c r="G477" s="1">
        <v>6.4999999999999997E-4</v>
      </c>
      <c r="H477" t="s">
        <v>0</v>
      </c>
    </row>
    <row r="478" spans="1:8" x14ac:dyDescent="0.2">
      <c r="A478" t="s">
        <v>613</v>
      </c>
      <c r="B478">
        <v>475</v>
      </c>
      <c r="C478" s="1">
        <v>8.1000000000000004E-6</v>
      </c>
      <c r="D478">
        <v>868</v>
      </c>
      <c r="E478" s="1">
        <v>2.2000000000000001E-4</v>
      </c>
      <c r="F478">
        <v>625</v>
      </c>
      <c r="G478" s="1">
        <v>2.1000000000000001E-4</v>
      </c>
      <c r="H478" t="s">
        <v>0</v>
      </c>
    </row>
    <row r="479" spans="1:8" x14ac:dyDescent="0.2">
      <c r="A479" t="s">
        <v>807</v>
      </c>
      <c r="B479">
        <v>476</v>
      </c>
      <c r="C479" s="1">
        <v>7.7999999999999999E-6</v>
      </c>
      <c r="D479">
        <v>151</v>
      </c>
      <c r="E479" s="1">
        <v>4.0000000000000003E-5</v>
      </c>
      <c r="F479">
        <v>115</v>
      </c>
      <c r="G479" s="1">
        <v>4.0000000000000003E-5</v>
      </c>
      <c r="H479" t="s">
        <v>0</v>
      </c>
    </row>
    <row r="480" spans="1:8" x14ac:dyDescent="0.2">
      <c r="A480" t="s">
        <v>603</v>
      </c>
      <c r="B480">
        <v>477</v>
      </c>
      <c r="C480" s="1">
        <v>7.7000000000000008E-6</v>
      </c>
      <c r="D480">
        <v>2153</v>
      </c>
      <c r="E480" s="1">
        <v>5.5000000000000003E-4</v>
      </c>
      <c r="F480">
        <v>1498</v>
      </c>
      <c r="G480" s="1">
        <v>5.0000000000000001E-4</v>
      </c>
      <c r="H480" t="s">
        <v>0</v>
      </c>
    </row>
    <row r="481" spans="1:8" x14ac:dyDescent="0.2">
      <c r="A481" t="s">
        <v>620</v>
      </c>
      <c r="B481">
        <v>478</v>
      </c>
      <c r="C481" s="1">
        <v>7.0999999999999998E-6</v>
      </c>
      <c r="D481">
        <v>481</v>
      </c>
      <c r="E481" s="1">
        <v>1.2E-4</v>
      </c>
      <c r="F481">
        <v>350</v>
      </c>
      <c r="G481" s="1">
        <v>1.2E-4</v>
      </c>
      <c r="H481" t="s">
        <v>0</v>
      </c>
    </row>
    <row r="482" spans="1:8" x14ac:dyDescent="0.2">
      <c r="A482" t="s">
        <v>598</v>
      </c>
      <c r="B482">
        <v>479</v>
      </c>
      <c r="C482" s="1">
        <v>7.0999999999999998E-6</v>
      </c>
      <c r="D482">
        <v>998</v>
      </c>
      <c r="E482" s="1">
        <v>2.5000000000000001E-4</v>
      </c>
      <c r="F482">
        <v>687</v>
      </c>
      <c r="G482" s="1">
        <v>2.3000000000000001E-4</v>
      </c>
      <c r="H482" t="s">
        <v>0</v>
      </c>
    </row>
    <row r="483" spans="1:8" x14ac:dyDescent="0.2">
      <c r="A483" t="s">
        <v>374</v>
      </c>
      <c r="B483">
        <v>480</v>
      </c>
      <c r="C483" s="1">
        <v>7.0999999999999998E-6</v>
      </c>
      <c r="D483">
        <v>1606</v>
      </c>
      <c r="E483" s="1">
        <v>4.0999999999999999E-4</v>
      </c>
      <c r="F483">
        <v>1149</v>
      </c>
      <c r="G483" s="1">
        <v>3.8999999999999999E-4</v>
      </c>
      <c r="H483" t="s">
        <v>0</v>
      </c>
    </row>
    <row r="484" spans="1:8" x14ac:dyDescent="0.2">
      <c r="A484" t="s">
        <v>649</v>
      </c>
      <c r="B484">
        <v>481</v>
      </c>
      <c r="C484" s="1">
        <v>6.9E-6</v>
      </c>
      <c r="D484">
        <v>880</v>
      </c>
      <c r="E484" s="1">
        <v>2.2000000000000001E-4</v>
      </c>
      <c r="F484">
        <v>516</v>
      </c>
      <c r="G484" s="1">
        <v>1.7000000000000001E-4</v>
      </c>
      <c r="H484" t="s">
        <v>0</v>
      </c>
    </row>
    <row r="485" spans="1:8" x14ac:dyDescent="0.2">
      <c r="A485" t="s">
        <v>511</v>
      </c>
      <c r="B485">
        <v>482</v>
      </c>
      <c r="C485" s="1">
        <v>6.6000000000000003E-6</v>
      </c>
      <c r="D485">
        <v>1713</v>
      </c>
      <c r="E485" s="1">
        <v>4.2999999999999999E-4</v>
      </c>
      <c r="F485">
        <v>1209</v>
      </c>
      <c r="G485" s="1">
        <v>4.0999999999999999E-4</v>
      </c>
      <c r="H485" t="s">
        <v>0</v>
      </c>
    </row>
    <row r="486" spans="1:8" x14ac:dyDescent="0.2">
      <c r="A486" t="s">
        <v>487</v>
      </c>
      <c r="B486">
        <v>483</v>
      </c>
      <c r="C486" s="1">
        <v>6.4999999999999996E-6</v>
      </c>
      <c r="D486">
        <v>1529</v>
      </c>
      <c r="E486" s="1">
        <v>3.8999999999999999E-4</v>
      </c>
      <c r="F486">
        <v>1115</v>
      </c>
      <c r="G486" s="1">
        <v>3.6999999999999999E-4</v>
      </c>
      <c r="H486" t="s">
        <v>0</v>
      </c>
    </row>
    <row r="487" spans="1:8" x14ac:dyDescent="0.2">
      <c r="A487" t="s">
        <v>424</v>
      </c>
      <c r="B487">
        <v>484</v>
      </c>
      <c r="C487" s="1">
        <v>6.2999999999999998E-6</v>
      </c>
      <c r="D487">
        <v>2981</v>
      </c>
      <c r="E487" s="1">
        <v>7.6000000000000004E-4</v>
      </c>
      <c r="F487">
        <v>1832</v>
      </c>
      <c r="G487" s="1">
        <v>6.2E-4</v>
      </c>
      <c r="H487" t="s">
        <v>0</v>
      </c>
    </row>
    <row r="488" spans="1:8" x14ac:dyDescent="0.2">
      <c r="A488" t="s">
        <v>531</v>
      </c>
      <c r="B488">
        <v>485</v>
      </c>
      <c r="C488" s="1">
        <v>6.1999999999999999E-6</v>
      </c>
      <c r="D488">
        <v>1014</v>
      </c>
      <c r="E488" s="1">
        <v>2.5999999999999998E-4</v>
      </c>
      <c r="F488">
        <v>742</v>
      </c>
      <c r="G488" s="1">
        <v>2.5000000000000001E-4</v>
      </c>
      <c r="H488" t="s">
        <v>0</v>
      </c>
    </row>
    <row r="489" spans="1:8" x14ac:dyDescent="0.2">
      <c r="A489" t="s">
        <v>266</v>
      </c>
      <c r="B489">
        <v>486</v>
      </c>
      <c r="C489" s="1">
        <v>6.1999999999999999E-6</v>
      </c>
      <c r="D489">
        <v>1029</v>
      </c>
      <c r="E489" s="1">
        <v>2.5999999999999998E-4</v>
      </c>
      <c r="F489">
        <v>811</v>
      </c>
      <c r="G489" s="1">
        <v>2.7E-4</v>
      </c>
      <c r="H489" t="s">
        <v>0</v>
      </c>
    </row>
    <row r="490" spans="1:8" x14ac:dyDescent="0.2">
      <c r="A490" t="s">
        <v>461</v>
      </c>
      <c r="B490">
        <v>487</v>
      </c>
      <c r="C490" s="1">
        <v>6.0000000000000002E-6</v>
      </c>
      <c r="D490">
        <v>2067</v>
      </c>
      <c r="E490" s="1">
        <v>5.1999999999999995E-4</v>
      </c>
      <c r="F490">
        <v>1481</v>
      </c>
      <c r="G490" s="1">
        <v>5.0000000000000001E-4</v>
      </c>
      <c r="H490" t="s">
        <v>0</v>
      </c>
    </row>
    <row r="491" spans="1:8" x14ac:dyDescent="0.2">
      <c r="A491" t="s">
        <v>443</v>
      </c>
      <c r="B491">
        <v>488</v>
      </c>
      <c r="C491" s="1">
        <v>6.0000000000000002E-6</v>
      </c>
      <c r="D491">
        <v>925</v>
      </c>
      <c r="E491" s="1">
        <v>2.3000000000000001E-4</v>
      </c>
      <c r="F491">
        <v>678</v>
      </c>
      <c r="G491" s="1">
        <v>2.3000000000000001E-4</v>
      </c>
      <c r="H491" t="s">
        <v>0</v>
      </c>
    </row>
    <row r="492" spans="1:8" x14ac:dyDescent="0.2">
      <c r="A492" t="s">
        <v>556</v>
      </c>
      <c r="B492">
        <v>489</v>
      </c>
      <c r="C492" s="1">
        <v>5.8000000000000004E-6</v>
      </c>
      <c r="D492">
        <v>1161</v>
      </c>
      <c r="E492" s="1">
        <v>2.9E-4</v>
      </c>
      <c r="F492">
        <v>879</v>
      </c>
      <c r="G492" s="1">
        <v>2.9999999999999997E-4</v>
      </c>
      <c r="H492" t="s">
        <v>0</v>
      </c>
    </row>
    <row r="493" spans="1:8" x14ac:dyDescent="0.2">
      <c r="A493" t="s">
        <v>622</v>
      </c>
      <c r="B493">
        <v>490</v>
      </c>
      <c r="C493" s="1">
        <v>5.5999999999999997E-6</v>
      </c>
      <c r="D493">
        <v>594</v>
      </c>
      <c r="E493" s="1">
        <v>1.4999999999999999E-4</v>
      </c>
      <c r="F493">
        <v>437</v>
      </c>
      <c r="G493" s="1">
        <v>1.4999999999999999E-4</v>
      </c>
      <c r="H493" t="s">
        <v>0</v>
      </c>
    </row>
    <row r="494" spans="1:8" x14ac:dyDescent="0.2">
      <c r="A494" t="s">
        <v>876</v>
      </c>
      <c r="B494">
        <v>491</v>
      </c>
      <c r="C494" s="1">
        <v>5.5999999999999997E-6</v>
      </c>
      <c r="D494">
        <v>407</v>
      </c>
      <c r="E494" s="1">
        <v>1E-4</v>
      </c>
      <c r="F494">
        <v>330</v>
      </c>
      <c r="G494" s="1">
        <v>1.1E-4</v>
      </c>
      <c r="H494" t="s">
        <v>0</v>
      </c>
    </row>
    <row r="495" spans="1:8" x14ac:dyDescent="0.2">
      <c r="A495" t="s">
        <v>404</v>
      </c>
      <c r="B495">
        <v>492</v>
      </c>
      <c r="C495" s="1">
        <v>5.4E-6</v>
      </c>
      <c r="D495">
        <v>999</v>
      </c>
      <c r="E495" s="1">
        <v>2.5000000000000001E-4</v>
      </c>
      <c r="F495">
        <v>727</v>
      </c>
      <c r="G495" s="1">
        <v>2.4000000000000001E-4</v>
      </c>
      <c r="H495" t="s">
        <v>0</v>
      </c>
    </row>
    <row r="496" spans="1:8" x14ac:dyDescent="0.2">
      <c r="A496" t="s">
        <v>402</v>
      </c>
      <c r="B496">
        <v>493</v>
      </c>
      <c r="C496" s="1">
        <v>5.4E-6</v>
      </c>
      <c r="D496">
        <v>1693</v>
      </c>
      <c r="E496" s="1">
        <v>4.2999999999999999E-4</v>
      </c>
      <c r="F496">
        <v>1193</v>
      </c>
      <c r="G496" s="1">
        <v>4.0000000000000002E-4</v>
      </c>
      <c r="H496" t="s">
        <v>0</v>
      </c>
    </row>
    <row r="497" spans="1:8" x14ac:dyDescent="0.2">
      <c r="A497" t="s">
        <v>864</v>
      </c>
      <c r="B497">
        <v>494</v>
      </c>
      <c r="C497" s="1">
        <v>5.3000000000000001E-6</v>
      </c>
      <c r="D497">
        <v>272</v>
      </c>
      <c r="E497" s="1">
        <v>6.9999999999999994E-5</v>
      </c>
      <c r="F497">
        <v>217</v>
      </c>
      <c r="G497" s="1">
        <v>6.9999999999999994E-5</v>
      </c>
      <c r="H497" t="s">
        <v>0</v>
      </c>
    </row>
    <row r="498" spans="1:8" x14ac:dyDescent="0.2">
      <c r="A498" t="s">
        <v>752</v>
      </c>
      <c r="B498">
        <v>495</v>
      </c>
      <c r="C498" s="1">
        <v>5.2000000000000002E-6</v>
      </c>
      <c r="D498">
        <v>150</v>
      </c>
      <c r="E498" s="1">
        <v>4.0000000000000003E-5</v>
      </c>
      <c r="F498">
        <v>117</v>
      </c>
      <c r="G498" s="1">
        <v>4.0000000000000003E-5</v>
      </c>
      <c r="H498" t="s">
        <v>0</v>
      </c>
    </row>
    <row r="499" spans="1:8" x14ac:dyDescent="0.2">
      <c r="A499" t="s">
        <v>437</v>
      </c>
      <c r="B499">
        <v>496</v>
      </c>
      <c r="C499" s="1">
        <v>5.2000000000000002E-6</v>
      </c>
      <c r="D499">
        <v>2893</v>
      </c>
      <c r="E499" s="1">
        <v>7.2999999999999996E-4</v>
      </c>
      <c r="F499">
        <v>1955</v>
      </c>
      <c r="G499" s="1">
        <v>6.6E-4</v>
      </c>
      <c r="H499" t="s">
        <v>0</v>
      </c>
    </row>
    <row r="500" spans="1:8" x14ac:dyDescent="0.2">
      <c r="A500" t="s">
        <v>591</v>
      </c>
      <c r="B500">
        <v>497</v>
      </c>
      <c r="C500" s="1">
        <v>5.1000000000000003E-6</v>
      </c>
      <c r="D500">
        <v>1394</v>
      </c>
      <c r="E500" s="1">
        <v>3.5E-4</v>
      </c>
      <c r="F500">
        <v>967</v>
      </c>
      <c r="G500" s="1">
        <v>3.2000000000000003E-4</v>
      </c>
      <c r="H500" t="s">
        <v>0</v>
      </c>
    </row>
    <row r="501" spans="1:8" x14ac:dyDescent="0.2">
      <c r="A501" t="s">
        <v>445</v>
      </c>
      <c r="B501">
        <v>498</v>
      </c>
      <c r="C501" s="1">
        <v>5.1000000000000003E-6</v>
      </c>
      <c r="D501">
        <v>2377</v>
      </c>
      <c r="E501" s="1">
        <v>5.9999999999999995E-4</v>
      </c>
      <c r="F501">
        <v>1730</v>
      </c>
      <c r="G501" s="1">
        <v>5.8E-4</v>
      </c>
      <c r="H501" t="s">
        <v>0</v>
      </c>
    </row>
    <row r="502" spans="1:8" x14ac:dyDescent="0.2">
      <c r="A502" t="s">
        <v>472</v>
      </c>
      <c r="B502">
        <v>499</v>
      </c>
      <c r="C502" s="1">
        <v>5.0000000000000004E-6</v>
      </c>
      <c r="D502">
        <v>1251</v>
      </c>
      <c r="E502" s="1">
        <v>3.2000000000000003E-4</v>
      </c>
      <c r="F502">
        <v>924</v>
      </c>
      <c r="G502" s="1">
        <v>3.1E-4</v>
      </c>
      <c r="H502" t="s">
        <v>0</v>
      </c>
    </row>
    <row r="503" spans="1:8" x14ac:dyDescent="0.2">
      <c r="A503" t="s">
        <v>438</v>
      </c>
      <c r="B503">
        <v>500</v>
      </c>
      <c r="C503" s="1">
        <v>5.0000000000000004E-6</v>
      </c>
      <c r="D503">
        <v>3121</v>
      </c>
      <c r="E503" s="1">
        <v>7.9000000000000001E-4</v>
      </c>
      <c r="F503">
        <v>2225</v>
      </c>
      <c r="G503" s="1">
        <v>7.5000000000000002E-4</v>
      </c>
      <c r="H503" t="s">
        <v>0</v>
      </c>
    </row>
    <row r="504" spans="1:8" x14ac:dyDescent="0.2">
      <c r="A504" t="s">
        <v>625</v>
      </c>
      <c r="B504">
        <v>501</v>
      </c>
      <c r="C504" s="1">
        <v>5.0000000000000004E-6</v>
      </c>
      <c r="D504">
        <v>354</v>
      </c>
      <c r="E504" s="1">
        <v>9.0000000000000006E-5</v>
      </c>
      <c r="F504">
        <v>286</v>
      </c>
      <c r="G504" s="1">
        <v>1E-4</v>
      </c>
      <c r="H504" t="s">
        <v>0</v>
      </c>
    </row>
    <row r="505" spans="1:8" x14ac:dyDescent="0.2">
      <c r="A505" t="s">
        <v>519</v>
      </c>
      <c r="B505">
        <v>502</v>
      </c>
      <c r="C505" s="1">
        <v>5.0000000000000004E-6</v>
      </c>
      <c r="D505">
        <v>1105</v>
      </c>
      <c r="E505" s="1">
        <v>2.7999999999999998E-4</v>
      </c>
      <c r="F505">
        <v>766</v>
      </c>
      <c r="G505" s="1">
        <v>2.5999999999999998E-4</v>
      </c>
      <c r="H505" t="s">
        <v>0</v>
      </c>
    </row>
    <row r="506" spans="1:8" x14ac:dyDescent="0.2">
      <c r="A506" t="s">
        <v>435</v>
      </c>
      <c r="B506">
        <v>503</v>
      </c>
      <c r="C506" s="1">
        <v>5.0000000000000004E-6</v>
      </c>
      <c r="D506">
        <v>1239</v>
      </c>
      <c r="E506" s="1">
        <v>3.1E-4</v>
      </c>
      <c r="F506">
        <v>975</v>
      </c>
      <c r="G506" s="1">
        <v>3.3E-4</v>
      </c>
      <c r="H506" t="s">
        <v>0</v>
      </c>
    </row>
    <row r="507" spans="1:8" x14ac:dyDescent="0.2">
      <c r="A507" t="s">
        <v>507</v>
      </c>
      <c r="B507">
        <v>504</v>
      </c>
      <c r="C507" s="1">
        <v>5.0000000000000004E-6</v>
      </c>
      <c r="D507">
        <v>1505</v>
      </c>
      <c r="E507" s="1">
        <v>3.8000000000000002E-4</v>
      </c>
      <c r="F507">
        <v>1140</v>
      </c>
      <c r="G507" s="1">
        <v>3.8000000000000002E-4</v>
      </c>
      <c r="H507" t="s">
        <v>0</v>
      </c>
    </row>
    <row r="508" spans="1:8" x14ac:dyDescent="0.2">
      <c r="A508" t="s">
        <v>493</v>
      </c>
      <c r="B508">
        <v>505</v>
      </c>
      <c r="C508" s="1">
        <v>4.8999999999999997E-6</v>
      </c>
      <c r="D508">
        <v>2265</v>
      </c>
      <c r="E508" s="1">
        <v>5.8E-4</v>
      </c>
      <c r="F508">
        <v>1420</v>
      </c>
      <c r="G508" s="1">
        <v>4.8000000000000001E-4</v>
      </c>
      <c r="H508" t="s">
        <v>0</v>
      </c>
    </row>
    <row r="509" spans="1:8" x14ac:dyDescent="0.2">
      <c r="A509" t="s">
        <v>513</v>
      </c>
      <c r="B509">
        <v>506</v>
      </c>
      <c r="C509" s="1">
        <v>4.7999999999999998E-6</v>
      </c>
      <c r="D509">
        <v>852</v>
      </c>
      <c r="E509" s="1">
        <v>2.2000000000000001E-4</v>
      </c>
      <c r="F509">
        <v>605</v>
      </c>
      <c r="G509" s="1">
        <v>2.0000000000000001E-4</v>
      </c>
      <c r="H509" t="s">
        <v>0</v>
      </c>
    </row>
    <row r="510" spans="1:8" x14ac:dyDescent="0.2">
      <c r="A510" t="s">
        <v>500</v>
      </c>
      <c r="B510">
        <v>507</v>
      </c>
      <c r="C510" s="1">
        <v>4.6E-6</v>
      </c>
      <c r="D510">
        <v>2124</v>
      </c>
      <c r="E510" s="1">
        <v>5.4000000000000001E-4</v>
      </c>
      <c r="F510">
        <v>1566</v>
      </c>
      <c r="G510" s="1">
        <v>5.2999999999999998E-4</v>
      </c>
      <c r="H510" t="s">
        <v>0</v>
      </c>
    </row>
    <row r="511" spans="1:8" x14ac:dyDescent="0.2">
      <c r="A511" t="s">
        <v>527</v>
      </c>
      <c r="B511">
        <v>508</v>
      </c>
      <c r="C511" s="1">
        <v>4.6E-6</v>
      </c>
      <c r="D511">
        <v>635</v>
      </c>
      <c r="E511" s="1">
        <v>1.6000000000000001E-4</v>
      </c>
      <c r="F511">
        <v>496</v>
      </c>
      <c r="G511" s="1">
        <v>1.7000000000000001E-4</v>
      </c>
      <c r="H511" t="s">
        <v>0</v>
      </c>
    </row>
    <row r="512" spans="1:8" x14ac:dyDescent="0.2">
      <c r="A512" t="s">
        <v>462</v>
      </c>
      <c r="B512">
        <v>509</v>
      </c>
      <c r="C512" s="1">
        <v>4.4000000000000002E-6</v>
      </c>
      <c r="D512">
        <v>1272</v>
      </c>
      <c r="E512" s="1">
        <v>3.2000000000000003E-4</v>
      </c>
      <c r="F512">
        <v>1011</v>
      </c>
      <c r="G512" s="1">
        <v>3.4000000000000002E-4</v>
      </c>
      <c r="H512" t="s">
        <v>0</v>
      </c>
    </row>
    <row r="513" spans="1:8" x14ac:dyDescent="0.2">
      <c r="A513" t="s">
        <v>395</v>
      </c>
      <c r="B513">
        <v>510</v>
      </c>
      <c r="C513" s="1">
        <v>4.3000000000000003E-6</v>
      </c>
      <c r="D513">
        <v>960</v>
      </c>
      <c r="E513" s="1">
        <v>2.4000000000000001E-4</v>
      </c>
      <c r="F513">
        <v>716</v>
      </c>
      <c r="G513" s="1">
        <v>2.4000000000000001E-4</v>
      </c>
      <c r="H513" t="s">
        <v>0</v>
      </c>
    </row>
    <row r="514" spans="1:8" x14ac:dyDescent="0.2">
      <c r="A514" t="s">
        <v>671</v>
      </c>
      <c r="B514">
        <v>511</v>
      </c>
      <c r="C514" s="1">
        <v>4.3000000000000003E-6</v>
      </c>
      <c r="D514">
        <v>180</v>
      </c>
      <c r="E514" s="1">
        <v>5.0000000000000002E-5</v>
      </c>
      <c r="F514">
        <v>140</v>
      </c>
      <c r="G514" s="1">
        <v>5.0000000000000002E-5</v>
      </c>
      <c r="H514" t="s">
        <v>0</v>
      </c>
    </row>
    <row r="515" spans="1:8" x14ac:dyDescent="0.2">
      <c r="A515" t="s">
        <v>415</v>
      </c>
      <c r="B515">
        <v>512</v>
      </c>
      <c r="C515" s="1">
        <v>4.1999999999999996E-6</v>
      </c>
      <c r="D515">
        <v>595</v>
      </c>
      <c r="E515" s="1">
        <v>1.4999999999999999E-4</v>
      </c>
      <c r="F515">
        <v>447</v>
      </c>
      <c r="G515" s="1">
        <v>1.4999999999999999E-4</v>
      </c>
      <c r="H515" t="s">
        <v>0</v>
      </c>
    </row>
    <row r="516" spans="1:8" x14ac:dyDescent="0.2">
      <c r="A516" t="s">
        <v>434</v>
      </c>
      <c r="B516">
        <v>513</v>
      </c>
      <c r="C516" s="1">
        <v>4.1999999999999996E-6</v>
      </c>
      <c r="D516">
        <v>1144</v>
      </c>
      <c r="E516" s="1">
        <v>2.9E-4</v>
      </c>
      <c r="F516">
        <v>893</v>
      </c>
      <c r="G516" s="1">
        <v>2.9999999999999997E-4</v>
      </c>
      <c r="H516" t="s">
        <v>0</v>
      </c>
    </row>
    <row r="517" spans="1:8" x14ac:dyDescent="0.2">
      <c r="A517" t="s">
        <v>658</v>
      </c>
      <c r="B517">
        <v>514</v>
      </c>
      <c r="C517" s="1">
        <v>4.0999999999999997E-6</v>
      </c>
      <c r="D517">
        <v>355</v>
      </c>
      <c r="E517" s="1">
        <v>9.0000000000000006E-5</v>
      </c>
      <c r="F517">
        <v>254</v>
      </c>
      <c r="G517" s="1">
        <v>9.0000000000000006E-5</v>
      </c>
      <c r="H517" t="s">
        <v>0</v>
      </c>
    </row>
    <row r="518" spans="1:8" x14ac:dyDescent="0.2">
      <c r="A518" t="s">
        <v>714</v>
      </c>
      <c r="B518">
        <v>515</v>
      </c>
      <c r="C518" s="1">
        <v>4.0999999999999997E-6</v>
      </c>
      <c r="D518">
        <v>47</v>
      </c>
      <c r="E518" s="1">
        <v>1.0000000000000001E-5</v>
      </c>
      <c r="F518">
        <v>36</v>
      </c>
      <c r="G518" s="1">
        <v>1.0000000000000001E-5</v>
      </c>
      <c r="H518" t="s">
        <v>0</v>
      </c>
    </row>
    <row r="519" spans="1:8" x14ac:dyDescent="0.2">
      <c r="A519" t="s">
        <v>514</v>
      </c>
      <c r="B519">
        <v>516</v>
      </c>
      <c r="C519" s="1">
        <v>3.9999999999999998E-6</v>
      </c>
      <c r="D519">
        <v>369</v>
      </c>
      <c r="E519" s="1">
        <v>9.0000000000000006E-5</v>
      </c>
      <c r="F519">
        <v>227</v>
      </c>
      <c r="G519" s="1">
        <v>8.0000000000000007E-5</v>
      </c>
      <c r="H519" t="s">
        <v>0</v>
      </c>
    </row>
    <row r="520" spans="1:8" x14ac:dyDescent="0.2">
      <c r="A520" t="s">
        <v>466</v>
      </c>
      <c r="B520">
        <v>517</v>
      </c>
      <c r="C520" s="1">
        <v>3.8999999999999999E-6</v>
      </c>
      <c r="D520">
        <v>856</v>
      </c>
      <c r="E520" s="1">
        <v>2.2000000000000001E-4</v>
      </c>
      <c r="F520">
        <v>594</v>
      </c>
      <c r="G520" s="1">
        <v>2.0000000000000001E-4</v>
      </c>
      <c r="H520" t="s">
        <v>0</v>
      </c>
    </row>
    <row r="521" spans="1:8" x14ac:dyDescent="0.2">
      <c r="A521" t="s">
        <v>421</v>
      </c>
      <c r="B521">
        <v>518</v>
      </c>
      <c r="C521" s="1">
        <v>3.8E-6</v>
      </c>
      <c r="D521">
        <v>1404</v>
      </c>
      <c r="E521" s="1">
        <v>3.6000000000000002E-4</v>
      </c>
      <c r="F521">
        <v>1012</v>
      </c>
      <c r="G521" s="1">
        <v>3.4000000000000002E-4</v>
      </c>
      <c r="H521" t="s">
        <v>0</v>
      </c>
    </row>
    <row r="522" spans="1:8" x14ac:dyDescent="0.2">
      <c r="A522" t="s">
        <v>563</v>
      </c>
      <c r="B522">
        <v>519</v>
      </c>
      <c r="C522" s="1">
        <v>3.8E-6</v>
      </c>
      <c r="D522">
        <v>1851</v>
      </c>
      <c r="E522" s="1">
        <v>4.6999999999999999E-4</v>
      </c>
      <c r="F522">
        <v>1416</v>
      </c>
      <c r="G522" s="1">
        <v>4.8000000000000001E-4</v>
      </c>
      <c r="H522" t="s">
        <v>0</v>
      </c>
    </row>
    <row r="523" spans="1:8" x14ac:dyDescent="0.2">
      <c r="A523" t="s">
        <v>544</v>
      </c>
      <c r="B523">
        <v>520</v>
      </c>
      <c r="C523" s="1">
        <v>3.7000000000000002E-6</v>
      </c>
      <c r="D523">
        <v>2279</v>
      </c>
      <c r="E523" s="1">
        <v>5.8E-4</v>
      </c>
      <c r="F523">
        <v>1440</v>
      </c>
      <c r="G523" s="1">
        <v>4.8000000000000001E-4</v>
      </c>
      <c r="H523" t="s">
        <v>0</v>
      </c>
    </row>
    <row r="524" spans="1:8" x14ac:dyDescent="0.2">
      <c r="A524" t="s">
        <v>476</v>
      </c>
      <c r="B524">
        <v>521</v>
      </c>
      <c r="C524" s="1">
        <v>3.4999999999999999E-6</v>
      </c>
      <c r="D524">
        <v>827</v>
      </c>
      <c r="E524" s="1">
        <v>2.1000000000000001E-4</v>
      </c>
      <c r="F524">
        <v>692</v>
      </c>
      <c r="G524" s="1">
        <v>2.3000000000000001E-4</v>
      </c>
      <c r="H524" t="s">
        <v>0</v>
      </c>
    </row>
    <row r="525" spans="1:8" x14ac:dyDescent="0.2">
      <c r="A525" t="s">
        <v>491</v>
      </c>
      <c r="B525">
        <v>522</v>
      </c>
      <c r="C525" s="1">
        <v>3.4999999999999999E-6</v>
      </c>
      <c r="D525">
        <v>1820</v>
      </c>
      <c r="E525" s="1">
        <v>4.6000000000000001E-4</v>
      </c>
      <c r="F525">
        <v>1210</v>
      </c>
      <c r="G525" s="1">
        <v>4.0999999999999999E-4</v>
      </c>
      <c r="H525" t="s">
        <v>0</v>
      </c>
    </row>
    <row r="526" spans="1:8" x14ac:dyDescent="0.2">
      <c r="A526" t="s">
        <v>590</v>
      </c>
      <c r="B526">
        <v>523</v>
      </c>
      <c r="C526" s="1">
        <v>3.4000000000000001E-6</v>
      </c>
      <c r="D526">
        <v>347</v>
      </c>
      <c r="E526" s="1">
        <v>9.0000000000000006E-5</v>
      </c>
      <c r="F526">
        <v>285</v>
      </c>
      <c r="G526" s="1">
        <v>1E-4</v>
      </c>
      <c r="H526" t="s">
        <v>0</v>
      </c>
    </row>
    <row r="527" spans="1:8" x14ac:dyDescent="0.2">
      <c r="A527" t="s">
        <v>486</v>
      </c>
      <c r="B527">
        <v>524</v>
      </c>
      <c r="C527" s="1">
        <v>3.1999999999999999E-6</v>
      </c>
      <c r="D527">
        <v>923</v>
      </c>
      <c r="E527" s="1">
        <v>2.3000000000000001E-4</v>
      </c>
      <c r="F527">
        <v>642</v>
      </c>
      <c r="G527" s="1">
        <v>2.2000000000000001E-4</v>
      </c>
      <c r="H527" t="s">
        <v>0</v>
      </c>
    </row>
    <row r="528" spans="1:8" x14ac:dyDescent="0.2">
      <c r="A528" t="s">
        <v>708</v>
      </c>
      <c r="B528">
        <v>525</v>
      </c>
      <c r="C528" s="1">
        <v>3.1999999999999999E-6</v>
      </c>
      <c r="D528">
        <v>261</v>
      </c>
      <c r="E528" s="1">
        <v>6.9999999999999994E-5</v>
      </c>
      <c r="F528">
        <v>192</v>
      </c>
      <c r="G528" s="1">
        <v>6.0000000000000002E-5</v>
      </c>
      <c r="H528" t="s">
        <v>0</v>
      </c>
    </row>
    <row r="529" spans="1:8" x14ac:dyDescent="0.2">
      <c r="A529" t="s">
        <v>553</v>
      </c>
      <c r="B529">
        <v>526</v>
      </c>
      <c r="C529" s="1">
        <v>3.0000000000000001E-6</v>
      </c>
      <c r="D529">
        <v>340</v>
      </c>
      <c r="E529" s="1">
        <v>9.0000000000000006E-5</v>
      </c>
      <c r="F529">
        <v>235</v>
      </c>
      <c r="G529" s="1">
        <v>8.0000000000000007E-5</v>
      </c>
      <c r="H529" t="s">
        <v>0</v>
      </c>
    </row>
    <row r="530" spans="1:8" x14ac:dyDescent="0.2">
      <c r="A530" t="s">
        <v>548</v>
      </c>
      <c r="B530">
        <v>527</v>
      </c>
      <c r="C530" s="1">
        <v>3.0000000000000001E-6</v>
      </c>
      <c r="D530">
        <v>590</v>
      </c>
      <c r="E530" s="1">
        <v>1.4999999999999999E-4</v>
      </c>
      <c r="F530">
        <v>451</v>
      </c>
      <c r="G530" s="1">
        <v>1.4999999999999999E-4</v>
      </c>
      <c r="H530" t="s">
        <v>0</v>
      </c>
    </row>
    <row r="531" spans="1:8" x14ac:dyDescent="0.2">
      <c r="A531" t="s">
        <v>754</v>
      </c>
      <c r="B531">
        <v>528</v>
      </c>
      <c r="C531" s="1">
        <v>3.0000000000000001E-6</v>
      </c>
      <c r="D531">
        <v>178</v>
      </c>
      <c r="E531" s="1">
        <v>5.0000000000000002E-5</v>
      </c>
      <c r="F531">
        <v>129</v>
      </c>
      <c r="G531" s="1">
        <v>4.0000000000000003E-5</v>
      </c>
      <c r="H531" t="s">
        <v>0</v>
      </c>
    </row>
    <row r="532" spans="1:8" x14ac:dyDescent="0.2">
      <c r="A532" t="s">
        <v>711</v>
      </c>
      <c r="B532">
        <v>529</v>
      </c>
      <c r="C532" s="1">
        <v>3.0000000000000001E-6</v>
      </c>
      <c r="D532">
        <v>272</v>
      </c>
      <c r="E532" s="1">
        <v>6.9999999999999994E-5</v>
      </c>
      <c r="F532">
        <v>222</v>
      </c>
      <c r="G532" s="1">
        <v>6.9999999999999994E-5</v>
      </c>
      <c r="H532" t="s">
        <v>0</v>
      </c>
    </row>
    <row r="533" spans="1:8" x14ac:dyDescent="0.2">
      <c r="A533" t="s">
        <v>790</v>
      </c>
      <c r="B533">
        <v>530</v>
      </c>
      <c r="C533" s="1">
        <v>3.0000000000000001E-6</v>
      </c>
      <c r="D533">
        <v>310</v>
      </c>
      <c r="E533" s="1">
        <v>8.0000000000000007E-5</v>
      </c>
      <c r="F533">
        <v>212</v>
      </c>
      <c r="G533" s="1">
        <v>6.9999999999999994E-5</v>
      </c>
      <c r="H533" t="s">
        <v>0</v>
      </c>
    </row>
    <row r="534" spans="1:8" x14ac:dyDescent="0.2">
      <c r="A534" t="s">
        <v>602</v>
      </c>
      <c r="B534">
        <v>531</v>
      </c>
      <c r="C534" s="1">
        <v>2.9000000000000002E-6</v>
      </c>
      <c r="D534">
        <v>256</v>
      </c>
      <c r="E534" s="1">
        <v>6.0000000000000002E-5</v>
      </c>
      <c r="F534">
        <v>218</v>
      </c>
      <c r="G534" s="1">
        <v>6.9999999999999994E-5</v>
      </c>
      <c r="H534" t="s">
        <v>0</v>
      </c>
    </row>
    <row r="535" spans="1:8" x14ac:dyDescent="0.2">
      <c r="A535" t="s">
        <v>497</v>
      </c>
      <c r="B535">
        <v>532</v>
      </c>
      <c r="C535" s="1">
        <v>2.7999999999999999E-6</v>
      </c>
      <c r="D535">
        <v>634</v>
      </c>
      <c r="E535" s="1">
        <v>1.6000000000000001E-4</v>
      </c>
      <c r="F535">
        <v>550</v>
      </c>
      <c r="G535" s="1">
        <v>1.8000000000000001E-4</v>
      </c>
      <c r="H535" t="s">
        <v>0</v>
      </c>
    </row>
    <row r="536" spans="1:8" x14ac:dyDescent="0.2">
      <c r="A536" t="s">
        <v>366</v>
      </c>
      <c r="B536">
        <v>533</v>
      </c>
      <c r="C536" s="1">
        <v>2.7999999999999999E-6</v>
      </c>
      <c r="D536">
        <v>1408</v>
      </c>
      <c r="E536" s="1">
        <v>3.6000000000000002E-4</v>
      </c>
      <c r="F536">
        <v>925</v>
      </c>
      <c r="G536" s="1">
        <v>3.1E-4</v>
      </c>
      <c r="H536" t="s">
        <v>0</v>
      </c>
    </row>
    <row r="537" spans="1:8" x14ac:dyDescent="0.2">
      <c r="A537" t="s">
        <v>430</v>
      </c>
      <c r="B537">
        <v>534</v>
      </c>
      <c r="C537" s="1">
        <v>2.7E-6</v>
      </c>
      <c r="D537">
        <v>2303</v>
      </c>
      <c r="E537" s="1">
        <v>5.8E-4</v>
      </c>
      <c r="F537">
        <v>1708</v>
      </c>
      <c r="G537" s="1">
        <v>5.6999999999999998E-4</v>
      </c>
      <c r="H537" t="s">
        <v>0</v>
      </c>
    </row>
    <row r="538" spans="1:8" x14ac:dyDescent="0.2">
      <c r="A538" t="s">
        <v>765</v>
      </c>
      <c r="B538">
        <v>535</v>
      </c>
      <c r="C538" s="1">
        <v>2.7E-6</v>
      </c>
      <c r="D538">
        <v>605</v>
      </c>
      <c r="E538" s="1">
        <v>1.4999999999999999E-4</v>
      </c>
      <c r="F538">
        <v>420</v>
      </c>
      <c r="G538" s="1">
        <v>1.3999999999999999E-4</v>
      </c>
      <c r="H538" t="s">
        <v>0</v>
      </c>
    </row>
    <row r="539" spans="1:8" x14ac:dyDescent="0.2">
      <c r="A539" t="s">
        <v>579</v>
      </c>
      <c r="B539">
        <v>536</v>
      </c>
      <c r="C539" s="1">
        <v>2.7E-6</v>
      </c>
      <c r="D539">
        <v>672</v>
      </c>
      <c r="E539" s="1">
        <v>1.7000000000000001E-4</v>
      </c>
      <c r="F539">
        <v>501</v>
      </c>
      <c r="G539" s="1">
        <v>1.7000000000000001E-4</v>
      </c>
      <c r="H539" t="s">
        <v>0</v>
      </c>
    </row>
    <row r="540" spans="1:8" x14ac:dyDescent="0.2">
      <c r="A540" t="s">
        <v>470</v>
      </c>
      <c r="B540">
        <v>537</v>
      </c>
      <c r="C540" s="1">
        <v>2.6000000000000001E-6</v>
      </c>
      <c r="D540">
        <v>1678</v>
      </c>
      <c r="E540" s="1">
        <v>4.2999999999999999E-4</v>
      </c>
      <c r="F540">
        <v>1303</v>
      </c>
      <c r="G540" s="1">
        <v>4.4000000000000002E-4</v>
      </c>
      <c r="H540" t="s">
        <v>0</v>
      </c>
    </row>
    <row r="541" spans="1:8" x14ac:dyDescent="0.2">
      <c r="A541" t="s">
        <v>607</v>
      </c>
      <c r="B541">
        <v>538</v>
      </c>
      <c r="C541" s="1">
        <v>2.6000000000000001E-6</v>
      </c>
      <c r="D541">
        <v>511</v>
      </c>
      <c r="E541" s="1">
        <v>1.2999999999999999E-4</v>
      </c>
      <c r="F541">
        <v>375</v>
      </c>
      <c r="G541" s="1">
        <v>1.2999999999999999E-4</v>
      </c>
      <c r="H541" t="s">
        <v>0</v>
      </c>
    </row>
    <row r="542" spans="1:8" x14ac:dyDescent="0.2">
      <c r="A542" t="s">
        <v>571</v>
      </c>
      <c r="B542">
        <v>539</v>
      </c>
      <c r="C542" s="1">
        <v>2.6000000000000001E-6</v>
      </c>
      <c r="D542">
        <v>650</v>
      </c>
      <c r="E542" s="1">
        <v>1.7000000000000001E-4</v>
      </c>
      <c r="F542">
        <v>438</v>
      </c>
      <c r="G542" s="1">
        <v>1.4999999999999999E-4</v>
      </c>
      <c r="H542" t="s">
        <v>0</v>
      </c>
    </row>
    <row r="543" spans="1:8" x14ac:dyDescent="0.2">
      <c r="A543" t="s">
        <v>448</v>
      </c>
      <c r="B543">
        <v>540</v>
      </c>
      <c r="C543" s="1">
        <v>2.5000000000000002E-6</v>
      </c>
      <c r="D543">
        <v>1154</v>
      </c>
      <c r="E543" s="1">
        <v>2.9E-4</v>
      </c>
      <c r="F543">
        <v>805</v>
      </c>
      <c r="G543" s="1">
        <v>2.7E-4</v>
      </c>
      <c r="H543" t="s">
        <v>0</v>
      </c>
    </row>
    <row r="544" spans="1:8" x14ac:dyDescent="0.2">
      <c r="A544" t="s">
        <v>663</v>
      </c>
      <c r="B544">
        <v>541</v>
      </c>
      <c r="C544" s="1">
        <v>2.3999999999999999E-6</v>
      </c>
      <c r="D544">
        <v>214</v>
      </c>
      <c r="E544" s="1">
        <v>5.0000000000000002E-5</v>
      </c>
      <c r="F544">
        <v>170</v>
      </c>
      <c r="G544" s="1">
        <v>6.0000000000000002E-5</v>
      </c>
      <c r="H544" t="s">
        <v>0</v>
      </c>
    </row>
    <row r="545" spans="1:8" x14ac:dyDescent="0.2">
      <c r="A545" t="s">
        <v>585</v>
      </c>
      <c r="B545">
        <v>542</v>
      </c>
      <c r="C545" s="1">
        <v>2.3999999999999999E-6</v>
      </c>
      <c r="D545">
        <v>744</v>
      </c>
      <c r="E545" s="1">
        <v>1.9000000000000001E-4</v>
      </c>
      <c r="F545">
        <v>503</v>
      </c>
      <c r="G545" s="1">
        <v>1.7000000000000001E-4</v>
      </c>
      <c r="H545" t="s">
        <v>0</v>
      </c>
    </row>
    <row r="546" spans="1:8" x14ac:dyDescent="0.2">
      <c r="A546" t="s">
        <v>666</v>
      </c>
      <c r="B546">
        <v>543</v>
      </c>
      <c r="C546" s="1">
        <v>2.3999999999999999E-6</v>
      </c>
      <c r="D546">
        <v>448</v>
      </c>
      <c r="E546" s="1">
        <v>1.1E-4</v>
      </c>
      <c r="F546">
        <v>306</v>
      </c>
      <c r="G546" s="1">
        <v>1E-4</v>
      </c>
      <c r="H546" t="s">
        <v>0</v>
      </c>
    </row>
    <row r="547" spans="1:8" x14ac:dyDescent="0.2">
      <c r="A547" t="s">
        <v>565</v>
      </c>
      <c r="B547">
        <v>544</v>
      </c>
      <c r="C547" s="1">
        <v>2.3E-6</v>
      </c>
      <c r="D547">
        <v>1562</v>
      </c>
      <c r="E547" s="1">
        <v>4.0000000000000002E-4</v>
      </c>
      <c r="F547">
        <v>1107</v>
      </c>
      <c r="G547" s="1">
        <v>3.6999999999999999E-4</v>
      </c>
      <c r="H547" t="s">
        <v>0</v>
      </c>
    </row>
    <row r="548" spans="1:8" x14ac:dyDescent="0.2">
      <c r="A548" t="s">
        <v>586</v>
      </c>
      <c r="B548">
        <v>545</v>
      </c>
      <c r="C548" s="1">
        <v>2.2000000000000001E-6</v>
      </c>
      <c r="D548">
        <v>95</v>
      </c>
      <c r="E548" s="1">
        <v>2.0000000000000002E-5</v>
      </c>
      <c r="F548">
        <v>82</v>
      </c>
      <c r="G548" s="1">
        <v>3.0000000000000001E-5</v>
      </c>
      <c r="H548" t="s">
        <v>0</v>
      </c>
    </row>
    <row r="549" spans="1:8" x14ac:dyDescent="0.2">
      <c r="A549" t="s">
        <v>656</v>
      </c>
      <c r="B549">
        <v>546</v>
      </c>
      <c r="C549" s="1">
        <v>2.2000000000000001E-6</v>
      </c>
      <c r="D549">
        <v>628</v>
      </c>
      <c r="E549" s="1">
        <v>1.6000000000000001E-4</v>
      </c>
      <c r="F549">
        <v>454</v>
      </c>
      <c r="G549" s="1">
        <v>1.4999999999999999E-4</v>
      </c>
      <c r="H549" t="s">
        <v>0</v>
      </c>
    </row>
    <row r="550" spans="1:8" x14ac:dyDescent="0.2">
      <c r="A550" t="s">
        <v>654</v>
      </c>
      <c r="B550">
        <v>547</v>
      </c>
      <c r="C550" s="1">
        <v>2.2000000000000001E-6</v>
      </c>
      <c r="D550">
        <v>131</v>
      </c>
      <c r="E550" s="1">
        <v>3.0000000000000001E-5</v>
      </c>
      <c r="F550">
        <v>82</v>
      </c>
      <c r="G550" s="1">
        <v>3.0000000000000001E-5</v>
      </c>
      <c r="H550" t="s">
        <v>0</v>
      </c>
    </row>
    <row r="551" spans="1:8" x14ac:dyDescent="0.2">
      <c r="A551" t="s">
        <v>707</v>
      </c>
      <c r="B551">
        <v>548</v>
      </c>
      <c r="C551" s="1">
        <v>2.2000000000000001E-6</v>
      </c>
      <c r="D551">
        <v>239</v>
      </c>
      <c r="E551" s="1">
        <v>6.0000000000000002E-5</v>
      </c>
      <c r="F551">
        <v>184</v>
      </c>
      <c r="G551" s="1">
        <v>6.0000000000000002E-5</v>
      </c>
      <c r="H551" t="s">
        <v>0</v>
      </c>
    </row>
    <row r="552" spans="1:8" x14ac:dyDescent="0.2">
      <c r="A552" t="s">
        <v>492</v>
      </c>
      <c r="B552">
        <v>549</v>
      </c>
      <c r="C552" s="1">
        <v>2.0999999999999998E-6</v>
      </c>
      <c r="D552">
        <v>791</v>
      </c>
      <c r="E552" s="1">
        <v>2.0000000000000001E-4</v>
      </c>
      <c r="F552">
        <v>532</v>
      </c>
      <c r="G552" s="1">
        <v>1.8000000000000001E-4</v>
      </c>
      <c r="H552" t="s">
        <v>0</v>
      </c>
    </row>
    <row r="553" spans="1:8" x14ac:dyDescent="0.2">
      <c r="A553" t="s">
        <v>350</v>
      </c>
      <c r="B553">
        <v>550</v>
      </c>
      <c r="C553" s="1">
        <v>2.0999999999999998E-6</v>
      </c>
      <c r="D553">
        <v>1125</v>
      </c>
      <c r="E553" s="1">
        <v>2.9E-4</v>
      </c>
      <c r="F553">
        <v>834</v>
      </c>
      <c r="G553" s="1">
        <v>2.7999999999999998E-4</v>
      </c>
      <c r="H553" t="s">
        <v>0</v>
      </c>
    </row>
    <row r="554" spans="1:8" x14ac:dyDescent="0.2">
      <c r="A554" t="s">
        <v>561</v>
      </c>
      <c r="B554">
        <v>551</v>
      </c>
      <c r="C554" s="1">
        <v>1.9999999999999999E-6</v>
      </c>
      <c r="D554">
        <v>256</v>
      </c>
      <c r="E554" s="1">
        <v>6.0000000000000002E-5</v>
      </c>
      <c r="F554">
        <v>199</v>
      </c>
      <c r="G554" s="1">
        <v>6.9999999999999994E-5</v>
      </c>
      <c r="H554" t="s">
        <v>0</v>
      </c>
    </row>
    <row r="555" spans="1:8" x14ac:dyDescent="0.2">
      <c r="A555" t="s">
        <v>662</v>
      </c>
      <c r="B555">
        <v>552</v>
      </c>
      <c r="C555" s="1">
        <v>1.9999999999999999E-6</v>
      </c>
      <c r="D555">
        <v>262</v>
      </c>
      <c r="E555" s="1">
        <v>6.9999999999999994E-5</v>
      </c>
      <c r="F555">
        <v>222</v>
      </c>
      <c r="G555" s="1">
        <v>6.9999999999999994E-5</v>
      </c>
      <c r="H555" t="s">
        <v>0</v>
      </c>
    </row>
    <row r="556" spans="1:8" x14ac:dyDescent="0.2">
      <c r="A556" t="s">
        <v>478</v>
      </c>
      <c r="B556">
        <v>553</v>
      </c>
      <c r="C556" s="1">
        <v>1.9999999999999999E-6</v>
      </c>
      <c r="D556">
        <v>261</v>
      </c>
      <c r="E556" s="1">
        <v>6.9999999999999994E-5</v>
      </c>
      <c r="F556">
        <v>163</v>
      </c>
      <c r="G556" s="1">
        <v>5.0000000000000002E-5</v>
      </c>
      <c r="H556" t="s">
        <v>0</v>
      </c>
    </row>
    <row r="557" spans="1:8" x14ac:dyDescent="0.2">
      <c r="A557" t="s">
        <v>696</v>
      </c>
      <c r="B557">
        <v>554</v>
      </c>
      <c r="C557" s="1">
        <v>1.9999999999999999E-6</v>
      </c>
      <c r="D557">
        <v>133</v>
      </c>
      <c r="E557" s="1">
        <v>3.0000000000000001E-5</v>
      </c>
      <c r="F557">
        <v>111</v>
      </c>
      <c r="G557" s="1">
        <v>4.0000000000000003E-5</v>
      </c>
      <c r="H557" t="s">
        <v>0</v>
      </c>
    </row>
    <row r="558" spans="1:8" x14ac:dyDescent="0.2">
      <c r="A558" t="s">
        <v>593</v>
      </c>
      <c r="B558">
        <v>555</v>
      </c>
      <c r="C558" s="1">
        <v>1.9999999999999999E-6</v>
      </c>
      <c r="D558">
        <v>898</v>
      </c>
      <c r="E558" s="1">
        <v>2.3000000000000001E-4</v>
      </c>
      <c r="F558">
        <v>543</v>
      </c>
      <c r="G558" s="1">
        <v>1.8000000000000001E-4</v>
      </c>
      <c r="H558" t="s">
        <v>0</v>
      </c>
    </row>
    <row r="559" spans="1:8" x14ac:dyDescent="0.2">
      <c r="A559" t="s">
        <v>639</v>
      </c>
      <c r="B559">
        <v>556</v>
      </c>
      <c r="C559" s="1">
        <v>1.9999999999999999E-6</v>
      </c>
      <c r="D559">
        <v>431</v>
      </c>
      <c r="E559" s="1">
        <v>1.1E-4</v>
      </c>
      <c r="F559">
        <v>310</v>
      </c>
      <c r="G559" s="1">
        <v>1E-4</v>
      </c>
      <c r="H559" t="s">
        <v>0</v>
      </c>
    </row>
    <row r="560" spans="1:8" x14ac:dyDescent="0.2">
      <c r="A560" t="s">
        <v>634</v>
      </c>
      <c r="B560">
        <v>557</v>
      </c>
      <c r="C560" s="1">
        <v>1.9E-6</v>
      </c>
      <c r="D560">
        <v>262</v>
      </c>
      <c r="E560" s="1">
        <v>6.9999999999999994E-5</v>
      </c>
      <c r="F560">
        <v>219</v>
      </c>
      <c r="G560" s="1">
        <v>6.9999999999999994E-5</v>
      </c>
      <c r="H560" t="s">
        <v>0</v>
      </c>
    </row>
    <row r="561" spans="1:8" x14ac:dyDescent="0.2">
      <c r="A561" t="s">
        <v>751</v>
      </c>
      <c r="B561">
        <v>558</v>
      </c>
      <c r="C561" s="1">
        <v>1.9E-6</v>
      </c>
      <c r="D561">
        <v>190</v>
      </c>
      <c r="E561" s="1">
        <v>5.0000000000000002E-5</v>
      </c>
      <c r="F561">
        <v>153</v>
      </c>
      <c r="G561" s="1">
        <v>5.0000000000000002E-5</v>
      </c>
      <c r="H561" t="s">
        <v>0</v>
      </c>
    </row>
    <row r="562" spans="1:8" x14ac:dyDescent="0.2">
      <c r="A562" t="s">
        <v>523</v>
      </c>
      <c r="B562">
        <v>559</v>
      </c>
      <c r="C562" s="1">
        <v>1.7999999999999999E-6</v>
      </c>
      <c r="D562">
        <v>575</v>
      </c>
      <c r="E562" s="1">
        <v>1.4999999999999999E-4</v>
      </c>
      <c r="F562">
        <v>425</v>
      </c>
      <c r="G562" s="1">
        <v>1.3999999999999999E-4</v>
      </c>
      <c r="H562" t="s">
        <v>0</v>
      </c>
    </row>
    <row r="563" spans="1:8" x14ac:dyDescent="0.2">
      <c r="A563" t="s">
        <v>623</v>
      </c>
      <c r="B563">
        <v>560</v>
      </c>
      <c r="C563" s="1">
        <v>1.7999999999999999E-6</v>
      </c>
      <c r="D563">
        <v>224</v>
      </c>
      <c r="E563" s="1">
        <v>6.0000000000000002E-5</v>
      </c>
      <c r="F563">
        <v>170</v>
      </c>
      <c r="G563" s="1">
        <v>6.0000000000000002E-5</v>
      </c>
      <c r="H563" t="s">
        <v>0</v>
      </c>
    </row>
    <row r="564" spans="1:8" x14ac:dyDescent="0.2">
      <c r="A564" t="s">
        <v>694</v>
      </c>
      <c r="B564">
        <v>561</v>
      </c>
      <c r="C564" s="1">
        <v>1.7999999999999999E-6</v>
      </c>
      <c r="D564">
        <v>169</v>
      </c>
      <c r="E564" s="1">
        <v>4.0000000000000003E-5</v>
      </c>
      <c r="F564">
        <v>115</v>
      </c>
      <c r="G564" s="1">
        <v>4.0000000000000003E-5</v>
      </c>
      <c r="H564" t="s">
        <v>0</v>
      </c>
    </row>
    <row r="565" spans="1:8" x14ac:dyDescent="0.2">
      <c r="A565" t="s">
        <v>678</v>
      </c>
      <c r="B565">
        <v>562</v>
      </c>
      <c r="C565" s="1">
        <v>1.7999999999999999E-6</v>
      </c>
      <c r="D565">
        <v>46</v>
      </c>
      <c r="E565" s="1">
        <v>1.0000000000000001E-5</v>
      </c>
      <c r="F565">
        <v>27</v>
      </c>
      <c r="G565" s="1">
        <v>1.0000000000000001E-5</v>
      </c>
      <c r="H565" t="s">
        <v>0</v>
      </c>
    </row>
    <row r="566" spans="1:8" x14ac:dyDescent="0.2">
      <c r="A566" t="s">
        <v>568</v>
      </c>
      <c r="B566">
        <v>563</v>
      </c>
      <c r="C566" s="1">
        <v>1.7999999999999999E-6</v>
      </c>
      <c r="D566">
        <v>238</v>
      </c>
      <c r="E566" s="1">
        <v>6.0000000000000002E-5</v>
      </c>
      <c r="F566">
        <v>185</v>
      </c>
      <c r="G566" s="1">
        <v>6.0000000000000002E-5</v>
      </c>
      <c r="H566" t="s">
        <v>0</v>
      </c>
    </row>
    <row r="567" spans="1:8" x14ac:dyDescent="0.2">
      <c r="A567" t="s">
        <v>680</v>
      </c>
      <c r="B567">
        <v>564</v>
      </c>
      <c r="C567" s="1">
        <v>1.7999999999999999E-6</v>
      </c>
      <c r="D567">
        <v>385</v>
      </c>
      <c r="E567" s="1">
        <v>1E-4</v>
      </c>
      <c r="F567">
        <v>310</v>
      </c>
      <c r="G567" s="1">
        <v>1E-4</v>
      </c>
      <c r="H567" t="s">
        <v>0</v>
      </c>
    </row>
    <row r="568" spans="1:8" x14ac:dyDescent="0.2">
      <c r="A568" t="s">
        <v>688</v>
      </c>
      <c r="B568">
        <v>565</v>
      </c>
      <c r="C568" s="1">
        <v>1.7E-6</v>
      </c>
      <c r="D568">
        <v>85</v>
      </c>
      <c r="E568" s="1">
        <v>2.0000000000000002E-5</v>
      </c>
      <c r="F568">
        <v>72</v>
      </c>
      <c r="G568" s="1">
        <v>2.0000000000000002E-5</v>
      </c>
      <c r="H568" t="s">
        <v>0</v>
      </c>
    </row>
    <row r="569" spans="1:8" x14ac:dyDescent="0.2">
      <c r="A569" t="s">
        <v>631</v>
      </c>
      <c r="B569">
        <v>566</v>
      </c>
      <c r="C569" s="1">
        <v>1.7E-6</v>
      </c>
      <c r="D569">
        <v>1570</v>
      </c>
      <c r="E569" s="1">
        <v>4.0000000000000002E-4</v>
      </c>
      <c r="F569">
        <v>1189</v>
      </c>
      <c r="G569" s="1">
        <v>4.0000000000000002E-4</v>
      </c>
      <c r="H569" t="s">
        <v>0</v>
      </c>
    </row>
    <row r="570" spans="1:8" x14ac:dyDescent="0.2">
      <c r="A570" t="s">
        <v>839</v>
      </c>
      <c r="B570">
        <v>567</v>
      </c>
      <c r="C570" s="1">
        <v>1.7E-6</v>
      </c>
      <c r="D570">
        <v>53</v>
      </c>
      <c r="E570" s="1">
        <v>1.0000000000000001E-5</v>
      </c>
      <c r="F570">
        <v>42</v>
      </c>
      <c r="G570" s="1">
        <v>1.0000000000000001E-5</v>
      </c>
      <c r="H570" t="s">
        <v>0</v>
      </c>
    </row>
    <row r="571" spans="1:8" x14ac:dyDescent="0.2">
      <c r="A571" t="s">
        <v>534</v>
      </c>
      <c r="B571">
        <v>568</v>
      </c>
      <c r="C571" s="1">
        <v>1.7E-6</v>
      </c>
      <c r="D571">
        <v>624</v>
      </c>
      <c r="E571" s="1">
        <v>1.6000000000000001E-4</v>
      </c>
      <c r="F571">
        <v>433</v>
      </c>
      <c r="G571" s="1">
        <v>1.4999999999999999E-4</v>
      </c>
      <c r="H571" t="s">
        <v>0</v>
      </c>
    </row>
    <row r="572" spans="1:8" x14ac:dyDescent="0.2">
      <c r="A572" t="s">
        <v>667</v>
      </c>
      <c r="B572">
        <v>569</v>
      </c>
      <c r="C572" s="1">
        <v>1.5999999999999999E-6</v>
      </c>
      <c r="D572">
        <v>108</v>
      </c>
      <c r="E572" s="1">
        <v>3.0000000000000001E-5</v>
      </c>
      <c r="F572">
        <v>79</v>
      </c>
      <c r="G572" s="1">
        <v>3.0000000000000001E-5</v>
      </c>
      <c r="H572" t="s">
        <v>0</v>
      </c>
    </row>
    <row r="573" spans="1:8" x14ac:dyDescent="0.2">
      <c r="A573" t="s">
        <v>468</v>
      </c>
      <c r="B573">
        <v>570</v>
      </c>
      <c r="C573" s="1">
        <v>1.5999999999999999E-6</v>
      </c>
      <c r="D573">
        <v>74</v>
      </c>
      <c r="E573" s="1">
        <v>2.0000000000000002E-5</v>
      </c>
      <c r="F573">
        <v>61</v>
      </c>
      <c r="G573" s="1">
        <v>2.0000000000000002E-5</v>
      </c>
      <c r="H573" t="s">
        <v>0</v>
      </c>
    </row>
    <row r="574" spans="1:8" x14ac:dyDescent="0.2">
      <c r="A574" t="s">
        <v>720</v>
      </c>
      <c r="B574">
        <v>571</v>
      </c>
      <c r="C574" s="1">
        <v>1.5999999999999999E-6</v>
      </c>
      <c r="D574">
        <v>80</v>
      </c>
      <c r="E574" s="1">
        <v>2.0000000000000002E-5</v>
      </c>
      <c r="F574">
        <v>59</v>
      </c>
      <c r="G574" s="1">
        <v>2.0000000000000002E-5</v>
      </c>
      <c r="H574" t="s">
        <v>0</v>
      </c>
    </row>
    <row r="575" spans="1:8" x14ac:dyDescent="0.2">
      <c r="A575" t="s">
        <v>594</v>
      </c>
      <c r="B575">
        <v>572</v>
      </c>
      <c r="C575" s="1">
        <v>1.5999999999999999E-6</v>
      </c>
      <c r="D575">
        <v>713</v>
      </c>
      <c r="E575" s="1">
        <v>1.8000000000000001E-4</v>
      </c>
      <c r="F575">
        <v>467</v>
      </c>
      <c r="G575" s="1">
        <v>1.6000000000000001E-4</v>
      </c>
      <c r="H575" t="s">
        <v>0</v>
      </c>
    </row>
    <row r="576" spans="1:8" x14ac:dyDescent="0.2">
      <c r="A576" t="s">
        <v>628</v>
      </c>
      <c r="B576">
        <v>573</v>
      </c>
      <c r="C576" s="1">
        <v>1.5999999999999999E-6</v>
      </c>
      <c r="D576">
        <v>563</v>
      </c>
      <c r="E576" s="1">
        <v>1.3999999999999999E-4</v>
      </c>
      <c r="F576">
        <v>461</v>
      </c>
      <c r="G576" s="1">
        <v>1.4999999999999999E-4</v>
      </c>
      <c r="H576" t="s">
        <v>0</v>
      </c>
    </row>
    <row r="577" spans="1:8" x14ac:dyDescent="0.2">
      <c r="A577" t="s">
        <v>533</v>
      </c>
      <c r="B577">
        <v>574</v>
      </c>
      <c r="C577" s="1">
        <v>1.5999999999999999E-6</v>
      </c>
      <c r="D577">
        <v>1490</v>
      </c>
      <c r="E577" s="1">
        <v>3.8000000000000002E-4</v>
      </c>
      <c r="F577">
        <v>1169</v>
      </c>
      <c r="G577" s="1">
        <v>3.8999999999999999E-4</v>
      </c>
      <c r="H577" t="s">
        <v>0</v>
      </c>
    </row>
    <row r="578" spans="1:8" x14ac:dyDescent="0.2">
      <c r="A578" t="s">
        <v>657</v>
      </c>
      <c r="B578">
        <v>575</v>
      </c>
      <c r="C578" s="1">
        <v>1.5999999999999999E-6</v>
      </c>
      <c r="D578">
        <v>604</v>
      </c>
      <c r="E578" s="1">
        <v>1.4999999999999999E-4</v>
      </c>
      <c r="F578">
        <v>461</v>
      </c>
      <c r="G578" s="1">
        <v>1.4999999999999999E-4</v>
      </c>
      <c r="H578" t="s">
        <v>0</v>
      </c>
    </row>
    <row r="579" spans="1:8" x14ac:dyDescent="0.2">
      <c r="A579" t="s">
        <v>687</v>
      </c>
      <c r="B579">
        <v>576</v>
      </c>
      <c r="C579" s="1">
        <v>1.5999999999999999E-6</v>
      </c>
      <c r="D579">
        <v>181</v>
      </c>
      <c r="E579" s="1">
        <v>5.0000000000000002E-5</v>
      </c>
      <c r="F579">
        <v>143</v>
      </c>
      <c r="G579" s="1">
        <v>5.0000000000000002E-5</v>
      </c>
      <c r="H579" t="s">
        <v>0</v>
      </c>
    </row>
    <row r="580" spans="1:8" x14ac:dyDescent="0.2">
      <c r="A580" t="s">
        <v>569</v>
      </c>
      <c r="B580">
        <v>577</v>
      </c>
      <c r="C580" s="1">
        <v>1.5999999999999999E-6</v>
      </c>
      <c r="D580">
        <v>677</v>
      </c>
      <c r="E580" s="1">
        <v>1.7000000000000001E-4</v>
      </c>
      <c r="F580">
        <v>502</v>
      </c>
      <c r="G580" s="1">
        <v>1.7000000000000001E-4</v>
      </c>
      <c r="H580" t="s">
        <v>0</v>
      </c>
    </row>
    <row r="581" spans="1:8" x14ac:dyDescent="0.2">
      <c r="A581" t="s">
        <v>581</v>
      </c>
      <c r="B581">
        <v>578</v>
      </c>
      <c r="C581" s="1">
        <v>1.5E-6</v>
      </c>
      <c r="D581">
        <v>157</v>
      </c>
      <c r="E581" s="1">
        <v>4.0000000000000003E-5</v>
      </c>
      <c r="F581">
        <v>132</v>
      </c>
      <c r="G581" s="1">
        <v>4.0000000000000003E-5</v>
      </c>
      <c r="H581" t="s">
        <v>0</v>
      </c>
    </row>
    <row r="582" spans="1:8" x14ac:dyDescent="0.2">
      <c r="A582" t="s">
        <v>618</v>
      </c>
      <c r="B582">
        <v>579</v>
      </c>
      <c r="C582" s="1">
        <v>1.5E-6</v>
      </c>
      <c r="D582">
        <v>240</v>
      </c>
      <c r="E582" s="1">
        <v>6.0000000000000002E-5</v>
      </c>
      <c r="F582">
        <v>184</v>
      </c>
      <c r="G582" s="1">
        <v>6.0000000000000002E-5</v>
      </c>
      <c r="H582" t="s">
        <v>0</v>
      </c>
    </row>
    <row r="583" spans="1:8" x14ac:dyDescent="0.2">
      <c r="A583" t="s">
        <v>312</v>
      </c>
      <c r="B583">
        <v>580</v>
      </c>
      <c r="C583" s="1">
        <v>1.5E-6</v>
      </c>
      <c r="D583">
        <v>2019</v>
      </c>
      <c r="E583" s="1">
        <v>5.1000000000000004E-4</v>
      </c>
      <c r="F583">
        <v>1548</v>
      </c>
      <c r="G583" s="1">
        <v>5.1999999999999995E-4</v>
      </c>
      <c r="H583" t="s">
        <v>0</v>
      </c>
    </row>
    <row r="584" spans="1:8" x14ac:dyDescent="0.2">
      <c r="A584" t="s">
        <v>408</v>
      </c>
      <c r="B584">
        <v>581</v>
      </c>
      <c r="C584" s="1">
        <v>1.3999999999999999E-6</v>
      </c>
      <c r="D584">
        <v>657</v>
      </c>
      <c r="E584" s="1">
        <v>1.7000000000000001E-4</v>
      </c>
      <c r="F584">
        <v>515</v>
      </c>
      <c r="G584" s="1">
        <v>1.7000000000000001E-4</v>
      </c>
      <c r="H584" t="s">
        <v>0</v>
      </c>
    </row>
    <row r="585" spans="1:8" x14ac:dyDescent="0.2">
      <c r="A585" t="s">
        <v>713</v>
      </c>
      <c r="B585">
        <v>582</v>
      </c>
      <c r="C585" s="1">
        <v>1.3999999999999999E-6</v>
      </c>
      <c r="D585">
        <v>397</v>
      </c>
      <c r="E585" s="1">
        <v>1E-4</v>
      </c>
      <c r="F585">
        <v>285</v>
      </c>
      <c r="G585" s="1">
        <v>1E-4</v>
      </c>
      <c r="H585" t="s">
        <v>0</v>
      </c>
    </row>
    <row r="586" spans="1:8" x14ac:dyDescent="0.2">
      <c r="A586" t="s">
        <v>648</v>
      </c>
      <c r="B586">
        <v>583</v>
      </c>
      <c r="C586" s="1">
        <v>1.3999999999999999E-6</v>
      </c>
      <c r="D586">
        <v>155</v>
      </c>
      <c r="E586" s="1">
        <v>4.0000000000000003E-5</v>
      </c>
      <c r="F586">
        <v>110</v>
      </c>
      <c r="G586" s="1">
        <v>4.0000000000000003E-5</v>
      </c>
      <c r="H586" t="s">
        <v>0</v>
      </c>
    </row>
    <row r="587" spans="1:8" x14ac:dyDescent="0.2">
      <c r="A587" t="s">
        <v>567</v>
      </c>
      <c r="B587">
        <v>584</v>
      </c>
      <c r="C587" s="1">
        <v>1.3999999999999999E-6</v>
      </c>
      <c r="D587">
        <v>226</v>
      </c>
      <c r="E587" s="1">
        <v>6.0000000000000002E-5</v>
      </c>
      <c r="F587">
        <v>166</v>
      </c>
      <c r="G587" s="1">
        <v>6.0000000000000002E-5</v>
      </c>
      <c r="H587" t="s">
        <v>0</v>
      </c>
    </row>
    <row r="588" spans="1:8" x14ac:dyDescent="0.2">
      <c r="A588" t="s">
        <v>650</v>
      </c>
      <c r="B588">
        <v>585</v>
      </c>
      <c r="C588" s="1">
        <v>1.3E-6</v>
      </c>
      <c r="D588">
        <v>215</v>
      </c>
      <c r="E588" s="1">
        <v>5.0000000000000002E-5</v>
      </c>
      <c r="F588">
        <v>142</v>
      </c>
      <c r="G588" s="1">
        <v>5.0000000000000002E-5</v>
      </c>
      <c r="H588" t="s">
        <v>0</v>
      </c>
    </row>
    <row r="589" spans="1:8" x14ac:dyDescent="0.2">
      <c r="A589" t="s">
        <v>736</v>
      </c>
      <c r="B589">
        <v>586</v>
      </c>
      <c r="C589" s="1">
        <v>1.3E-6</v>
      </c>
      <c r="D589">
        <v>36</v>
      </c>
      <c r="E589" s="1">
        <v>1.0000000000000001E-5</v>
      </c>
      <c r="F589">
        <v>26</v>
      </c>
      <c r="G589" s="1">
        <v>1.0000000000000001E-5</v>
      </c>
      <c r="H589" t="s">
        <v>0</v>
      </c>
    </row>
    <row r="590" spans="1:8" x14ac:dyDescent="0.2">
      <c r="A590" t="s">
        <v>540</v>
      </c>
      <c r="B590">
        <v>587</v>
      </c>
      <c r="C590" s="1">
        <v>1.3E-6</v>
      </c>
      <c r="D590">
        <v>226</v>
      </c>
      <c r="E590" s="1">
        <v>6.0000000000000002E-5</v>
      </c>
      <c r="F590">
        <v>164</v>
      </c>
      <c r="G590" s="1">
        <v>6.0000000000000002E-5</v>
      </c>
      <c r="H590" t="s">
        <v>0</v>
      </c>
    </row>
    <row r="591" spans="1:8" x14ac:dyDescent="0.2">
      <c r="A591" t="s">
        <v>474</v>
      </c>
      <c r="B591">
        <v>588</v>
      </c>
      <c r="C591" s="1">
        <v>1.3E-6</v>
      </c>
      <c r="D591">
        <v>848</v>
      </c>
      <c r="E591" s="1">
        <v>2.2000000000000001E-4</v>
      </c>
      <c r="F591">
        <v>669</v>
      </c>
      <c r="G591" s="1">
        <v>2.2000000000000001E-4</v>
      </c>
      <c r="H591" t="s">
        <v>0</v>
      </c>
    </row>
    <row r="592" spans="1:8" x14ac:dyDescent="0.2">
      <c r="A592" t="s">
        <v>608</v>
      </c>
      <c r="B592">
        <v>589</v>
      </c>
      <c r="C592" s="1">
        <v>1.3E-6</v>
      </c>
      <c r="D592">
        <v>786</v>
      </c>
      <c r="E592" s="1">
        <v>2.0000000000000001E-4</v>
      </c>
      <c r="F592">
        <v>580</v>
      </c>
      <c r="G592" s="1">
        <v>1.9000000000000001E-4</v>
      </c>
      <c r="H592" t="s">
        <v>0</v>
      </c>
    </row>
    <row r="593" spans="1:8" x14ac:dyDescent="0.2">
      <c r="A593" t="s">
        <v>501</v>
      </c>
      <c r="B593">
        <v>590</v>
      </c>
      <c r="C593" s="1">
        <v>1.3E-6</v>
      </c>
      <c r="D593">
        <v>312</v>
      </c>
      <c r="E593" s="1">
        <v>8.0000000000000007E-5</v>
      </c>
      <c r="F593">
        <v>200</v>
      </c>
      <c r="G593" s="1">
        <v>6.9999999999999994E-5</v>
      </c>
      <c r="H593" t="s">
        <v>0</v>
      </c>
    </row>
    <row r="594" spans="1:8" x14ac:dyDescent="0.2">
      <c r="A594" t="s">
        <v>684</v>
      </c>
      <c r="B594">
        <v>591</v>
      </c>
      <c r="C594" s="1">
        <v>1.1999999999999999E-6</v>
      </c>
      <c r="D594">
        <v>797</v>
      </c>
      <c r="E594" s="1">
        <v>2.0000000000000001E-4</v>
      </c>
      <c r="F594">
        <v>582</v>
      </c>
      <c r="G594" s="1">
        <v>2.0000000000000001E-4</v>
      </c>
      <c r="H594" t="s">
        <v>0</v>
      </c>
    </row>
    <row r="595" spans="1:8" x14ac:dyDescent="0.2">
      <c r="A595" t="s">
        <v>529</v>
      </c>
      <c r="B595">
        <v>592</v>
      </c>
      <c r="C595" s="1">
        <v>1.1999999999999999E-6</v>
      </c>
      <c r="D595">
        <v>435</v>
      </c>
      <c r="E595" s="1">
        <v>1.1E-4</v>
      </c>
      <c r="F595">
        <v>335</v>
      </c>
      <c r="G595" s="1">
        <v>1.1E-4</v>
      </c>
      <c r="H595" t="s">
        <v>0</v>
      </c>
    </row>
    <row r="596" spans="1:8" x14ac:dyDescent="0.2">
      <c r="A596" t="s">
        <v>458</v>
      </c>
      <c r="B596">
        <v>593</v>
      </c>
      <c r="C596" s="1">
        <v>1.1999999999999999E-6</v>
      </c>
      <c r="D596">
        <v>367</v>
      </c>
      <c r="E596" s="1">
        <v>9.0000000000000006E-5</v>
      </c>
      <c r="F596">
        <v>291</v>
      </c>
      <c r="G596" s="1">
        <v>1E-4</v>
      </c>
      <c r="H596" t="s">
        <v>0</v>
      </c>
    </row>
    <row r="597" spans="1:8" x14ac:dyDescent="0.2">
      <c r="A597" t="s">
        <v>510</v>
      </c>
      <c r="B597">
        <v>594</v>
      </c>
      <c r="C597" s="1">
        <v>1.1999999999999999E-6</v>
      </c>
      <c r="D597">
        <v>940</v>
      </c>
      <c r="E597" s="1">
        <v>2.4000000000000001E-4</v>
      </c>
      <c r="F597">
        <v>741</v>
      </c>
      <c r="G597" s="1">
        <v>2.5000000000000001E-4</v>
      </c>
      <c r="H597" t="s">
        <v>0</v>
      </c>
    </row>
    <row r="598" spans="1:8" x14ac:dyDescent="0.2">
      <c r="A598" t="s">
        <v>436</v>
      </c>
      <c r="B598">
        <v>595</v>
      </c>
      <c r="C598" s="1">
        <v>1.1999999999999999E-6</v>
      </c>
      <c r="D598">
        <v>467</v>
      </c>
      <c r="E598" s="1">
        <v>1.2E-4</v>
      </c>
      <c r="F598">
        <v>318</v>
      </c>
      <c r="G598" s="1">
        <v>1.1E-4</v>
      </c>
      <c r="H598" t="s">
        <v>0</v>
      </c>
    </row>
    <row r="599" spans="1:8" x14ac:dyDescent="0.2">
      <c r="A599" t="s">
        <v>557</v>
      </c>
      <c r="B599">
        <v>596</v>
      </c>
      <c r="C599" s="1">
        <v>1.1000000000000001E-6</v>
      </c>
      <c r="D599">
        <v>202</v>
      </c>
      <c r="E599" s="1">
        <v>5.0000000000000002E-5</v>
      </c>
      <c r="F599">
        <v>144</v>
      </c>
      <c r="G599" s="1">
        <v>5.0000000000000002E-5</v>
      </c>
      <c r="H599" t="s">
        <v>0</v>
      </c>
    </row>
    <row r="600" spans="1:8" x14ac:dyDescent="0.2">
      <c r="A600" t="s">
        <v>748</v>
      </c>
      <c r="B600">
        <v>597</v>
      </c>
      <c r="C600" s="1">
        <v>1.1000000000000001E-6</v>
      </c>
      <c r="D600">
        <v>66</v>
      </c>
      <c r="E600" s="1">
        <v>2.0000000000000002E-5</v>
      </c>
      <c r="F600">
        <v>50</v>
      </c>
      <c r="G600" s="1">
        <v>2.0000000000000002E-5</v>
      </c>
      <c r="H600" t="s">
        <v>0</v>
      </c>
    </row>
    <row r="601" spans="1:8" x14ac:dyDescent="0.2">
      <c r="A601" t="s">
        <v>577</v>
      </c>
      <c r="B601">
        <v>598</v>
      </c>
      <c r="C601" s="1">
        <v>1.1000000000000001E-6</v>
      </c>
      <c r="D601">
        <v>131</v>
      </c>
      <c r="E601" s="1">
        <v>3.0000000000000001E-5</v>
      </c>
      <c r="F601">
        <v>108</v>
      </c>
      <c r="G601" s="1">
        <v>4.0000000000000003E-5</v>
      </c>
      <c r="H601" t="s">
        <v>0</v>
      </c>
    </row>
    <row r="602" spans="1:8" x14ac:dyDescent="0.2">
      <c r="A602" t="s">
        <v>546</v>
      </c>
      <c r="B602">
        <v>599</v>
      </c>
      <c r="C602" s="1">
        <v>1.1000000000000001E-6</v>
      </c>
      <c r="D602">
        <v>1291</v>
      </c>
      <c r="E602" s="1">
        <v>3.3E-4</v>
      </c>
      <c r="F602">
        <v>957</v>
      </c>
      <c r="G602" s="1">
        <v>3.2000000000000003E-4</v>
      </c>
      <c r="H602" t="s">
        <v>0</v>
      </c>
    </row>
    <row r="603" spans="1:8" x14ac:dyDescent="0.2">
      <c r="A603" t="s">
        <v>721</v>
      </c>
      <c r="B603">
        <v>600</v>
      </c>
      <c r="C603" s="1">
        <v>1.1000000000000001E-6</v>
      </c>
      <c r="D603">
        <v>84</v>
      </c>
      <c r="E603" s="1">
        <v>2.0000000000000002E-5</v>
      </c>
      <c r="F603">
        <v>56</v>
      </c>
      <c r="G603" s="1">
        <v>2.0000000000000002E-5</v>
      </c>
      <c r="H603" t="s">
        <v>0</v>
      </c>
    </row>
    <row r="604" spans="1:8" x14ac:dyDescent="0.2">
      <c r="A604" t="s">
        <v>800</v>
      </c>
      <c r="B604">
        <v>601</v>
      </c>
      <c r="C604" s="1">
        <v>1.1000000000000001E-6</v>
      </c>
      <c r="D604">
        <v>17</v>
      </c>
      <c r="E604" s="1">
        <v>0</v>
      </c>
      <c r="F604">
        <v>13</v>
      </c>
      <c r="G604" s="1">
        <v>0</v>
      </c>
      <c r="H604" t="s">
        <v>0</v>
      </c>
    </row>
    <row r="605" spans="1:8" x14ac:dyDescent="0.2">
      <c r="A605" t="s">
        <v>679</v>
      </c>
      <c r="B605">
        <v>602</v>
      </c>
      <c r="C605" s="1">
        <v>9.9999999999999995E-7</v>
      </c>
      <c r="D605">
        <v>834</v>
      </c>
      <c r="E605" s="1">
        <v>2.1000000000000001E-4</v>
      </c>
      <c r="F605">
        <v>538</v>
      </c>
      <c r="G605" s="1">
        <v>1.8000000000000001E-4</v>
      </c>
      <c r="H605" t="s">
        <v>0</v>
      </c>
    </row>
    <row r="606" spans="1:8" x14ac:dyDescent="0.2">
      <c r="A606" t="s">
        <v>730</v>
      </c>
      <c r="B606">
        <v>603</v>
      </c>
      <c r="C606" s="1">
        <v>9.9999999999999995E-7</v>
      </c>
      <c r="D606">
        <v>138</v>
      </c>
      <c r="E606" s="1">
        <v>4.0000000000000003E-5</v>
      </c>
      <c r="F606">
        <v>113</v>
      </c>
      <c r="G606" s="1">
        <v>4.0000000000000003E-5</v>
      </c>
      <c r="H606" t="s">
        <v>0</v>
      </c>
    </row>
    <row r="607" spans="1:8" x14ac:dyDescent="0.2">
      <c r="A607" t="s">
        <v>494</v>
      </c>
      <c r="B607">
        <v>604</v>
      </c>
      <c r="C607" s="1">
        <v>8.9999999999999996E-7</v>
      </c>
      <c r="D607">
        <v>732</v>
      </c>
      <c r="E607" s="1">
        <v>1.9000000000000001E-4</v>
      </c>
      <c r="F607">
        <v>506</v>
      </c>
      <c r="G607" s="1">
        <v>1.7000000000000001E-4</v>
      </c>
      <c r="H607" t="s">
        <v>0</v>
      </c>
    </row>
    <row r="608" spans="1:8" x14ac:dyDescent="0.2">
      <c r="A608" t="s">
        <v>499</v>
      </c>
      <c r="B608">
        <v>605</v>
      </c>
      <c r="C608" s="1">
        <v>8.9999999999999996E-7</v>
      </c>
      <c r="D608">
        <v>138</v>
      </c>
      <c r="E608" s="1">
        <v>4.0000000000000003E-5</v>
      </c>
      <c r="F608">
        <v>108</v>
      </c>
      <c r="G608" s="1">
        <v>4.0000000000000003E-5</v>
      </c>
      <c r="H608" t="s">
        <v>0</v>
      </c>
    </row>
    <row r="609" spans="1:8" x14ac:dyDescent="0.2">
      <c r="A609" t="s">
        <v>780</v>
      </c>
      <c r="B609">
        <v>606</v>
      </c>
      <c r="C609" s="1">
        <v>8.9999999999999996E-7</v>
      </c>
      <c r="D609">
        <v>96</v>
      </c>
      <c r="E609" s="1">
        <v>2.0000000000000002E-5</v>
      </c>
      <c r="F609">
        <v>84</v>
      </c>
      <c r="G609" s="1">
        <v>3.0000000000000001E-5</v>
      </c>
      <c r="H609" t="s">
        <v>0</v>
      </c>
    </row>
    <row r="610" spans="1:8" x14ac:dyDescent="0.2">
      <c r="A610" t="s">
        <v>773</v>
      </c>
      <c r="B610">
        <v>607</v>
      </c>
      <c r="C610" s="1">
        <v>7.9999999999999996E-7</v>
      </c>
      <c r="D610">
        <v>61</v>
      </c>
      <c r="E610" s="1">
        <v>2.0000000000000002E-5</v>
      </c>
      <c r="F610">
        <v>51</v>
      </c>
      <c r="G610" s="1">
        <v>2.0000000000000002E-5</v>
      </c>
      <c r="H610" t="s">
        <v>0</v>
      </c>
    </row>
    <row r="611" spans="1:8" x14ac:dyDescent="0.2">
      <c r="A611" t="s">
        <v>605</v>
      </c>
      <c r="B611">
        <v>608</v>
      </c>
      <c r="C611" s="1">
        <v>7.9999999999999996E-7</v>
      </c>
      <c r="D611">
        <v>244</v>
      </c>
      <c r="E611" s="1">
        <v>6.0000000000000002E-5</v>
      </c>
      <c r="F611">
        <v>215</v>
      </c>
      <c r="G611" s="1">
        <v>6.9999999999999994E-5</v>
      </c>
      <c r="H611" t="s">
        <v>0</v>
      </c>
    </row>
    <row r="612" spans="1:8" x14ac:dyDescent="0.2">
      <c r="A612" t="s">
        <v>574</v>
      </c>
      <c r="B612">
        <v>609</v>
      </c>
      <c r="C612" s="1">
        <v>7.9999999999999996E-7</v>
      </c>
      <c r="D612">
        <v>342</v>
      </c>
      <c r="E612" s="1">
        <v>9.0000000000000006E-5</v>
      </c>
      <c r="F612">
        <v>271</v>
      </c>
      <c r="G612" s="1">
        <v>9.0000000000000006E-5</v>
      </c>
      <c r="H612" t="s">
        <v>0</v>
      </c>
    </row>
    <row r="613" spans="1:8" x14ac:dyDescent="0.2">
      <c r="A613" t="s">
        <v>884</v>
      </c>
      <c r="B613">
        <v>610</v>
      </c>
      <c r="C613" s="1">
        <v>7.9999999999999996E-7</v>
      </c>
      <c r="D613">
        <v>53</v>
      </c>
      <c r="E613" s="1">
        <v>1.0000000000000001E-5</v>
      </c>
      <c r="F613">
        <v>40</v>
      </c>
      <c r="G613" s="1">
        <v>1.0000000000000001E-5</v>
      </c>
      <c r="H613" t="s">
        <v>0</v>
      </c>
    </row>
    <row r="614" spans="1:8" x14ac:dyDescent="0.2">
      <c r="A614" t="s">
        <v>683</v>
      </c>
      <c r="B614">
        <v>611</v>
      </c>
      <c r="C614" s="1">
        <v>6.9999999999999997E-7</v>
      </c>
      <c r="D614">
        <v>134</v>
      </c>
      <c r="E614" s="1">
        <v>3.0000000000000001E-5</v>
      </c>
      <c r="F614">
        <v>92</v>
      </c>
      <c r="G614" s="1">
        <v>3.0000000000000001E-5</v>
      </c>
      <c r="H614" t="s">
        <v>0</v>
      </c>
    </row>
    <row r="615" spans="1:8" x14ac:dyDescent="0.2">
      <c r="A615" t="s">
        <v>670</v>
      </c>
      <c r="B615">
        <v>612</v>
      </c>
      <c r="C615" s="1">
        <v>6.9999999999999997E-7</v>
      </c>
      <c r="D615">
        <v>182</v>
      </c>
      <c r="E615" s="1">
        <v>5.0000000000000002E-5</v>
      </c>
      <c r="F615">
        <v>104</v>
      </c>
      <c r="G615" s="1">
        <v>3.0000000000000001E-5</v>
      </c>
      <c r="H615" t="s">
        <v>0</v>
      </c>
    </row>
    <row r="616" spans="1:8" x14ac:dyDescent="0.2">
      <c r="A616" t="s">
        <v>554</v>
      </c>
      <c r="B616">
        <v>613</v>
      </c>
      <c r="C616" s="1">
        <v>6.9999999999999997E-7</v>
      </c>
      <c r="D616">
        <v>167</v>
      </c>
      <c r="E616" s="1">
        <v>4.0000000000000003E-5</v>
      </c>
      <c r="F616">
        <v>112</v>
      </c>
      <c r="G616" s="1">
        <v>4.0000000000000003E-5</v>
      </c>
      <c r="H616" t="s">
        <v>0</v>
      </c>
    </row>
    <row r="617" spans="1:8" x14ac:dyDescent="0.2">
      <c r="A617" t="s">
        <v>891</v>
      </c>
      <c r="B617">
        <v>614</v>
      </c>
      <c r="C617" s="1">
        <v>6.9999999999999997E-7</v>
      </c>
      <c r="D617">
        <v>50</v>
      </c>
      <c r="E617" s="1">
        <v>1.0000000000000001E-5</v>
      </c>
      <c r="F617">
        <v>38</v>
      </c>
      <c r="G617" s="1">
        <v>1.0000000000000001E-5</v>
      </c>
      <c r="H617" t="s">
        <v>0</v>
      </c>
    </row>
    <row r="618" spans="1:8" x14ac:dyDescent="0.2">
      <c r="A618" t="s">
        <v>750</v>
      </c>
      <c r="B618">
        <v>615</v>
      </c>
      <c r="C618" s="1">
        <v>5.9999999999999997E-7</v>
      </c>
      <c r="D618">
        <v>219</v>
      </c>
      <c r="E618" s="1">
        <v>6.0000000000000002E-5</v>
      </c>
      <c r="F618">
        <v>156</v>
      </c>
      <c r="G618" s="1">
        <v>5.0000000000000002E-5</v>
      </c>
      <c r="H618" t="s">
        <v>0</v>
      </c>
    </row>
    <row r="619" spans="1:8" x14ac:dyDescent="0.2">
      <c r="A619" t="s">
        <v>743</v>
      </c>
      <c r="B619">
        <v>616</v>
      </c>
      <c r="C619" s="1">
        <v>5.9999999999999997E-7</v>
      </c>
      <c r="D619">
        <v>145</v>
      </c>
      <c r="E619" s="1">
        <v>4.0000000000000003E-5</v>
      </c>
      <c r="F619">
        <v>91</v>
      </c>
      <c r="G619" s="1">
        <v>3.0000000000000001E-5</v>
      </c>
      <c r="H619" t="s">
        <v>0</v>
      </c>
    </row>
    <row r="620" spans="1:8" x14ac:dyDescent="0.2">
      <c r="A620" t="s">
        <v>517</v>
      </c>
      <c r="B620">
        <v>617</v>
      </c>
      <c r="C620" s="1">
        <v>5.9999999999999997E-7</v>
      </c>
      <c r="D620">
        <v>130</v>
      </c>
      <c r="E620" s="1">
        <v>3.0000000000000001E-5</v>
      </c>
      <c r="F620">
        <v>106</v>
      </c>
      <c r="G620" s="1">
        <v>4.0000000000000003E-5</v>
      </c>
      <c r="H620" t="s">
        <v>0</v>
      </c>
    </row>
    <row r="621" spans="1:8" x14ac:dyDescent="0.2">
      <c r="A621" t="s">
        <v>651</v>
      </c>
      <c r="B621">
        <v>618</v>
      </c>
      <c r="C621" s="1">
        <v>5.9999999999999997E-7</v>
      </c>
      <c r="D621">
        <v>138</v>
      </c>
      <c r="E621" s="1">
        <v>4.0000000000000003E-5</v>
      </c>
      <c r="F621">
        <v>113</v>
      </c>
      <c r="G621" s="1">
        <v>4.0000000000000003E-5</v>
      </c>
      <c r="H621" t="s">
        <v>0</v>
      </c>
    </row>
    <row r="622" spans="1:8" x14ac:dyDescent="0.2">
      <c r="A622" t="s">
        <v>629</v>
      </c>
      <c r="B622">
        <v>619</v>
      </c>
      <c r="C622" s="1">
        <v>5.9999999999999997E-7</v>
      </c>
      <c r="D622">
        <v>421</v>
      </c>
      <c r="E622" s="1">
        <v>1.1E-4</v>
      </c>
      <c r="F622">
        <v>270</v>
      </c>
      <c r="G622" s="1">
        <v>9.0000000000000006E-5</v>
      </c>
      <c r="H622" t="s">
        <v>0</v>
      </c>
    </row>
    <row r="623" spans="1:8" x14ac:dyDescent="0.2">
      <c r="A623" t="s">
        <v>600</v>
      </c>
      <c r="B623">
        <v>620</v>
      </c>
      <c r="C623" s="1">
        <v>5.9999999999999997E-7</v>
      </c>
      <c r="D623">
        <v>249</v>
      </c>
      <c r="E623" s="1">
        <v>6.0000000000000002E-5</v>
      </c>
      <c r="F623">
        <v>185</v>
      </c>
      <c r="G623" s="1">
        <v>6.0000000000000002E-5</v>
      </c>
      <c r="H623" t="s">
        <v>0</v>
      </c>
    </row>
    <row r="624" spans="1:8" x14ac:dyDescent="0.2">
      <c r="A624" t="s">
        <v>676</v>
      </c>
      <c r="B624">
        <v>621</v>
      </c>
      <c r="C624" s="1">
        <v>5.9999999999999997E-7</v>
      </c>
      <c r="D624">
        <v>134</v>
      </c>
      <c r="E624" s="1">
        <v>3.0000000000000001E-5</v>
      </c>
      <c r="F624">
        <v>101</v>
      </c>
      <c r="G624" s="1">
        <v>3.0000000000000001E-5</v>
      </c>
      <c r="H624" t="s">
        <v>0</v>
      </c>
    </row>
    <row r="625" spans="1:8" x14ac:dyDescent="0.2">
      <c r="A625" t="s">
        <v>664</v>
      </c>
      <c r="B625">
        <v>622</v>
      </c>
      <c r="C625" s="1">
        <v>5.9999999999999997E-7</v>
      </c>
      <c r="D625">
        <v>188</v>
      </c>
      <c r="E625" s="1">
        <v>5.0000000000000002E-5</v>
      </c>
      <c r="F625">
        <v>125</v>
      </c>
      <c r="G625" s="1">
        <v>4.0000000000000003E-5</v>
      </c>
      <c r="H625" t="s">
        <v>0</v>
      </c>
    </row>
    <row r="626" spans="1:8" x14ac:dyDescent="0.2">
      <c r="A626" t="s">
        <v>652</v>
      </c>
      <c r="B626">
        <v>623</v>
      </c>
      <c r="C626" s="1">
        <v>4.9999999999999998E-7</v>
      </c>
      <c r="D626">
        <v>1037</v>
      </c>
      <c r="E626" s="1">
        <v>2.5999999999999998E-4</v>
      </c>
      <c r="F626">
        <v>814</v>
      </c>
      <c r="G626" s="1">
        <v>2.7E-4</v>
      </c>
      <c r="H626" t="s">
        <v>0</v>
      </c>
    </row>
    <row r="627" spans="1:8" x14ac:dyDescent="0.2">
      <c r="A627" t="s">
        <v>870</v>
      </c>
      <c r="B627">
        <v>624</v>
      </c>
      <c r="C627" s="1">
        <v>4.9999999999999998E-7</v>
      </c>
      <c r="D627">
        <v>27</v>
      </c>
      <c r="E627" s="1">
        <v>1.0000000000000001E-5</v>
      </c>
      <c r="F627">
        <v>19</v>
      </c>
      <c r="G627" s="1">
        <v>1.0000000000000001E-5</v>
      </c>
      <c r="H627" t="s">
        <v>0</v>
      </c>
    </row>
    <row r="628" spans="1:8" x14ac:dyDescent="0.2">
      <c r="A628" t="s">
        <v>419</v>
      </c>
      <c r="B628">
        <v>625</v>
      </c>
      <c r="C628" s="1">
        <v>4.9999999999999998E-7</v>
      </c>
      <c r="D628">
        <v>1049</v>
      </c>
      <c r="E628" s="1">
        <v>2.7E-4</v>
      </c>
      <c r="F628">
        <v>731</v>
      </c>
      <c r="G628" s="1">
        <v>2.5000000000000001E-4</v>
      </c>
      <c r="H628" t="s">
        <v>0</v>
      </c>
    </row>
    <row r="629" spans="1:8" x14ac:dyDescent="0.2">
      <c r="A629" t="s">
        <v>746</v>
      </c>
      <c r="B629">
        <v>626</v>
      </c>
      <c r="C629" s="1">
        <v>4.9999999999999998E-7</v>
      </c>
      <c r="D629">
        <v>276</v>
      </c>
      <c r="E629" s="1">
        <v>6.9999999999999994E-5</v>
      </c>
      <c r="F629">
        <v>205</v>
      </c>
      <c r="G629" s="1">
        <v>6.9999999999999994E-5</v>
      </c>
      <c r="H629" t="s">
        <v>0</v>
      </c>
    </row>
    <row r="630" spans="1:8" x14ac:dyDescent="0.2">
      <c r="A630" t="s">
        <v>646</v>
      </c>
      <c r="B630">
        <v>627</v>
      </c>
      <c r="C630" s="1">
        <v>4.9999999999999998E-7</v>
      </c>
      <c r="D630">
        <v>249</v>
      </c>
      <c r="E630" s="1">
        <v>6.0000000000000002E-5</v>
      </c>
      <c r="F630">
        <v>189</v>
      </c>
      <c r="G630" s="1">
        <v>6.0000000000000002E-5</v>
      </c>
      <c r="H630" t="s">
        <v>0</v>
      </c>
    </row>
    <row r="631" spans="1:8" x14ac:dyDescent="0.2">
      <c r="A631" t="s">
        <v>589</v>
      </c>
      <c r="B631">
        <v>628</v>
      </c>
      <c r="C631" s="1">
        <v>4.9999999999999998E-7</v>
      </c>
      <c r="D631">
        <v>77</v>
      </c>
      <c r="E631" s="1">
        <v>2.0000000000000002E-5</v>
      </c>
      <c r="F631">
        <v>62</v>
      </c>
      <c r="G631" s="1">
        <v>2.0000000000000002E-5</v>
      </c>
      <c r="H631" t="s">
        <v>0</v>
      </c>
    </row>
    <row r="632" spans="1:8" x14ac:dyDescent="0.2">
      <c r="A632" t="s">
        <v>796</v>
      </c>
      <c r="B632">
        <v>629</v>
      </c>
      <c r="C632" s="1">
        <v>4.9999999999999998E-7</v>
      </c>
      <c r="D632">
        <v>94</v>
      </c>
      <c r="E632" s="1">
        <v>2.0000000000000002E-5</v>
      </c>
      <c r="F632">
        <v>82</v>
      </c>
      <c r="G632" s="1">
        <v>3.0000000000000001E-5</v>
      </c>
      <c r="H632" t="s">
        <v>0</v>
      </c>
    </row>
    <row r="633" spans="1:8" x14ac:dyDescent="0.2">
      <c r="A633" t="s">
        <v>863</v>
      </c>
      <c r="B633">
        <v>630</v>
      </c>
      <c r="C633" s="1">
        <v>4.9999999999999998E-7</v>
      </c>
      <c r="D633">
        <v>28</v>
      </c>
      <c r="E633" s="1">
        <v>1.0000000000000001E-5</v>
      </c>
      <c r="F633">
        <v>19</v>
      </c>
      <c r="G633" s="1">
        <v>1.0000000000000001E-5</v>
      </c>
      <c r="H633" t="s">
        <v>0</v>
      </c>
    </row>
    <row r="634" spans="1:8" x14ac:dyDescent="0.2">
      <c r="A634" t="s">
        <v>647</v>
      </c>
      <c r="B634">
        <v>631</v>
      </c>
      <c r="C634" s="1">
        <v>4.9999999999999998E-7</v>
      </c>
      <c r="D634">
        <v>86</v>
      </c>
      <c r="E634" s="1">
        <v>2.0000000000000002E-5</v>
      </c>
      <c r="F634">
        <v>66</v>
      </c>
      <c r="G634" s="1">
        <v>2.0000000000000002E-5</v>
      </c>
      <c r="H634" t="s">
        <v>0</v>
      </c>
    </row>
    <row r="635" spans="1:8" x14ac:dyDescent="0.2">
      <c r="A635" t="s">
        <v>611</v>
      </c>
      <c r="B635">
        <v>632</v>
      </c>
      <c r="C635" s="1">
        <v>3.9999999999999998E-7</v>
      </c>
      <c r="D635">
        <v>989</v>
      </c>
      <c r="E635" s="1">
        <v>2.5000000000000001E-4</v>
      </c>
      <c r="F635">
        <v>753</v>
      </c>
      <c r="G635" s="1">
        <v>2.5000000000000001E-4</v>
      </c>
      <c r="H635" t="s">
        <v>0</v>
      </c>
    </row>
    <row r="636" spans="1:8" x14ac:dyDescent="0.2">
      <c r="A636" t="s">
        <v>538</v>
      </c>
      <c r="B636">
        <v>633</v>
      </c>
      <c r="C636" s="1">
        <v>3.9999999999999998E-7</v>
      </c>
      <c r="D636">
        <v>248</v>
      </c>
      <c r="E636" s="1">
        <v>6.0000000000000002E-5</v>
      </c>
      <c r="F636">
        <v>185</v>
      </c>
      <c r="G636" s="1">
        <v>6.0000000000000002E-5</v>
      </c>
      <c r="H636" t="s">
        <v>0</v>
      </c>
    </row>
    <row r="637" spans="1:8" x14ac:dyDescent="0.2">
      <c r="A637" t="s">
        <v>582</v>
      </c>
      <c r="B637">
        <v>634</v>
      </c>
      <c r="C637" s="1">
        <v>3.9999999999999998E-7</v>
      </c>
      <c r="D637">
        <v>237</v>
      </c>
      <c r="E637" s="1">
        <v>6.0000000000000002E-5</v>
      </c>
      <c r="F637">
        <v>185</v>
      </c>
      <c r="G637" s="1">
        <v>6.0000000000000002E-5</v>
      </c>
      <c r="H637" t="s">
        <v>0</v>
      </c>
    </row>
    <row r="638" spans="1:8" x14ac:dyDescent="0.2">
      <c r="A638" t="s">
        <v>616</v>
      </c>
      <c r="B638">
        <v>635</v>
      </c>
      <c r="C638" s="1">
        <v>3.9999999999999998E-7</v>
      </c>
      <c r="D638">
        <v>258</v>
      </c>
      <c r="E638" s="1">
        <v>6.9999999999999994E-5</v>
      </c>
      <c r="F638">
        <v>167</v>
      </c>
      <c r="G638" s="1">
        <v>6.0000000000000002E-5</v>
      </c>
      <c r="H638" t="s">
        <v>0</v>
      </c>
    </row>
    <row r="639" spans="1:8" x14ac:dyDescent="0.2">
      <c r="A639" t="s">
        <v>795</v>
      </c>
      <c r="B639">
        <v>636</v>
      </c>
      <c r="C639" s="1">
        <v>3.9999999999999998E-7</v>
      </c>
      <c r="D639">
        <v>158</v>
      </c>
      <c r="E639" s="1">
        <v>4.0000000000000003E-5</v>
      </c>
      <c r="F639">
        <v>108</v>
      </c>
      <c r="G639" s="1">
        <v>4.0000000000000003E-5</v>
      </c>
      <c r="H639" t="s">
        <v>0</v>
      </c>
    </row>
    <row r="640" spans="1:8" x14ac:dyDescent="0.2">
      <c r="A640" t="s">
        <v>653</v>
      </c>
      <c r="B640">
        <v>637</v>
      </c>
      <c r="C640" s="1">
        <v>3.9999999999999998E-7</v>
      </c>
      <c r="D640">
        <v>255</v>
      </c>
      <c r="E640" s="1">
        <v>6.0000000000000002E-5</v>
      </c>
      <c r="F640">
        <v>217</v>
      </c>
      <c r="G640" s="1">
        <v>6.9999999999999994E-5</v>
      </c>
      <c r="H640" t="s">
        <v>0</v>
      </c>
    </row>
    <row r="641" spans="1:8" x14ac:dyDescent="0.2">
      <c r="A641" t="s">
        <v>539</v>
      </c>
      <c r="B641">
        <v>638</v>
      </c>
      <c r="C641" s="1">
        <v>3.9999999999999998E-7</v>
      </c>
      <c r="D641">
        <v>239</v>
      </c>
      <c r="E641" s="1">
        <v>6.0000000000000002E-5</v>
      </c>
      <c r="F641">
        <v>174</v>
      </c>
      <c r="G641" s="1">
        <v>6.0000000000000002E-5</v>
      </c>
      <c r="H641" t="s">
        <v>0</v>
      </c>
    </row>
    <row r="642" spans="1:8" x14ac:dyDescent="0.2">
      <c r="A642" t="s">
        <v>805</v>
      </c>
      <c r="B642">
        <v>639</v>
      </c>
      <c r="C642" s="1">
        <v>3.9999999999999998E-7</v>
      </c>
      <c r="D642">
        <v>51</v>
      </c>
      <c r="E642" s="1">
        <v>1.0000000000000001E-5</v>
      </c>
      <c r="F642">
        <v>42</v>
      </c>
      <c r="G642" s="1">
        <v>1.0000000000000001E-5</v>
      </c>
      <c r="H642" t="s">
        <v>0</v>
      </c>
    </row>
    <row r="643" spans="1:8" x14ac:dyDescent="0.2">
      <c r="A643" t="s">
        <v>619</v>
      </c>
      <c r="B643">
        <v>640</v>
      </c>
      <c r="C643" s="1">
        <v>3.9999999999999998E-7</v>
      </c>
      <c r="D643">
        <v>93</v>
      </c>
      <c r="E643" s="1">
        <v>2.0000000000000002E-5</v>
      </c>
      <c r="F643">
        <v>70</v>
      </c>
      <c r="G643" s="1">
        <v>2.0000000000000002E-5</v>
      </c>
      <c r="H643" t="s">
        <v>0</v>
      </c>
    </row>
    <row r="644" spans="1:8" x14ac:dyDescent="0.2">
      <c r="A644" t="s">
        <v>846</v>
      </c>
      <c r="B644">
        <v>641</v>
      </c>
      <c r="C644" s="1">
        <v>2.9999999999999999E-7</v>
      </c>
      <c r="D644">
        <v>26</v>
      </c>
      <c r="E644" s="1">
        <v>1.0000000000000001E-5</v>
      </c>
      <c r="F644">
        <v>20</v>
      </c>
      <c r="G644" s="1">
        <v>1.0000000000000001E-5</v>
      </c>
      <c r="H644" t="s">
        <v>0</v>
      </c>
    </row>
    <row r="645" spans="1:8" x14ac:dyDescent="0.2">
      <c r="A645" t="s">
        <v>857</v>
      </c>
      <c r="B645">
        <v>642</v>
      </c>
      <c r="C645" s="1">
        <v>2.9999999999999999E-7</v>
      </c>
      <c r="D645">
        <v>359</v>
      </c>
      <c r="E645" s="1">
        <v>9.0000000000000006E-5</v>
      </c>
      <c r="F645">
        <v>309</v>
      </c>
      <c r="G645" s="1">
        <v>1E-4</v>
      </c>
      <c r="H645" t="s">
        <v>0</v>
      </c>
    </row>
    <row r="646" spans="1:8" x14ac:dyDescent="0.2">
      <c r="A646" t="s">
        <v>852</v>
      </c>
      <c r="B646">
        <v>643</v>
      </c>
      <c r="C646" s="1">
        <v>2.9999999999999999E-7</v>
      </c>
      <c r="D646">
        <v>82</v>
      </c>
      <c r="E646" s="1">
        <v>2.0000000000000002E-5</v>
      </c>
      <c r="F646">
        <v>65</v>
      </c>
      <c r="G646" s="1">
        <v>2.0000000000000002E-5</v>
      </c>
      <c r="H646" t="s">
        <v>0</v>
      </c>
    </row>
    <row r="647" spans="1:8" x14ac:dyDescent="0.2">
      <c r="A647" t="s">
        <v>624</v>
      </c>
      <c r="B647">
        <v>644</v>
      </c>
      <c r="C647" s="1">
        <v>2.9999999999999999E-7</v>
      </c>
      <c r="D647">
        <v>143</v>
      </c>
      <c r="E647" s="1">
        <v>4.0000000000000003E-5</v>
      </c>
      <c r="F647">
        <v>111</v>
      </c>
      <c r="G647" s="1">
        <v>4.0000000000000003E-5</v>
      </c>
      <c r="H647" t="s">
        <v>0</v>
      </c>
    </row>
    <row r="648" spans="1:8" x14ac:dyDescent="0.2">
      <c r="A648" t="s">
        <v>862</v>
      </c>
      <c r="B648">
        <v>645</v>
      </c>
      <c r="C648" s="1">
        <v>2.9999999999999999E-7</v>
      </c>
      <c r="D648">
        <v>115</v>
      </c>
      <c r="E648" s="1">
        <v>3.0000000000000001E-5</v>
      </c>
      <c r="F648">
        <v>89</v>
      </c>
      <c r="G648" s="1">
        <v>3.0000000000000001E-5</v>
      </c>
      <c r="H648" t="s">
        <v>0</v>
      </c>
    </row>
    <row r="649" spans="1:8" x14ac:dyDescent="0.2">
      <c r="A649" t="s">
        <v>661</v>
      </c>
      <c r="B649">
        <v>646</v>
      </c>
      <c r="C649" s="1">
        <v>2.9999999999999999E-7</v>
      </c>
      <c r="D649">
        <v>611</v>
      </c>
      <c r="E649" s="1">
        <v>1.6000000000000001E-4</v>
      </c>
      <c r="F649">
        <v>474</v>
      </c>
      <c r="G649" s="1">
        <v>1.6000000000000001E-4</v>
      </c>
      <c r="H649" t="s">
        <v>0</v>
      </c>
    </row>
    <row r="650" spans="1:8" x14ac:dyDescent="0.2">
      <c r="A650" t="s">
        <v>689</v>
      </c>
      <c r="B650">
        <v>647</v>
      </c>
      <c r="C650" s="1">
        <v>2.9999999999999999E-7</v>
      </c>
      <c r="D650">
        <v>164</v>
      </c>
      <c r="E650" s="1">
        <v>4.0000000000000003E-5</v>
      </c>
      <c r="F650">
        <v>122</v>
      </c>
      <c r="G650" s="1">
        <v>4.0000000000000003E-5</v>
      </c>
      <c r="H650" t="s">
        <v>0</v>
      </c>
    </row>
    <row r="651" spans="1:8" x14ac:dyDescent="0.2">
      <c r="A651" t="s">
        <v>681</v>
      </c>
      <c r="B651">
        <v>648</v>
      </c>
      <c r="C651" s="1">
        <v>2.9999999999999999E-7</v>
      </c>
      <c r="D651">
        <v>365</v>
      </c>
      <c r="E651" s="1">
        <v>9.0000000000000006E-5</v>
      </c>
      <c r="F651">
        <v>275</v>
      </c>
      <c r="G651" s="1">
        <v>9.0000000000000006E-5</v>
      </c>
      <c r="H651" t="s">
        <v>0</v>
      </c>
    </row>
    <row r="652" spans="1:8" x14ac:dyDescent="0.2">
      <c r="A652" t="s">
        <v>630</v>
      </c>
      <c r="B652">
        <v>649</v>
      </c>
      <c r="C652" s="1">
        <v>2.9999999999999999E-7</v>
      </c>
      <c r="D652">
        <v>432</v>
      </c>
      <c r="E652" s="1">
        <v>1.1E-4</v>
      </c>
      <c r="F652">
        <v>325</v>
      </c>
      <c r="G652" s="1">
        <v>1.1E-4</v>
      </c>
      <c r="H652" t="s">
        <v>0</v>
      </c>
    </row>
    <row r="653" spans="1:8" x14ac:dyDescent="0.2">
      <c r="A653" t="s">
        <v>695</v>
      </c>
      <c r="B653">
        <v>650</v>
      </c>
      <c r="C653" s="1">
        <v>2.9999999999999999E-7</v>
      </c>
      <c r="D653">
        <v>88</v>
      </c>
      <c r="E653" s="1">
        <v>2.0000000000000002E-5</v>
      </c>
      <c r="F653">
        <v>70</v>
      </c>
      <c r="G653" s="1">
        <v>2.0000000000000002E-5</v>
      </c>
      <c r="H653" t="s">
        <v>0</v>
      </c>
    </row>
    <row r="654" spans="1:8" x14ac:dyDescent="0.2">
      <c r="A654" t="s">
        <v>615</v>
      </c>
      <c r="B654">
        <v>651</v>
      </c>
      <c r="C654" s="1">
        <v>2.9999999999999999E-7</v>
      </c>
      <c r="D654">
        <v>153</v>
      </c>
      <c r="E654" s="1">
        <v>4.0000000000000003E-5</v>
      </c>
      <c r="F654">
        <v>117</v>
      </c>
      <c r="G654" s="1">
        <v>4.0000000000000003E-5</v>
      </c>
      <c r="H654" t="s">
        <v>0</v>
      </c>
    </row>
    <row r="655" spans="1:8" x14ac:dyDescent="0.2">
      <c r="A655" t="s">
        <v>660</v>
      </c>
      <c r="B655">
        <v>652</v>
      </c>
      <c r="C655" s="1">
        <v>2.9999999999999999E-7</v>
      </c>
      <c r="D655">
        <v>203</v>
      </c>
      <c r="E655" s="1">
        <v>5.0000000000000002E-5</v>
      </c>
      <c r="F655">
        <v>151</v>
      </c>
      <c r="G655" s="1">
        <v>5.0000000000000002E-5</v>
      </c>
      <c r="H655" t="s">
        <v>0</v>
      </c>
    </row>
    <row r="656" spans="1:8" x14ac:dyDescent="0.2">
      <c r="A656" t="s">
        <v>498</v>
      </c>
      <c r="B656">
        <v>653</v>
      </c>
      <c r="C656" s="1">
        <v>2.9999999999999999E-7</v>
      </c>
      <c r="D656">
        <v>1213</v>
      </c>
      <c r="E656" s="1">
        <v>3.1E-4</v>
      </c>
      <c r="F656">
        <v>860</v>
      </c>
      <c r="G656" s="1">
        <v>2.9E-4</v>
      </c>
      <c r="H656" t="s">
        <v>0</v>
      </c>
    </row>
    <row r="657" spans="1:8" x14ac:dyDescent="0.2">
      <c r="A657" t="s">
        <v>810</v>
      </c>
      <c r="B657">
        <v>654</v>
      </c>
      <c r="C657" s="1">
        <v>2.9999999999999999E-7</v>
      </c>
      <c r="D657">
        <v>62</v>
      </c>
      <c r="E657" s="1">
        <v>2.0000000000000002E-5</v>
      </c>
      <c r="F657">
        <v>37</v>
      </c>
      <c r="G657" s="1">
        <v>1.0000000000000001E-5</v>
      </c>
      <c r="H657" t="s">
        <v>0</v>
      </c>
    </row>
    <row r="658" spans="1:8" x14ac:dyDescent="0.2">
      <c r="A658" t="s">
        <v>859</v>
      </c>
      <c r="B658">
        <v>655</v>
      </c>
      <c r="C658" s="1">
        <v>2.9999999999999999E-7</v>
      </c>
      <c r="D658">
        <v>70</v>
      </c>
      <c r="E658" s="1">
        <v>2.0000000000000002E-5</v>
      </c>
      <c r="F658">
        <v>59</v>
      </c>
      <c r="G658" s="1">
        <v>2.0000000000000002E-5</v>
      </c>
      <c r="H658" t="s">
        <v>0</v>
      </c>
    </row>
    <row r="659" spans="1:8" x14ac:dyDescent="0.2">
      <c r="A659" t="s">
        <v>693</v>
      </c>
      <c r="B659">
        <v>656</v>
      </c>
      <c r="C659" s="1">
        <v>2.9999999999999999E-7</v>
      </c>
      <c r="D659">
        <v>124</v>
      </c>
      <c r="E659" s="1">
        <v>3.0000000000000001E-5</v>
      </c>
      <c r="F659">
        <v>96</v>
      </c>
      <c r="G659" s="1">
        <v>3.0000000000000001E-5</v>
      </c>
      <c r="H659" t="s">
        <v>0</v>
      </c>
    </row>
    <row r="660" spans="1:8" x14ac:dyDescent="0.2">
      <c r="A660" t="s">
        <v>742</v>
      </c>
      <c r="B660">
        <v>657</v>
      </c>
      <c r="C660" s="1">
        <v>1.9999999999999999E-7</v>
      </c>
      <c r="D660">
        <v>536</v>
      </c>
      <c r="E660" s="1">
        <v>1.3999999999999999E-4</v>
      </c>
      <c r="F660">
        <v>398</v>
      </c>
      <c r="G660" s="1">
        <v>1.2999999999999999E-4</v>
      </c>
      <c r="H660" t="s">
        <v>0</v>
      </c>
    </row>
    <row r="661" spans="1:8" x14ac:dyDescent="0.2">
      <c r="A661" t="s">
        <v>867</v>
      </c>
      <c r="B661">
        <v>658</v>
      </c>
      <c r="C661" s="1">
        <v>1.9999999999999999E-7</v>
      </c>
      <c r="D661">
        <v>86</v>
      </c>
      <c r="E661" s="1">
        <v>2.0000000000000002E-5</v>
      </c>
      <c r="F661">
        <v>67</v>
      </c>
      <c r="G661" s="1">
        <v>2.0000000000000002E-5</v>
      </c>
      <c r="H661" t="s">
        <v>0</v>
      </c>
    </row>
    <row r="662" spans="1:8" x14ac:dyDescent="0.2">
      <c r="A662" t="s">
        <v>547</v>
      </c>
      <c r="B662">
        <v>659</v>
      </c>
      <c r="C662" s="1">
        <v>1.9999999999999999E-7</v>
      </c>
      <c r="D662">
        <v>351</v>
      </c>
      <c r="E662" s="1">
        <v>9.0000000000000006E-5</v>
      </c>
      <c r="F662">
        <v>265</v>
      </c>
      <c r="G662" s="1">
        <v>9.0000000000000006E-5</v>
      </c>
      <c r="H662" t="s">
        <v>0</v>
      </c>
    </row>
    <row r="663" spans="1:8" x14ac:dyDescent="0.2">
      <c r="A663" t="s">
        <v>444</v>
      </c>
      <c r="B663">
        <v>660</v>
      </c>
      <c r="C663" s="1">
        <v>1.9999999999999999E-7</v>
      </c>
      <c r="D663">
        <v>99</v>
      </c>
      <c r="E663" s="1">
        <v>3.0000000000000001E-5</v>
      </c>
      <c r="F663">
        <v>70</v>
      </c>
      <c r="G663" s="1">
        <v>2.0000000000000002E-5</v>
      </c>
      <c r="H663" t="s">
        <v>0</v>
      </c>
    </row>
    <row r="664" spans="1:8" x14ac:dyDescent="0.2">
      <c r="A664" t="s">
        <v>536</v>
      </c>
      <c r="B664">
        <v>661</v>
      </c>
      <c r="C664" s="1">
        <v>1.9999999999999999E-7</v>
      </c>
      <c r="D664">
        <v>200</v>
      </c>
      <c r="E664" s="1">
        <v>5.0000000000000002E-5</v>
      </c>
      <c r="F664">
        <v>147</v>
      </c>
      <c r="G664" s="1">
        <v>5.0000000000000002E-5</v>
      </c>
      <c r="H664" t="s">
        <v>0</v>
      </c>
    </row>
    <row r="665" spans="1:8" x14ac:dyDescent="0.2">
      <c r="A665" t="s">
        <v>617</v>
      </c>
      <c r="B665">
        <v>662</v>
      </c>
      <c r="C665" s="1">
        <v>1.9999999999999999E-7</v>
      </c>
      <c r="D665">
        <v>376</v>
      </c>
      <c r="E665" s="1">
        <v>1E-4</v>
      </c>
      <c r="F665">
        <v>209</v>
      </c>
      <c r="G665" s="1">
        <v>6.9999999999999994E-5</v>
      </c>
      <c r="H665" t="s">
        <v>0</v>
      </c>
    </row>
    <row r="666" spans="1:8" x14ac:dyDescent="0.2">
      <c r="A666" t="s">
        <v>592</v>
      </c>
      <c r="B666">
        <v>663</v>
      </c>
      <c r="C666" s="1">
        <v>1.9999999999999999E-7</v>
      </c>
      <c r="D666">
        <v>314</v>
      </c>
      <c r="E666" s="1">
        <v>8.0000000000000007E-5</v>
      </c>
      <c r="F666">
        <v>243</v>
      </c>
      <c r="G666" s="1">
        <v>8.0000000000000007E-5</v>
      </c>
      <c r="H666" t="s">
        <v>0</v>
      </c>
    </row>
    <row r="667" spans="1:8" x14ac:dyDescent="0.2">
      <c r="A667" t="s">
        <v>642</v>
      </c>
      <c r="B667">
        <v>664</v>
      </c>
      <c r="C667" s="1">
        <v>1.9999999999999999E-7</v>
      </c>
      <c r="D667">
        <v>252</v>
      </c>
      <c r="E667" s="1">
        <v>6.0000000000000002E-5</v>
      </c>
      <c r="F667">
        <v>199</v>
      </c>
      <c r="G667" s="1">
        <v>6.9999999999999994E-5</v>
      </c>
      <c r="H667" t="s">
        <v>0</v>
      </c>
    </row>
    <row r="668" spans="1:8" x14ac:dyDescent="0.2">
      <c r="A668" t="s">
        <v>705</v>
      </c>
      <c r="B668">
        <v>665</v>
      </c>
      <c r="C668" s="1">
        <v>1.9999999999999999E-7</v>
      </c>
      <c r="D668">
        <v>72</v>
      </c>
      <c r="E668" s="1">
        <v>2.0000000000000002E-5</v>
      </c>
      <c r="F668">
        <v>55</v>
      </c>
      <c r="G668" s="1">
        <v>2.0000000000000002E-5</v>
      </c>
      <c r="H668" t="s">
        <v>0</v>
      </c>
    </row>
    <row r="669" spans="1:8" x14ac:dyDescent="0.2">
      <c r="A669" t="s">
        <v>644</v>
      </c>
      <c r="B669">
        <v>666</v>
      </c>
      <c r="C669" s="1">
        <v>1.9999999999999999E-7</v>
      </c>
      <c r="D669">
        <v>76</v>
      </c>
      <c r="E669" s="1">
        <v>2.0000000000000002E-5</v>
      </c>
      <c r="F669">
        <v>57</v>
      </c>
      <c r="G669" s="1">
        <v>2.0000000000000002E-5</v>
      </c>
      <c r="H669" t="s">
        <v>0</v>
      </c>
    </row>
    <row r="670" spans="1:8" x14ac:dyDescent="0.2">
      <c r="A670" t="s">
        <v>761</v>
      </c>
      <c r="B670">
        <v>667</v>
      </c>
      <c r="C670" s="1">
        <v>1.9999999999999999E-7</v>
      </c>
      <c r="D670">
        <v>106</v>
      </c>
      <c r="E670" s="1">
        <v>3.0000000000000001E-5</v>
      </c>
      <c r="F670">
        <v>75</v>
      </c>
      <c r="G670" s="1">
        <v>3.0000000000000001E-5</v>
      </c>
      <c r="H670" t="s">
        <v>0</v>
      </c>
    </row>
    <row r="671" spans="1:8" x14ac:dyDescent="0.2">
      <c r="A671" t="s">
        <v>727</v>
      </c>
      <c r="B671">
        <v>668</v>
      </c>
      <c r="C671" s="1">
        <v>1.9999999999999999E-7</v>
      </c>
      <c r="D671">
        <v>210</v>
      </c>
      <c r="E671" s="1">
        <v>5.0000000000000002E-5</v>
      </c>
      <c r="F671">
        <v>151</v>
      </c>
      <c r="G671" s="1">
        <v>5.0000000000000002E-5</v>
      </c>
      <c r="H671" t="s">
        <v>0</v>
      </c>
    </row>
    <row r="672" spans="1:8" x14ac:dyDescent="0.2">
      <c r="A672" t="s">
        <v>783</v>
      </c>
      <c r="B672">
        <v>669</v>
      </c>
      <c r="C672" s="1">
        <v>1.9999999999999999E-7</v>
      </c>
      <c r="D672">
        <v>183</v>
      </c>
      <c r="E672" s="1">
        <v>5.0000000000000002E-5</v>
      </c>
      <c r="F672">
        <v>129</v>
      </c>
      <c r="G672" s="1">
        <v>4.0000000000000003E-5</v>
      </c>
      <c r="H672" t="s">
        <v>0</v>
      </c>
    </row>
    <row r="673" spans="1:8" x14ac:dyDescent="0.2">
      <c r="A673" t="s">
        <v>806</v>
      </c>
      <c r="B673">
        <v>670</v>
      </c>
      <c r="C673" s="1">
        <v>1.9999999999999999E-7</v>
      </c>
      <c r="D673">
        <v>104</v>
      </c>
      <c r="E673" s="1">
        <v>3.0000000000000001E-5</v>
      </c>
      <c r="F673">
        <v>64</v>
      </c>
      <c r="G673" s="1">
        <v>2.0000000000000002E-5</v>
      </c>
      <c r="H673" t="s">
        <v>0</v>
      </c>
    </row>
    <row r="674" spans="1:8" x14ac:dyDescent="0.2">
      <c r="A674" t="s">
        <v>685</v>
      </c>
      <c r="B674">
        <v>671</v>
      </c>
      <c r="C674" s="1">
        <v>1.9999999999999999E-7</v>
      </c>
      <c r="D674">
        <v>589</v>
      </c>
      <c r="E674" s="1">
        <v>1.4999999999999999E-4</v>
      </c>
      <c r="F674">
        <v>449</v>
      </c>
      <c r="G674" s="1">
        <v>1.4999999999999999E-4</v>
      </c>
      <c r="H674" t="s">
        <v>0</v>
      </c>
    </row>
    <row r="675" spans="1:8" x14ac:dyDescent="0.2">
      <c r="A675" t="s">
        <v>552</v>
      </c>
      <c r="B675">
        <v>672</v>
      </c>
      <c r="C675" s="1">
        <v>1.9999999999999999E-7</v>
      </c>
      <c r="D675">
        <v>130</v>
      </c>
      <c r="E675" s="1">
        <v>3.0000000000000001E-5</v>
      </c>
      <c r="F675">
        <v>99</v>
      </c>
      <c r="G675" s="1">
        <v>3.0000000000000001E-5</v>
      </c>
      <c r="H675" t="s">
        <v>0</v>
      </c>
    </row>
    <row r="676" spans="1:8" x14ac:dyDescent="0.2">
      <c r="A676" t="s">
        <v>799</v>
      </c>
      <c r="B676">
        <v>673</v>
      </c>
      <c r="C676" s="1">
        <v>1.9999999999999999E-7</v>
      </c>
      <c r="D676">
        <v>113</v>
      </c>
      <c r="E676" s="1">
        <v>3.0000000000000001E-5</v>
      </c>
      <c r="F676">
        <v>91</v>
      </c>
      <c r="G676" s="1">
        <v>3.0000000000000001E-5</v>
      </c>
      <c r="H676" t="s">
        <v>0</v>
      </c>
    </row>
    <row r="677" spans="1:8" x14ac:dyDescent="0.2">
      <c r="A677" t="s">
        <v>821</v>
      </c>
      <c r="B677">
        <v>674</v>
      </c>
      <c r="C677" s="1">
        <v>1.9999999999999999E-7</v>
      </c>
      <c r="D677">
        <v>211</v>
      </c>
      <c r="E677" s="1">
        <v>5.0000000000000002E-5</v>
      </c>
      <c r="F677">
        <v>153</v>
      </c>
      <c r="G677" s="1">
        <v>5.0000000000000002E-5</v>
      </c>
      <c r="H677" t="s">
        <v>0</v>
      </c>
    </row>
    <row r="678" spans="1:8" x14ac:dyDescent="0.2">
      <c r="A678" t="s">
        <v>614</v>
      </c>
      <c r="B678">
        <v>675</v>
      </c>
      <c r="C678" s="1">
        <v>1.9999999999999999E-7</v>
      </c>
      <c r="D678">
        <v>550</v>
      </c>
      <c r="E678" s="1">
        <v>1.3999999999999999E-4</v>
      </c>
      <c r="F678">
        <v>272</v>
      </c>
      <c r="G678" s="1">
        <v>9.0000000000000006E-5</v>
      </c>
      <c r="H678" t="s">
        <v>0</v>
      </c>
    </row>
    <row r="679" spans="1:8" x14ac:dyDescent="0.2">
      <c r="A679" t="s">
        <v>674</v>
      </c>
      <c r="B679">
        <v>676</v>
      </c>
      <c r="C679" s="1">
        <v>1.9999999999999999E-7</v>
      </c>
      <c r="D679">
        <v>455</v>
      </c>
      <c r="E679" s="1">
        <v>1.2E-4</v>
      </c>
      <c r="F679">
        <v>345</v>
      </c>
      <c r="G679" s="1">
        <v>1.2E-4</v>
      </c>
      <c r="H679" t="s">
        <v>0</v>
      </c>
    </row>
    <row r="680" spans="1:8" x14ac:dyDescent="0.2">
      <c r="A680" t="s">
        <v>452</v>
      </c>
      <c r="B680">
        <v>677</v>
      </c>
      <c r="C680" s="1">
        <v>1.9999999999999999E-7</v>
      </c>
      <c r="D680">
        <v>106</v>
      </c>
      <c r="E680" s="1">
        <v>3.0000000000000001E-5</v>
      </c>
      <c r="F680">
        <v>68</v>
      </c>
      <c r="G680" s="1">
        <v>2.0000000000000002E-5</v>
      </c>
      <c r="H680" t="s">
        <v>0</v>
      </c>
    </row>
    <row r="681" spans="1:8" x14ac:dyDescent="0.2">
      <c r="A681" t="s">
        <v>502</v>
      </c>
      <c r="B681">
        <v>678</v>
      </c>
      <c r="C681" s="1">
        <v>1.9999999999999999E-7</v>
      </c>
      <c r="D681">
        <v>406</v>
      </c>
      <c r="E681" s="1">
        <v>1E-4</v>
      </c>
      <c r="F681">
        <v>278</v>
      </c>
      <c r="G681" s="1">
        <v>9.0000000000000006E-5</v>
      </c>
      <c r="H681" t="s">
        <v>0</v>
      </c>
    </row>
    <row r="682" spans="1:8" x14ac:dyDescent="0.2">
      <c r="A682" t="s">
        <v>516</v>
      </c>
      <c r="B682">
        <v>679</v>
      </c>
      <c r="C682" s="1">
        <v>1.9999999999999999E-7</v>
      </c>
      <c r="D682">
        <v>279</v>
      </c>
      <c r="E682" s="1">
        <v>6.9999999999999994E-5</v>
      </c>
      <c r="F682">
        <v>191</v>
      </c>
      <c r="G682" s="1">
        <v>6.0000000000000002E-5</v>
      </c>
      <c r="H682" t="s">
        <v>0</v>
      </c>
    </row>
    <row r="683" spans="1:8" x14ac:dyDescent="0.2">
      <c r="A683" t="s">
        <v>886</v>
      </c>
      <c r="B683">
        <v>680</v>
      </c>
      <c r="C683" s="1">
        <v>1.9999999999999999E-7</v>
      </c>
      <c r="D683">
        <v>127</v>
      </c>
      <c r="E683" s="1">
        <v>3.0000000000000001E-5</v>
      </c>
      <c r="F683">
        <v>93</v>
      </c>
      <c r="G683" s="1">
        <v>3.0000000000000001E-5</v>
      </c>
      <c r="H683" t="s">
        <v>0</v>
      </c>
    </row>
    <row r="684" spans="1:8" x14ac:dyDescent="0.2">
      <c r="A684" t="s">
        <v>583</v>
      </c>
      <c r="B684">
        <v>681</v>
      </c>
      <c r="C684" s="1">
        <v>1.9999999999999999E-7</v>
      </c>
      <c r="D684">
        <v>250</v>
      </c>
      <c r="E684" s="1">
        <v>6.0000000000000002E-5</v>
      </c>
      <c r="F684">
        <v>196</v>
      </c>
      <c r="G684" s="1">
        <v>6.9999999999999994E-5</v>
      </c>
      <c r="H684" t="s">
        <v>0</v>
      </c>
    </row>
    <row r="685" spans="1:8" x14ac:dyDescent="0.2">
      <c r="A685" t="s">
        <v>601</v>
      </c>
      <c r="B685">
        <v>682</v>
      </c>
      <c r="C685" s="1">
        <v>1.9999999999999999E-7</v>
      </c>
      <c r="D685">
        <v>79</v>
      </c>
      <c r="E685" s="1">
        <v>2.0000000000000002E-5</v>
      </c>
      <c r="F685">
        <v>58</v>
      </c>
      <c r="G685" s="1">
        <v>2.0000000000000002E-5</v>
      </c>
      <c r="H685" t="s">
        <v>0</v>
      </c>
    </row>
    <row r="686" spans="1:8" x14ac:dyDescent="0.2">
      <c r="A686" t="s">
        <v>638</v>
      </c>
      <c r="B686">
        <v>683</v>
      </c>
      <c r="C686" s="1">
        <v>1.9999999999999999E-7</v>
      </c>
      <c r="D686">
        <v>332</v>
      </c>
      <c r="E686" s="1">
        <v>8.0000000000000007E-5</v>
      </c>
      <c r="F686">
        <v>139</v>
      </c>
      <c r="G686" s="1">
        <v>5.0000000000000002E-5</v>
      </c>
      <c r="H686" t="s">
        <v>0</v>
      </c>
    </row>
    <row r="687" spans="1:8" x14ac:dyDescent="0.2">
      <c r="A687" t="s">
        <v>739</v>
      </c>
      <c r="B687">
        <v>684</v>
      </c>
      <c r="C687" s="1">
        <v>1.9999999999999999E-7</v>
      </c>
      <c r="D687">
        <v>73</v>
      </c>
      <c r="E687" s="1">
        <v>2.0000000000000002E-5</v>
      </c>
      <c r="F687">
        <v>45</v>
      </c>
      <c r="G687" s="1">
        <v>2.0000000000000002E-5</v>
      </c>
      <c r="H687" t="s">
        <v>0</v>
      </c>
    </row>
    <row r="688" spans="1:8" x14ac:dyDescent="0.2">
      <c r="A688" t="s">
        <v>338</v>
      </c>
      <c r="B688">
        <v>685</v>
      </c>
      <c r="C688" s="1">
        <v>1.9999999999999999E-7</v>
      </c>
      <c r="D688">
        <v>315</v>
      </c>
      <c r="E688" s="1">
        <v>8.0000000000000007E-5</v>
      </c>
      <c r="F688">
        <v>248</v>
      </c>
      <c r="G688" s="1">
        <v>8.0000000000000007E-5</v>
      </c>
      <c r="H688" t="s">
        <v>0</v>
      </c>
    </row>
    <row r="689" spans="1:8" x14ac:dyDescent="0.2">
      <c r="A689" t="s">
        <v>701</v>
      </c>
      <c r="B689">
        <v>686</v>
      </c>
      <c r="C689" s="1">
        <v>1.9999999999999999E-7</v>
      </c>
      <c r="D689">
        <v>124</v>
      </c>
      <c r="E689" s="1">
        <v>3.0000000000000001E-5</v>
      </c>
      <c r="F689">
        <v>90</v>
      </c>
      <c r="G689" s="1">
        <v>3.0000000000000001E-5</v>
      </c>
      <c r="H689" t="s">
        <v>0</v>
      </c>
    </row>
    <row r="690" spans="1:8" x14ac:dyDescent="0.2">
      <c r="A690" t="s">
        <v>677</v>
      </c>
      <c r="B690">
        <v>687</v>
      </c>
      <c r="C690" s="1">
        <v>9.9999999999999995E-8</v>
      </c>
      <c r="D690">
        <v>176</v>
      </c>
      <c r="E690" s="1">
        <v>4.0000000000000003E-5</v>
      </c>
      <c r="F690">
        <v>123</v>
      </c>
      <c r="G690" s="1">
        <v>4.0000000000000003E-5</v>
      </c>
      <c r="H690" t="s">
        <v>0</v>
      </c>
    </row>
    <row r="691" spans="1:8" x14ac:dyDescent="0.2">
      <c r="A691" t="s">
        <v>716</v>
      </c>
      <c r="B691">
        <v>688</v>
      </c>
      <c r="C691" s="1">
        <v>9.9999999999999995E-8</v>
      </c>
      <c r="D691">
        <v>209</v>
      </c>
      <c r="E691" s="1">
        <v>5.0000000000000002E-5</v>
      </c>
      <c r="F691">
        <v>164</v>
      </c>
      <c r="G691" s="1">
        <v>6.0000000000000002E-5</v>
      </c>
      <c r="H691" t="s">
        <v>0</v>
      </c>
    </row>
    <row r="692" spans="1:8" x14ac:dyDescent="0.2">
      <c r="A692" t="s">
        <v>418</v>
      </c>
      <c r="B692">
        <v>689</v>
      </c>
      <c r="C692" s="1">
        <v>9.9999999999999995E-8</v>
      </c>
      <c r="D692">
        <v>65</v>
      </c>
      <c r="E692" s="1">
        <v>2.0000000000000002E-5</v>
      </c>
      <c r="F692">
        <v>53</v>
      </c>
      <c r="G692" s="1">
        <v>2.0000000000000002E-5</v>
      </c>
      <c r="H692" t="s">
        <v>0</v>
      </c>
    </row>
    <row r="693" spans="1:8" x14ac:dyDescent="0.2">
      <c r="A693" t="s">
        <v>874</v>
      </c>
      <c r="B693">
        <v>690</v>
      </c>
      <c r="C693" s="1">
        <v>9.9999999999999995E-8</v>
      </c>
      <c r="D693">
        <v>18</v>
      </c>
      <c r="E693" s="1">
        <v>0</v>
      </c>
      <c r="F693">
        <v>16</v>
      </c>
      <c r="G693" s="1">
        <v>1.0000000000000001E-5</v>
      </c>
      <c r="H693" t="s">
        <v>0</v>
      </c>
    </row>
    <row r="694" spans="1:8" x14ac:dyDescent="0.2">
      <c r="A694" t="s">
        <v>640</v>
      </c>
      <c r="B694">
        <v>691</v>
      </c>
      <c r="C694" s="1">
        <v>9.9999999999999995E-8</v>
      </c>
      <c r="D694">
        <v>88</v>
      </c>
      <c r="E694" s="1">
        <v>2.0000000000000002E-5</v>
      </c>
      <c r="F694">
        <v>71</v>
      </c>
      <c r="G694" s="1">
        <v>2.0000000000000002E-5</v>
      </c>
      <c r="H694" t="s">
        <v>0</v>
      </c>
    </row>
    <row r="695" spans="1:8" x14ac:dyDescent="0.2">
      <c r="A695" t="s">
        <v>504</v>
      </c>
      <c r="B695">
        <v>692</v>
      </c>
      <c r="C695" s="1">
        <v>9.9999999999999995E-8</v>
      </c>
      <c r="D695">
        <v>83</v>
      </c>
      <c r="E695" s="1">
        <v>2.0000000000000002E-5</v>
      </c>
      <c r="F695">
        <v>58</v>
      </c>
      <c r="G695" s="1">
        <v>2.0000000000000002E-5</v>
      </c>
      <c r="H695" t="s">
        <v>0</v>
      </c>
    </row>
    <row r="696" spans="1:8" x14ac:dyDescent="0.2">
      <c r="A696" t="s">
        <v>729</v>
      </c>
      <c r="B696">
        <v>693</v>
      </c>
      <c r="C696" s="1">
        <v>9.9999999999999995E-8</v>
      </c>
      <c r="D696">
        <v>90</v>
      </c>
      <c r="E696" s="1">
        <v>2.0000000000000002E-5</v>
      </c>
      <c r="F696">
        <v>78</v>
      </c>
      <c r="G696" s="1">
        <v>3.0000000000000001E-5</v>
      </c>
      <c r="H696" t="s">
        <v>0</v>
      </c>
    </row>
    <row r="697" spans="1:8" x14ac:dyDescent="0.2">
      <c r="A697" t="s">
        <v>776</v>
      </c>
      <c r="B697">
        <v>694</v>
      </c>
      <c r="C697" s="1">
        <v>9.9999999999999995E-8</v>
      </c>
      <c r="D697">
        <v>186</v>
      </c>
      <c r="E697" s="1">
        <v>5.0000000000000002E-5</v>
      </c>
      <c r="F697">
        <v>121</v>
      </c>
      <c r="G697" s="1">
        <v>4.0000000000000003E-5</v>
      </c>
      <c r="H697" t="s">
        <v>0</v>
      </c>
    </row>
    <row r="698" spans="1:8" x14ac:dyDescent="0.2">
      <c r="A698" t="s">
        <v>703</v>
      </c>
      <c r="B698">
        <v>695</v>
      </c>
      <c r="C698" s="1">
        <v>9.9999999999999995E-8</v>
      </c>
      <c r="D698">
        <v>124</v>
      </c>
      <c r="E698" s="1">
        <v>3.0000000000000001E-5</v>
      </c>
      <c r="F698">
        <v>96</v>
      </c>
      <c r="G698" s="1">
        <v>3.0000000000000001E-5</v>
      </c>
      <c r="H698" t="s">
        <v>0</v>
      </c>
    </row>
    <row r="699" spans="1:8" x14ac:dyDescent="0.2">
      <c r="A699" t="s">
        <v>817</v>
      </c>
      <c r="B699">
        <v>696</v>
      </c>
      <c r="C699" s="1">
        <v>9.9999999999999995E-8</v>
      </c>
      <c r="D699">
        <v>69</v>
      </c>
      <c r="E699" s="1">
        <v>2.0000000000000002E-5</v>
      </c>
      <c r="F699">
        <v>59</v>
      </c>
      <c r="G699" s="1">
        <v>2.0000000000000002E-5</v>
      </c>
      <c r="H699" t="s">
        <v>0</v>
      </c>
    </row>
    <row r="700" spans="1:8" x14ac:dyDescent="0.2">
      <c r="A700" t="s">
        <v>793</v>
      </c>
      <c r="B700">
        <v>697</v>
      </c>
      <c r="C700" s="1">
        <v>9.9999999999999995E-8</v>
      </c>
      <c r="D700">
        <v>34</v>
      </c>
      <c r="E700" s="1">
        <v>1.0000000000000001E-5</v>
      </c>
      <c r="F700">
        <v>27</v>
      </c>
      <c r="G700" s="1">
        <v>1.0000000000000001E-5</v>
      </c>
      <c r="H700" t="s">
        <v>0</v>
      </c>
    </row>
    <row r="701" spans="1:8" x14ac:dyDescent="0.2">
      <c r="A701" t="s">
        <v>702</v>
      </c>
      <c r="B701">
        <v>698</v>
      </c>
      <c r="C701" s="1">
        <v>9.9999999999999995E-8</v>
      </c>
      <c r="D701">
        <v>55</v>
      </c>
      <c r="E701" s="1">
        <v>1.0000000000000001E-5</v>
      </c>
      <c r="F701">
        <v>39</v>
      </c>
      <c r="G701" s="1">
        <v>1.0000000000000001E-5</v>
      </c>
      <c r="H701" t="s">
        <v>0</v>
      </c>
    </row>
    <row r="702" spans="1:8" x14ac:dyDescent="0.2">
      <c r="A702" t="s">
        <v>753</v>
      </c>
      <c r="B702">
        <v>699</v>
      </c>
      <c r="C702" s="1">
        <v>9.9999999999999995E-8</v>
      </c>
      <c r="D702">
        <v>187</v>
      </c>
      <c r="E702" s="1">
        <v>5.0000000000000002E-5</v>
      </c>
      <c r="F702">
        <v>149</v>
      </c>
      <c r="G702" s="1">
        <v>5.0000000000000002E-5</v>
      </c>
      <c r="H702" t="s">
        <v>0</v>
      </c>
    </row>
    <row r="703" spans="1:8" x14ac:dyDescent="0.2">
      <c r="A703" t="s">
        <v>887</v>
      </c>
      <c r="B703">
        <v>700</v>
      </c>
      <c r="C703" s="1">
        <v>9.9999999999999995E-8</v>
      </c>
      <c r="D703">
        <v>37</v>
      </c>
      <c r="E703" s="1">
        <v>1.0000000000000001E-5</v>
      </c>
      <c r="F703">
        <v>23</v>
      </c>
      <c r="G703" s="1">
        <v>1.0000000000000001E-5</v>
      </c>
      <c r="H703" t="s">
        <v>0</v>
      </c>
    </row>
    <row r="704" spans="1:8" x14ac:dyDescent="0.2">
      <c r="A704" t="s">
        <v>798</v>
      </c>
      <c r="B704">
        <v>701</v>
      </c>
      <c r="C704" s="1">
        <v>9.9999999999999995E-8</v>
      </c>
      <c r="D704">
        <v>192</v>
      </c>
      <c r="E704" s="1">
        <v>5.0000000000000002E-5</v>
      </c>
      <c r="F704">
        <v>133</v>
      </c>
      <c r="G704" s="1">
        <v>4.0000000000000003E-5</v>
      </c>
      <c r="H704" t="s">
        <v>0</v>
      </c>
    </row>
    <row r="705" spans="1:8" x14ac:dyDescent="0.2">
      <c r="A705" t="s">
        <v>532</v>
      </c>
      <c r="B705">
        <v>702</v>
      </c>
      <c r="C705" s="1">
        <v>9.9999999999999995E-8</v>
      </c>
      <c r="D705">
        <v>35</v>
      </c>
      <c r="E705" s="1">
        <v>1.0000000000000001E-5</v>
      </c>
      <c r="F705">
        <v>29</v>
      </c>
      <c r="G705" s="1">
        <v>1.0000000000000001E-5</v>
      </c>
      <c r="H705" t="s">
        <v>0</v>
      </c>
    </row>
    <row r="706" spans="1:8" x14ac:dyDescent="0.2">
      <c r="A706" t="s">
        <v>595</v>
      </c>
      <c r="B706">
        <v>703</v>
      </c>
      <c r="C706" s="1">
        <v>9.9999999999999995E-8</v>
      </c>
      <c r="D706">
        <v>439</v>
      </c>
      <c r="E706" s="1">
        <v>1.1E-4</v>
      </c>
      <c r="F706">
        <v>359</v>
      </c>
      <c r="G706" s="1">
        <v>1.2E-4</v>
      </c>
      <c r="H706" t="s">
        <v>0</v>
      </c>
    </row>
    <row r="707" spans="1:8" x14ac:dyDescent="0.2">
      <c r="A707" t="s">
        <v>831</v>
      </c>
      <c r="B707">
        <v>704</v>
      </c>
      <c r="C707" s="1">
        <v>9.9999999999999995E-8</v>
      </c>
      <c r="D707">
        <v>143</v>
      </c>
      <c r="E707" s="1">
        <v>4.0000000000000003E-5</v>
      </c>
      <c r="F707">
        <v>107</v>
      </c>
      <c r="G707" s="1">
        <v>4.0000000000000003E-5</v>
      </c>
      <c r="H707" t="s">
        <v>0</v>
      </c>
    </row>
    <row r="708" spans="1:8" x14ac:dyDescent="0.2">
      <c r="A708" t="s">
        <v>865</v>
      </c>
      <c r="B708">
        <v>705</v>
      </c>
      <c r="C708" s="1">
        <v>9.9999999999999995E-8</v>
      </c>
      <c r="D708">
        <v>54</v>
      </c>
      <c r="E708" s="1">
        <v>1.0000000000000001E-5</v>
      </c>
      <c r="F708">
        <v>42</v>
      </c>
      <c r="G708" s="1">
        <v>1.0000000000000001E-5</v>
      </c>
      <c r="H708" t="s">
        <v>0</v>
      </c>
    </row>
    <row r="709" spans="1:8" x14ac:dyDescent="0.2">
      <c r="A709" t="s">
        <v>767</v>
      </c>
      <c r="B709">
        <v>706</v>
      </c>
      <c r="C709" s="1">
        <v>9.9999999999999995E-8</v>
      </c>
      <c r="D709">
        <v>61</v>
      </c>
      <c r="E709" s="1">
        <v>2.0000000000000002E-5</v>
      </c>
      <c r="F709">
        <v>52</v>
      </c>
      <c r="G709" s="1">
        <v>2.0000000000000002E-5</v>
      </c>
      <c r="H709" t="s">
        <v>0</v>
      </c>
    </row>
    <row r="710" spans="1:8" x14ac:dyDescent="0.2">
      <c r="A710" t="s">
        <v>518</v>
      </c>
      <c r="B710">
        <v>707</v>
      </c>
      <c r="C710" s="1">
        <v>9.9999999999999995E-8</v>
      </c>
      <c r="D710">
        <v>286</v>
      </c>
      <c r="E710" s="1">
        <v>6.9999999999999994E-5</v>
      </c>
      <c r="F710">
        <v>224</v>
      </c>
      <c r="G710" s="1">
        <v>8.0000000000000007E-5</v>
      </c>
      <c r="H710" t="s">
        <v>0</v>
      </c>
    </row>
    <row r="711" spans="1:8" x14ac:dyDescent="0.2">
      <c r="A711" t="s">
        <v>355</v>
      </c>
      <c r="B711">
        <v>708</v>
      </c>
      <c r="C711" s="1">
        <v>9.9999999999999995E-8</v>
      </c>
      <c r="D711">
        <v>155</v>
      </c>
      <c r="E711" s="1">
        <v>4.0000000000000003E-5</v>
      </c>
      <c r="F711">
        <v>118</v>
      </c>
      <c r="G711" s="1">
        <v>4.0000000000000003E-5</v>
      </c>
      <c r="H711" t="s">
        <v>0</v>
      </c>
    </row>
    <row r="712" spans="1:8" x14ac:dyDescent="0.2">
      <c r="A712" t="s">
        <v>665</v>
      </c>
      <c r="B712">
        <v>709</v>
      </c>
      <c r="C712" s="1">
        <v>9.9999999999999995E-8</v>
      </c>
      <c r="D712">
        <v>56</v>
      </c>
      <c r="E712" s="1">
        <v>1.0000000000000001E-5</v>
      </c>
      <c r="F712">
        <v>32</v>
      </c>
      <c r="G712" s="1">
        <v>1.0000000000000001E-5</v>
      </c>
      <c r="H712" t="s">
        <v>0</v>
      </c>
    </row>
    <row r="713" spans="1:8" x14ac:dyDescent="0.2">
      <c r="A713" t="s">
        <v>699</v>
      </c>
      <c r="B713">
        <v>710</v>
      </c>
      <c r="C713" s="1">
        <v>9.9999999999999995E-8</v>
      </c>
      <c r="D713">
        <v>38</v>
      </c>
      <c r="E713" s="1">
        <v>1.0000000000000001E-5</v>
      </c>
      <c r="F713">
        <v>28</v>
      </c>
      <c r="G713" s="1">
        <v>1.0000000000000001E-5</v>
      </c>
      <c r="H713" t="s">
        <v>0</v>
      </c>
    </row>
    <row r="714" spans="1:8" x14ac:dyDescent="0.2">
      <c r="A714" t="s">
        <v>655</v>
      </c>
      <c r="B714">
        <v>711</v>
      </c>
      <c r="C714" s="1">
        <v>9.9999999999999995E-8</v>
      </c>
      <c r="D714">
        <v>246</v>
      </c>
      <c r="E714" s="1">
        <v>6.0000000000000002E-5</v>
      </c>
      <c r="F714">
        <v>187</v>
      </c>
      <c r="G714" s="1">
        <v>6.0000000000000002E-5</v>
      </c>
      <c r="H714" t="s">
        <v>0</v>
      </c>
    </row>
    <row r="715" spans="1:8" x14ac:dyDescent="0.2">
      <c r="A715" t="s">
        <v>826</v>
      </c>
      <c r="B715">
        <v>712</v>
      </c>
      <c r="C715" s="1">
        <v>9.9999999999999995E-8</v>
      </c>
      <c r="D715">
        <v>26</v>
      </c>
      <c r="E715" s="1">
        <v>1.0000000000000001E-5</v>
      </c>
      <c r="F715">
        <v>17</v>
      </c>
      <c r="G715" s="1">
        <v>1.0000000000000001E-5</v>
      </c>
      <c r="H715" t="s">
        <v>0</v>
      </c>
    </row>
    <row r="716" spans="1:8" x14ac:dyDescent="0.2">
      <c r="A716" t="s">
        <v>849</v>
      </c>
      <c r="B716">
        <v>713</v>
      </c>
      <c r="C716" s="1">
        <v>9.9999999999999995E-8</v>
      </c>
      <c r="D716">
        <v>75</v>
      </c>
      <c r="E716" s="1">
        <v>2.0000000000000002E-5</v>
      </c>
      <c r="F716">
        <v>52</v>
      </c>
      <c r="G716" s="1">
        <v>2.0000000000000002E-5</v>
      </c>
      <c r="H716" t="s">
        <v>0</v>
      </c>
    </row>
    <row r="717" spans="1:8" x14ac:dyDescent="0.2">
      <c r="A717" t="s">
        <v>580</v>
      </c>
      <c r="B717">
        <v>714</v>
      </c>
      <c r="C717" s="1">
        <v>9.9999999999999995E-8</v>
      </c>
      <c r="D717">
        <v>56</v>
      </c>
      <c r="E717" s="1">
        <v>1.0000000000000001E-5</v>
      </c>
      <c r="F717">
        <v>38</v>
      </c>
      <c r="G717" s="1">
        <v>1.0000000000000001E-5</v>
      </c>
      <c r="H717" t="s">
        <v>0</v>
      </c>
    </row>
    <row r="718" spans="1:8" x14ac:dyDescent="0.2">
      <c r="A718" t="s">
        <v>749</v>
      </c>
      <c r="B718">
        <v>715</v>
      </c>
      <c r="C718" s="1">
        <v>9.9999999999999995E-8</v>
      </c>
      <c r="D718">
        <v>63</v>
      </c>
      <c r="E718" s="1">
        <v>2.0000000000000002E-5</v>
      </c>
      <c r="F718">
        <v>46</v>
      </c>
      <c r="G718" s="1">
        <v>2.0000000000000002E-5</v>
      </c>
      <c r="H718" t="s">
        <v>0</v>
      </c>
    </row>
    <row r="719" spans="1:8" x14ac:dyDescent="0.2">
      <c r="A719" t="s">
        <v>848</v>
      </c>
      <c r="B719">
        <v>716</v>
      </c>
      <c r="C719" s="1">
        <v>9.9999999999999995E-8</v>
      </c>
      <c r="D719">
        <v>90</v>
      </c>
      <c r="E719" s="1">
        <v>2.0000000000000002E-5</v>
      </c>
      <c r="F719">
        <v>69</v>
      </c>
      <c r="G719" s="1">
        <v>2.0000000000000002E-5</v>
      </c>
      <c r="H719" t="s">
        <v>0</v>
      </c>
    </row>
    <row r="720" spans="1:8" x14ac:dyDescent="0.2">
      <c r="A720" t="s">
        <v>763</v>
      </c>
      <c r="B720">
        <v>717</v>
      </c>
      <c r="C720" s="1">
        <v>9.9999999999999995E-8</v>
      </c>
      <c r="D720">
        <v>129</v>
      </c>
      <c r="E720" s="1">
        <v>3.0000000000000001E-5</v>
      </c>
      <c r="F720">
        <v>104</v>
      </c>
      <c r="G720" s="1">
        <v>3.0000000000000001E-5</v>
      </c>
      <c r="H720" t="s">
        <v>0</v>
      </c>
    </row>
    <row r="721" spans="1:8" x14ac:dyDescent="0.2">
      <c r="A721" t="s">
        <v>824</v>
      </c>
      <c r="B721">
        <v>718</v>
      </c>
      <c r="C721" s="1">
        <v>9.9999999999999995E-8</v>
      </c>
      <c r="D721">
        <v>104</v>
      </c>
      <c r="E721" s="1">
        <v>3.0000000000000001E-5</v>
      </c>
      <c r="F721">
        <v>75</v>
      </c>
      <c r="G721" s="1">
        <v>3.0000000000000001E-5</v>
      </c>
      <c r="H721" t="s">
        <v>0</v>
      </c>
    </row>
    <row r="722" spans="1:8" x14ac:dyDescent="0.2">
      <c r="A722" t="s">
        <v>779</v>
      </c>
      <c r="B722">
        <v>719</v>
      </c>
      <c r="C722" s="1">
        <v>9.9999999999999995E-8</v>
      </c>
      <c r="D722">
        <v>139</v>
      </c>
      <c r="E722" s="1">
        <v>4.0000000000000003E-5</v>
      </c>
      <c r="F722">
        <v>111</v>
      </c>
      <c r="G722" s="1">
        <v>4.0000000000000003E-5</v>
      </c>
      <c r="H722" t="s">
        <v>0</v>
      </c>
    </row>
    <row r="723" spans="1:8" x14ac:dyDescent="0.2">
      <c r="A723" t="s">
        <v>873</v>
      </c>
      <c r="B723">
        <v>720</v>
      </c>
      <c r="C723" s="1">
        <v>9.9999999999999995E-8</v>
      </c>
      <c r="D723">
        <v>44</v>
      </c>
      <c r="E723" s="1">
        <v>1.0000000000000001E-5</v>
      </c>
      <c r="F723">
        <v>30</v>
      </c>
      <c r="G723" s="1">
        <v>1.0000000000000001E-5</v>
      </c>
      <c r="H723" t="s">
        <v>0</v>
      </c>
    </row>
    <row r="724" spans="1:8" x14ac:dyDescent="0.2">
      <c r="A724" t="s">
        <v>781</v>
      </c>
      <c r="B724">
        <v>721</v>
      </c>
      <c r="C724" s="1">
        <v>0</v>
      </c>
      <c r="D724">
        <v>69</v>
      </c>
      <c r="E724" s="1">
        <v>2.0000000000000002E-5</v>
      </c>
      <c r="F724">
        <v>42</v>
      </c>
      <c r="G724" s="1">
        <v>1.0000000000000001E-5</v>
      </c>
      <c r="H724" t="s">
        <v>0</v>
      </c>
    </row>
    <row r="725" spans="1:8" x14ac:dyDescent="0.2">
      <c r="A725" t="s">
        <v>706</v>
      </c>
      <c r="B725">
        <v>722</v>
      </c>
      <c r="C725" s="1">
        <v>0</v>
      </c>
      <c r="D725">
        <v>146</v>
      </c>
      <c r="E725" s="1">
        <v>4.0000000000000003E-5</v>
      </c>
      <c r="F725">
        <v>113</v>
      </c>
      <c r="G725" s="1">
        <v>4.0000000000000003E-5</v>
      </c>
      <c r="H725" t="s">
        <v>0</v>
      </c>
    </row>
    <row r="726" spans="1:8" x14ac:dyDescent="0.2">
      <c r="A726" t="s">
        <v>483</v>
      </c>
      <c r="B726">
        <v>723</v>
      </c>
      <c r="C726" s="1">
        <v>0</v>
      </c>
      <c r="D726">
        <v>421</v>
      </c>
      <c r="E726" s="1">
        <v>1.1E-4</v>
      </c>
      <c r="F726">
        <v>318</v>
      </c>
      <c r="G726" s="1">
        <v>1.1E-4</v>
      </c>
      <c r="H726" t="s">
        <v>0</v>
      </c>
    </row>
    <row r="727" spans="1:8" x14ac:dyDescent="0.2">
      <c r="A727" t="s">
        <v>818</v>
      </c>
      <c r="B727">
        <v>724</v>
      </c>
      <c r="C727" s="1">
        <v>0</v>
      </c>
      <c r="D727">
        <v>214</v>
      </c>
      <c r="E727" s="1">
        <v>5.0000000000000002E-5</v>
      </c>
      <c r="F727">
        <v>144</v>
      </c>
      <c r="G727" s="1">
        <v>5.0000000000000002E-5</v>
      </c>
      <c r="H727" t="s">
        <v>0</v>
      </c>
    </row>
    <row r="728" spans="1:8" x14ac:dyDescent="0.2">
      <c r="A728" t="s">
        <v>690</v>
      </c>
      <c r="B728">
        <v>725</v>
      </c>
      <c r="C728" s="1">
        <v>0</v>
      </c>
      <c r="D728">
        <v>281</v>
      </c>
      <c r="E728" s="1">
        <v>6.9999999999999994E-5</v>
      </c>
      <c r="F728">
        <v>207</v>
      </c>
      <c r="G728" s="1">
        <v>6.9999999999999994E-5</v>
      </c>
      <c r="H728" t="s">
        <v>0</v>
      </c>
    </row>
    <row r="729" spans="1:8" x14ac:dyDescent="0.2">
      <c r="A729" t="s">
        <v>768</v>
      </c>
      <c r="B729">
        <v>726</v>
      </c>
      <c r="C729" s="1">
        <v>0</v>
      </c>
      <c r="D729">
        <v>100</v>
      </c>
      <c r="E729" s="1">
        <v>3.0000000000000001E-5</v>
      </c>
      <c r="F729">
        <v>67</v>
      </c>
      <c r="G729" s="1">
        <v>2.0000000000000002E-5</v>
      </c>
      <c r="H729" t="s">
        <v>0</v>
      </c>
    </row>
    <row r="730" spans="1:8" x14ac:dyDescent="0.2">
      <c r="A730" t="s">
        <v>726</v>
      </c>
      <c r="B730">
        <v>727</v>
      </c>
      <c r="C730" s="1">
        <v>0</v>
      </c>
      <c r="D730">
        <v>169</v>
      </c>
      <c r="E730" s="1">
        <v>4.0000000000000003E-5</v>
      </c>
      <c r="F730">
        <v>125</v>
      </c>
      <c r="G730" s="1">
        <v>4.0000000000000003E-5</v>
      </c>
      <c r="H730" t="s">
        <v>0</v>
      </c>
    </row>
    <row r="731" spans="1:8" x14ac:dyDescent="0.2">
      <c r="A731" t="s">
        <v>570</v>
      </c>
      <c r="B731">
        <v>728</v>
      </c>
      <c r="C731" s="1">
        <v>0</v>
      </c>
      <c r="D731">
        <v>95</v>
      </c>
      <c r="E731" s="1">
        <v>2.0000000000000002E-5</v>
      </c>
      <c r="F731">
        <v>87</v>
      </c>
      <c r="G731" s="1">
        <v>3.0000000000000001E-5</v>
      </c>
      <c r="H731" t="s">
        <v>0</v>
      </c>
    </row>
    <row r="732" spans="1:8" x14ac:dyDescent="0.2">
      <c r="A732" t="s">
        <v>757</v>
      </c>
      <c r="B732">
        <v>729</v>
      </c>
      <c r="C732" s="1">
        <v>0</v>
      </c>
      <c r="D732">
        <v>285</v>
      </c>
      <c r="E732" s="1">
        <v>6.9999999999999994E-5</v>
      </c>
      <c r="F732">
        <v>224</v>
      </c>
      <c r="G732" s="1">
        <v>8.0000000000000007E-5</v>
      </c>
      <c r="H732" t="s">
        <v>0</v>
      </c>
    </row>
    <row r="733" spans="1:8" x14ac:dyDescent="0.2">
      <c r="A733" t="s">
        <v>900</v>
      </c>
      <c r="B733">
        <v>730</v>
      </c>
      <c r="C733" s="1">
        <v>0</v>
      </c>
      <c r="D733">
        <v>2</v>
      </c>
      <c r="E733" s="1">
        <v>0</v>
      </c>
      <c r="F733">
        <v>0</v>
      </c>
      <c r="G733" s="1">
        <v>0</v>
      </c>
      <c r="H733" t="s">
        <v>0</v>
      </c>
    </row>
    <row r="734" spans="1:8" x14ac:dyDescent="0.2">
      <c r="A734" t="s">
        <v>741</v>
      </c>
      <c r="B734">
        <v>731</v>
      </c>
      <c r="C734" s="1">
        <v>0</v>
      </c>
      <c r="D734">
        <v>29</v>
      </c>
      <c r="E734" s="1">
        <v>1.0000000000000001E-5</v>
      </c>
      <c r="F734">
        <v>22</v>
      </c>
      <c r="G734" s="1">
        <v>1.0000000000000001E-5</v>
      </c>
      <c r="H734" t="s">
        <v>0</v>
      </c>
    </row>
    <row r="735" spans="1:8" x14ac:dyDescent="0.2">
      <c r="A735" t="s">
        <v>562</v>
      </c>
      <c r="B735">
        <v>732</v>
      </c>
      <c r="C735" s="1">
        <v>0</v>
      </c>
      <c r="D735">
        <v>272</v>
      </c>
      <c r="E735" s="1">
        <v>6.9999999999999994E-5</v>
      </c>
      <c r="F735">
        <v>211</v>
      </c>
      <c r="G735" s="1">
        <v>6.9999999999999994E-5</v>
      </c>
      <c r="H735" t="s">
        <v>0</v>
      </c>
    </row>
    <row r="736" spans="1:8" x14ac:dyDescent="0.2">
      <c r="A736" t="s">
        <v>861</v>
      </c>
      <c r="B736">
        <v>733</v>
      </c>
      <c r="C736" s="1">
        <v>0</v>
      </c>
      <c r="D736">
        <v>137</v>
      </c>
      <c r="E736" s="1">
        <v>3.0000000000000001E-5</v>
      </c>
      <c r="F736">
        <v>113</v>
      </c>
      <c r="G736" s="1">
        <v>4.0000000000000003E-5</v>
      </c>
      <c r="H736" t="s">
        <v>0</v>
      </c>
    </row>
    <row r="737" spans="1:8" x14ac:dyDescent="0.2">
      <c r="A737" t="s">
        <v>843</v>
      </c>
      <c r="B737">
        <v>734</v>
      </c>
      <c r="C737" s="1">
        <v>0</v>
      </c>
      <c r="D737">
        <v>31</v>
      </c>
      <c r="E737" s="1">
        <v>1.0000000000000001E-5</v>
      </c>
      <c r="F737">
        <v>28</v>
      </c>
      <c r="G737" s="1">
        <v>1.0000000000000001E-5</v>
      </c>
      <c r="H737" t="s">
        <v>0</v>
      </c>
    </row>
    <row r="738" spans="1:8" x14ac:dyDescent="0.2">
      <c r="A738" t="s">
        <v>722</v>
      </c>
      <c r="B738">
        <v>735</v>
      </c>
      <c r="C738" s="1">
        <v>0</v>
      </c>
      <c r="D738">
        <v>56</v>
      </c>
      <c r="E738" s="1">
        <v>1.0000000000000001E-5</v>
      </c>
      <c r="F738">
        <v>43</v>
      </c>
      <c r="G738" s="1">
        <v>1.0000000000000001E-5</v>
      </c>
      <c r="H738" t="s">
        <v>0</v>
      </c>
    </row>
    <row r="739" spans="1:8" x14ac:dyDescent="0.2">
      <c r="A739" t="s">
        <v>787</v>
      </c>
      <c r="B739">
        <v>736</v>
      </c>
      <c r="C739" s="1">
        <v>0</v>
      </c>
      <c r="D739">
        <v>81</v>
      </c>
      <c r="E739" s="1">
        <v>2.0000000000000002E-5</v>
      </c>
      <c r="F739">
        <v>60</v>
      </c>
      <c r="G739" s="1">
        <v>2.0000000000000002E-5</v>
      </c>
      <c r="H739" t="s">
        <v>0</v>
      </c>
    </row>
    <row r="740" spans="1:8" x14ac:dyDescent="0.2">
      <c r="A740" t="s">
        <v>724</v>
      </c>
      <c r="B740">
        <v>737</v>
      </c>
      <c r="C740" s="1">
        <v>0</v>
      </c>
      <c r="D740">
        <v>45</v>
      </c>
      <c r="E740" s="1">
        <v>1.0000000000000001E-5</v>
      </c>
      <c r="F740">
        <v>30</v>
      </c>
      <c r="G740" s="1">
        <v>1.0000000000000001E-5</v>
      </c>
      <c r="H740" t="s">
        <v>0</v>
      </c>
    </row>
    <row r="741" spans="1:8" x14ac:dyDescent="0.2">
      <c r="A741" t="s">
        <v>803</v>
      </c>
      <c r="B741">
        <v>738</v>
      </c>
      <c r="C741" s="1">
        <v>0</v>
      </c>
      <c r="D741">
        <v>149</v>
      </c>
      <c r="E741" s="1">
        <v>4.0000000000000003E-5</v>
      </c>
      <c r="F741">
        <v>107</v>
      </c>
      <c r="G741" s="1">
        <v>4.0000000000000003E-5</v>
      </c>
      <c r="H741" t="s">
        <v>0</v>
      </c>
    </row>
    <row r="742" spans="1:8" x14ac:dyDescent="0.2">
      <c r="A742" t="s">
        <v>380</v>
      </c>
      <c r="B742">
        <v>739</v>
      </c>
      <c r="C742" s="1">
        <v>0</v>
      </c>
      <c r="D742">
        <v>42</v>
      </c>
      <c r="E742" s="1">
        <v>1.0000000000000001E-5</v>
      </c>
      <c r="F742">
        <v>33</v>
      </c>
      <c r="G742" s="1">
        <v>1.0000000000000001E-5</v>
      </c>
      <c r="H742" t="s">
        <v>0</v>
      </c>
    </row>
    <row r="743" spans="1:8" x14ac:dyDescent="0.2">
      <c r="A743" t="s">
        <v>851</v>
      </c>
      <c r="B743">
        <v>740</v>
      </c>
      <c r="C743" s="1">
        <v>0</v>
      </c>
      <c r="D743">
        <v>27</v>
      </c>
      <c r="E743" s="1">
        <v>1.0000000000000001E-5</v>
      </c>
      <c r="F743">
        <v>22</v>
      </c>
      <c r="G743" s="1">
        <v>1.0000000000000001E-5</v>
      </c>
      <c r="H743" t="s">
        <v>0</v>
      </c>
    </row>
    <row r="744" spans="1:8" x14ac:dyDescent="0.2">
      <c r="A744" t="s">
        <v>637</v>
      </c>
      <c r="B744">
        <v>741</v>
      </c>
      <c r="C744" s="1">
        <v>0</v>
      </c>
      <c r="D744">
        <v>259</v>
      </c>
      <c r="E744" s="1">
        <v>6.9999999999999994E-5</v>
      </c>
      <c r="F744">
        <v>202</v>
      </c>
      <c r="G744" s="1">
        <v>6.9999999999999994E-5</v>
      </c>
      <c r="H744" t="s">
        <v>0</v>
      </c>
    </row>
    <row r="745" spans="1:8" x14ac:dyDescent="0.2">
      <c r="A745" t="s">
        <v>771</v>
      </c>
      <c r="B745">
        <v>742</v>
      </c>
      <c r="C745" s="1">
        <v>0</v>
      </c>
      <c r="D745">
        <v>72</v>
      </c>
      <c r="E745" s="1">
        <v>2.0000000000000002E-5</v>
      </c>
      <c r="F745">
        <v>50</v>
      </c>
      <c r="G745" s="1">
        <v>2.0000000000000002E-5</v>
      </c>
      <c r="H745" t="s">
        <v>0</v>
      </c>
    </row>
    <row r="746" spans="1:8" x14ac:dyDescent="0.2">
      <c r="A746" t="s">
        <v>809</v>
      </c>
      <c r="B746">
        <v>743</v>
      </c>
      <c r="C746" s="1">
        <v>0</v>
      </c>
      <c r="D746">
        <v>54</v>
      </c>
      <c r="E746" s="1">
        <v>1.0000000000000001E-5</v>
      </c>
      <c r="F746">
        <v>44</v>
      </c>
      <c r="G746" s="1">
        <v>1.0000000000000001E-5</v>
      </c>
      <c r="H746" t="s">
        <v>0</v>
      </c>
    </row>
    <row r="747" spans="1:8" x14ac:dyDescent="0.2">
      <c r="A747" t="s">
        <v>882</v>
      </c>
      <c r="B747">
        <v>744</v>
      </c>
      <c r="C747" s="1">
        <v>0</v>
      </c>
      <c r="D747">
        <v>15</v>
      </c>
      <c r="E747" s="1">
        <v>0</v>
      </c>
      <c r="F747">
        <v>13</v>
      </c>
      <c r="G747" s="1">
        <v>0</v>
      </c>
      <c r="H747" t="s">
        <v>0</v>
      </c>
    </row>
    <row r="748" spans="1:8" x14ac:dyDescent="0.2">
      <c r="A748" t="s">
        <v>755</v>
      </c>
      <c r="B748">
        <v>745</v>
      </c>
      <c r="C748" s="1">
        <v>0</v>
      </c>
      <c r="D748">
        <v>86</v>
      </c>
      <c r="E748" s="1">
        <v>2.0000000000000002E-5</v>
      </c>
      <c r="F748">
        <v>59</v>
      </c>
      <c r="G748" s="1">
        <v>2.0000000000000002E-5</v>
      </c>
      <c r="H748" t="s">
        <v>0</v>
      </c>
    </row>
    <row r="749" spans="1:8" x14ac:dyDescent="0.2">
      <c r="A749" t="s">
        <v>888</v>
      </c>
      <c r="B749">
        <v>746</v>
      </c>
      <c r="C749" s="1">
        <v>0</v>
      </c>
      <c r="D749">
        <v>44</v>
      </c>
      <c r="E749" s="1">
        <v>1.0000000000000001E-5</v>
      </c>
      <c r="F749">
        <v>30</v>
      </c>
      <c r="G749" s="1">
        <v>1.0000000000000001E-5</v>
      </c>
      <c r="H749" t="s">
        <v>0</v>
      </c>
    </row>
    <row r="750" spans="1:8" x14ac:dyDescent="0.2">
      <c r="A750" t="s">
        <v>632</v>
      </c>
      <c r="B750">
        <v>747</v>
      </c>
      <c r="C750" s="1">
        <v>0</v>
      </c>
      <c r="D750">
        <v>72</v>
      </c>
      <c r="E750" s="1">
        <v>2.0000000000000002E-5</v>
      </c>
      <c r="F750">
        <v>65</v>
      </c>
      <c r="G750" s="1">
        <v>2.0000000000000002E-5</v>
      </c>
      <c r="H750" t="s">
        <v>0</v>
      </c>
    </row>
    <row r="751" spans="1:8" x14ac:dyDescent="0.2">
      <c r="A751" t="s">
        <v>566</v>
      </c>
      <c r="B751">
        <v>748</v>
      </c>
      <c r="C751" s="1">
        <v>0</v>
      </c>
      <c r="D751">
        <v>61</v>
      </c>
      <c r="E751" s="1">
        <v>2.0000000000000002E-5</v>
      </c>
      <c r="F751">
        <v>51</v>
      </c>
      <c r="G751" s="1">
        <v>2.0000000000000002E-5</v>
      </c>
      <c r="H751" t="s">
        <v>0</v>
      </c>
    </row>
    <row r="752" spans="1:8" x14ac:dyDescent="0.2">
      <c r="A752" t="s">
        <v>802</v>
      </c>
      <c r="B752">
        <v>749</v>
      </c>
      <c r="C752" s="1">
        <v>0</v>
      </c>
      <c r="D752">
        <v>118</v>
      </c>
      <c r="E752" s="1">
        <v>3.0000000000000001E-5</v>
      </c>
      <c r="F752">
        <v>113</v>
      </c>
      <c r="G752" s="1">
        <v>4.0000000000000003E-5</v>
      </c>
      <c r="H752" t="s">
        <v>0</v>
      </c>
    </row>
    <row r="753" spans="1:8" x14ac:dyDescent="0.2">
      <c r="A753" t="s">
        <v>903</v>
      </c>
      <c r="B753">
        <v>750</v>
      </c>
      <c r="C753" s="1">
        <v>0</v>
      </c>
      <c r="D753">
        <v>67</v>
      </c>
      <c r="E753" s="1">
        <v>2.0000000000000002E-5</v>
      </c>
      <c r="F753">
        <v>58</v>
      </c>
      <c r="G753" s="1">
        <v>2.0000000000000002E-5</v>
      </c>
      <c r="H753" t="s">
        <v>0</v>
      </c>
    </row>
    <row r="754" spans="1:8" x14ac:dyDescent="0.2">
      <c r="A754" t="s">
        <v>775</v>
      </c>
      <c r="B754">
        <v>751</v>
      </c>
      <c r="C754" s="1">
        <v>0</v>
      </c>
      <c r="D754">
        <v>37</v>
      </c>
      <c r="E754" s="1">
        <v>1.0000000000000001E-5</v>
      </c>
      <c r="F754">
        <v>29</v>
      </c>
      <c r="G754" s="1">
        <v>1.0000000000000001E-5</v>
      </c>
      <c r="H754" t="s">
        <v>0</v>
      </c>
    </row>
    <row r="755" spans="1:8" x14ac:dyDescent="0.2">
      <c r="A755" t="s">
        <v>825</v>
      </c>
      <c r="B755">
        <v>752</v>
      </c>
      <c r="C755" s="1">
        <v>0</v>
      </c>
      <c r="D755">
        <v>37</v>
      </c>
      <c r="E755" s="1">
        <v>1.0000000000000001E-5</v>
      </c>
      <c r="F755">
        <v>28</v>
      </c>
      <c r="G755" s="1">
        <v>1.0000000000000001E-5</v>
      </c>
      <c r="H755" t="s">
        <v>0</v>
      </c>
    </row>
    <row r="756" spans="1:8" x14ac:dyDescent="0.2">
      <c r="A756" t="s">
        <v>731</v>
      </c>
      <c r="B756">
        <v>753</v>
      </c>
      <c r="C756" s="1">
        <v>0</v>
      </c>
      <c r="D756">
        <v>99</v>
      </c>
      <c r="E756" s="1">
        <v>3.0000000000000001E-5</v>
      </c>
      <c r="F756">
        <v>79</v>
      </c>
      <c r="G756" s="1">
        <v>3.0000000000000001E-5</v>
      </c>
      <c r="H756" t="s">
        <v>0</v>
      </c>
    </row>
    <row r="757" spans="1:8" x14ac:dyDescent="0.2">
      <c r="A757" t="s">
        <v>626</v>
      </c>
      <c r="B757">
        <v>754</v>
      </c>
      <c r="C757" s="1">
        <v>0</v>
      </c>
      <c r="D757">
        <v>70</v>
      </c>
      <c r="E757" s="1">
        <v>2.0000000000000002E-5</v>
      </c>
      <c r="F757">
        <v>62</v>
      </c>
      <c r="G757" s="1">
        <v>2.0000000000000002E-5</v>
      </c>
      <c r="H757" t="s">
        <v>0</v>
      </c>
    </row>
    <row r="758" spans="1:8" x14ac:dyDescent="0.2">
      <c r="A758" t="s">
        <v>697</v>
      </c>
      <c r="B758">
        <v>755</v>
      </c>
      <c r="C758" s="1">
        <v>0</v>
      </c>
      <c r="D758">
        <v>79</v>
      </c>
      <c r="E758" s="1">
        <v>2.0000000000000002E-5</v>
      </c>
      <c r="F758">
        <v>56</v>
      </c>
      <c r="G758" s="1">
        <v>2.0000000000000002E-5</v>
      </c>
      <c r="H758" t="s">
        <v>0</v>
      </c>
    </row>
    <row r="759" spans="1:8" x14ac:dyDescent="0.2">
      <c r="A759" t="s">
        <v>896</v>
      </c>
      <c r="B759">
        <v>756</v>
      </c>
      <c r="C759" s="1">
        <v>0</v>
      </c>
      <c r="D759">
        <v>63</v>
      </c>
      <c r="E759" s="1">
        <v>2.0000000000000002E-5</v>
      </c>
      <c r="F759">
        <v>52</v>
      </c>
      <c r="G759" s="1">
        <v>2.0000000000000002E-5</v>
      </c>
      <c r="H759" t="s">
        <v>0</v>
      </c>
    </row>
    <row r="760" spans="1:8" x14ac:dyDescent="0.2">
      <c r="A760" t="s">
        <v>521</v>
      </c>
      <c r="B760">
        <v>757</v>
      </c>
      <c r="C760" s="1">
        <v>0</v>
      </c>
      <c r="D760">
        <v>89</v>
      </c>
      <c r="E760" s="1">
        <v>2.0000000000000002E-5</v>
      </c>
      <c r="F760">
        <v>56</v>
      </c>
      <c r="G760" s="1">
        <v>2.0000000000000002E-5</v>
      </c>
      <c r="H760" t="s">
        <v>0</v>
      </c>
    </row>
    <row r="761" spans="1:8" x14ac:dyDescent="0.2">
      <c r="A761" t="s">
        <v>627</v>
      </c>
      <c r="B761">
        <v>758</v>
      </c>
      <c r="C761" s="1">
        <v>0</v>
      </c>
      <c r="D761">
        <v>109</v>
      </c>
      <c r="E761" s="1">
        <v>3.0000000000000001E-5</v>
      </c>
      <c r="F761">
        <v>75</v>
      </c>
      <c r="G761" s="1">
        <v>3.0000000000000001E-5</v>
      </c>
      <c r="H761" t="s">
        <v>0</v>
      </c>
    </row>
    <row r="762" spans="1:8" x14ac:dyDescent="0.2">
      <c r="A762" t="s">
        <v>816</v>
      </c>
      <c r="B762">
        <v>759</v>
      </c>
      <c r="C762" s="1">
        <v>0</v>
      </c>
      <c r="D762">
        <v>125</v>
      </c>
      <c r="E762" s="1">
        <v>3.0000000000000001E-5</v>
      </c>
      <c r="F762">
        <v>97</v>
      </c>
      <c r="G762" s="1">
        <v>3.0000000000000001E-5</v>
      </c>
      <c r="H762" t="s">
        <v>0</v>
      </c>
    </row>
    <row r="763" spans="1:8" x14ac:dyDescent="0.2">
      <c r="A763" t="s">
        <v>758</v>
      </c>
      <c r="B763">
        <v>760</v>
      </c>
      <c r="C763" s="1">
        <v>0</v>
      </c>
      <c r="D763">
        <v>61</v>
      </c>
      <c r="E763" s="1">
        <v>2.0000000000000002E-5</v>
      </c>
      <c r="F763">
        <v>39</v>
      </c>
      <c r="G763" s="1">
        <v>1.0000000000000001E-5</v>
      </c>
      <c r="H763" t="s">
        <v>0</v>
      </c>
    </row>
    <row r="764" spans="1:8" x14ac:dyDescent="0.2">
      <c r="A764" t="s">
        <v>894</v>
      </c>
      <c r="B764">
        <v>761</v>
      </c>
      <c r="C764" s="1">
        <v>0</v>
      </c>
      <c r="D764">
        <v>47</v>
      </c>
      <c r="E764" s="1">
        <v>1.0000000000000001E-5</v>
      </c>
      <c r="F764">
        <v>32</v>
      </c>
      <c r="G764" s="1">
        <v>1.0000000000000001E-5</v>
      </c>
      <c r="H764" t="s">
        <v>0</v>
      </c>
    </row>
    <row r="765" spans="1:8" x14ac:dyDescent="0.2">
      <c r="A765" t="s">
        <v>770</v>
      </c>
      <c r="B765">
        <v>762</v>
      </c>
      <c r="C765" s="1">
        <v>0</v>
      </c>
      <c r="D765">
        <v>92</v>
      </c>
      <c r="E765" s="1">
        <v>2.0000000000000002E-5</v>
      </c>
      <c r="F765">
        <v>65</v>
      </c>
      <c r="G765" s="1">
        <v>2.0000000000000002E-5</v>
      </c>
      <c r="H765" t="s">
        <v>0</v>
      </c>
    </row>
    <row r="766" spans="1:8" x14ac:dyDescent="0.2">
      <c r="A766" t="s">
        <v>858</v>
      </c>
      <c r="B766">
        <v>763</v>
      </c>
      <c r="C766" s="1">
        <v>0</v>
      </c>
      <c r="D766">
        <v>245</v>
      </c>
      <c r="E766" s="1">
        <v>6.0000000000000002E-5</v>
      </c>
      <c r="F766">
        <v>175</v>
      </c>
      <c r="G766" s="1">
        <v>6.0000000000000002E-5</v>
      </c>
      <c r="H766" t="s">
        <v>0</v>
      </c>
    </row>
    <row r="767" spans="1:8" x14ac:dyDescent="0.2">
      <c r="A767" t="s">
        <v>902</v>
      </c>
      <c r="B767">
        <v>764</v>
      </c>
      <c r="C767" s="1">
        <v>0</v>
      </c>
      <c r="D767">
        <v>52</v>
      </c>
      <c r="E767" s="1">
        <v>1.0000000000000001E-5</v>
      </c>
      <c r="F767">
        <v>31</v>
      </c>
      <c r="G767" s="1">
        <v>1.0000000000000001E-5</v>
      </c>
      <c r="H767" t="s">
        <v>0</v>
      </c>
    </row>
    <row r="768" spans="1:8" x14ac:dyDescent="0.2">
      <c r="A768" t="s">
        <v>756</v>
      </c>
      <c r="B768">
        <v>765</v>
      </c>
      <c r="C768" s="1">
        <v>0</v>
      </c>
      <c r="D768">
        <v>117</v>
      </c>
      <c r="E768" s="1">
        <v>3.0000000000000001E-5</v>
      </c>
      <c r="F768">
        <v>80</v>
      </c>
      <c r="G768" s="1">
        <v>3.0000000000000001E-5</v>
      </c>
      <c r="H768" t="s">
        <v>0</v>
      </c>
    </row>
    <row r="769" spans="1:8" x14ac:dyDescent="0.2">
      <c r="A769" t="s">
        <v>737</v>
      </c>
      <c r="B769">
        <v>766</v>
      </c>
      <c r="C769" s="1">
        <v>0</v>
      </c>
      <c r="D769">
        <v>68</v>
      </c>
      <c r="E769" s="1">
        <v>2.0000000000000002E-5</v>
      </c>
      <c r="F769">
        <v>52</v>
      </c>
      <c r="G769" s="1">
        <v>2.0000000000000002E-5</v>
      </c>
      <c r="H769" t="s">
        <v>0</v>
      </c>
    </row>
    <row r="770" spans="1:8" x14ac:dyDescent="0.2">
      <c r="A770" t="s">
        <v>704</v>
      </c>
      <c r="B770">
        <v>767</v>
      </c>
      <c r="C770" s="1">
        <v>0</v>
      </c>
      <c r="D770">
        <v>133</v>
      </c>
      <c r="E770" s="1">
        <v>3.0000000000000001E-5</v>
      </c>
      <c r="F770">
        <v>103</v>
      </c>
      <c r="G770" s="1">
        <v>3.0000000000000001E-5</v>
      </c>
      <c r="H770" t="s">
        <v>0</v>
      </c>
    </row>
    <row r="771" spans="1:8" x14ac:dyDescent="0.2">
      <c r="A771" t="s">
        <v>854</v>
      </c>
      <c r="B771">
        <v>768</v>
      </c>
      <c r="C771" s="1">
        <v>0</v>
      </c>
      <c r="D771">
        <v>165</v>
      </c>
      <c r="E771" s="1">
        <v>4.0000000000000003E-5</v>
      </c>
      <c r="F771">
        <v>85</v>
      </c>
      <c r="G771" s="1">
        <v>3.0000000000000001E-5</v>
      </c>
      <c r="H771" t="s">
        <v>0</v>
      </c>
    </row>
    <row r="772" spans="1:8" x14ac:dyDescent="0.2">
      <c r="A772" t="s">
        <v>692</v>
      </c>
      <c r="B772">
        <v>769</v>
      </c>
      <c r="C772" s="1">
        <v>0</v>
      </c>
      <c r="D772">
        <v>166</v>
      </c>
      <c r="E772" s="1">
        <v>4.0000000000000003E-5</v>
      </c>
      <c r="F772">
        <v>126</v>
      </c>
      <c r="G772" s="1">
        <v>4.0000000000000003E-5</v>
      </c>
      <c r="H772" t="s">
        <v>0</v>
      </c>
    </row>
    <row r="773" spans="1:8" x14ac:dyDescent="0.2">
      <c r="A773" t="s">
        <v>718</v>
      </c>
      <c r="B773">
        <v>770</v>
      </c>
      <c r="C773" s="1">
        <v>0</v>
      </c>
      <c r="D773">
        <v>105</v>
      </c>
      <c r="E773" s="1">
        <v>3.0000000000000001E-5</v>
      </c>
      <c r="F773">
        <v>87</v>
      </c>
      <c r="G773" s="1">
        <v>3.0000000000000001E-5</v>
      </c>
      <c r="H773" t="s">
        <v>0</v>
      </c>
    </row>
    <row r="774" spans="1:8" x14ac:dyDescent="0.2">
      <c r="A774" t="s">
        <v>811</v>
      </c>
      <c r="B774">
        <v>771</v>
      </c>
      <c r="C774" s="1">
        <v>0</v>
      </c>
      <c r="D774">
        <v>130</v>
      </c>
      <c r="E774" s="1">
        <v>3.0000000000000001E-5</v>
      </c>
      <c r="F774">
        <v>92</v>
      </c>
      <c r="G774" s="1">
        <v>3.0000000000000001E-5</v>
      </c>
      <c r="H774" t="s">
        <v>0</v>
      </c>
    </row>
    <row r="775" spans="1:8" x14ac:dyDescent="0.2">
      <c r="A775" t="s">
        <v>417</v>
      </c>
      <c r="B775">
        <v>772</v>
      </c>
      <c r="C775" s="1">
        <v>0</v>
      </c>
      <c r="D775">
        <v>293</v>
      </c>
      <c r="E775" s="1">
        <v>6.9999999999999994E-5</v>
      </c>
      <c r="F775">
        <v>228</v>
      </c>
      <c r="G775" s="1">
        <v>8.0000000000000007E-5</v>
      </c>
      <c r="H775" t="s">
        <v>0</v>
      </c>
    </row>
    <row r="776" spans="1:8" x14ac:dyDescent="0.2">
      <c r="A776" t="s">
        <v>762</v>
      </c>
      <c r="B776">
        <v>773</v>
      </c>
      <c r="C776" s="1">
        <v>0</v>
      </c>
      <c r="D776">
        <v>398</v>
      </c>
      <c r="E776" s="1">
        <v>1E-4</v>
      </c>
      <c r="F776">
        <v>307</v>
      </c>
      <c r="G776" s="1">
        <v>1E-4</v>
      </c>
      <c r="H776" t="s">
        <v>0</v>
      </c>
    </row>
    <row r="777" spans="1:8" x14ac:dyDescent="0.2">
      <c r="A777" t="s">
        <v>723</v>
      </c>
      <c r="B777">
        <v>774</v>
      </c>
      <c r="C777" s="1">
        <v>0</v>
      </c>
      <c r="D777">
        <v>78</v>
      </c>
      <c r="E777" s="1">
        <v>2.0000000000000002E-5</v>
      </c>
      <c r="F777">
        <v>62</v>
      </c>
      <c r="G777" s="1">
        <v>2.0000000000000002E-5</v>
      </c>
      <c r="H777" t="s">
        <v>0</v>
      </c>
    </row>
    <row r="778" spans="1:8" x14ac:dyDescent="0.2">
      <c r="A778" t="s">
        <v>897</v>
      </c>
      <c r="B778">
        <v>775</v>
      </c>
      <c r="C778" s="1">
        <v>0</v>
      </c>
      <c r="D778">
        <v>125</v>
      </c>
      <c r="E778" s="1">
        <v>3.0000000000000001E-5</v>
      </c>
      <c r="F778">
        <v>103</v>
      </c>
      <c r="G778" s="1">
        <v>3.0000000000000001E-5</v>
      </c>
      <c r="H778" t="s">
        <v>0</v>
      </c>
    </row>
    <row r="779" spans="1:8" x14ac:dyDescent="0.2">
      <c r="A779" t="s">
        <v>847</v>
      </c>
      <c r="B779">
        <v>776</v>
      </c>
      <c r="C779" s="1">
        <v>0</v>
      </c>
      <c r="D779">
        <v>107</v>
      </c>
      <c r="E779" s="1">
        <v>3.0000000000000001E-5</v>
      </c>
      <c r="F779">
        <v>87</v>
      </c>
      <c r="G779" s="1">
        <v>3.0000000000000001E-5</v>
      </c>
      <c r="H779" t="s">
        <v>0</v>
      </c>
    </row>
    <row r="780" spans="1:8" x14ac:dyDescent="0.2">
      <c r="A780" t="s">
        <v>881</v>
      </c>
      <c r="B780">
        <v>777</v>
      </c>
      <c r="C780" s="1">
        <v>0</v>
      </c>
      <c r="D780">
        <v>79</v>
      </c>
      <c r="E780" s="1">
        <v>2.0000000000000002E-5</v>
      </c>
      <c r="F780">
        <v>51</v>
      </c>
      <c r="G780" s="1">
        <v>2.0000000000000002E-5</v>
      </c>
      <c r="H780" t="s">
        <v>0</v>
      </c>
    </row>
    <row r="781" spans="1:8" x14ac:dyDescent="0.2">
      <c r="A781" t="s">
        <v>885</v>
      </c>
      <c r="B781">
        <v>778</v>
      </c>
      <c r="C781" s="1">
        <v>0</v>
      </c>
      <c r="D781">
        <v>43</v>
      </c>
      <c r="E781" s="1">
        <v>1.0000000000000001E-5</v>
      </c>
      <c r="F781">
        <v>33</v>
      </c>
      <c r="G781" s="1">
        <v>1.0000000000000001E-5</v>
      </c>
      <c r="H781" t="s">
        <v>0</v>
      </c>
    </row>
    <row r="782" spans="1:8" x14ac:dyDescent="0.2">
      <c r="A782" t="s">
        <v>784</v>
      </c>
      <c r="B782">
        <v>779</v>
      </c>
      <c r="C782" s="1">
        <v>0</v>
      </c>
      <c r="D782">
        <v>52</v>
      </c>
      <c r="E782" s="1">
        <v>1.0000000000000001E-5</v>
      </c>
      <c r="F782">
        <v>35</v>
      </c>
      <c r="G782" s="1">
        <v>1.0000000000000001E-5</v>
      </c>
      <c r="H782" t="s">
        <v>0</v>
      </c>
    </row>
    <row r="783" spans="1:8" x14ac:dyDescent="0.2">
      <c r="A783" t="s">
        <v>760</v>
      </c>
      <c r="B783">
        <v>780</v>
      </c>
      <c r="C783" s="1">
        <v>0</v>
      </c>
      <c r="D783">
        <v>281</v>
      </c>
      <c r="E783" s="1">
        <v>6.9999999999999994E-5</v>
      </c>
      <c r="F783">
        <v>183</v>
      </c>
      <c r="G783" s="1">
        <v>6.0000000000000002E-5</v>
      </c>
      <c r="H783" t="s">
        <v>0</v>
      </c>
    </row>
    <row r="784" spans="1:8" x14ac:dyDescent="0.2">
      <c r="A784" t="s">
        <v>700</v>
      </c>
      <c r="B784">
        <v>781</v>
      </c>
      <c r="C784" s="1">
        <v>0</v>
      </c>
      <c r="D784">
        <v>135</v>
      </c>
      <c r="E784" s="1">
        <v>3.0000000000000001E-5</v>
      </c>
      <c r="F784">
        <v>110</v>
      </c>
      <c r="G784" s="1">
        <v>4.0000000000000003E-5</v>
      </c>
      <c r="H784" t="s">
        <v>0</v>
      </c>
    </row>
    <row r="785" spans="1:8" x14ac:dyDescent="0.2">
      <c r="A785" t="s">
        <v>709</v>
      </c>
      <c r="B785">
        <v>782</v>
      </c>
      <c r="C785" s="1">
        <v>0</v>
      </c>
      <c r="D785">
        <v>37</v>
      </c>
      <c r="E785" s="1">
        <v>1.0000000000000001E-5</v>
      </c>
      <c r="F785">
        <v>32</v>
      </c>
      <c r="G785" s="1">
        <v>1.0000000000000001E-5</v>
      </c>
      <c r="H785" t="s">
        <v>0</v>
      </c>
    </row>
    <row r="786" spans="1:8" x14ac:dyDescent="0.2">
      <c r="A786" t="s">
        <v>515</v>
      </c>
      <c r="B786">
        <v>783</v>
      </c>
      <c r="C786" s="1">
        <v>0</v>
      </c>
      <c r="D786">
        <v>221</v>
      </c>
      <c r="E786" s="1">
        <v>6.0000000000000002E-5</v>
      </c>
      <c r="F786">
        <v>182</v>
      </c>
      <c r="G786" s="1">
        <v>6.0000000000000002E-5</v>
      </c>
      <c r="H786" t="s">
        <v>0</v>
      </c>
    </row>
    <row r="787" spans="1:8" x14ac:dyDescent="0.2">
      <c r="A787" t="s">
        <v>744</v>
      </c>
      <c r="B787">
        <v>784</v>
      </c>
      <c r="C787" s="1">
        <v>0</v>
      </c>
      <c r="D787">
        <v>126</v>
      </c>
      <c r="E787" s="1">
        <v>3.0000000000000001E-5</v>
      </c>
      <c r="F787">
        <v>60</v>
      </c>
      <c r="G787" s="1">
        <v>2.0000000000000002E-5</v>
      </c>
      <c r="H787" t="s">
        <v>0</v>
      </c>
    </row>
    <row r="788" spans="1:8" x14ac:dyDescent="0.2">
      <c r="A788" t="s">
        <v>558</v>
      </c>
      <c r="B788">
        <v>785</v>
      </c>
      <c r="C788" s="1">
        <v>0</v>
      </c>
      <c r="D788">
        <v>19</v>
      </c>
      <c r="E788" s="1">
        <v>0</v>
      </c>
      <c r="F788">
        <v>18</v>
      </c>
      <c r="G788" s="1">
        <v>1.0000000000000001E-5</v>
      </c>
      <c r="H788" t="s">
        <v>0</v>
      </c>
    </row>
    <row r="789" spans="1:8" x14ac:dyDescent="0.2">
      <c r="A789" t="s">
        <v>782</v>
      </c>
      <c r="B789">
        <v>786</v>
      </c>
      <c r="C789" s="1">
        <v>0</v>
      </c>
      <c r="D789">
        <v>35</v>
      </c>
      <c r="E789" s="1">
        <v>1.0000000000000001E-5</v>
      </c>
      <c r="F789">
        <v>28</v>
      </c>
      <c r="G789" s="1">
        <v>1.0000000000000001E-5</v>
      </c>
      <c r="H789" t="s">
        <v>0</v>
      </c>
    </row>
    <row r="790" spans="1:8" x14ac:dyDescent="0.2">
      <c r="A790" t="s">
        <v>541</v>
      </c>
      <c r="B790">
        <v>787</v>
      </c>
      <c r="C790" s="1">
        <v>0</v>
      </c>
      <c r="D790">
        <v>77</v>
      </c>
      <c r="E790" s="1">
        <v>2.0000000000000002E-5</v>
      </c>
      <c r="F790">
        <v>57</v>
      </c>
      <c r="G790" s="1">
        <v>2.0000000000000002E-5</v>
      </c>
      <c r="H790" t="s">
        <v>0</v>
      </c>
    </row>
    <row r="791" spans="1:8" x14ac:dyDescent="0.2">
      <c r="A791" t="s">
        <v>812</v>
      </c>
      <c r="B791">
        <v>788</v>
      </c>
      <c r="C791" s="1">
        <v>0</v>
      </c>
      <c r="D791">
        <v>171</v>
      </c>
      <c r="E791" s="1">
        <v>4.0000000000000003E-5</v>
      </c>
      <c r="F791">
        <v>117</v>
      </c>
      <c r="G791" s="1">
        <v>4.0000000000000003E-5</v>
      </c>
      <c r="H791" t="s">
        <v>0</v>
      </c>
    </row>
    <row r="792" spans="1:8" x14ac:dyDescent="0.2">
      <c r="A792" t="s">
        <v>682</v>
      </c>
      <c r="B792">
        <v>789</v>
      </c>
      <c r="C792" s="1">
        <v>0</v>
      </c>
      <c r="D792">
        <v>56</v>
      </c>
      <c r="E792" s="1">
        <v>1.0000000000000001E-5</v>
      </c>
      <c r="F792">
        <v>48</v>
      </c>
      <c r="G792" s="1">
        <v>2.0000000000000002E-5</v>
      </c>
      <c r="H792" t="s">
        <v>0</v>
      </c>
    </row>
    <row r="793" spans="1:8" x14ac:dyDescent="0.2">
      <c r="A793" t="s">
        <v>808</v>
      </c>
      <c r="B793">
        <v>790</v>
      </c>
      <c r="C793" s="1">
        <v>0</v>
      </c>
      <c r="D793">
        <v>92</v>
      </c>
      <c r="E793" s="1">
        <v>2.0000000000000002E-5</v>
      </c>
      <c r="F793">
        <v>73</v>
      </c>
      <c r="G793" s="1">
        <v>2.0000000000000002E-5</v>
      </c>
      <c r="H793" t="s">
        <v>0</v>
      </c>
    </row>
    <row r="794" spans="1:8" x14ac:dyDescent="0.2">
      <c r="A794" t="s">
        <v>732</v>
      </c>
      <c r="B794">
        <v>791</v>
      </c>
      <c r="C794" s="1">
        <v>0</v>
      </c>
      <c r="D794">
        <v>13</v>
      </c>
      <c r="E794" s="1">
        <v>0</v>
      </c>
      <c r="F794">
        <v>12</v>
      </c>
      <c r="G794" s="1">
        <v>0</v>
      </c>
      <c r="H794" t="s">
        <v>0</v>
      </c>
    </row>
    <row r="795" spans="1:8" x14ac:dyDescent="0.2">
      <c r="A795" t="s">
        <v>728</v>
      </c>
      <c r="B795">
        <v>792</v>
      </c>
      <c r="C795" s="1">
        <v>0</v>
      </c>
      <c r="D795">
        <v>88</v>
      </c>
      <c r="E795" s="1">
        <v>2.0000000000000002E-5</v>
      </c>
      <c r="F795">
        <v>61</v>
      </c>
      <c r="G795" s="1">
        <v>2.0000000000000002E-5</v>
      </c>
      <c r="H795" t="s">
        <v>0</v>
      </c>
    </row>
    <row r="796" spans="1:8" x14ac:dyDescent="0.2">
      <c r="A796" t="s">
        <v>794</v>
      </c>
      <c r="B796">
        <v>793</v>
      </c>
      <c r="C796" s="1">
        <v>0</v>
      </c>
      <c r="D796">
        <v>70</v>
      </c>
      <c r="E796" s="1">
        <v>2.0000000000000002E-5</v>
      </c>
      <c r="F796">
        <v>53</v>
      </c>
      <c r="G796" s="1">
        <v>2.0000000000000002E-5</v>
      </c>
      <c r="H796" t="s">
        <v>0</v>
      </c>
    </row>
    <row r="797" spans="1:8" x14ac:dyDescent="0.2">
      <c r="A797" t="s">
        <v>845</v>
      </c>
      <c r="B797">
        <v>794</v>
      </c>
      <c r="C797" s="1">
        <v>0</v>
      </c>
      <c r="D797">
        <v>64</v>
      </c>
      <c r="E797" s="1">
        <v>2.0000000000000002E-5</v>
      </c>
      <c r="F797">
        <v>58</v>
      </c>
      <c r="G797" s="1">
        <v>2.0000000000000002E-5</v>
      </c>
      <c r="H797" t="s">
        <v>0</v>
      </c>
    </row>
    <row r="798" spans="1:8" x14ac:dyDescent="0.2">
      <c r="A798" t="s">
        <v>764</v>
      </c>
      <c r="B798">
        <v>795</v>
      </c>
      <c r="C798" s="1">
        <v>0</v>
      </c>
      <c r="D798">
        <v>56</v>
      </c>
      <c r="E798" s="1">
        <v>1.0000000000000001E-5</v>
      </c>
      <c r="F798">
        <v>39</v>
      </c>
      <c r="G798" s="1">
        <v>1.0000000000000001E-5</v>
      </c>
      <c r="H798" t="s">
        <v>0</v>
      </c>
    </row>
    <row r="799" spans="1:8" x14ac:dyDescent="0.2">
      <c r="A799" t="s">
        <v>828</v>
      </c>
      <c r="B799">
        <v>796</v>
      </c>
      <c r="C799" s="1">
        <v>0</v>
      </c>
      <c r="D799">
        <v>64</v>
      </c>
      <c r="E799" s="1">
        <v>2.0000000000000002E-5</v>
      </c>
      <c r="F799">
        <v>49</v>
      </c>
      <c r="G799" s="1">
        <v>2.0000000000000002E-5</v>
      </c>
      <c r="H799" t="s">
        <v>0</v>
      </c>
    </row>
    <row r="800" spans="1:8" x14ac:dyDescent="0.2">
      <c r="A800" t="s">
        <v>560</v>
      </c>
      <c r="B800">
        <v>797</v>
      </c>
      <c r="C800" s="1">
        <v>0</v>
      </c>
      <c r="D800">
        <v>62</v>
      </c>
      <c r="E800" s="1">
        <v>2.0000000000000002E-5</v>
      </c>
      <c r="F800">
        <v>53</v>
      </c>
      <c r="G800" s="1">
        <v>2.0000000000000002E-5</v>
      </c>
      <c r="H800" t="s">
        <v>0</v>
      </c>
    </row>
    <row r="801" spans="1:8" x14ac:dyDescent="0.2">
      <c r="A801" t="s">
        <v>734</v>
      </c>
      <c r="B801">
        <v>798</v>
      </c>
      <c r="C801" s="1">
        <v>0</v>
      </c>
      <c r="D801">
        <v>228</v>
      </c>
      <c r="E801" s="1">
        <v>6.0000000000000002E-5</v>
      </c>
      <c r="F801">
        <v>170</v>
      </c>
      <c r="G801" s="1">
        <v>6.0000000000000002E-5</v>
      </c>
      <c r="H801" t="s">
        <v>0</v>
      </c>
    </row>
    <row r="802" spans="1:8" x14ac:dyDescent="0.2">
      <c r="A802" t="s">
        <v>599</v>
      </c>
      <c r="B802">
        <v>799</v>
      </c>
      <c r="C802" s="1">
        <v>0</v>
      </c>
      <c r="D802">
        <v>212</v>
      </c>
      <c r="E802" s="1">
        <v>5.0000000000000002E-5</v>
      </c>
      <c r="F802">
        <v>159</v>
      </c>
      <c r="G802" s="1">
        <v>5.0000000000000002E-5</v>
      </c>
      <c r="H802" t="s">
        <v>0</v>
      </c>
    </row>
    <row r="803" spans="1:8" x14ac:dyDescent="0.2">
      <c r="A803" t="s">
        <v>715</v>
      </c>
      <c r="B803">
        <v>800</v>
      </c>
      <c r="C803" s="1">
        <v>0</v>
      </c>
      <c r="D803">
        <v>67</v>
      </c>
      <c r="E803" s="1">
        <v>2.0000000000000002E-5</v>
      </c>
      <c r="F803">
        <v>51</v>
      </c>
      <c r="G803" s="1">
        <v>2.0000000000000002E-5</v>
      </c>
      <c r="H803" t="s">
        <v>0</v>
      </c>
    </row>
    <row r="804" spans="1:8" x14ac:dyDescent="0.2">
      <c r="A804" t="s">
        <v>835</v>
      </c>
      <c r="B804">
        <v>801</v>
      </c>
      <c r="C804" s="1">
        <v>0</v>
      </c>
      <c r="D804">
        <v>78</v>
      </c>
      <c r="E804" s="1">
        <v>2.0000000000000002E-5</v>
      </c>
      <c r="F804">
        <v>65</v>
      </c>
      <c r="G804" s="1">
        <v>2.0000000000000002E-5</v>
      </c>
      <c r="H804" t="s">
        <v>0</v>
      </c>
    </row>
    <row r="805" spans="1:8" x14ac:dyDescent="0.2">
      <c r="A805" t="s">
        <v>842</v>
      </c>
      <c r="B805">
        <v>802</v>
      </c>
      <c r="C805" s="1">
        <v>0</v>
      </c>
      <c r="D805">
        <v>59</v>
      </c>
      <c r="E805" s="1">
        <v>1.0000000000000001E-5</v>
      </c>
      <c r="F805">
        <v>45</v>
      </c>
      <c r="G805" s="1">
        <v>2.0000000000000002E-5</v>
      </c>
      <c r="H805" t="s">
        <v>0</v>
      </c>
    </row>
    <row r="806" spans="1:8" x14ac:dyDescent="0.2">
      <c r="A806" t="s">
        <v>850</v>
      </c>
      <c r="B806">
        <v>803</v>
      </c>
      <c r="C806" s="1">
        <v>0</v>
      </c>
      <c r="D806">
        <v>151</v>
      </c>
      <c r="E806" s="1">
        <v>4.0000000000000003E-5</v>
      </c>
      <c r="F806">
        <v>91</v>
      </c>
      <c r="G806" s="1">
        <v>3.0000000000000001E-5</v>
      </c>
      <c r="H806" t="s">
        <v>0</v>
      </c>
    </row>
    <row r="807" spans="1:8" x14ac:dyDescent="0.2">
      <c r="A807" t="s">
        <v>786</v>
      </c>
      <c r="B807">
        <v>804</v>
      </c>
      <c r="C807" s="1">
        <v>0</v>
      </c>
      <c r="D807">
        <v>36</v>
      </c>
      <c r="E807" s="1">
        <v>1.0000000000000001E-5</v>
      </c>
      <c r="F807">
        <v>25</v>
      </c>
      <c r="G807" s="1">
        <v>1.0000000000000001E-5</v>
      </c>
      <c r="H807" t="s">
        <v>0</v>
      </c>
    </row>
    <row r="808" spans="1:8" x14ac:dyDescent="0.2">
      <c r="A808" t="s">
        <v>833</v>
      </c>
      <c r="B808">
        <v>805</v>
      </c>
      <c r="C808" s="1">
        <v>0</v>
      </c>
      <c r="D808">
        <v>52</v>
      </c>
      <c r="E808" s="1">
        <v>1.0000000000000001E-5</v>
      </c>
      <c r="F808">
        <v>39</v>
      </c>
      <c r="G808" s="1">
        <v>1.0000000000000001E-5</v>
      </c>
      <c r="H808" t="s">
        <v>0</v>
      </c>
    </row>
    <row r="809" spans="1:8" x14ac:dyDescent="0.2">
      <c r="A809" t="s">
        <v>875</v>
      </c>
      <c r="B809">
        <v>806</v>
      </c>
      <c r="C809" s="1">
        <v>0</v>
      </c>
      <c r="D809">
        <v>51</v>
      </c>
      <c r="E809" s="1">
        <v>1.0000000000000001E-5</v>
      </c>
      <c r="F809">
        <v>42</v>
      </c>
      <c r="G809" s="1">
        <v>1.0000000000000001E-5</v>
      </c>
      <c r="H809" t="s">
        <v>0</v>
      </c>
    </row>
    <row r="810" spans="1:8" x14ac:dyDescent="0.2">
      <c r="A810" t="s">
        <v>801</v>
      </c>
      <c r="B810">
        <v>807</v>
      </c>
      <c r="C810" s="1">
        <v>0</v>
      </c>
      <c r="D810">
        <v>49</v>
      </c>
      <c r="E810" s="1">
        <v>1.0000000000000001E-5</v>
      </c>
      <c r="F810">
        <v>38</v>
      </c>
      <c r="G810" s="1">
        <v>1.0000000000000001E-5</v>
      </c>
      <c r="H810" t="s">
        <v>0</v>
      </c>
    </row>
    <row r="811" spans="1:8" x14ac:dyDescent="0.2">
      <c r="A811" t="s">
        <v>719</v>
      </c>
      <c r="B811">
        <v>808</v>
      </c>
      <c r="C811" s="1">
        <v>0</v>
      </c>
      <c r="D811">
        <v>37</v>
      </c>
      <c r="E811" s="1">
        <v>1.0000000000000001E-5</v>
      </c>
      <c r="F811">
        <v>26</v>
      </c>
      <c r="G811" s="1">
        <v>1.0000000000000001E-5</v>
      </c>
      <c r="H811" t="s">
        <v>0</v>
      </c>
    </row>
    <row r="812" spans="1:8" x14ac:dyDescent="0.2">
      <c r="A812" t="s">
        <v>769</v>
      </c>
      <c r="B812">
        <v>809</v>
      </c>
      <c r="C812" s="1">
        <v>0</v>
      </c>
      <c r="D812">
        <v>63</v>
      </c>
      <c r="E812" s="1">
        <v>2.0000000000000002E-5</v>
      </c>
      <c r="F812">
        <v>59</v>
      </c>
      <c r="G812" s="1">
        <v>2.0000000000000002E-5</v>
      </c>
      <c r="H812" t="s">
        <v>0</v>
      </c>
    </row>
    <row r="813" spans="1:8" x14ac:dyDescent="0.2">
      <c r="A813" t="s">
        <v>838</v>
      </c>
      <c r="B813">
        <v>810</v>
      </c>
      <c r="C813" s="1">
        <v>0</v>
      </c>
      <c r="D813">
        <v>47</v>
      </c>
      <c r="E813" s="1">
        <v>1.0000000000000001E-5</v>
      </c>
      <c r="F813">
        <v>39</v>
      </c>
      <c r="G813" s="1">
        <v>1.0000000000000001E-5</v>
      </c>
      <c r="H813" t="s">
        <v>0</v>
      </c>
    </row>
    <row r="814" spans="1:8" x14ac:dyDescent="0.2">
      <c r="A814" t="s">
        <v>856</v>
      </c>
      <c r="B814">
        <v>811</v>
      </c>
      <c r="C814" s="1">
        <v>0</v>
      </c>
      <c r="D814">
        <v>26</v>
      </c>
      <c r="E814" s="1">
        <v>1.0000000000000001E-5</v>
      </c>
      <c r="F814">
        <v>19</v>
      </c>
      <c r="G814" s="1">
        <v>1.0000000000000001E-5</v>
      </c>
      <c r="H814" t="s">
        <v>0</v>
      </c>
    </row>
    <row r="815" spans="1:8" x14ac:dyDescent="0.2">
      <c r="A815" t="s">
        <v>774</v>
      </c>
      <c r="B815">
        <v>812</v>
      </c>
      <c r="C815" s="1">
        <v>0</v>
      </c>
      <c r="D815">
        <v>134</v>
      </c>
      <c r="E815" s="1">
        <v>3.0000000000000001E-5</v>
      </c>
      <c r="F815">
        <v>97</v>
      </c>
      <c r="G815" s="1">
        <v>3.0000000000000001E-5</v>
      </c>
      <c r="H815" t="s">
        <v>0</v>
      </c>
    </row>
    <row r="816" spans="1:8" x14ac:dyDescent="0.2">
      <c r="A816" t="s">
        <v>636</v>
      </c>
      <c r="B816">
        <v>813</v>
      </c>
      <c r="C816" s="1">
        <v>0</v>
      </c>
      <c r="D816">
        <v>15</v>
      </c>
      <c r="E816" s="1">
        <v>0</v>
      </c>
      <c r="F816">
        <v>12</v>
      </c>
      <c r="G816" s="1">
        <v>0</v>
      </c>
      <c r="H816" t="s">
        <v>0</v>
      </c>
    </row>
    <row r="817" spans="1:8" x14ac:dyDescent="0.2">
      <c r="A817" t="s">
        <v>868</v>
      </c>
      <c r="B817">
        <v>814</v>
      </c>
      <c r="C817" s="1">
        <v>0</v>
      </c>
      <c r="D817">
        <v>93</v>
      </c>
      <c r="E817" s="1">
        <v>2.0000000000000002E-5</v>
      </c>
      <c r="F817">
        <v>82</v>
      </c>
      <c r="G817" s="1">
        <v>3.0000000000000001E-5</v>
      </c>
      <c r="H817" t="s">
        <v>0</v>
      </c>
    </row>
    <row r="818" spans="1:8" x14ac:dyDescent="0.2">
      <c r="A818" t="s">
        <v>691</v>
      </c>
      <c r="B818">
        <v>815</v>
      </c>
      <c r="C818" s="1">
        <v>0</v>
      </c>
      <c r="D818">
        <v>120</v>
      </c>
      <c r="E818" s="1">
        <v>3.0000000000000001E-5</v>
      </c>
      <c r="F818">
        <v>66</v>
      </c>
      <c r="G818" s="1">
        <v>2.0000000000000002E-5</v>
      </c>
      <c r="H818" t="s">
        <v>0</v>
      </c>
    </row>
    <row r="819" spans="1:8" x14ac:dyDescent="0.2">
      <c r="A819" t="s">
        <v>815</v>
      </c>
      <c r="B819">
        <v>816</v>
      </c>
      <c r="C819" s="1">
        <v>0</v>
      </c>
      <c r="D819">
        <v>129</v>
      </c>
      <c r="E819" s="1">
        <v>3.0000000000000001E-5</v>
      </c>
      <c r="F819">
        <v>98</v>
      </c>
      <c r="G819" s="1">
        <v>3.0000000000000001E-5</v>
      </c>
      <c r="H819" t="s">
        <v>0</v>
      </c>
    </row>
    <row r="820" spans="1:8" x14ac:dyDescent="0.2">
      <c r="A820" t="s">
        <v>829</v>
      </c>
      <c r="B820">
        <v>817</v>
      </c>
      <c r="C820" s="1">
        <v>0</v>
      </c>
      <c r="D820">
        <v>50</v>
      </c>
      <c r="E820" s="1">
        <v>1.0000000000000001E-5</v>
      </c>
      <c r="F820">
        <v>40</v>
      </c>
      <c r="G820" s="1">
        <v>1.0000000000000001E-5</v>
      </c>
      <c r="H820" t="s">
        <v>0</v>
      </c>
    </row>
    <row r="821" spans="1:8" x14ac:dyDescent="0.2">
      <c r="A821" t="s">
        <v>841</v>
      </c>
      <c r="B821">
        <v>818</v>
      </c>
      <c r="C821" s="1">
        <v>0</v>
      </c>
      <c r="D821">
        <v>42</v>
      </c>
      <c r="E821" s="1">
        <v>1.0000000000000001E-5</v>
      </c>
      <c r="F821">
        <v>30</v>
      </c>
      <c r="G821" s="1">
        <v>1.0000000000000001E-5</v>
      </c>
      <c r="H821" t="s">
        <v>0</v>
      </c>
    </row>
    <row r="822" spans="1:8" x14ac:dyDescent="0.2">
      <c r="A822" t="s">
        <v>717</v>
      </c>
      <c r="B822">
        <v>819</v>
      </c>
      <c r="C822" s="1">
        <v>0</v>
      </c>
      <c r="D822">
        <v>87</v>
      </c>
      <c r="E822" s="1">
        <v>2.0000000000000002E-5</v>
      </c>
      <c r="F822">
        <v>67</v>
      </c>
      <c r="G822" s="1">
        <v>2.0000000000000002E-5</v>
      </c>
      <c r="H822" t="s">
        <v>0</v>
      </c>
    </row>
    <row r="823" spans="1:8" x14ac:dyDescent="0.2">
      <c r="A823" t="s">
        <v>880</v>
      </c>
      <c r="B823">
        <v>820</v>
      </c>
      <c r="C823" s="1">
        <v>0</v>
      </c>
      <c r="D823">
        <v>20</v>
      </c>
      <c r="E823" s="1">
        <v>1.0000000000000001E-5</v>
      </c>
      <c r="F823">
        <v>13</v>
      </c>
      <c r="G823" s="1">
        <v>0</v>
      </c>
      <c r="H823" t="s">
        <v>0</v>
      </c>
    </row>
    <row r="824" spans="1:8" x14ac:dyDescent="0.2">
      <c r="A824" t="s">
        <v>698</v>
      </c>
      <c r="B824">
        <v>821</v>
      </c>
      <c r="C824" s="1">
        <v>0</v>
      </c>
      <c r="D824">
        <v>111</v>
      </c>
      <c r="E824" s="1">
        <v>3.0000000000000001E-5</v>
      </c>
      <c r="F824">
        <v>82</v>
      </c>
      <c r="G824" s="1">
        <v>3.0000000000000001E-5</v>
      </c>
      <c r="H824" t="s">
        <v>0</v>
      </c>
    </row>
    <row r="825" spans="1:8" x14ac:dyDescent="0.2">
      <c r="A825" t="s">
        <v>889</v>
      </c>
      <c r="B825">
        <v>822</v>
      </c>
      <c r="C825" s="1">
        <v>0</v>
      </c>
      <c r="D825">
        <v>70</v>
      </c>
      <c r="E825" s="1">
        <v>2.0000000000000002E-5</v>
      </c>
      <c r="F825">
        <v>61</v>
      </c>
      <c r="G825" s="1">
        <v>2.0000000000000002E-5</v>
      </c>
      <c r="H825" t="s">
        <v>0</v>
      </c>
    </row>
    <row r="826" spans="1:8" x14ac:dyDescent="0.2">
      <c r="A826" t="s">
        <v>813</v>
      </c>
      <c r="B826">
        <v>823</v>
      </c>
      <c r="C826" s="1">
        <v>0</v>
      </c>
      <c r="D826">
        <v>19</v>
      </c>
      <c r="E826" s="1">
        <v>0</v>
      </c>
      <c r="F826">
        <v>17</v>
      </c>
      <c r="G826" s="1">
        <v>1.0000000000000001E-5</v>
      </c>
      <c r="H826" t="s">
        <v>0</v>
      </c>
    </row>
    <row r="827" spans="1:8" x14ac:dyDescent="0.2">
      <c r="A827" t="s">
        <v>747</v>
      </c>
      <c r="B827">
        <v>824</v>
      </c>
      <c r="C827" s="1">
        <v>0</v>
      </c>
      <c r="D827">
        <v>59</v>
      </c>
      <c r="E827" s="1">
        <v>1.0000000000000001E-5</v>
      </c>
      <c r="F827">
        <v>49</v>
      </c>
      <c r="G827" s="1">
        <v>2.0000000000000002E-5</v>
      </c>
      <c r="H827" t="s">
        <v>0</v>
      </c>
    </row>
    <row r="828" spans="1:8" x14ac:dyDescent="0.2">
      <c r="A828" t="s">
        <v>788</v>
      </c>
      <c r="B828">
        <v>825</v>
      </c>
      <c r="C828" s="1">
        <v>0</v>
      </c>
      <c r="D828">
        <v>42</v>
      </c>
      <c r="E828" s="1">
        <v>1.0000000000000001E-5</v>
      </c>
      <c r="F828">
        <v>32</v>
      </c>
      <c r="G828" s="1">
        <v>1.0000000000000001E-5</v>
      </c>
      <c r="H828" t="s">
        <v>0</v>
      </c>
    </row>
    <row r="829" spans="1:8" x14ac:dyDescent="0.2">
      <c r="A829" t="s">
        <v>473</v>
      </c>
      <c r="B829">
        <v>826</v>
      </c>
      <c r="C829" s="1">
        <v>0</v>
      </c>
      <c r="D829">
        <v>88</v>
      </c>
      <c r="E829" s="1">
        <v>2.0000000000000002E-5</v>
      </c>
      <c r="F829">
        <v>78</v>
      </c>
      <c r="G829" s="1">
        <v>3.0000000000000001E-5</v>
      </c>
      <c r="H829" t="s">
        <v>0</v>
      </c>
    </row>
    <row r="830" spans="1:8" x14ac:dyDescent="0.2">
      <c r="A830" t="s">
        <v>819</v>
      </c>
      <c r="B830">
        <v>827</v>
      </c>
      <c r="C830" s="1">
        <v>0</v>
      </c>
      <c r="D830">
        <v>50</v>
      </c>
      <c r="E830" s="1">
        <v>1.0000000000000001E-5</v>
      </c>
      <c r="F830">
        <v>39</v>
      </c>
      <c r="G830" s="1">
        <v>1.0000000000000001E-5</v>
      </c>
      <c r="H830" t="s">
        <v>0</v>
      </c>
    </row>
    <row r="831" spans="1:8" x14ac:dyDescent="0.2">
      <c r="A831" t="s">
        <v>814</v>
      </c>
      <c r="B831">
        <v>828</v>
      </c>
      <c r="C831" s="1">
        <v>0</v>
      </c>
      <c r="D831">
        <v>46</v>
      </c>
      <c r="E831" s="1">
        <v>1.0000000000000001E-5</v>
      </c>
      <c r="F831">
        <v>40</v>
      </c>
      <c r="G831" s="1">
        <v>1.0000000000000001E-5</v>
      </c>
      <c r="H831" t="s">
        <v>0</v>
      </c>
    </row>
    <row r="832" spans="1:8" x14ac:dyDescent="0.2">
      <c r="A832" t="s">
        <v>866</v>
      </c>
      <c r="B832">
        <v>829</v>
      </c>
      <c r="C832" s="1">
        <v>0</v>
      </c>
      <c r="D832">
        <v>21</v>
      </c>
      <c r="E832" s="1">
        <v>1.0000000000000001E-5</v>
      </c>
      <c r="F832">
        <v>19</v>
      </c>
      <c r="G832" s="1">
        <v>1.0000000000000001E-5</v>
      </c>
      <c r="H832" t="s">
        <v>0</v>
      </c>
    </row>
    <row r="833" spans="1:8" x14ac:dyDescent="0.2">
      <c r="A833" t="s">
        <v>879</v>
      </c>
      <c r="B833">
        <v>830</v>
      </c>
      <c r="C833" s="1">
        <v>0</v>
      </c>
      <c r="D833">
        <v>52</v>
      </c>
      <c r="E833" s="1">
        <v>1.0000000000000001E-5</v>
      </c>
      <c r="F833">
        <v>32</v>
      </c>
      <c r="G833" s="1">
        <v>1.0000000000000001E-5</v>
      </c>
      <c r="H833" t="s">
        <v>0</v>
      </c>
    </row>
    <row r="834" spans="1:8" x14ac:dyDescent="0.2">
      <c r="A834" t="s">
        <v>791</v>
      </c>
      <c r="B834">
        <v>831</v>
      </c>
      <c r="C834" s="1">
        <v>0</v>
      </c>
      <c r="D834">
        <v>84</v>
      </c>
      <c r="E834" s="1">
        <v>2.0000000000000002E-5</v>
      </c>
      <c r="F834">
        <v>62</v>
      </c>
      <c r="G834" s="1">
        <v>2.0000000000000002E-5</v>
      </c>
      <c r="H834" t="s">
        <v>0</v>
      </c>
    </row>
    <row r="835" spans="1:8" x14ac:dyDescent="0.2">
      <c r="A835" t="s">
        <v>439</v>
      </c>
      <c r="B835">
        <v>832</v>
      </c>
      <c r="C835" s="1">
        <v>0</v>
      </c>
      <c r="D835">
        <v>44</v>
      </c>
      <c r="E835" s="1">
        <v>1.0000000000000001E-5</v>
      </c>
      <c r="F835">
        <v>37</v>
      </c>
      <c r="G835" s="1">
        <v>1.0000000000000001E-5</v>
      </c>
      <c r="H835" t="s">
        <v>0</v>
      </c>
    </row>
    <row r="836" spans="1:8" x14ac:dyDescent="0.2">
      <c r="A836" t="s">
        <v>832</v>
      </c>
      <c r="B836">
        <v>833</v>
      </c>
      <c r="C836" s="1">
        <v>0</v>
      </c>
      <c r="D836">
        <v>44</v>
      </c>
      <c r="E836" s="1">
        <v>1.0000000000000001E-5</v>
      </c>
      <c r="F836">
        <v>36</v>
      </c>
      <c r="G836" s="1">
        <v>1.0000000000000001E-5</v>
      </c>
      <c r="H836" t="s">
        <v>0</v>
      </c>
    </row>
    <row r="837" spans="1:8" x14ac:dyDescent="0.2">
      <c r="A837" t="s">
        <v>822</v>
      </c>
      <c r="B837">
        <v>834</v>
      </c>
      <c r="C837" s="1">
        <v>0</v>
      </c>
      <c r="D837">
        <v>48</v>
      </c>
      <c r="E837" s="1">
        <v>1.0000000000000001E-5</v>
      </c>
      <c r="F837">
        <v>35</v>
      </c>
      <c r="G837" s="1">
        <v>1.0000000000000001E-5</v>
      </c>
      <c r="H837" t="s">
        <v>0</v>
      </c>
    </row>
    <row r="838" spans="1:8" x14ac:dyDescent="0.2">
      <c r="A838" t="s">
        <v>893</v>
      </c>
      <c r="B838">
        <v>835</v>
      </c>
      <c r="C838" s="1">
        <v>0</v>
      </c>
      <c r="D838">
        <v>22</v>
      </c>
      <c r="E838" s="1">
        <v>1.0000000000000001E-5</v>
      </c>
      <c r="F838">
        <v>19</v>
      </c>
      <c r="G838" s="1">
        <v>1.0000000000000001E-5</v>
      </c>
      <c r="H838" t="s">
        <v>0</v>
      </c>
    </row>
    <row r="839" spans="1:8" x14ac:dyDescent="0.2">
      <c r="A839" t="s">
        <v>869</v>
      </c>
      <c r="B839">
        <v>836</v>
      </c>
      <c r="C839" s="1">
        <v>0</v>
      </c>
      <c r="D839">
        <v>14</v>
      </c>
      <c r="E839" s="1">
        <v>0</v>
      </c>
      <c r="F839">
        <v>13</v>
      </c>
      <c r="G839" s="1">
        <v>0</v>
      </c>
      <c r="H839" t="s">
        <v>0</v>
      </c>
    </row>
    <row r="840" spans="1:8" x14ac:dyDescent="0.2">
      <c r="A840" t="s">
        <v>745</v>
      </c>
      <c r="B840">
        <v>837</v>
      </c>
      <c r="C840" s="1">
        <v>0</v>
      </c>
      <c r="D840">
        <v>44</v>
      </c>
      <c r="E840" s="1">
        <v>1.0000000000000001E-5</v>
      </c>
      <c r="F840">
        <v>36</v>
      </c>
      <c r="G840" s="1">
        <v>1.0000000000000001E-5</v>
      </c>
      <c r="H840" t="s">
        <v>0</v>
      </c>
    </row>
    <row r="841" spans="1:8" x14ac:dyDescent="0.2">
      <c r="A841" t="s">
        <v>860</v>
      </c>
      <c r="B841">
        <v>838</v>
      </c>
      <c r="C841" s="1">
        <v>0</v>
      </c>
      <c r="D841">
        <v>68</v>
      </c>
      <c r="E841" s="1">
        <v>2.0000000000000002E-5</v>
      </c>
      <c r="F841">
        <v>55</v>
      </c>
      <c r="G841" s="1">
        <v>2.0000000000000002E-5</v>
      </c>
      <c r="H841" t="s">
        <v>0</v>
      </c>
    </row>
    <row r="842" spans="1:8" x14ac:dyDescent="0.2">
      <c r="A842" t="s">
        <v>853</v>
      </c>
      <c r="B842">
        <v>839</v>
      </c>
      <c r="C842" s="1">
        <v>0</v>
      </c>
      <c r="D842">
        <v>18</v>
      </c>
      <c r="E842" s="1">
        <v>0</v>
      </c>
      <c r="F842">
        <v>10</v>
      </c>
      <c r="G842" s="1">
        <v>0</v>
      </c>
      <c r="H842" t="s">
        <v>0</v>
      </c>
    </row>
    <row r="843" spans="1:8" x14ac:dyDescent="0.2">
      <c r="A843" t="s">
        <v>635</v>
      </c>
      <c r="B843">
        <v>840</v>
      </c>
      <c r="C843" s="1">
        <v>0</v>
      </c>
      <c r="D843">
        <v>124</v>
      </c>
      <c r="E843" s="1">
        <v>3.0000000000000001E-5</v>
      </c>
      <c r="F843">
        <v>95</v>
      </c>
      <c r="G843" s="1">
        <v>3.0000000000000001E-5</v>
      </c>
      <c r="H843" t="s">
        <v>0</v>
      </c>
    </row>
    <row r="844" spans="1:8" x14ac:dyDescent="0.2">
      <c r="A844" t="s">
        <v>785</v>
      </c>
      <c r="B844">
        <v>841</v>
      </c>
      <c r="C844" s="1">
        <v>0</v>
      </c>
      <c r="D844">
        <v>48</v>
      </c>
      <c r="E844" s="1">
        <v>1.0000000000000001E-5</v>
      </c>
      <c r="F844">
        <v>36</v>
      </c>
      <c r="G844" s="1">
        <v>1.0000000000000001E-5</v>
      </c>
      <c r="H844" t="s">
        <v>0</v>
      </c>
    </row>
    <row r="845" spans="1:8" x14ac:dyDescent="0.2">
      <c r="A845" t="s">
        <v>878</v>
      </c>
      <c r="B845">
        <v>842</v>
      </c>
      <c r="C845" s="1">
        <v>0</v>
      </c>
      <c r="D845">
        <v>47</v>
      </c>
      <c r="E845" s="1">
        <v>1.0000000000000001E-5</v>
      </c>
      <c r="F845">
        <v>35</v>
      </c>
      <c r="G845" s="1">
        <v>1.0000000000000001E-5</v>
      </c>
      <c r="H845" t="s">
        <v>0</v>
      </c>
    </row>
    <row r="846" spans="1:8" x14ac:dyDescent="0.2">
      <c r="A846" t="s">
        <v>740</v>
      </c>
      <c r="B846">
        <v>843</v>
      </c>
      <c r="C846" s="1">
        <v>0</v>
      </c>
      <c r="D846">
        <v>38</v>
      </c>
      <c r="E846" s="1">
        <v>1.0000000000000001E-5</v>
      </c>
      <c r="F846">
        <v>27</v>
      </c>
      <c r="G846" s="1">
        <v>1.0000000000000001E-5</v>
      </c>
      <c r="H846" t="s">
        <v>0</v>
      </c>
    </row>
    <row r="847" spans="1:8" x14ac:dyDescent="0.2">
      <c r="A847" t="s">
        <v>673</v>
      </c>
      <c r="B847">
        <v>844</v>
      </c>
      <c r="C847" s="1">
        <v>0</v>
      </c>
      <c r="D847">
        <v>54</v>
      </c>
      <c r="E847" s="1">
        <v>1.0000000000000001E-5</v>
      </c>
      <c r="F847">
        <v>37</v>
      </c>
      <c r="G847" s="1">
        <v>1.0000000000000001E-5</v>
      </c>
      <c r="H847" t="s">
        <v>0</v>
      </c>
    </row>
    <row r="848" spans="1:8" x14ac:dyDescent="0.2">
      <c r="A848" t="s">
        <v>572</v>
      </c>
      <c r="B848">
        <v>845</v>
      </c>
      <c r="C848" s="1">
        <v>0</v>
      </c>
      <c r="D848">
        <v>38</v>
      </c>
      <c r="E848" s="1">
        <v>1.0000000000000001E-5</v>
      </c>
      <c r="F848">
        <v>30</v>
      </c>
      <c r="G848" s="1">
        <v>1.0000000000000001E-5</v>
      </c>
      <c r="H848" t="s">
        <v>0</v>
      </c>
    </row>
    <row r="849" spans="1:8" x14ac:dyDescent="0.2">
      <c r="A849" t="s">
        <v>840</v>
      </c>
      <c r="B849">
        <v>846</v>
      </c>
      <c r="C849" s="1">
        <v>0</v>
      </c>
      <c r="D849">
        <v>78</v>
      </c>
      <c r="E849" s="1">
        <v>2.0000000000000002E-5</v>
      </c>
      <c r="F849">
        <v>59</v>
      </c>
      <c r="G849" s="1">
        <v>2.0000000000000002E-5</v>
      </c>
      <c r="H849" t="s">
        <v>0</v>
      </c>
    </row>
    <row r="850" spans="1:8" x14ac:dyDescent="0.2">
      <c r="A850" t="s">
        <v>645</v>
      </c>
      <c r="B850">
        <v>847</v>
      </c>
      <c r="C850" s="1">
        <v>0</v>
      </c>
      <c r="D850">
        <v>44</v>
      </c>
      <c r="E850" s="1">
        <v>1.0000000000000001E-5</v>
      </c>
      <c r="F850">
        <v>33</v>
      </c>
      <c r="G850" s="1">
        <v>1.0000000000000001E-5</v>
      </c>
      <c r="H850" t="s">
        <v>0</v>
      </c>
    </row>
    <row r="851" spans="1:8" x14ac:dyDescent="0.2">
      <c r="A851" t="s">
        <v>733</v>
      </c>
      <c r="B851">
        <v>848</v>
      </c>
      <c r="C851" s="1">
        <v>0</v>
      </c>
      <c r="D851">
        <v>83</v>
      </c>
      <c r="E851" s="1">
        <v>2.0000000000000002E-5</v>
      </c>
      <c r="F851">
        <v>63</v>
      </c>
      <c r="G851" s="1">
        <v>2.0000000000000002E-5</v>
      </c>
      <c r="H851" t="s">
        <v>0</v>
      </c>
    </row>
    <row r="852" spans="1:8" x14ac:dyDescent="0.2">
      <c r="A852" t="s">
        <v>772</v>
      </c>
      <c r="B852">
        <v>849</v>
      </c>
      <c r="C852" s="1">
        <v>0</v>
      </c>
      <c r="D852">
        <v>19</v>
      </c>
      <c r="E852" s="1">
        <v>0</v>
      </c>
      <c r="F852">
        <v>13</v>
      </c>
      <c r="G852" s="1">
        <v>0</v>
      </c>
      <c r="H852" t="s">
        <v>0</v>
      </c>
    </row>
    <row r="853" spans="1:8" x14ac:dyDescent="0.2">
      <c r="A853" t="s">
        <v>596</v>
      </c>
      <c r="B853">
        <v>850</v>
      </c>
      <c r="C853" s="1">
        <v>0</v>
      </c>
      <c r="D853">
        <v>38</v>
      </c>
      <c r="E853" s="1">
        <v>1.0000000000000001E-5</v>
      </c>
      <c r="F853">
        <v>27</v>
      </c>
      <c r="G853" s="1">
        <v>1.0000000000000001E-5</v>
      </c>
      <c r="H853" t="s">
        <v>0</v>
      </c>
    </row>
    <row r="854" spans="1:8" x14ac:dyDescent="0.2">
      <c r="A854" t="s">
        <v>834</v>
      </c>
      <c r="B854">
        <v>851</v>
      </c>
      <c r="C854" s="1">
        <v>0</v>
      </c>
      <c r="D854">
        <v>109</v>
      </c>
      <c r="E854" s="1">
        <v>3.0000000000000001E-5</v>
      </c>
      <c r="F854">
        <v>89</v>
      </c>
      <c r="G854" s="1">
        <v>3.0000000000000001E-5</v>
      </c>
      <c r="H854" t="s">
        <v>0</v>
      </c>
    </row>
    <row r="855" spans="1:8" x14ac:dyDescent="0.2">
      <c r="A855" t="s">
        <v>804</v>
      </c>
      <c r="B855">
        <v>852</v>
      </c>
      <c r="C855" s="1">
        <v>0</v>
      </c>
      <c r="D855">
        <v>22</v>
      </c>
      <c r="E855" s="1">
        <v>1.0000000000000001E-5</v>
      </c>
      <c r="F855">
        <v>18</v>
      </c>
      <c r="G855" s="1">
        <v>1.0000000000000001E-5</v>
      </c>
      <c r="H855" t="s">
        <v>0</v>
      </c>
    </row>
    <row r="856" spans="1:8" x14ac:dyDescent="0.2">
      <c r="A856" t="s">
        <v>735</v>
      </c>
      <c r="B856">
        <v>853</v>
      </c>
      <c r="C856" s="1">
        <v>0</v>
      </c>
      <c r="D856">
        <v>15</v>
      </c>
      <c r="E856" s="1">
        <v>0</v>
      </c>
      <c r="F856">
        <v>7</v>
      </c>
      <c r="G856" s="1">
        <v>0</v>
      </c>
      <c r="H856" t="s">
        <v>0</v>
      </c>
    </row>
    <row r="857" spans="1:8" x14ac:dyDescent="0.2">
      <c r="A857" t="s">
        <v>837</v>
      </c>
      <c r="B857">
        <v>854</v>
      </c>
      <c r="C857" s="1">
        <v>0</v>
      </c>
      <c r="D857">
        <v>45</v>
      </c>
      <c r="E857" s="1">
        <v>1.0000000000000001E-5</v>
      </c>
      <c r="F857">
        <v>35</v>
      </c>
      <c r="G857" s="1">
        <v>1.0000000000000001E-5</v>
      </c>
      <c r="H857" t="s">
        <v>0</v>
      </c>
    </row>
    <row r="858" spans="1:8" x14ac:dyDescent="0.2">
      <c r="A858" t="s">
        <v>871</v>
      </c>
      <c r="B858">
        <v>855</v>
      </c>
      <c r="C858" s="1">
        <v>0</v>
      </c>
      <c r="D858">
        <v>50</v>
      </c>
      <c r="E858" s="1">
        <v>1.0000000000000001E-5</v>
      </c>
      <c r="F858">
        <v>39</v>
      </c>
      <c r="G858" s="1">
        <v>1.0000000000000001E-5</v>
      </c>
      <c r="H858" t="s">
        <v>0</v>
      </c>
    </row>
    <row r="859" spans="1:8" x14ac:dyDescent="0.2">
      <c r="A859" t="s">
        <v>892</v>
      </c>
      <c r="B859">
        <v>856</v>
      </c>
      <c r="C859" s="1">
        <v>0</v>
      </c>
      <c r="D859">
        <v>55</v>
      </c>
      <c r="E859" s="1">
        <v>1.0000000000000001E-5</v>
      </c>
      <c r="F859">
        <v>22</v>
      </c>
      <c r="G859" s="1">
        <v>1.0000000000000001E-5</v>
      </c>
      <c r="H859" t="s">
        <v>0</v>
      </c>
    </row>
    <row r="860" spans="1:8" x14ac:dyDescent="0.2">
      <c r="A860" t="s">
        <v>830</v>
      </c>
      <c r="B860">
        <v>857</v>
      </c>
      <c r="C860" s="1">
        <v>0</v>
      </c>
      <c r="D860">
        <v>120</v>
      </c>
      <c r="E860" s="1">
        <v>3.0000000000000001E-5</v>
      </c>
      <c r="F860">
        <v>55</v>
      </c>
      <c r="G860" s="1">
        <v>2.0000000000000002E-5</v>
      </c>
      <c r="H860" t="s">
        <v>0</v>
      </c>
    </row>
    <row r="861" spans="1:8" x14ac:dyDescent="0.2">
      <c r="A861" t="s">
        <v>836</v>
      </c>
      <c r="B861">
        <v>858</v>
      </c>
      <c r="C861" s="1">
        <v>0</v>
      </c>
      <c r="D861">
        <v>36</v>
      </c>
      <c r="E861" s="1">
        <v>1.0000000000000001E-5</v>
      </c>
      <c r="F861">
        <v>26</v>
      </c>
      <c r="G861" s="1">
        <v>1.0000000000000001E-5</v>
      </c>
      <c r="H861" t="s">
        <v>0</v>
      </c>
    </row>
    <row r="862" spans="1:8" x14ac:dyDescent="0.2">
      <c r="A862" t="s">
        <v>675</v>
      </c>
      <c r="B862">
        <v>859</v>
      </c>
      <c r="C862" s="1">
        <v>0</v>
      </c>
      <c r="D862">
        <v>68</v>
      </c>
      <c r="E862" s="1">
        <v>2.0000000000000002E-5</v>
      </c>
      <c r="F862">
        <v>40</v>
      </c>
      <c r="G862" s="1">
        <v>1.0000000000000001E-5</v>
      </c>
      <c r="H862" t="s">
        <v>0</v>
      </c>
    </row>
    <row r="863" spans="1:8" x14ac:dyDescent="0.2">
      <c r="A863" t="s">
        <v>641</v>
      </c>
      <c r="B863">
        <v>860</v>
      </c>
      <c r="C863" s="1">
        <v>0</v>
      </c>
      <c r="D863">
        <v>42</v>
      </c>
      <c r="E863" s="1">
        <v>1.0000000000000001E-5</v>
      </c>
      <c r="F863">
        <v>33</v>
      </c>
      <c r="G863" s="1">
        <v>1.0000000000000001E-5</v>
      </c>
      <c r="H863" t="s">
        <v>0</v>
      </c>
    </row>
    <row r="864" spans="1:8" x14ac:dyDescent="0.2">
      <c r="A864" t="s">
        <v>855</v>
      </c>
      <c r="B864">
        <v>861</v>
      </c>
      <c r="C864" s="1">
        <v>0</v>
      </c>
      <c r="D864">
        <v>26</v>
      </c>
      <c r="E864" s="1">
        <v>1.0000000000000001E-5</v>
      </c>
      <c r="F864">
        <v>22</v>
      </c>
      <c r="G864" s="1">
        <v>1.0000000000000001E-5</v>
      </c>
      <c r="H864" t="s">
        <v>0</v>
      </c>
    </row>
    <row r="865" spans="1:8" x14ac:dyDescent="0.2">
      <c r="A865" t="s">
        <v>789</v>
      </c>
      <c r="B865">
        <v>862</v>
      </c>
      <c r="C865" s="1">
        <v>0</v>
      </c>
      <c r="D865">
        <v>61</v>
      </c>
      <c r="E865" s="1">
        <v>2.0000000000000002E-5</v>
      </c>
      <c r="F865">
        <v>44</v>
      </c>
      <c r="G865" s="1">
        <v>1.0000000000000001E-5</v>
      </c>
      <c r="H865" t="s">
        <v>0</v>
      </c>
    </row>
    <row r="866" spans="1:8" x14ac:dyDescent="0.2">
      <c r="A866" t="s">
        <v>844</v>
      </c>
      <c r="B866">
        <v>863</v>
      </c>
      <c r="C866" s="1">
        <v>0</v>
      </c>
      <c r="D866">
        <v>34</v>
      </c>
      <c r="E866" s="1">
        <v>1.0000000000000001E-5</v>
      </c>
      <c r="F866">
        <v>32</v>
      </c>
      <c r="G866" s="1">
        <v>1.0000000000000001E-5</v>
      </c>
      <c r="H866" t="s">
        <v>0</v>
      </c>
    </row>
    <row r="867" spans="1:8" x14ac:dyDescent="0.2">
      <c r="A867" t="s">
        <v>827</v>
      </c>
      <c r="B867">
        <v>864</v>
      </c>
      <c r="C867" s="1">
        <v>0</v>
      </c>
      <c r="D867">
        <v>43</v>
      </c>
      <c r="E867" s="1">
        <v>1.0000000000000001E-5</v>
      </c>
      <c r="F867">
        <v>31</v>
      </c>
      <c r="G867" s="1">
        <v>1.0000000000000001E-5</v>
      </c>
      <c r="H867" t="s">
        <v>0</v>
      </c>
    </row>
    <row r="868" spans="1:8" x14ac:dyDescent="0.2">
      <c r="A868" t="s">
        <v>659</v>
      </c>
      <c r="B868">
        <v>865</v>
      </c>
      <c r="C868" s="1">
        <v>0</v>
      </c>
      <c r="D868">
        <v>134</v>
      </c>
      <c r="E868" s="1">
        <v>3.0000000000000001E-5</v>
      </c>
      <c r="F868">
        <v>119</v>
      </c>
      <c r="G868" s="1">
        <v>4.0000000000000003E-5</v>
      </c>
      <c r="H868" t="s">
        <v>0</v>
      </c>
    </row>
    <row r="869" spans="1:8" x14ac:dyDescent="0.2">
      <c r="A869" t="s">
        <v>890</v>
      </c>
      <c r="B869">
        <v>866</v>
      </c>
      <c r="C869" s="1">
        <v>0</v>
      </c>
      <c r="D869">
        <v>19</v>
      </c>
      <c r="E869" s="1">
        <v>0</v>
      </c>
      <c r="F869">
        <v>13</v>
      </c>
      <c r="G869" s="1">
        <v>0</v>
      </c>
      <c r="H869" t="s">
        <v>0</v>
      </c>
    </row>
    <row r="870" spans="1:8" x14ac:dyDescent="0.2">
      <c r="A870" t="s">
        <v>895</v>
      </c>
      <c r="B870">
        <v>867</v>
      </c>
      <c r="C870" s="1">
        <v>0</v>
      </c>
      <c r="D870">
        <v>43</v>
      </c>
      <c r="E870" s="1">
        <v>1.0000000000000001E-5</v>
      </c>
      <c r="F870">
        <v>31</v>
      </c>
      <c r="G870" s="1">
        <v>1.0000000000000001E-5</v>
      </c>
      <c r="H870" t="s">
        <v>0</v>
      </c>
    </row>
    <row r="871" spans="1:8" x14ac:dyDescent="0.2">
      <c r="A871" t="s">
        <v>777</v>
      </c>
      <c r="B871">
        <v>868</v>
      </c>
      <c r="C871" s="1">
        <v>0</v>
      </c>
      <c r="D871">
        <v>42</v>
      </c>
      <c r="E871" s="1">
        <v>1.0000000000000001E-5</v>
      </c>
      <c r="F871">
        <v>31</v>
      </c>
      <c r="G871" s="1">
        <v>1.0000000000000001E-5</v>
      </c>
      <c r="H871" t="s">
        <v>0</v>
      </c>
    </row>
    <row r="872" spans="1:8" x14ac:dyDescent="0.2">
      <c r="A872" t="s">
        <v>759</v>
      </c>
      <c r="B872">
        <v>869</v>
      </c>
      <c r="C872" s="1">
        <v>0</v>
      </c>
      <c r="D872">
        <v>57</v>
      </c>
      <c r="E872" s="1">
        <v>1.0000000000000001E-5</v>
      </c>
      <c r="F872">
        <v>49</v>
      </c>
      <c r="G872" s="1">
        <v>2.0000000000000002E-5</v>
      </c>
      <c r="H872" t="s">
        <v>0</v>
      </c>
    </row>
    <row r="873" spans="1:8" x14ac:dyDescent="0.2">
      <c r="A873" t="s">
        <v>883</v>
      </c>
      <c r="B873">
        <v>870</v>
      </c>
      <c r="C873" s="1">
        <v>0</v>
      </c>
      <c r="D873">
        <v>14</v>
      </c>
      <c r="E873" s="1">
        <v>0</v>
      </c>
      <c r="F873">
        <v>13</v>
      </c>
      <c r="G873" s="1">
        <v>0</v>
      </c>
      <c r="H873" t="s">
        <v>0</v>
      </c>
    </row>
    <row r="874" spans="1:8" x14ac:dyDescent="0.2">
      <c r="A874" t="s">
        <v>606</v>
      </c>
      <c r="B874">
        <v>871</v>
      </c>
      <c r="C874" s="1">
        <v>0</v>
      </c>
      <c r="D874">
        <v>64</v>
      </c>
      <c r="E874" s="1">
        <v>2.0000000000000002E-5</v>
      </c>
      <c r="F874">
        <v>51</v>
      </c>
      <c r="G874" s="1">
        <v>2.0000000000000002E-5</v>
      </c>
      <c r="H874" t="s">
        <v>0</v>
      </c>
    </row>
    <row r="875" spans="1:8" x14ac:dyDescent="0.2">
      <c r="A875" t="s">
        <v>712</v>
      </c>
      <c r="B875">
        <v>872</v>
      </c>
      <c r="C875" s="1">
        <v>0</v>
      </c>
      <c r="D875">
        <v>11</v>
      </c>
      <c r="E875" s="1">
        <v>0</v>
      </c>
      <c r="F875">
        <v>9</v>
      </c>
      <c r="G875" s="1">
        <v>0</v>
      </c>
      <c r="H875" t="s">
        <v>0</v>
      </c>
    </row>
    <row r="876" spans="1:8" x14ac:dyDescent="0.2">
      <c r="A876" t="s">
        <v>578</v>
      </c>
      <c r="B876">
        <v>873</v>
      </c>
      <c r="C876" s="1">
        <v>0</v>
      </c>
      <c r="D876">
        <v>37</v>
      </c>
      <c r="E876" s="1">
        <v>1.0000000000000001E-5</v>
      </c>
      <c r="F876">
        <v>33</v>
      </c>
      <c r="G876" s="1">
        <v>1.0000000000000001E-5</v>
      </c>
      <c r="H876" t="s">
        <v>0</v>
      </c>
    </row>
    <row r="877" spans="1:8" x14ac:dyDescent="0.2">
      <c r="A877" t="s">
        <v>823</v>
      </c>
      <c r="B877">
        <v>874</v>
      </c>
      <c r="C877" s="1">
        <v>0</v>
      </c>
      <c r="D877">
        <v>34</v>
      </c>
      <c r="E877" s="1">
        <v>1.0000000000000001E-5</v>
      </c>
      <c r="F877">
        <v>24</v>
      </c>
      <c r="G877" s="1">
        <v>1.0000000000000001E-5</v>
      </c>
      <c r="H877" t="s">
        <v>0</v>
      </c>
    </row>
    <row r="878" spans="1:8" x14ac:dyDescent="0.2">
      <c r="A878" t="s">
        <v>901</v>
      </c>
      <c r="B878">
        <v>875</v>
      </c>
      <c r="C878" s="1">
        <v>0</v>
      </c>
      <c r="D878">
        <v>30</v>
      </c>
      <c r="E878" s="1">
        <v>1.0000000000000001E-5</v>
      </c>
      <c r="F878">
        <v>24</v>
      </c>
      <c r="G878" s="1">
        <v>1.0000000000000001E-5</v>
      </c>
      <c r="H878" t="s">
        <v>0</v>
      </c>
    </row>
    <row r="879" spans="1:8" x14ac:dyDescent="0.2">
      <c r="A879" t="s">
        <v>609</v>
      </c>
      <c r="B879">
        <v>876</v>
      </c>
      <c r="C879" s="1">
        <v>0</v>
      </c>
      <c r="D879">
        <v>68</v>
      </c>
      <c r="E879" s="1">
        <v>2.0000000000000002E-5</v>
      </c>
      <c r="F879">
        <v>45</v>
      </c>
      <c r="G879" s="1">
        <v>2.0000000000000002E-5</v>
      </c>
      <c r="H879" t="s">
        <v>0</v>
      </c>
    </row>
    <row r="880" spans="1:8" x14ac:dyDescent="0.2">
      <c r="A880" t="s">
        <v>877</v>
      </c>
      <c r="B880">
        <v>877</v>
      </c>
      <c r="C880" s="1">
        <v>0</v>
      </c>
      <c r="D880">
        <v>21</v>
      </c>
      <c r="E880" s="1">
        <v>1.0000000000000001E-5</v>
      </c>
      <c r="F880">
        <v>17</v>
      </c>
      <c r="G880" s="1">
        <v>1.0000000000000001E-5</v>
      </c>
      <c r="H880" t="s">
        <v>0</v>
      </c>
    </row>
    <row r="881" spans="1:8" x14ac:dyDescent="0.2">
      <c r="A881" t="s">
        <v>820</v>
      </c>
      <c r="B881">
        <v>878</v>
      </c>
      <c r="C881" s="1">
        <v>0</v>
      </c>
      <c r="D881">
        <v>52</v>
      </c>
      <c r="E881" s="1">
        <v>1.0000000000000001E-5</v>
      </c>
      <c r="F881">
        <v>38</v>
      </c>
      <c r="G881" s="1">
        <v>1.0000000000000001E-5</v>
      </c>
      <c r="H881" t="s">
        <v>0</v>
      </c>
    </row>
    <row r="882" spans="1:8" x14ac:dyDescent="0.2">
      <c r="A882" t="s">
        <v>872</v>
      </c>
      <c r="B882">
        <v>879</v>
      </c>
      <c r="C882" s="1">
        <v>0</v>
      </c>
      <c r="D882">
        <v>13</v>
      </c>
      <c r="E882" s="1">
        <v>0</v>
      </c>
      <c r="F882">
        <v>7</v>
      </c>
      <c r="G882" s="1">
        <v>0</v>
      </c>
      <c r="H882" t="s">
        <v>0</v>
      </c>
    </row>
    <row r="883" spans="1:8" x14ac:dyDescent="0.2">
      <c r="A883" t="s">
        <v>710</v>
      </c>
      <c r="B883">
        <v>880</v>
      </c>
      <c r="C883" s="1">
        <v>0</v>
      </c>
      <c r="D883">
        <v>16</v>
      </c>
      <c r="E883" s="1">
        <v>0</v>
      </c>
      <c r="F883">
        <v>10</v>
      </c>
      <c r="G883" s="1">
        <v>0</v>
      </c>
      <c r="H883" t="s">
        <v>0</v>
      </c>
    </row>
    <row r="884" spans="1:8" x14ac:dyDescent="0.2">
      <c r="A884" t="s">
        <v>792</v>
      </c>
      <c r="B884">
        <v>881</v>
      </c>
      <c r="C884" s="1">
        <v>0</v>
      </c>
      <c r="D884">
        <v>16</v>
      </c>
      <c r="E884" s="1">
        <v>0</v>
      </c>
      <c r="F884">
        <v>12</v>
      </c>
      <c r="G884" s="1">
        <v>0</v>
      </c>
      <c r="H884" t="s">
        <v>0</v>
      </c>
    </row>
    <row r="885" spans="1:8" x14ac:dyDescent="0.2">
      <c r="A885" t="s">
        <v>904</v>
      </c>
      <c r="B885">
        <v>882</v>
      </c>
      <c r="C885" s="1">
        <v>0</v>
      </c>
      <c r="D885">
        <v>8</v>
      </c>
      <c r="E885" s="1">
        <v>0</v>
      </c>
      <c r="F885">
        <v>8</v>
      </c>
      <c r="G885" s="1">
        <v>0</v>
      </c>
      <c r="H885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B18BE-00A5-1A44-AEB5-8510B7AAB1EA}">
  <sheetPr codeName="Sheet18"/>
  <dimension ref="A1:H885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832031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898368</v>
      </c>
    </row>
    <row r="2" spans="1:8" x14ac:dyDescent="0.2">
      <c r="A2" t="s">
        <v>906</v>
      </c>
      <c r="B2">
        <v>5.0000000000000001E-3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0.41857090000000002</v>
      </c>
      <c r="D4">
        <v>455137</v>
      </c>
      <c r="E4" s="1">
        <v>0.25330999999999998</v>
      </c>
      <c r="F4">
        <v>385172</v>
      </c>
      <c r="G4" s="1">
        <v>0.28434999999999999</v>
      </c>
      <c r="H4" t="s">
        <v>0</v>
      </c>
    </row>
    <row r="5" spans="1:8" x14ac:dyDescent="0.2">
      <c r="A5" t="s">
        <v>13</v>
      </c>
      <c r="B5">
        <v>2</v>
      </c>
      <c r="C5" s="1">
        <v>0.22470119999999999</v>
      </c>
      <c r="D5">
        <v>308998</v>
      </c>
      <c r="E5" s="1">
        <v>0.17197999999999999</v>
      </c>
      <c r="F5">
        <v>240966</v>
      </c>
      <c r="G5" s="1">
        <v>0.17788999999999999</v>
      </c>
      <c r="H5" t="s">
        <v>0</v>
      </c>
    </row>
    <row r="6" spans="1:8" x14ac:dyDescent="0.2">
      <c r="A6" t="s">
        <v>8</v>
      </c>
      <c r="B6">
        <v>3</v>
      </c>
      <c r="C6" s="1">
        <v>0.2232085</v>
      </c>
      <c r="D6">
        <v>201670</v>
      </c>
      <c r="E6" s="1">
        <v>0.11224000000000001</v>
      </c>
      <c r="F6">
        <v>156065</v>
      </c>
      <c r="G6" s="1">
        <v>0.11521000000000001</v>
      </c>
      <c r="H6" t="s">
        <v>0</v>
      </c>
    </row>
    <row r="7" spans="1:8" x14ac:dyDescent="0.2">
      <c r="A7" t="s">
        <v>16</v>
      </c>
      <c r="B7">
        <v>4</v>
      </c>
      <c r="C7" s="1">
        <v>0.1912287</v>
      </c>
      <c r="D7">
        <v>156167</v>
      </c>
      <c r="E7" s="1">
        <v>8.6919999999999997E-2</v>
      </c>
      <c r="F7">
        <v>113290</v>
      </c>
      <c r="G7" s="1">
        <v>8.3640000000000006E-2</v>
      </c>
      <c r="H7" t="s">
        <v>0</v>
      </c>
    </row>
    <row r="8" spans="1:8" x14ac:dyDescent="0.2">
      <c r="A8" t="s">
        <v>14</v>
      </c>
      <c r="B8">
        <v>5</v>
      </c>
      <c r="C8" s="1">
        <v>0.1698508</v>
      </c>
      <c r="D8">
        <v>258498</v>
      </c>
      <c r="E8" s="1">
        <v>0.14387</v>
      </c>
      <c r="F8">
        <v>219231</v>
      </c>
      <c r="G8" s="1">
        <v>0.16184999999999999</v>
      </c>
      <c r="H8" t="s">
        <v>0</v>
      </c>
    </row>
    <row r="9" spans="1:8" x14ac:dyDescent="0.2">
      <c r="A9" t="s">
        <v>9</v>
      </c>
      <c r="B9">
        <v>6</v>
      </c>
      <c r="C9" s="1">
        <v>0.1623232</v>
      </c>
      <c r="D9">
        <v>255296</v>
      </c>
      <c r="E9" s="1">
        <v>0.14208999999999999</v>
      </c>
      <c r="F9">
        <v>188887</v>
      </c>
      <c r="G9" s="1">
        <v>0.13944000000000001</v>
      </c>
      <c r="H9" t="s">
        <v>0</v>
      </c>
    </row>
    <row r="10" spans="1:8" x14ac:dyDescent="0.2">
      <c r="A10" t="s">
        <v>21</v>
      </c>
      <c r="B10">
        <v>7</v>
      </c>
      <c r="C10" s="1">
        <v>0.15922810000000001</v>
      </c>
      <c r="D10">
        <v>194360</v>
      </c>
      <c r="E10" s="1">
        <v>0.10817</v>
      </c>
      <c r="F10">
        <v>147424</v>
      </c>
      <c r="G10" s="1">
        <v>0.10884000000000001</v>
      </c>
      <c r="H10" t="s">
        <v>0</v>
      </c>
    </row>
    <row r="11" spans="1:8" x14ac:dyDescent="0.2">
      <c r="A11" t="s">
        <v>907</v>
      </c>
      <c r="B11">
        <v>8</v>
      </c>
      <c r="C11" s="1">
        <v>0.15467030000000001</v>
      </c>
      <c r="D11">
        <v>138545</v>
      </c>
      <c r="E11" s="1">
        <v>7.7109999999999998E-2</v>
      </c>
      <c r="F11">
        <v>100665</v>
      </c>
      <c r="G11" s="1">
        <v>7.4319999999999997E-2</v>
      </c>
      <c r="H11" t="s">
        <v>0</v>
      </c>
    </row>
    <row r="12" spans="1:8" x14ac:dyDescent="0.2">
      <c r="A12" t="s">
        <v>10</v>
      </c>
      <c r="B12">
        <v>9</v>
      </c>
      <c r="C12" s="1">
        <v>0.14712910000000001</v>
      </c>
      <c r="D12">
        <v>205623</v>
      </c>
      <c r="E12" s="1">
        <v>0.11444</v>
      </c>
      <c r="F12">
        <v>166202</v>
      </c>
      <c r="G12" s="1">
        <v>0.1227</v>
      </c>
      <c r="H12" t="s">
        <v>0</v>
      </c>
    </row>
    <row r="13" spans="1:8" x14ac:dyDescent="0.2">
      <c r="A13" t="s">
        <v>17</v>
      </c>
      <c r="B13">
        <v>10</v>
      </c>
      <c r="C13" s="1">
        <v>0.1452861</v>
      </c>
      <c r="D13">
        <v>128674</v>
      </c>
      <c r="E13" s="1">
        <v>7.1620000000000003E-2</v>
      </c>
      <c r="F13">
        <v>96377</v>
      </c>
      <c r="G13" s="1">
        <v>7.1150000000000005E-2</v>
      </c>
      <c r="H13" t="s">
        <v>0</v>
      </c>
    </row>
    <row r="14" spans="1:8" x14ac:dyDescent="0.2">
      <c r="A14" t="s">
        <v>11</v>
      </c>
      <c r="B14">
        <v>11</v>
      </c>
      <c r="C14" s="1">
        <v>0.1411287</v>
      </c>
      <c r="D14">
        <v>125290</v>
      </c>
      <c r="E14" s="1">
        <v>6.973E-2</v>
      </c>
      <c r="F14">
        <v>90309</v>
      </c>
      <c r="G14" s="1">
        <v>6.6669999999999993E-2</v>
      </c>
      <c r="H14" t="s">
        <v>0</v>
      </c>
    </row>
    <row r="15" spans="1:8" x14ac:dyDescent="0.2">
      <c r="A15" t="s">
        <v>12</v>
      </c>
      <c r="B15">
        <v>12</v>
      </c>
      <c r="C15" s="1">
        <v>0.1403403</v>
      </c>
      <c r="D15">
        <v>159428</v>
      </c>
      <c r="E15" s="1">
        <v>8.8730000000000003E-2</v>
      </c>
      <c r="F15">
        <v>122047</v>
      </c>
      <c r="G15" s="1">
        <v>9.01E-2</v>
      </c>
      <c r="H15" t="s">
        <v>0</v>
      </c>
    </row>
    <row r="16" spans="1:8" x14ac:dyDescent="0.2">
      <c r="A16" t="s">
        <v>24</v>
      </c>
      <c r="B16">
        <v>13</v>
      </c>
      <c r="C16" s="1">
        <v>0.1319061</v>
      </c>
      <c r="D16">
        <v>157844</v>
      </c>
      <c r="E16" s="1">
        <v>8.7849999999999998E-2</v>
      </c>
      <c r="F16">
        <v>121793</v>
      </c>
      <c r="G16" s="1">
        <v>8.9910000000000004E-2</v>
      </c>
      <c r="H16" t="s">
        <v>0</v>
      </c>
    </row>
    <row r="17" spans="1:8" x14ac:dyDescent="0.2">
      <c r="A17" t="s">
        <v>34</v>
      </c>
      <c r="B17">
        <v>14</v>
      </c>
      <c r="C17" s="1">
        <v>0.11649950000000001</v>
      </c>
      <c r="D17">
        <v>160483</v>
      </c>
      <c r="E17" s="1">
        <v>8.9319999999999997E-2</v>
      </c>
      <c r="F17">
        <v>126513</v>
      </c>
      <c r="G17" s="1">
        <v>9.3399999999999997E-2</v>
      </c>
      <c r="H17" t="s">
        <v>0</v>
      </c>
    </row>
    <row r="18" spans="1:8" x14ac:dyDescent="0.2">
      <c r="A18" t="s">
        <v>31</v>
      </c>
      <c r="B18">
        <v>15</v>
      </c>
      <c r="C18" s="1">
        <v>0.1150349</v>
      </c>
      <c r="D18">
        <v>117372</v>
      </c>
      <c r="E18" s="1">
        <v>6.5329999999999999E-2</v>
      </c>
      <c r="F18">
        <v>89999</v>
      </c>
      <c r="G18" s="1">
        <v>6.6439999999999999E-2</v>
      </c>
      <c r="H18" t="s">
        <v>0</v>
      </c>
    </row>
    <row r="19" spans="1:8" x14ac:dyDescent="0.2">
      <c r="A19" t="s">
        <v>18</v>
      </c>
      <c r="B19">
        <v>16</v>
      </c>
      <c r="C19" s="1">
        <v>0.1148981</v>
      </c>
      <c r="D19">
        <v>116881</v>
      </c>
      <c r="E19" s="1">
        <v>6.5049999999999997E-2</v>
      </c>
      <c r="F19">
        <v>95974</v>
      </c>
      <c r="G19" s="1">
        <v>7.0849999999999996E-2</v>
      </c>
      <c r="H19" t="s">
        <v>0</v>
      </c>
    </row>
    <row r="20" spans="1:8" x14ac:dyDescent="0.2">
      <c r="A20" t="s">
        <v>36</v>
      </c>
      <c r="B20">
        <v>17</v>
      </c>
      <c r="C20" s="1">
        <v>0.1142058</v>
      </c>
      <c r="D20">
        <v>111399</v>
      </c>
      <c r="E20" s="1">
        <v>6.2E-2</v>
      </c>
      <c r="F20">
        <v>86655</v>
      </c>
      <c r="G20" s="1">
        <v>6.3969999999999999E-2</v>
      </c>
      <c r="H20" t="s">
        <v>0</v>
      </c>
    </row>
    <row r="21" spans="1:8" x14ac:dyDescent="0.2">
      <c r="A21" t="s">
        <v>66</v>
      </c>
      <c r="B21">
        <v>18</v>
      </c>
      <c r="C21" s="1">
        <v>0.10890030000000001</v>
      </c>
      <c r="D21">
        <v>151864</v>
      </c>
      <c r="E21" s="1">
        <v>8.4519999999999998E-2</v>
      </c>
      <c r="F21">
        <v>105458</v>
      </c>
      <c r="G21" s="1">
        <v>7.7850000000000003E-2</v>
      </c>
      <c r="H21" t="s">
        <v>0</v>
      </c>
    </row>
    <row r="22" spans="1:8" x14ac:dyDescent="0.2">
      <c r="A22" t="s">
        <v>55</v>
      </c>
      <c r="B22">
        <v>19</v>
      </c>
      <c r="C22" s="1">
        <v>0.1026575</v>
      </c>
      <c r="D22">
        <v>115242</v>
      </c>
      <c r="E22" s="1">
        <v>6.4140000000000003E-2</v>
      </c>
      <c r="F22">
        <v>88966</v>
      </c>
      <c r="G22" s="1">
        <v>6.5680000000000002E-2</v>
      </c>
      <c r="H22" t="s">
        <v>0</v>
      </c>
    </row>
    <row r="23" spans="1:8" x14ac:dyDescent="0.2">
      <c r="A23" t="s">
        <v>19</v>
      </c>
      <c r="B23">
        <v>20</v>
      </c>
      <c r="C23" s="1">
        <v>0.1024931</v>
      </c>
      <c r="D23">
        <v>117200</v>
      </c>
      <c r="E23" s="1">
        <v>6.5229999999999996E-2</v>
      </c>
      <c r="F23">
        <v>91029</v>
      </c>
      <c r="G23" s="1">
        <v>6.7199999999999996E-2</v>
      </c>
      <c r="H23" t="s">
        <v>0</v>
      </c>
    </row>
    <row r="24" spans="1:8" x14ac:dyDescent="0.2">
      <c r="A24" t="s">
        <v>20</v>
      </c>
      <c r="B24">
        <v>21</v>
      </c>
      <c r="C24" s="1">
        <v>0.10058</v>
      </c>
      <c r="D24">
        <v>107286</v>
      </c>
      <c r="E24" s="1">
        <v>5.9709999999999999E-2</v>
      </c>
      <c r="F24">
        <v>78709</v>
      </c>
      <c r="G24" s="1">
        <v>5.8110000000000002E-2</v>
      </c>
      <c r="H24" t="s">
        <v>0</v>
      </c>
    </row>
    <row r="25" spans="1:8" x14ac:dyDescent="0.2">
      <c r="A25" t="s">
        <v>102</v>
      </c>
      <c r="B25">
        <v>22</v>
      </c>
      <c r="C25" s="1">
        <v>9.8713599999999999E-2</v>
      </c>
      <c r="D25">
        <v>112738</v>
      </c>
      <c r="E25" s="1">
        <v>6.275E-2</v>
      </c>
      <c r="F25">
        <v>79922</v>
      </c>
      <c r="G25" s="1">
        <v>5.8999999999999997E-2</v>
      </c>
      <c r="H25" t="s">
        <v>0</v>
      </c>
    </row>
    <row r="26" spans="1:8" x14ac:dyDescent="0.2">
      <c r="A26" t="s">
        <v>35</v>
      </c>
      <c r="B26">
        <v>23</v>
      </c>
      <c r="C26" s="1">
        <v>8.9915599999999998E-2</v>
      </c>
      <c r="D26">
        <v>82273</v>
      </c>
      <c r="E26" s="1">
        <v>4.5789999999999997E-2</v>
      </c>
      <c r="F26">
        <v>61945</v>
      </c>
      <c r="G26" s="1">
        <v>4.573E-2</v>
      </c>
      <c r="H26" t="s">
        <v>0</v>
      </c>
    </row>
    <row r="27" spans="1:8" x14ac:dyDescent="0.2">
      <c r="A27" t="s">
        <v>47</v>
      </c>
      <c r="B27">
        <v>24</v>
      </c>
      <c r="C27" s="1">
        <v>7.7640700000000007E-2</v>
      </c>
      <c r="D27">
        <v>61189</v>
      </c>
      <c r="E27" s="1">
        <v>3.406E-2</v>
      </c>
      <c r="F27">
        <v>42592</v>
      </c>
      <c r="G27" s="1">
        <v>3.1440000000000003E-2</v>
      </c>
      <c r="H27" t="s">
        <v>0</v>
      </c>
    </row>
    <row r="28" spans="1:8" x14ac:dyDescent="0.2">
      <c r="A28" t="s">
        <v>33</v>
      </c>
      <c r="B28">
        <v>25</v>
      </c>
      <c r="C28" s="1">
        <v>7.3551000000000005E-2</v>
      </c>
      <c r="D28">
        <v>98465</v>
      </c>
      <c r="E28" s="1">
        <v>5.4800000000000001E-2</v>
      </c>
      <c r="F28">
        <v>88895</v>
      </c>
      <c r="G28" s="1">
        <v>6.5629999999999994E-2</v>
      </c>
      <c r="H28" t="s">
        <v>0</v>
      </c>
    </row>
    <row r="29" spans="1:8" x14ac:dyDescent="0.2">
      <c r="A29" t="s">
        <v>54</v>
      </c>
      <c r="B29">
        <v>26</v>
      </c>
      <c r="C29" s="1">
        <v>7.2231799999999999E-2</v>
      </c>
      <c r="D29">
        <v>78363</v>
      </c>
      <c r="E29" s="1">
        <v>4.3610000000000003E-2</v>
      </c>
      <c r="F29">
        <v>59559</v>
      </c>
      <c r="G29" s="1">
        <v>4.3970000000000002E-2</v>
      </c>
      <c r="H29" t="s">
        <v>0</v>
      </c>
    </row>
    <row r="30" spans="1:8" x14ac:dyDescent="0.2">
      <c r="A30" t="s">
        <v>25</v>
      </c>
      <c r="B30">
        <v>27</v>
      </c>
      <c r="C30" s="1">
        <v>7.2205199999999997E-2</v>
      </c>
      <c r="D30">
        <v>175749</v>
      </c>
      <c r="E30" s="1">
        <v>9.7820000000000004E-2</v>
      </c>
      <c r="F30">
        <v>131556</v>
      </c>
      <c r="G30" s="1">
        <v>9.7119999999999998E-2</v>
      </c>
      <c r="H30" t="s">
        <v>0</v>
      </c>
    </row>
    <row r="31" spans="1:8" x14ac:dyDescent="0.2">
      <c r="A31" t="s">
        <v>40</v>
      </c>
      <c r="B31">
        <v>28</v>
      </c>
      <c r="C31" s="1">
        <v>7.1287100000000006E-2</v>
      </c>
      <c r="D31">
        <v>52074</v>
      </c>
      <c r="E31" s="1">
        <v>2.8979999999999999E-2</v>
      </c>
      <c r="F31">
        <v>44534</v>
      </c>
      <c r="G31" s="1">
        <v>3.288E-2</v>
      </c>
      <c r="H31" t="s">
        <v>0</v>
      </c>
    </row>
    <row r="32" spans="1:8" x14ac:dyDescent="0.2">
      <c r="A32" t="s">
        <v>39</v>
      </c>
      <c r="B32">
        <v>29</v>
      </c>
      <c r="C32" s="1">
        <v>7.0750199999999999E-2</v>
      </c>
      <c r="D32">
        <v>107659</v>
      </c>
      <c r="E32" s="1">
        <v>5.9920000000000001E-2</v>
      </c>
      <c r="F32">
        <v>84017</v>
      </c>
      <c r="G32" s="1">
        <v>6.2030000000000002E-2</v>
      </c>
      <c r="H32" t="s">
        <v>0</v>
      </c>
    </row>
    <row r="33" spans="1:8" x14ac:dyDescent="0.2">
      <c r="A33" t="s">
        <v>27</v>
      </c>
      <c r="B33">
        <v>30</v>
      </c>
      <c r="C33" s="1">
        <v>7.0566000000000004E-2</v>
      </c>
      <c r="D33">
        <v>106581</v>
      </c>
      <c r="E33" s="1">
        <v>5.9319999999999998E-2</v>
      </c>
      <c r="F33">
        <v>79668</v>
      </c>
      <c r="G33" s="1">
        <v>5.8810000000000001E-2</v>
      </c>
      <c r="H33" t="s">
        <v>0</v>
      </c>
    </row>
    <row r="34" spans="1:8" x14ac:dyDescent="0.2">
      <c r="A34" t="s">
        <v>30</v>
      </c>
      <c r="B34">
        <v>31</v>
      </c>
      <c r="C34" s="1">
        <v>6.57446E-2</v>
      </c>
      <c r="D34">
        <v>138988</v>
      </c>
      <c r="E34" s="1">
        <v>7.7359999999999998E-2</v>
      </c>
      <c r="F34">
        <v>111163</v>
      </c>
      <c r="G34" s="1">
        <v>8.2070000000000004E-2</v>
      </c>
      <c r="H34" t="s">
        <v>0</v>
      </c>
    </row>
    <row r="35" spans="1:8" x14ac:dyDescent="0.2">
      <c r="A35" t="s">
        <v>43</v>
      </c>
      <c r="B35">
        <v>32</v>
      </c>
      <c r="C35" s="1">
        <v>6.4591399999999993E-2</v>
      </c>
      <c r="D35">
        <v>79869</v>
      </c>
      <c r="E35" s="1">
        <v>4.4450000000000003E-2</v>
      </c>
      <c r="F35">
        <v>58461</v>
      </c>
      <c r="G35" s="1">
        <v>4.3159999999999997E-2</v>
      </c>
      <c r="H35" t="s">
        <v>0</v>
      </c>
    </row>
    <row r="36" spans="1:8" x14ac:dyDescent="0.2">
      <c r="A36" t="s">
        <v>29</v>
      </c>
      <c r="B36">
        <v>33</v>
      </c>
      <c r="C36" s="1">
        <v>6.3548900000000005E-2</v>
      </c>
      <c r="D36">
        <v>93571</v>
      </c>
      <c r="E36" s="1">
        <v>5.2080000000000001E-2</v>
      </c>
      <c r="F36">
        <v>74729</v>
      </c>
      <c r="G36" s="1">
        <v>5.5169999999999997E-2</v>
      </c>
      <c r="H36" t="s">
        <v>0</v>
      </c>
    </row>
    <row r="37" spans="1:8" x14ac:dyDescent="0.2">
      <c r="A37" t="s">
        <v>23</v>
      </c>
      <c r="B37">
        <v>34</v>
      </c>
      <c r="C37" s="1">
        <v>6.3379699999999997E-2</v>
      </c>
      <c r="D37">
        <v>83947</v>
      </c>
      <c r="E37" s="1">
        <v>4.6719999999999998E-2</v>
      </c>
      <c r="F37">
        <v>60546</v>
      </c>
      <c r="G37" s="1">
        <v>4.4699999999999997E-2</v>
      </c>
      <c r="H37" t="s">
        <v>0</v>
      </c>
    </row>
    <row r="38" spans="1:8" x14ac:dyDescent="0.2">
      <c r="A38" t="s">
        <v>46</v>
      </c>
      <c r="B38">
        <v>35</v>
      </c>
      <c r="C38" s="1">
        <v>6.2631999999999993E-2</v>
      </c>
      <c r="D38">
        <v>109741</v>
      </c>
      <c r="E38" s="1">
        <v>6.1080000000000002E-2</v>
      </c>
      <c r="F38">
        <v>85571</v>
      </c>
      <c r="G38" s="1">
        <v>6.3170000000000004E-2</v>
      </c>
      <c r="H38" t="s">
        <v>0</v>
      </c>
    </row>
    <row r="39" spans="1:8" x14ac:dyDescent="0.2">
      <c r="A39" t="s">
        <v>38</v>
      </c>
      <c r="B39">
        <v>36</v>
      </c>
      <c r="C39" s="1">
        <v>6.1636200000000002E-2</v>
      </c>
      <c r="D39">
        <v>89735</v>
      </c>
      <c r="E39" s="1">
        <v>4.9939999999999998E-2</v>
      </c>
      <c r="F39">
        <v>68379</v>
      </c>
      <c r="G39" s="1">
        <v>5.0479999999999997E-2</v>
      </c>
      <c r="H39" t="s">
        <v>0</v>
      </c>
    </row>
    <row r="40" spans="1:8" x14ac:dyDescent="0.2">
      <c r="A40" t="s">
        <v>41</v>
      </c>
      <c r="B40">
        <v>37</v>
      </c>
      <c r="C40" s="1">
        <v>6.11885E-2</v>
      </c>
      <c r="D40">
        <v>61601</v>
      </c>
      <c r="E40" s="1">
        <v>3.4279999999999998E-2</v>
      </c>
      <c r="F40">
        <v>46802</v>
      </c>
      <c r="G40" s="1">
        <v>3.4549999999999997E-2</v>
      </c>
      <c r="H40" t="s">
        <v>0</v>
      </c>
    </row>
    <row r="41" spans="1:8" x14ac:dyDescent="0.2">
      <c r="A41" t="s">
        <v>57</v>
      </c>
      <c r="B41">
        <v>38</v>
      </c>
      <c r="C41" s="1">
        <v>6.1069100000000001E-2</v>
      </c>
      <c r="D41">
        <v>58323</v>
      </c>
      <c r="E41" s="1">
        <v>3.2460000000000003E-2</v>
      </c>
      <c r="F41">
        <v>44418</v>
      </c>
      <c r="G41" s="1">
        <v>3.279E-2</v>
      </c>
      <c r="H41" t="s">
        <v>0</v>
      </c>
    </row>
    <row r="42" spans="1:8" x14ac:dyDescent="0.2">
      <c r="A42" t="s">
        <v>44</v>
      </c>
      <c r="B42">
        <v>39</v>
      </c>
      <c r="C42" s="1">
        <v>5.5498800000000001E-2</v>
      </c>
      <c r="D42">
        <v>111271</v>
      </c>
      <c r="E42" s="1">
        <v>6.1929999999999999E-2</v>
      </c>
      <c r="F42">
        <v>85318</v>
      </c>
      <c r="G42" s="1">
        <v>6.2990000000000004E-2</v>
      </c>
      <c r="H42" t="s">
        <v>0</v>
      </c>
    </row>
    <row r="43" spans="1:8" x14ac:dyDescent="0.2">
      <c r="A43" t="s">
        <v>37</v>
      </c>
      <c r="B43">
        <v>40</v>
      </c>
      <c r="C43" s="1">
        <v>4.81035E-2</v>
      </c>
      <c r="D43">
        <v>89423</v>
      </c>
      <c r="E43" s="1">
        <v>4.9770000000000002E-2</v>
      </c>
      <c r="F43">
        <v>61793</v>
      </c>
      <c r="G43" s="1">
        <v>4.5620000000000001E-2</v>
      </c>
      <c r="H43" t="s">
        <v>0</v>
      </c>
    </row>
    <row r="44" spans="1:8" x14ac:dyDescent="0.2">
      <c r="A44" t="s">
        <v>51</v>
      </c>
      <c r="B44">
        <v>41</v>
      </c>
      <c r="C44" s="1">
        <v>4.74353E-2</v>
      </c>
      <c r="D44">
        <v>119624</v>
      </c>
      <c r="E44" s="1">
        <v>6.658E-2</v>
      </c>
      <c r="F44">
        <v>89148</v>
      </c>
      <c r="G44" s="1">
        <v>6.5809999999999994E-2</v>
      </c>
      <c r="H44" t="s">
        <v>0</v>
      </c>
    </row>
    <row r="45" spans="1:8" x14ac:dyDescent="0.2">
      <c r="A45" t="s">
        <v>48</v>
      </c>
      <c r="B45">
        <v>42</v>
      </c>
      <c r="C45" s="1">
        <v>4.6921600000000001E-2</v>
      </c>
      <c r="D45">
        <v>96864</v>
      </c>
      <c r="E45" s="1">
        <v>5.391E-2</v>
      </c>
      <c r="F45">
        <v>66966</v>
      </c>
      <c r="G45" s="1">
        <v>4.9439999999999998E-2</v>
      </c>
      <c r="H45" t="s">
        <v>0</v>
      </c>
    </row>
    <row r="46" spans="1:8" x14ac:dyDescent="0.2">
      <c r="A46" t="s">
        <v>26</v>
      </c>
      <c r="B46">
        <v>43</v>
      </c>
      <c r="C46" s="1">
        <v>4.5886700000000002E-2</v>
      </c>
      <c r="D46">
        <v>69099</v>
      </c>
      <c r="E46" s="1">
        <v>3.8460000000000001E-2</v>
      </c>
      <c r="F46">
        <v>53110</v>
      </c>
      <c r="G46" s="1">
        <v>3.9210000000000002E-2</v>
      </c>
      <c r="H46" t="s">
        <v>0</v>
      </c>
    </row>
    <row r="47" spans="1:8" x14ac:dyDescent="0.2">
      <c r="A47" t="s">
        <v>64</v>
      </c>
      <c r="B47">
        <v>44</v>
      </c>
      <c r="C47" s="1">
        <v>3.8867600000000002E-2</v>
      </c>
      <c r="D47">
        <v>16749</v>
      </c>
      <c r="E47" s="1">
        <v>9.3200000000000002E-3</v>
      </c>
      <c r="F47">
        <v>12542</v>
      </c>
      <c r="G47" s="1">
        <v>9.2599999999999991E-3</v>
      </c>
      <c r="H47" t="s">
        <v>0</v>
      </c>
    </row>
    <row r="48" spans="1:8" x14ac:dyDescent="0.2">
      <c r="A48" t="s">
        <v>87</v>
      </c>
      <c r="B48">
        <v>45</v>
      </c>
      <c r="C48" s="1">
        <v>3.8412700000000001E-2</v>
      </c>
      <c r="D48">
        <v>97567</v>
      </c>
      <c r="E48" s="1">
        <v>5.4300000000000001E-2</v>
      </c>
      <c r="F48">
        <v>73281</v>
      </c>
      <c r="G48" s="1">
        <v>5.4100000000000002E-2</v>
      </c>
      <c r="H48" t="s">
        <v>0</v>
      </c>
    </row>
    <row r="49" spans="1:8" x14ac:dyDescent="0.2">
      <c r="A49" t="s">
        <v>80</v>
      </c>
      <c r="B49">
        <v>46</v>
      </c>
      <c r="C49" s="1">
        <v>3.8359499999999998E-2</v>
      </c>
      <c r="D49">
        <v>64022</v>
      </c>
      <c r="E49" s="1">
        <v>3.5630000000000002E-2</v>
      </c>
      <c r="F49">
        <v>44107</v>
      </c>
      <c r="G49" s="1">
        <v>3.2559999999999999E-2</v>
      </c>
      <c r="H49" t="s">
        <v>0</v>
      </c>
    </row>
    <row r="50" spans="1:8" x14ac:dyDescent="0.2">
      <c r="A50" t="s">
        <v>58</v>
      </c>
      <c r="B50">
        <v>47</v>
      </c>
      <c r="C50" s="1">
        <v>3.7319499999999999E-2</v>
      </c>
      <c r="D50">
        <v>42902</v>
      </c>
      <c r="E50" s="1">
        <v>2.3879999999999998E-2</v>
      </c>
      <c r="F50">
        <v>30623</v>
      </c>
      <c r="G50" s="1">
        <v>2.2610000000000002E-2</v>
      </c>
      <c r="H50" t="s">
        <v>0</v>
      </c>
    </row>
    <row r="51" spans="1:8" x14ac:dyDescent="0.2">
      <c r="A51" t="s">
        <v>456</v>
      </c>
      <c r="B51">
        <v>48</v>
      </c>
      <c r="C51" s="1">
        <v>3.5199300000000003E-2</v>
      </c>
      <c r="D51">
        <v>26900</v>
      </c>
      <c r="E51" s="1">
        <v>1.4970000000000001E-2</v>
      </c>
      <c r="F51">
        <v>19399</v>
      </c>
      <c r="G51" s="1">
        <v>1.4319999999999999E-2</v>
      </c>
      <c r="H51" t="s">
        <v>0</v>
      </c>
    </row>
    <row r="52" spans="1:8" x14ac:dyDescent="0.2">
      <c r="A52" t="s">
        <v>42</v>
      </c>
      <c r="B52">
        <v>49</v>
      </c>
      <c r="C52" s="1">
        <v>3.4871300000000001E-2</v>
      </c>
      <c r="D52">
        <v>19601</v>
      </c>
      <c r="E52" s="1">
        <v>1.091E-2</v>
      </c>
      <c r="F52">
        <v>14462</v>
      </c>
      <c r="G52" s="1">
        <v>1.068E-2</v>
      </c>
      <c r="H52" t="s">
        <v>0</v>
      </c>
    </row>
    <row r="53" spans="1:8" x14ac:dyDescent="0.2">
      <c r="A53" t="s">
        <v>15</v>
      </c>
      <c r="B53">
        <v>50</v>
      </c>
      <c r="C53" s="1">
        <v>3.4083299999999997E-2</v>
      </c>
      <c r="D53">
        <v>28353</v>
      </c>
      <c r="E53" s="1">
        <v>1.5779999999999999E-2</v>
      </c>
      <c r="F53">
        <v>21453</v>
      </c>
      <c r="G53" s="1">
        <v>1.584E-2</v>
      </c>
      <c r="H53" t="s">
        <v>0</v>
      </c>
    </row>
    <row r="54" spans="1:8" x14ac:dyDescent="0.2">
      <c r="A54" t="s">
        <v>45</v>
      </c>
      <c r="B54">
        <v>51</v>
      </c>
      <c r="C54" s="1">
        <v>3.3087999999999999E-2</v>
      </c>
      <c r="D54">
        <v>124361</v>
      </c>
      <c r="E54" s="1">
        <v>6.9209999999999994E-2</v>
      </c>
      <c r="F54">
        <v>88949</v>
      </c>
      <c r="G54" s="1">
        <v>6.5670000000000006E-2</v>
      </c>
      <c r="H54" t="s">
        <v>0</v>
      </c>
    </row>
    <row r="55" spans="1:8" x14ac:dyDescent="0.2">
      <c r="A55" t="s">
        <v>100</v>
      </c>
      <c r="B55">
        <v>52</v>
      </c>
      <c r="C55" s="1">
        <v>3.1876099999999997E-2</v>
      </c>
      <c r="D55">
        <v>24203</v>
      </c>
      <c r="E55" s="1">
        <v>1.3469999999999999E-2</v>
      </c>
      <c r="F55">
        <v>18775</v>
      </c>
      <c r="G55" s="1">
        <v>1.3860000000000001E-2</v>
      </c>
      <c r="H55" t="s">
        <v>0</v>
      </c>
    </row>
    <row r="56" spans="1:8" x14ac:dyDescent="0.2">
      <c r="A56" t="s">
        <v>78</v>
      </c>
      <c r="B56">
        <v>53</v>
      </c>
      <c r="C56" s="1">
        <v>3.0991899999999999E-2</v>
      </c>
      <c r="D56">
        <v>113974</v>
      </c>
      <c r="E56" s="1">
        <v>6.343E-2</v>
      </c>
      <c r="F56">
        <v>78828</v>
      </c>
      <c r="G56" s="1">
        <v>5.8189999999999999E-2</v>
      </c>
      <c r="H56" t="s">
        <v>0</v>
      </c>
    </row>
    <row r="57" spans="1:8" x14ac:dyDescent="0.2">
      <c r="A57" t="s">
        <v>49</v>
      </c>
      <c r="B57">
        <v>54</v>
      </c>
      <c r="C57" s="1">
        <v>3.0594E-2</v>
      </c>
      <c r="D57">
        <v>78331</v>
      </c>
      <c r="E57" s="1">
        <v>4.36E-2</v>
      </c>
      <c r="F57">
        <v>52419</v>
      </c>
      <c r="G57" s="1">
        <v>3.8699999999999998E-2</v>
      </c>
      <c r="H57" t="s">
        <v>0</v>
      </c>
    </row>
    <row r="58" spans="1:8" x14ac:dyDescent="0.2">
      <c r="A58" t="s">
        <v>95</v>
      </c>
      <c r="B58">
        <v>55</v>
      </c>
      <c r="C58" s="1">
        <v>3.0300799999999999E-2</v>
      </c>
      <c r="D58">
        <v>76015</v>
      </c>
      <c r="E58" s="1">
        <v>4.231E-2</v>
      </c>
      <c r="F58">
        <v>60721</v>
      </c>
      <c r="G58" s="1">
        <v>4.4830000000000002E-2</v>
      </c>
      <c r="H58" t="s">
        <v>0</v>
      </c>
    </row>
    <row r="59" spans="1:8" x14ac:dyDescent="0.2">
      <c r="A59" t="s">
        <v>73</v>
      </c>
      <c r="B59">
        <v>56</v>
      </c>
      <c r="C59" s="1">
        <v>2.9106900000000002E-2</v>
      </c>
      <c r="D59">
        <v>21936</v>
      </c>
      <c r="E59" s="1">
        <v>1.221E-2</v>
      </c>
      <c r="F59">
        <v>16084</v>
      </c>
      <c r="G59" s="1">
        <v>1.187E-2</v>
      </c>
      <c r="H59" t="s">
        <v>0</v>
      </c>
    </row>
    <row r="60" spans="1:8" x14ac:dyDescent="0.2">
      <c r="A60" t="s">
        <v>32</v>
      </c>
      <c r="B60">
        <v>57</v>
      </c>
      <c r="C60" s="1">
        <v>2.7117599999999999E-2</v>
      </c>
      <c r="D60">
        <v>41997</v>
      </c>
      <c r="E60" s="1">
        <v>2.3369999999999998E-2</v>
      </c>
      <c r="F60">
        <v>31890</v>
      </c>
      <c r="G60" s="1">
        <v>2.3539999999999998E-2</v>
      </c>
      <c r="H60" t="s">
        <v>0</v>
      </c>
    </row>
    <row r="61" spans="1:8" x14ac:dyDescent="0.2">
      <c r="A61" t="s">
        <v>52</v>
      </c>
      <c r="B61">
        <v>58</v>
      </c>
      <c r="C61" s="1">
        <v>2.6322399999999999E-2</v>
      </c>
      <c r="D61">
        <v>36204</v>
      </c>
      <c r="E61" s="1">
        <v>2.0150000000000001E-2</v>
      </c>
      <c r="F61">
        <v>25305</v>
      </c>
      <c r="G61" s="1">
        <v>1.8679999999999999E-2</v>
      </c>
      <c r="H61" t="s">
        <v>0</v>
      </c>
    </row>
    <row r="62" spans="1:8" x14ac:dyDescent="0.2">
      <c r="A62" t="s">
        <v>61</v>
      </c>
      <c r="B62">
        <v>59</v>
      </c>
      <c r="C62" s="1">
        <v>2.5597600000000002E-2</v>
      </c>
      <c r="D62">
        <v>49347</v>
      </c>
      <c r="E62" s="1">
        <v>2.7459999999999998E-2</v>
      </c>
      <c r="F62">
        <v>35176</v>
      </c>
      <c r="G62" s="1">
        <v>2.597E-2</v>
      </c>
      <c r="H62" t="s">
        <v>0</v>
      </c>
    </row>
    <row r="63" spans="1:8" x14ac:dyDescent="0.2">
      <c r="A63" t="s">
        <v>67</v>
      </c>
      <c r="B63">
        <v>60</v>
      </c>
      <c r="C63" s="1">
        <v>2.5565500000000001E-2</v>
      </c>
      <c r="D63">
        <v>10516</v>
      </c>
      <c r="E63" s="1">
        <v>5.8500000000000002E-3</v>
      </c>
      <c r="F63">
        <v>7863</v>
      </c>
      <c r="G63" s="1">
        <v>5.7999999999999996E-3</v>
      </c>
      <c r="H63" t="s">
        <v>0</v>
      </c>
    </row>
    <row r="64" spans="1:8" x14ac:dyDescent="0.2">
      <c r="A64" t="s">
        <v>59</v>
      </c>
      <c r="B64">
        <v>61</v>
      </c>
      <c r="C64" s="1">
        <v>2.2825100000000001E-2</v>
      </c>
      <c r="D64">
        <v>104968</v>
      </c>
      <c r="E64" s="1">
        <v>5.842E-2</v>
      </c>
      <c r="F64">
        <v>81333</v>
      </c>
      <c r="G64" s="1">
        <v>6.0040000000000003E-2</v>
      </c>
      <c r="H64" t="s">
        <v>0</v>
      </c>
    </row>
    <row r="65" spans="1:8" x14ac:dyDescent="0.2">
      <c r="A65" t="s">
        <v>69</v>
      </c>
      <c r="B65">
        <v>62</v>
      </c>
      <c r="C65" s="1">
        <v>2.1253399999999999E-2</v>
      </c>
      <c r="D65">
        <v>51716</v>
      </c>
      <c r="E65" s="1">
        <v>2.878E-2</v>
      </c>
      <c r="F65">
        <v>37391</v>
      </c>
      <c r="G65" s="1">
        <v>2.76E-2</v>
      </c>
      <c r="H65" t="s">
        <v>0</v>
      </c>
    </row>
    <row r="66" spans="1:8" x14ac:dyDescent="0.2">
      <c r="A66" t="s">
        <v>85</v>
      </c>
      <c r="B66">
        <v>63</v>
      </c>
      <c r="C66" s="1">
        <v>2.08857E-2</v>
      </c>
      <c r="D66">
        <v>112433</v>
      </c>
      <c r="E66" s="1">
        <v>6.2579999999999997E-2</v>
      </c>
      <c r="F66">
        <v>79720</v>
      </c>
      <c r="G66" s="1">
        <v>5.885E-2</v>
      </c>
      <c r="H66" t="s">
        <v>0</v>
      </c>
    </row>
    <row r="67" spans="1:8" x14ac:dyDescent="0.2">
      <c r="A67" t="s">
        <v>76</v>
      </c>
      <c r="B67">
        <v>64</v>
      </c>
      <c r="C67" s="1">
        <v>1.8719199999999998E-2</v>
      </c>
      <c r="D67">
        <v>32297</v>
      </c>
      <c r="E67" s="1">
        <v>1.7979999999999999E-2</v>
      </c>
      <c r="F67">
        <v>24513</v>
      </c>
      <c r="G67" s="1">
        <v>1.8100000000000002E-2</v>
      </c>
      <c r="H67" t="s">
        <v>0</v>
      </c>
    </row>
    <row r="68" spans="1:8" x14ac:dyDescent="0.2">
      <c r="A68" t="s">
        <v>164</v>
      </c>
      <c r="B68">
        <v>65</v>
      </c>
      <c r="C68" s="1">
        <v>1.8089000000000001E-2</v>
      </c>
      <c r="D68">
        <v>30681</v>
      </c>
      <c r="E68" s="1">
        <v>1.7080000000000001E-2</v>
      </c>
      <c r="F68">
        <v>28566</v>
      </c>
      <c r="G68" s="1">
        <v>2.1090000000000001E-2</v>
      </c>
      <c r="H68" t="s">
        <v>0</v>
      </c>
    </row>
    <row r="69" spans="1:8" x14ac:dyDescent="0.2">
      <c r="A69" t="s">
        <v>56</v>
      </c>
      <c r="B69">
        <v>66</v>
      </c>
      <c r="C69" s="1">
        <v>1.7911E-2</v>
      </c>
      <c r="D69">
        <v>26523</v>
      </c>
      <c r="E69" s="1">
        <v>1.4760000000000001E-2</v>
      </c>
      <c r="F69">
        <v>22623</v>
      </c>
      <c r="G69" s="1">
        <v>1.67E-2</v>
      </c>
      <c r="H69" t="s">
        <v>0</v>
      </c>
    </row>
    <row r="70" spans="1:8" x14ac:dyDescent="0.2">
      <c r="A70" t="s">
        <v>92</v>
      </c>
      <c r="B70">
        <v>67</v>
      </c>
      <c r="C70" s="1">
        <v>1.7008200000000001E-2</v>
      </c>
      <c r="D70">
        <v>46785</v>
      </c>
      <c r="E70" s="1">
        <v>2.6040000000000001E-2</v>
      </c>
      <c r="F70">
        <v>35517</v>
      </c>
      <c r="G70" s="1">
        <v>2.622E-2</v>
      </c>
      <c r="H70" t="s">
        <v>0</v>
      </c>
    </row>
    <row r="71" spans="1:8" x14ac:dyDescent="0.2">
      <c r="A71" t="s">
        <v>109</v>
      </c>
      <c r="B71">
        <v>68</v>
      </c>
      <c r="C71" s="1">
        <v>1.6684500000000001E-2</v>
      </c>
      <c r="D71">
        <v>35954</v>
      </c>
      <c r="E71" s="1">
        <v>2.001E-2</v>
      </c>
      <c r="F71">
        <v>27269</v>
      </c>
      <c r="G71" s="1">
        <v>2.0129999999999999E-2</v>
      </c>
      <c r="H71" t="s">
        <v>0</v>
      </c>
    </row>
    <row r="72" spans="1:8" x14ac:dyDescent="0.2">
      <c r="A72" t="s">
        <v>22</v>
      </c>
      <c r="B72">
        <v>69</v>
      </c>
      <c r="C72" s="1">
        <v>1.6515200000000001E-2</v>
      </c>
      <c r="D72">
        <v>61643</v>
      </c>
      <c r="E72" s="1">
        <v>3.431E-2</v>
      </c>
      <c r="F72">
        <v>46449</v>
      </c>
      <c r="G72" s="1">
        <v>3.4290000000000001E-2</v>
      </c>
      <c r="H72" t="s">
        <v>0</v>
      </c>
    </row>
    <row r="73" spans="1:8" x14ac:dyDescent="0.2">
      <c r="A73" t="s">
        <v>50</v>
      </c>
      <c r="B73">
        <v>70</v>
      </c>
      <c r="C73" s="1">
        <v>1.56857E-2</v>
      </c>
      <c r="D73">
        <v>77091</v>
      </c>
      <c r="E73" s="1">
        <v>4.2909999999999997E-2</v>
      </c>
      <c r="F73">
        <v>54982</v>
      </c>
      <c r="G73" s="1">
        <v>4.0590000000000001E-2</v>
      </c>
      <c r="H73" t="s">
        <v>0</v>
      </c>
    </row>
    <row r="74" spans="1:8" x14ac:dyDescent="0.2">
      <c r="A74" t="s">
        <v>62</v>
      </c>
      <c r="B74">
        <v>71</v>
      </c>
      <c r="C74" s="1">
        <v>1.40371E-2</v>
      </c>
      <c r="D74">
        <v>22339</v>
      </c>
      <c r="E74" s="1">
        <v>1.243E-2</v>
      </c>
      <c r="F74">
        <v>16442</v>
      </c>
      <c r="G74" s="1">
        <v>1.214E-2</v>
      </c>
      <c r="H74" t="s">
        <v>0</v>
      </c>
    </row>
    <row r="75" spans="1:8" x14ac:dyDescent="0.2">
      <c r="A75" t="s">
        <v>28</v>
      </c>
      <c r="B75">
        <v>72</v>
      </c>
      <c r="C75" s="1">
        <v>1.38289E-2</v>
      </c>
      <c r="D75">
        <v>63377</v>
      </c>
      <c r="E75" s="1">
        <v>3.5270000000000003E-2</v>
      </c>
      <c r="F75">
        <v>51425</v>
      </c>
      <c r="G75" s="1">
        <v>3.7960000000000001E-2</v>
      </c>
      <c r="H75" t="s">
        <v>0</v>
      </c>
    </row>
    <row r="76" spans="1:8" x14ac:dyDescent="0.2">
      <c r="A76" t="s">
        <v>91</v>
      </c>
      <c r="B76">
        <v>73</v>
      </c>
      <c r="C76" s="1">
        <v>1.34463E-2</v>
      </c>
      <c r="D76">
        <v>33627</v>
      </c>
      <c r="E76" s="1">
        <v>1.8720000000000001E-2</v>
      </c>
      <c r="F76">
        <v>23825</v>
      </c>
      <c r="G76" s="1">
        <v>1.7590000000000001E-2</v>
      </c>
      <c r="H76" t="s">
        <v>0</v>
      </c>
    </row>
    <row r="77" spans="1:8" x14ac:dyDescent="0.2">
      <c r="A77" t="s">
        <v>94</v>
      </c>
      <c r="B77">
        <v>74</v>
      </c>
      <c r="C77" s="1">
        <v>1.3216800000000001E-2</v>
      </c>
      <c r="D77">
        <v>22031</v>
      </c>
      <c r="E77" s="1">
        <v>1.226E-2</v>
      </c>
      <c r="F77">
        <v>16344</v>
      </c>
      <c r="G77" s="1">
        <v>1.2070000000000001E-2</v>
      </c>
      <c r="H77" t="s">
        <v>0</v>
      </c>
    </row>
    <row r="78" spans="1:8" x14ac:dyDescent="0.2">
      <c r="A78" t="s">
        <v>82</v>
      </c>
      <c r="B78">
        <v>75</v>
      </c>
      <c r="C78" s="1">
        <v>1.24797E-2</v>
      </c>
      <c r="D78">
        <v>24988</v>
      </c>
      <c r="E78" s="1">
        <v>1.391E-2</v>
      </c>
      <c r="F78">
        <v>19459</v>
      </c>
      <c r="G78" s="1">
        <v>1.4370000000000001E-2</v>
      </c>
      <c r="H78" t="s">
        <v>0</v>
      </c>
    </row>
    <row r="79" spans="1:8" x14ac:dyDescent="0.2">
      <c r="A79" t="s">
        <v>129</v>
      </c>
      <c r="B79">
        <v>76</v>
      </c>
      <c r="C79" s="1">
        <v>1.2415900000000001E-2</v>
      </c>
      <c r="D79">
        <v>24620</v>
      </c>
      <c r="E79" s="1">
        <v>1.37E-2</v>
      </c>
      <c r="F79">
        <v>17515</v>
      </c>
      <c r="G79" s="1">
        <v>1.2930000000000001E-2</v>
      </c>
      <c r="H79" t="s">
        <v>0</v>
      </c>
    </row>
    <row r="80" spans="1:8" x14ac:dyDescent="0.2">
      <c r="A80" t="s">
        <v>122</v>
      </c>
      <c r="B80">
        <v>77</v>
      </c>
      <c r="C80" s="1">
        <v>1.21907E-2</v>
      </c>
      <c r="D80">
        <v>31547</v>
      </c>
      <c r="E80" s="1">
        <v>1.7559999999999999E-2</v>
      </c>
      <c r="F80">
        <v>28087</v>
      </c>
      <c r="G80" s="1">
        <v>2.0740000000000001E-2</v>
      </c>
      <c r="H80" t="s">
        <v>0</v>
      </c>
    </row>
    <row r="81" spans="1:8" x14ac:dyDescent="0.2">
      <c r="A81" t="s">
        <v>115</v>
      </c>
      <c r="B81">
        <v>78</v>
      </c>
      <c r="C81" s="1">
        <v>1.1610000000000001E-2</v>
      </c>
      <c r="D81">
        <v>42823</v>
      </c>
      <c r="E81" s="1">
        <v>2.383E-2</v>
      </c>
      <c r="F81">
        <v>30174</v>
      </c>
      <c r="G81" s="1">
        <v>2.2280000000000001E-2</v>
      </c>
      <c r="H81" t="s">
        <v>0</v>
      </c>
    </row>
    <row r="82" spans="1:8" x14ac:dyDescent="0.2">
      <c r="A82" t="s">
        <v>79</v>
      </c>
      <c r="B82">
        <v>79</v>
      </c>
      <c r="C82" s="1">
        <v>1.14529E-2</v>
      </c>
      <c r="D82">
        <v>21173</v>
      </c>
      <c r="E82" s="1">
        <v>1.1780000000000001E-2</v>
      </c>
      <c r="F82">
        <v>15332</v>
      </c>
      <c r="G82" s="1">
        <v>1.132E-2</v>
      </c>
      <c r="H82" t="s">
        <v>0</v>
      </c>
    </row>
    <row r="83" spans="1:8" x14ac:dyDescent="0.2">
      <c r="A83" t="s">
        <v>140</v>
      </c>
      <c r="B83">
        <v>80</v>
      </c>
      <c r="C83" s="1">
        <v>1.13983E-2</v>
      </c>
      <c r="D83">
        <v>23419</v>
      </c>
      <c r="E83" s="1">
        <v>1.303E-2</v>
      </c>
      <c r="F83">
        <v>16999</v>
      </c>
      <c r="G83" s="1">
        <v>1.255E-2</v>
      </c>
      <c r="H83" t="s">
        <v>0</v>
      </c>
    </row>
    <row r="84" spans="1:8" x14ac:dyDescent="0.2">
      <c r="A84" t="s">
        <v>60</v>
      </c>
      <c r="B84">
        <v>81</v>
      </c>
      <c r="C84" s="1">
        <v>1.12733E-2</v>
      </c>
      <c r="D84">
        <v>49533</v>
      </c>
      <c r="E84" s="1">
        <v>2.7570000000000001E-2</v>
      </c>
      <c r="F84">
        <v>37123</v>
      </c>
      <c r="G84" s="1">
        <v>2.741E-2</v>
      </c>
      <c r="H84" t="s">
        <v>0</v>
      </c>
    </row>
    <row r="85" spans="1:8" x14ac:dyDescent="0.2">
      <c r="A85" t="s">
        <v>154</v>
      </c>
      <c r="B85">
        <v>82</v>
      </c>
      <c r="C85" s="1">
        <v>1.08699E-2</v>
      </c>
      <c r="D85">
        <v>25761</v>
      </c>
      <c r="E85" s="1">
        <v>1.434E-2</v>
      </c>
      <c r="F85">
        <v>19485</v>
      </c>
      <c r="G85" s="1">
        <v>1.438E-2</v>
      </c>
      <c r="H85" t="s">
        <v>0</v>
      </c>
    </row>
    <row r="86" spans="1:8" x14ac:dyDescent="0.2">
      <c r="A86" t="s">
        <v>96</v>
      </c>
      <c r="B86">
        <v>83</v>
      </c>
      <c r="C86" s="1">
        <v>1.0378399999999999E-2</v>
      </c>
      <c r="D86">
        <v>18598</v>
      </c>
      <c r="E86" s="1">
        <v>1.035E-2</v>
      </c>
      <c r="F86">
        <v>13503</v>
      </c>
      <c r="G86" s="1">
        <v>9.9699999999999997E-3</v>
      </c>
      <c r="H86" t="s">
        <v>0</v>
      </c>
    </row>
    <row r="87" spans="1:8" x14ac:dyDescent="0.2">
      <c r="A87" t="s">
        <v>132</v>
      </c>
      <c r="B87">
        <v>84</v>
      </c>
      <c r="C87" s="1">
        <v>9.5370999999999997E-3</v>
      </c>
      <c r="D87">
        <v>11976</v>
      </c>
      <c r="E87" s="1">
        <v>6.6699999999999997E-3</v>
      </c>
      <c r="F87">
        <v>11079</v>
      </c>
      <c r="G87" s="1">
        <v>8.1799999999999998E-3</v>
      </c>
      <c r="H87" t="s">
        <v>0</v>
      </c>
    </row>
    <row r="88" spans="1:8" x14ac:dyDescent="0.2">
      <c r="A88" t="s">
        <v>104</v>
      </c>
      <c r="B88">
        <v>85</v>
      </c>
      <c r="C88" s="1">
        <v>9.5087000000000001E-3</v>
      </c>
      <c r="D88">
        <v>39743</v>
      </c>
      <c r="E88" s="1">
        <v>2.2120000000000001E-2</v>
      </c>
      <c r="F88">
        <v>31342</v>
      </c>
      <c r="G88" s="1">
        <v>2.3140000000000001E-2</v>
      </c>
      <c r="H88" t="s">
        <v>0</v>
      </c>
    </row>
    <row r="89" spans="1:8" x14ac:dyDescent="0.2">
      <c r="A89" t="s">
        <v>77</v>
      </c>
      <c r="B89">
        <v>86</v>
      </c>
      <c r="C89" s="1">
        <v>9.4563000000000008E-3</v>
      </c>
      <c r="D89">
        <v>11921</v>
      </c>
      <c r="E89" s="1">
        <v>6.6299999999999996E-3</v>
      </c>
      <c r="F89">
        <v>8543</v>
      </c>
      <c r="G89" s="1">
        <v>6.3099999999999996E-3</v>
      </c>
      <c r="H89" t="s">
        <v>0</v>
      </c>
    </row>
    <row r="90" spans="1:8" x14ac:dyDescent="0.2">
      <c r="A90" t="s">
        <v>113</v>
      </c>
      <c r="B90">
        <v>87</v>
      </c>
      <c r="C90" s="1">
        <v>9.1062000000000001E-3</v>
      </c>
      <c r="D90">
        <v>45324</v>
      </c>
      <c r="E90" s="1">
        <v>2.5229999999999999E-2</v>
      </c>
      <c r="F90">
        <v>34118</v>
      </c>
      <c r="G90" s="1">
        <v>2.5190000000000001E-2</v>
      </c>
      <c r="H90" t="s">
        <v>0</v>
      </c>
    </row>
    <row r="91" spans="1:8" x14ac:dyDescent="0.2">
      <c r="A91" t="s">
        <v>88</v>
      </c>
      <c r="B91">
        <v>88</v>
      </c>
      <c r="C91" s="1">
        <v>8.6952000000000002E-3</v>
      </c>
      <c r="D91">
        <v>41153</v>
      </c>
      <c r="E91" s="1">
        <v>2.29E-2</v>
      </c>
      <c r="F91">
        <v>28436</v>
      </c>
      <c r="G91" s="1">
        <v>2.0990000000000002E-2</v>
      </c>
      <c r="H91" t="s">
        <v>0</v>
      </c>
    </row>
    <row r="92" spans="1:8" x14ac:dyDescent="0.2">
      <c r="A92" t="s">
        <v>141</v>
      </c>
      <c r="B92">
        <v>89</v>
      </c>
      <c r="C92" s="1">
        <v>8.6090999999999997E-3</v>
      </c>
      <c r="D92">
        <v>23986</v>
      </c>
      <c r="E92" s="1">
        <v>1.3350000000000001E-2</v>
      </c>
      <c r="F92">
        <v>17810</v>
      </c>
      <c r="G92" s="1">
        <v>1.315E-2</v>
      </c>
      <c r="H92" t="s">
        <v>0</v>
      </c>
    </row>
    <row r="93" spans="1:8" x14ac:dyDescent="0.2">
      <c r="A93" t="s">
        <v>86</v>
      </c>
      <c r="B93">
        <v>90</v>
      </c>
      <c r="C93" s="1">
        <v>8.3619999999999996E-3</v>
      </c>
      <c r="D93">
        <v>16034</v>
      </c>
      <c r="E93" s="1">
        <v>8.9200000000000008E-3</v>
      </c>
      <c r="F93">
        <v>11923</v>
      </c>
      <c r="G93" s="1">
        <v>8.8000000000000005E-3</v>
      </c>
      <c r="H93" t="s">
        <v>0</v>
      </c>
    </row>
    <row r="94" spans="1:8" x14ac:dyDescent="0.2">
      <c r="A94" t="s">
        <v>68</v>
      </c>
      <c r="B94">
        <v>91</v>
      </c>
      <c r="C94" s="1">
        <v>8.1969999999999994E-3</v>
      </c>
      <c r="D94">
        <v>28526</v>
      </c>
      <c r="E94" s="1">
        <v>1.5879999999999998E-2</v>
      </c>
      <c r="F94">
        <v>20829</v>
      </c>
      <c r="G94" s="1">
        <v>1.538E-2</v>
      </c>
      <c r="H94" t="s">
        <v>0</v>
      </c>
    </row>
    <row r="95" spans="1:8" x14ac:dyDescent="0.2">
      <c r="A95" t="s">
        <v>179</v>
      </c>
      <c r="B95">
        <v>92</v>
      </c>
      <c r="C95" s="1">
        <v>8.1697999999999996E-3</v>
      </c>
      <c r="D95">
        <v>35534</v>
      </c>
      <c r="E95" s="1">
        <v>1.9779999999999999E-2</v>
      </c>
      <c r="F95">
        <v>32213</v>
      </c>
      <c r="G95" s="1">
        <v>2.3779999999999999E-2</v>
      </c>
      <c r="H95" t="s">
        <v>0</v>
      </c>
    </row>
    <row r="96" spans="1:8" x14ac:dyDescent="0.2">
      <c r="A96" t="s">
        <v>165</v>
      </c>
      <c r="B96">
        <v>93</v>
      </c>
      <c r="C96" s="1">
        <v>7.9886000000000002E-3</v>
      </c>
      <c r="D96">
        <v>33999</v>
      </c>
      <c r="E96" s="1">
        <v>1.8919999999999999E-2</v>
      </c>
      <c r="F96">
        <v>24915</v>
      </c>
      <c r="G96" s="1">
        <v>1.839E-2</v>
      </c>
      <c r="H96" t="s">
        <v>0</v>
      </c>
    </row>
    <row r="97" spans="1:8" x14ac:dyDescent="0.2">
      <c r="A97" t="s">
        <v>93</v>
      </c>
      <c r="B97">
        <v>94</v>
      </c>
      <c r="C97" s="1">
        <v>6.8633000000000001E-3</v>
      </c>
      <c r="D97">
        <v>29799</v>
      </c>
      <c r="E97" s="1">
        <v>1.6590000000000001E-2</v>
      </c>
      <c r="F97">
        <v>24138</v>
      </c>
      <c r="G97" s="1">
        <v>1.7819999999999999E-2</v>
      </c>
      <c r="H97" t="s">
        <v>0</v>
      </c>
    </row>
    <row r="98" spans="1:8" x14ac:dyDescent="0.2">
      <c r="A98" t="s">
        <v>112</v>
      </c>
      <c r="B98">
        <v>95</v>
      </c>
      <c r="C98" s="1">
        <v>6.7196000000000001E-3</v>
      </c>
      <c r="D98">
        <v>9343</v>
      </c>
      <c r="E98" s="1">
        <v>5.1999999999999998E-3</v>
      </c>
      <c r="F98">
        <v>6301</v>
      </c>
      <c r="G98" s="1">
        <v>4.6499999999999996E-3</v>
      </c>
      <c r="H98" t="s">
        <v>0</v>
      </c>
    </row>
    <row r="99" spans="1:8" x14ac:dyDescent="0.2">
      <c r="A99" t="s">
        <v>119</v>
      </c>
      <c r="B99">
        <v>96</v>
      </c>
      <c r="C99" s="1">
        <v>6.4716000000000001E-3</v>
      </c>
      <c r="D99">
        <v>51433</v>
      </c>
      <c r="E99" s="1">
        <v>2.8629999999999999E-2</v>
      </c>
      <c r="F99">
        <v>38904</v>
      </c>
      <c r="G99" s="1">
        <v>2.8719999999999999E-2</v>
      </c>
      <c r="H99" t="s">
        <v>0</v>
      </c>
    </row>
    <row r="100" spans="1:8" x14ac:dyDescent="0.2">
      <c r="A100" t="s">
        <v>209</v>
      </c>
      <c r="B100">
        <v>97</v>
      </c>
      <c r="C100" s="1">
        <v>6.4412000000000002E-3</v>
      </c>
      <c r="D100">
        <v>2027</v>
      </c>
      <c r="E100" s="1">
        <v>1.1299999999999999E-3</v>
      </c>
      <c r="F100">
        <v>1491</v>
      </c>
      <c r="G100" s="1">
        <v>1.1000000000000001E-3</v>
      </c>
      <c r="H100" t="s">
        <v>0</v>
      </c>
    </row>
    <row r="101" spans="1:8" x14ac:dyDescent="0.2">
      <c r="A101" t="s">
        <v>134</v>
      </c>
      <c r="B101">
        <v>98</v>
      </c>
      <c r="C101" s="1">
        <v>6.4367000000000001E-3</v>
      </c>
      <c r="D101">
        <v>34968</v>
      </c>
      <c r="E101" s="1">
        <v>1.9460000000000002E-2</v>
      </c>
      <c r="F101">
        <v>24536</v>
      </c>
      <c r="G101" s="1">
        <v>1.8110000000000001E-2</v>
      </c>
      <c r="H101" t="s">
        <v>0</v>
      </c>
    </row>
    <row r="102" spans="1:8" x14ac:dyDescent="0.2">
      <c r="A102" t="s">
        <v>101</v>
      </c>
      <c r="B102">
        <v>99</v>
      </c>
      <c r="C102" s="1">
        <v>6.2429E-3</v>
      </c>
      <c r="D102">
        <v>19528</v>
      </c>
      <c r="E102" s="1">
        <v>1.0869999999999999E-2</v>
      </c>
      <c r="F102">
        <v>14529</v>
      </c>
      <c r="G102" s="1">
        <v>1.073E-2</v>
      </c>
      <c r="H102" t="s">
        <v>0</v>
      </c>
    </row>
    <row r="103" spans="1:8" x14ac:dyDescent="0.2">
      <c r="A103" t="s">
        <v>84</v>
      </c>
      <c r="B103">
        <v>100</v>
      </c>
      <c r="C103" s="1">
        <v>5.8453999999999997E-3</v>
      </c>
      <c r="D103">
        <v>23606</v>
      </c>
      <c r="E103" s="1">
        <v>1.3140000000000001E-2</v>
      </c>
      <c r="F103">
        <v>16893</v>
      </c>
      <c r="G103" s="1">
        <v>1.247E-2</v>
      </c>
      <c r="H103" t="s">
        <v>0</v>
      </c>
    </row>
    <row r="104" spans="1:8" x14ac:dyDescent="0.2">
      <c r="A104" t="s">
        <v>97</v>
      </c>
      <c r="B104">
        <v>101</v>
      </c>
      <c r="C104" s="1">
        <v>5.7391999999999999E-3</v>
      </c>
      <c r="D104">
        <v>42662</v>
      </c>
      <c r="E104" s="1">
        <v>2.3740000000000001E-2</v>
      </c>
      <c r="F104">
        <v>31832</v>
      </c>
      <c r="G104" s="1">
        <v>2.35E-2</v>
      </c>
      <c r="H104" t="s">
        <v>0</v>
      </c>
    </row>
    <row r="105" spans="1:8" x14ac:dyDescent="0.2">
      <c r="A105" t="s">
        <v>53</v>
      </c>
      <c r="B105">
        <v>102</v>
      </c>
      <c r="C105" s="1">
        <v>5.7270000000000003E-3</v>
      </c>
      <c r="D105">
        <v>13607</v>
      </c>
      <c r="E105" s="1">
        <v>7.5700000000000003E-3</v>
      </c>
      <c r="F105">
        <v>9502</v>
      </c>
      <c r="G105" s="1">
        <v>7.0099999999999997E-3</v>
      </c>
      <c r="H105" t="s">
        <v>0</v>
      </c>
    </row>
    <row r="106" spans="1:8" x14ac:dyDescent="0.2">
      <c r="A106" t="s">
        <v>89</v>
      </c>
      <c r="B106">
        <v>103</v>
      </c>
      <c r="C106" s="1">
        <v>5.6131000000000002E-3</v>
      </c>
      <c r="D106">
        <v>6710</v>
      </c>
      <c r="E106" s="1">
        <v>3.7299999999999998E-3</v>
      </c>
      <c r="F106">
        <v>5550</v>
      </c>
      <c r="G106" s="1">
        <v>4.1000000000000003E-3</v>
      </c>
      <c r="H106" t="s">
        <v>0</v>
      </c>
    </row>
    <row r="107" spans="1:8" x14ac:dyDescent="0.2">
      <c r="A107" t="s">
        <v>167</v>
      </c>
      <c r="B107">
        <v>104</v>
      </c>
      <c r="C107" s="1">
        <v>5.5843999999999998E-3</v>
      </c>
      <c r="D107">
        <v>9635</v>
      </c>
      <c r="E107" s="1">
        <v>5.3600000000000002E-3</v>
      </c>
      <c r="F107">
        <v>7731</v>
      </c>
      <c r="G107" s="1">
        <v>5.7099999999999998E-3</v>
      </c>
      <c r="H107" t="s">
        <v>0</v>
      </c>
    </row>
    <row r="108" spans="1:8" x14ac:dyDescent="0.2">
      <c r="A108" t="s">
        <v>65</v>
      </c>
      <c r="B108">
        <v>105</v>
      </c>
      <c r="C108" s="1">
        <v>5.4663000000000003E-3</v>
      </c>
      <c r="D108">
        <v>24532</v>
      </c>
      <c r="E108" s="1">
        <v>1.3650000000000001E-2</v>
      </c>
      <c r="F108">
        <v>19166</v>
      </c>
      <c r="G108" s="1">
        <v>1.4149999999999999E-2</v>
      </c>
      <c r="H108" t="s">
        <v>0</v>
      </c>
    </row>
    <row r="109" spans="1:8" x14ac:dyDescent="0.2">
      <c r="A109" t="s">
        <v>160</v>
      </c>
      <c r="B109">
        <v>106</v>
      </c>
      <c r="C109" s="1">
        <v>5.3197000000000001E-3</v>
      </c>
      <c r="D109">
        <v>32440</v>
      </c>
      <c r="E109" s="1">
        <v>1.805E-2</v>
      </c>
      <c r="F109">
        <v>23848</v>
      </c>
      <c r="G109" s="1">
        <v>1.7610000000000001E-2</v>
      </c>
      <c r="H109" t="s">
        <v>0</v>
      </c>
    </row>
    <row r="110" spans="1:8" x14ac:dyDescent="0.2">
      <c r="A110" t="s">
        <v>152</v>
      </c>
      <c r="B110">
        <v>107</v>
      </c>
      <c r="C110" s="1">
        <v>5.1617E-3</v>
      </c>
      <c r="D110">
        <v>9858</v>
      </c>
      <c r="E110" s="1">
        <v>5.4900000000000001E-3</v>
      </c>
      <c r="F110">
        <v>7798</v>
      </c>
      <c r="G110" s="1">
        <v>5.7600000000000004E-3</v>
      </c>
      <c r="H110" t="s">
        <v>0</v>
      </c>
    </row>
    <row r="111" spans="1:8" x14ac:dyDescent="0.2">
      <c r="A111" t="s">
        <v>107</v>
      </c>
      <c r="B111">
        <v>108</v>
      </c>
      <c r="C111" s="1">
        <v>5.0886999999999998E-3</v>
      </c>
      <c r="D111">
        <v>39626</v>
      </c>
      <c r="E111" s="1">
        <v>2.205E-2</v>
      </c>
      <c r="F111">
        <v>29257</v>
      </c>
      <c r="G111" s="1">
        <v>2.1600000000000001E-2</v>
      </c>
      <c r="H111" t="s">
        <v>0</v>
      </c>
    </row>
    <row r="112" spans="1:8" x14ac:dyDescent="0.2">
      <c r="A112" t="s">
        <v>103</v>
      </c>
      <c r="B112">
        <v>109</v>
      </c>
      <c r="C112" s="1">
        <v>4.9379000000000003E-3</v>
      </c>
      <c r="D112">
        <v>21706</v>
      </c>
      <c r="E112" s="1">
        <v>1.208E-2</v>
      </c>
      <c r="F112">
        <v>15170</v>
      </c>
      <c r="G112" s="1">
        <v>1.12E-2</v>
      </c>
      <c r="H112" t="s">
        <v>0</v>
      </c>
    </row>
    <row r="113" spans="1:8" x14ac:dyDescent="0.2">
      <c r="A113" t="s">
        <v>133</v>
      </c>
      <c r="B113">
        <v>110</v>
      </c>
      <c r="C113" s="1">
        <v>4.5535999999999997E-3</v>
      </c>
      <c r="D113">
        <v>21990</v>
      </c>
      <c r="E113" s="1">
        <v>1.2239999999999999E-2</v>
      </c>
      <c r="F113">
        <v>16089</v>
      </c>
      <c r="G113" s="1">
        <v>1.188E-2</v>
      </c>
      <c r="H113" t="s">
        <v>0</v>
      </c>
    </row>
    <row r="114" spans="1:8" x14ac:dyDescent="0.2">
      <c r="A114" t="s">
        <v>72</v>
      </c>
      <c r="B114">
        <v>111</v>
      </c>
      <c r="C114" s="1">
        <v>4.4117000000000002E-3</v>
      </c>
      <c r="D114">
        <v>11666</v>
      </c>
      <c r="E114" s="1">
        <v>6.4900000000000001E-3</v>
      </c>
      <c r="F114">
        <v>8531</v>
      </c>
      <c r="G114" s="1">
        <v>6.3E-3</v>
      </c>
      <c r="H114" t="s">
        <v>0</v>
      </c>
    </row>
    <row r="115" spans="1:8" x14ac:dyDescent="0.2">
      <c r="A115" t="s">
        <v>161</v>
      </c>
      <c r="B115">
        <v>112</v>
      </c>
      <c r="C115" s="1">
        <v>4.2525999999999996E-3</v>
      </c>
      <c r="D115">
        <v>32673</v>
      </c>
      <c r="E115" s="1">
        <v>1.8180000000000002E-2</v>
      </c>
      <c r="F115">
        <v>23676</v>
      </c>
      <c r="G115" s="1">
        <v>1.7479999999999999E-2</v>
      </c>
      <c r="H115" t="s">
        <v>0</v>
      </c>
    </row>
    <row r="116" spans="1:8" x14ac:dyDescent="0.2">
      <c r="A116" t="s">
        <v>105</v>
      </c>
      <c r="B116">
        <v>113</v>
      </c>
      <c r="C116" s="1">
        <v>4.0416000000000002E-3</v>
      </c>
      <c r="D116">
        <v>6061</v>
      </c>
      <c r="E116" s="1">
        <v>3.3700000000000002E-3</v>
      </c>
      <c r="F116">
        <v>4536</v>
      </c>
      <c r="G116" s="1">
        <v>3.3500000000000001E-3</v>
      </c>
      <c r="H116" t="s">
        <v>0</v>
      </c>
    </row>
    <row r="117" spans="1:8" x14ac:dyDescent="0.2">
      <c r="A117" t="s">
        <v>163</v>
      </c>
      <c r="B117">
        <v>114</v>
      </c>
      <c r="C117" s="1">
        <v>4.0322999999999999E-3</v>
      </c>
      <c r="D117">
        <v>22319</v>
      </c>
      <c r="E117" s="1">
        <v>1.242E-2</v>
      </c>
      <c r="F117">
        <v>16103</v>
      </c>
      <c r="G117" s="1">
        <v>1.189E-2</v>
      </c>
      <c r="H117" t="s">
        <v>0</v>
      </c>
    </row>
    <row r="118" spans="1:8" x14ac:dyDescent="0.2">
      <c r="A118" t="s">
        <v>157</v>
      </c>
      <c r="B118">
        <v>115</v>
      </c>
      <c r="C118" s="1">
        <v>3.8200999999999999E-3</v>
      </c>
      <c r="D118">
        <v>18281</v>
      </c>
      <c r="E118" s="1">
        <v>1.017E-2</v>
      </c>
      <c r="F118">
        <v>12802</v>
      </c>
      <c r="G118" s="1">
        <v>9.4500000000000001E-3</v>
      </c>
      <c r="H118" t="s">
        <v>0</v>
      </c>
    </row>
    <row r="119" spans="1:8" x14ac:dyDescent="0.2">
      <c r="A119" t="s">
        <v>70</v>
      </c>
      <c r="B119">
        <v>116</v>
      </c>
      <c r="C119" s="1">
        <v>3.7463000000000002E-3</v>
      </c>
      <c r="D119">
        <v>30180</v>
      </c>
      <c r="E119" s="1">
        <v>1.6799999999999999E-2</v>
      </c>
      <c r="F119">
        <v>23077</v>
      </c>
      <c r="G119" s="1">
        <v>1.704E-2</v>
      </c>
      <c r="H119" t="s">
        <v>0</v>
      </c>
    </row>
    <row r="120" spans="1:8" x14ac:dyDescent="0.2">
      <c r="A120" t="s">
        <v>182</v>
      </c>
      <c r="B120">
        <v>117</v>
      </c>
      <c r="C120" s="1">
        <v>3.6189999999999998E-3</v>
      </c>
      <c r="D120">
        <v>33905</v>
      </c>
      <c r="E120" s="1">
        <v>1.8870000000000001E-2</v>
      </c>
      <c r="F120">
        <v>24929</v>
      </c>
      <c r="G120" s="1">
        <v>1.84E-2</v>
      </c>
      <c r="H120" t="s">
        <v>0</v>
      </c>
    </row>
    <row r="121" spans="1:8" x14ac:dyDescent="0.2">
      <c r="A121" t="s">
        <v>146</v>
      </c>
      <c r="B121">
        <v>118</v>
      </c>
      <c r="C121" s="1">
        <v>3.5406000000000001E-3</v>
      </c>
      <c r="D121">
        <v>6146</v>
      </c>
      <c r="E121" s="1">
        <v>3.4199999999999999E-3</v>
      </c>
      <c r="F121">
        <v>4879</v>
      </c>
      <c r="G121" s="1">
        <v>3.5999999999999999E-3</v>
      </c>
      <c r="H121" t="s">
        <v>0</v>
      </c>
    </row>
    <row r="122" spans="1:8" x14ac:dyDescent="0.2">
      <c r="A122" t="s">
        <v>117</v>
      </c>
      <c r="B122">
        <v>119</v>
      </c>
      <c r="C122" s="1">
        <v>3.5228999999999998E-3</v>
      </c>
      <c r="D122">
        <v>26767</v>
      </c>
      <c r="E122" s="1">
        <v>1.49E-2</v>
      </c>
      <c r="F122">
        <v>20415</v>
      </c>
      <c r="G122" s="1">
        <v>1.507E-2</v>
      </c>
      <c r="H122" t="s">
        <v>0</v>
      </c>
    </row>
    <row r="123" spans="1:8" x14ac:dyDescent="0.2">
      <c r="A123" t="s">
        <v>110</v>
      </c>
      <c r="B123">
        <v>120</v>
      </c>
      <c r="C123" s="1">
        <v>3.4962999999999999E-3</v>
      </c>
      <c r="D123">
        <v>36482</v>
      </c>
      <c r="E123" s="1">
        <v>2.0299999999999999E-2</v>
      </c>
      <c r="F123">
        <v>26040</v>
      </c>
      <c r="G123" s="1">
        <v>1.9220000000000001E-2</v>
      </c>
      <c r="H123" t="s">
        <v>0</v>
      </c>
    </row>
    <row r="124" spans="1:8" x14ac:dyDescent="0.2">
      <c r="A124" t="s">
        <v>158</v>
      </c>
      <c r="B124">
        <v>121</v>
      </c>
      <c r="C124" s="1">
        <v>3.4813999999999999E-3</v>
      </c>
      <c r="D124">
        <v>13740</v>
      </c>
      <c r="E124" s="1">
        <v>7.6499999999999997E-3</v>
      </c>
      <c r="F124">
        <v>10697</v>
      </c>
      <c r="G124" s="1">
        <v>7.9000000000000008E-3</v>
      </c>
      <c r="H124" t="s">
        <v>0</v>
      </c>
    </row>
    <row r="125" spans="1:8" x14ac:dyDescent="0.2">
      <c r="A125" t="s">
        <v>99</v>
      </c>
      <c r="B125">
        <v>122</v>
      </c>
      <c r="C125" s="1">
        <v>3.4518000000000001E-3</v>
      </c>
      <c r="D125">
        <v>9602</v>
      </c>
      <c r="E125" s="1">
        <v>5.3400000000000001E-3</v>
      </c>
      <c r="F125">
        <v>6729</v>
      </c>
      <c r="G125" s="1">
        <v>4.9699999999999996E-3</v>
      </c>
      <c r="H125" t="s">
        <v>0</v>
      </c>
    </row>
    <row r="126" spans="1:8" x14ac:dyDescent="0.2">
      <c r="A126" t="s">
        <v>176</v>
      </c>
      <c r="B126">
        <v>123</v>
      </c>
      <c r="C126" s="1">
        <v>3.4204999999999999E-3</v>
      </c>
      <c r="D126">
        <v>7956</v>
      </c>
      <c r="E126" s="1">
        <v>4.4299999999999999E-3</v>
      </c>
      <c r="F126">
        <v>5947</v>
      </c>
      <c r="G126" s="1">
        <v>4.3899999999999998E-3</v>
      </c>
      <c r="H126" t="s">
        <v>0</v>
      </c>
    </row>
    <row r="127" spans="1:8" x14ac:dyDescent="0.2">
      <c r="A127" t="s">
        <v>74</v>
      </c>
      <c r="B127">
        <v>124</v>
      </c>
      <c r="C127" s="1">
        <v>3.3636E-3</v>
      </c>
      <c r="D127">
        <v>32217</v>
      </c>
      <c r="E127" s="1">
        <v>1.7930000000000001E-2</v>
      </c>
      <c r="F127">
        <v>22573</v>
      </c>
      <c r="G127" s="1">
        <v>1.6660000000000001E-2</v>
      </c>
      <c r="H127" t="s">
        <v>0</v>
      </c>
    </row>
    <row r="128" spans="1:8" x14ac:dyDescent="0.2">
      <c r="A128" t="s">
        <v>202</v>
      </c>
      <c r="B128">
        <v>125</v>
      </c>
      <c r="C128" s="1">
        <v>3.3422999999999999E-3</v>
      </c>
      <c r="D128">
        <v>5566</v>
      </c>
      <c r="E128" s="1">
        <v>3.0999999999999999E-3</v>
      </c>
      <c r="F128">
        <v>4423</v>
      </c>
      <c r="G128" s="1">
        <v>3.2699999999999999E-3</v>
      </c>
      <c r="H128" t="s">
        <v>0</v>
      </c>
    </row>
    <row r="129" spans="1:8" x14ac:dyDescent="0.2">
      <c r="A129" t="s">
        <v>90</v>
      </c>
      <c r="B129">
        <v>126</v>
      </c>
      <c r="C129" s="1">
        <v>3.2793000000000002E-3</v>
      </c>
      <c r="D129">
        <v>14913</v>
      </c>
      <c r="E129" s="1">
        <v>8.3000000000000001E-3</v>
      </c>
      <c r="F129">
        <v>10977</v>
      </c>
      <c r="G129" s="1">
        <v>8.0999999999999996E-3</v>
      </c>
      <c r="H129" t="s">
        <v>0</v>
      </c>
    </row>
    <row r="130" spans="1:8" x14ac:dyDescent="0.2">
      <c r="A130" t="s">
        <v>168</v>
      </c>
      <c r="B130">
        <v>127</v>
      </c>
      <c r="C130" s="1">
        <v>3.1421999999999999E-3</v>
      </c>
      <c r="D130">
        <v>15639</v>
      </c>
      <c r="E130" s="1">
        <v>8.6999999999999994E-3</v>
      </c>
      <c r="F130">
        <v>11460</v>
      </c>
      <c r="G130" s="1">
        <v>8.4600000000000005E-3</v>
      </c>
      <c r="H130" t="s">
        <v>0</v>
      </c>
    </row>
    <row r="131" spans="1:8" x14ac:dyDescent="0.2">
      <c r="A131" t="s">
        <v>189</v>
      </c>
      <c r="B131">
        <v>128</v>
      </c>
      <c r="C131" s="1">
        <v>3.0214E-3</v>
      </c>
      <c r="D131">
        <v>2990</v>
      </c>
      <c r="E131" s="1">
        <v>1.66E-3</v>
      </c>
      <c r="F131">
        <v>2240</v>
      </c>
      <c r="G131" s="1">
        <v>1.65E-3</v>
      </c>
      <c r="H131" t="s">
        <v>0</v>
      </c>
    </row>
    <row r="132" spans="1:8" x14ac:dyDescent="0.2">
      <c r="A132" t="s">
        <v>127</v>
      </c>
      <c r="B132">
        <v>129</v>
      </c>
      <c r="C132" s="1">
        <v>2.9245999999999999E-3</v>
      </c>
      <c r="D132">
        <v>30541</v>
      </c>
      <c r="E132" s="1">
        <v>1.7000000000000001E-2</v>
      </c>
      <c r="F132">
        <v>21845</v>
      </c>
      <c r="G132" s="1">
        <v>1.6129999999999999E-2</v>
      </c>
      <c r="H132" t="s">
        <v>0</v>
      </c>
    </row>
    <row r="133" spans="1:8" x14ac:dyDescent="0.2">
      <c r="A133" t="s">
        <v>121</v>
      </c>
      <c r="B133">
        <v>130</v>
      </c>
      <c r="C133" s="1">
        <v>2.8619000000000001E-3</v>
      </c>
      <c r="D133">
        <v>30327</v>
      </c>
      <c r="E133" s="1">
        <v>1.6879999999999999E-2</v>
      </c>
      <c r="F133">
        <v>20472</v>
      </c>
      <c r="G133" s="1">
        <v>1.511E-2</v>
      </c>
      <c r="H133" t="s">
        <v>0</v>
      </c>
    </row>
    <row r="134" spans="1:8" x14ac:dyDescent="0.2">
      <c r="A134" t="s">
        <v>186</v>
      </c>
      <c r="B134">
        <v>131</v>
      </c>
      <c r="C134" s="1">
        <v>2.7031999999999998E-3</v>
      </c>
      <c r="D134">
        <v>13630</v>
      </c>
      <c r="E134" s="1">
        <v>7.5900000000000004E-3</v>
      </c>
      <c r="F134">
        <v>11378</v>
      </c>
      <c r="G134" s="1">
        <v>8.3999999999999995E-3</v>
      </c>
      <c r="H134" t="s">
        <v>0</v>
      </c>
    </row>
    <row r="135" spans="1:8" x14ac:dyDescent="0.2">
      <c r="A135" t="s">
        <v>111</v>
      </c>
      <c r="B135">
        <v>132</v>
      </c>
      <c r="C135" s="1">
        <v>2.6808000000000001E-3</v>
      </c>
      <c r="D135">
        <v>12985</v>
      </c>
      <c r="E135" s="1">
        <v>7.2300000000000003E-3</v>
      </c>
      <c r="F135">
        <v>9687</v>
      </c>
      <c r="G135" s="1">
        <v>7.1500000000000001E-3</v>
      </c>
      <c r="H135" t="s">
        <v>0</v>
      </c>
    </row>
    <row r="136" spans="1:8" x14ac:dyDescent="0.2">
      <c r="A136" t="s">
        <v>81</v>
      </c>
      <c r="B136">
        <v>133</v>
      </c>
      <c r="C136" s="1">
        <v>2.6105E-3</v>
      </c>
      <c r="D136">
        <v>2887</v>
      </c>
      <c r="E136" s="1">
        <v>1.6100000000000001E-3</v>
      </c>
      <c r="F136">
        <v>1986</v>
      </c>
      <c r="G136" s="1">
        <v>1.47E-3</v>
      </c>
      <c r="H136" t="s">
        <v>0</v>
      </c>
    </row>
    <row r="137" spans="1:8" x14ac:dyDescent="0.2">
      <c r="A137" t="s">
        <v>145</v>
      </c>
      <c r="B137">
        <v>134</v>
      </c>
      <c r="C137" s="1">
        <v>2.5982000000000002E-3</v>
      </c>
      <c r="D137">
        <v>25872</v>
      </c>
      <c r="E137" s="1">
        <v>1.44E-2</v>
      </c>
      <c r="F137">
        <v>17356</v>
      </c>
      <c r="G137" s="1">
        <v>1.281E-2</v>
      </c>
      <c r="H137" t="s">
        <v>0</v>
      </c>
    </row>
    <row r="138" spans="1:8" x14ac:dyDescent="0.2">
      <c r="A138" t="s">
        <v>143</v>
      </c>
      <c r="B138">
        <v>135</v>
      </c>
      <c r="C138" s="1">
        <v>2.5446000000000002E-3</v>
      </c>
      <c r="D138">
        <v>7814</v>
      </c>
      <c r="E138" s="1">
        <v>4.3499999999999997E-3</v>
      </c>
      <c r="F138">
        <v>6662</v>
      </c>
      <c r="G138" s="1">
        <v>4.9199999999999999E-3</v>
      </c>
      <c r="H138" t="s">
        <v>0</v>
      </c>
    </row>
    <row r="139" spans="1:8" x14ac:dyDescent="0.2">
      <c r="A139" t="s">
        <v>185</v>
      </c>
      <c r="B139">
        <v>136</v>
      </c>
      <c r="C139" s="1">
        <v>2.4837000000000001E-3</v>
      </c>
      <c r="D139">
        <v>5333</v>
      </c>
      <c r="E139" s="1">
        <v>2.97E-3</v>
      </c>
      <c r="F139">
        <v>3957</v>
      </c>
      <c r="G139" s="1">
        <v>2.9199999999999999E-3</v>
      </c>
      <c r="H139" t="s">
        <v>0</v>
      </c>
    </row>
    <row r="140" spans="1:8" x14ac:dyDescent="0.2">
      <c r="A140" t="s">
        <v>139</v>
      </c>
      <c r="B140">
        <v>137</v>
      </c>
      <c r="C140" s="1">
        <v>2.4680000000000001E-3</v>
      </c>
      <c r="D140">
        <v>5678</v>
      </c>
      <c r="E140" s="1">
        <v>3.16E-3</v>
      </c>
      <c r="F140">
        <v>4265</v>
      </c>
      <c r="G140" s="1">
        <v>3.15E-3</v>
      </c>
      <c r="H140" t="s">
        <v>0</v>
      </c>
    </row>
    <row r="141" spans="1:8" x14ac:dyDescent="0.2">
      <c r="A141" t="s">
        <v>71</v>
      </c>
      <c r="B141">
        <v>138</v>
      </c>
      <c r="C141" s="1">
        <v>2.4559E-3</v>
      </c>
      <c r="D141">
        <v>16273</v>
      </c>
      <c r="E141" s="1">
        <v>9.0600000000000003E-3</v>
      </c>
      <c r="F141">
        <v>11355</v>
      </c>
      <c r="G141" s="1">
        <v>8.3800000000000003E-3</v>
      </c>
      <c r="H141" t="s">
        <v>0</v>
      </c>
    </row>
    <row r="142" spans="1:8" x14ac:dyDescent="0.2">
      <c r="A142" t="s">
        <v>183</v>
      </c>
      <c r="B142">
        <v>139</v>
      </c>
      <c r="C142" s="1">
        <v>2.2778E-3</v>
      </c>
      <c r="D142">
        <v>23043</v>
      </c>
      <c r="E142" s="1">
        <v>1.282E-2</v>
      </c>
      <c r="F142">
        <v>17456</v>
      </c>
      <c r="G142" s="1">
        <v>1.289E-2</v>
      </c>
      <c r="H142" t="s">
        <v>0</v>
      </c>
    </row>
    <row r="143" spans="1:8" x14ac:dyDescent="0.2">
      <c r="A143" t="s">
        <v>147</v>
      </c>
      <c r="B143">
        <v>140</v>
      </c>
      <c r="C143" s="1">
        <v>2.1380000000000001E-3</v>
      </c>
      <c r="D143">
        <v>4221</v>
      </c>
      <c r="E143" s="1">
        <v>2.3500000000000001E-3</v>
      </c>
      <c r="F143">
        <v>3162</v>
      </c>
      <c r="G143" s="1">
        <v>2.33E-3</v>
      </c>
      <c r="H143" t="s">
        <v>0</v>
      </c>
    </row>
    <row r="144" spans="1:8" x14ac:dyDescent="0.2">
      <c r="A144" t="s">
        <v>130</v>
      </c>
      <c r="B144">
        <v>141</v>
      </c>
      <c r="C144" s="1">
        <v>2.1161999999999999E-3</v>
      </c>
      <c r="D144">
        <v>35034</v>
      </c>
      <c r="E144" s="1">
        <v>1.95E-2</v>
      </c>
      <c r="F144">
        <v>26189</v>
      </c>
      <c r="G144" s="1">
        <v>1.933E-2</v>
      </c>
      <c r="H144" t="s">
        <v>0</v>
      </c>
    </row>
    <row r="145" spans="1:8" x14ac:dyDescent="0.2">
      <c r="A145" t="s">
        <v>247</v>
      </c>
      <c r="B145">
        <v>142</v>
      </c>
      <c r="C145" s="1">
        <v>2.1042999999999999E-3</v>
      </c>
      <c r="D145">
        <v>8376</v>
      </c>
      <c r="E145" s="1">
        <v>4.6600000000000001E-3</v>
      </c>
      <c r="F145">
        <v>6224</v>
      </c>
      <c r="G145" s="1">
        <v>4.5900000000000003E-3</v>
      </c>
      <c r="H145" t="s">
        <v>0</v>
      </c>
    </row>
    <row r="146" spans="1:8" x14ac:dyDescent="0.2">
      <c r="A146" t="s">
        <v>192</v>
      </c>
      <c r="B146">
        <v>143</v>
      </c>
      <c r="C146" s="1">
        <v>1.9506E-3</v>
      </c>
      <c r="D146">
        <v>20427</v>
      </c>
      <c r="E146" s="1">
        <v>1.137E-2</v>
      </c>
      <c r="F146">
        <v>17651</v>
      </c>
      <c r="G146" s="1">
        <v>1.303E-2</v>
      </c>
      <c r="H146" t="s">
        <v>0</v>
      </c>
    </row>
    <row r="147" spans="1:8" x14ac:dyDescent="0.2">
      <c r="A147" t="s">
        <v>264</v>
      </c>
      <c r="B147">
        <v>144</v>
      </c>
      <c r="C147" s="1">
        <v>1.8854E-3</v>
      </c>
      <c r="D147">
        <v>10004</v>
      </c>
      <c r="E147" s="1">
        <v>5.5700000000000003E-3</v>
      </c>
      <c r="F147">
        <v>7079</v>
      </c>
      <c r="G147" s="1">
        <v>5.2300000000000003E-3</v>
      </c>
      <c r="H147" t="s">
        <v>0</v>
      </c>
    </row>
    <row r="148" spans="1:8" x14ac:dyDescent="0.2">
      <c r="A148" t="s">
        <v>169</v>
      </c>
      <c r="B148">
        <v>145</v>
      </c>
      <c r="C148" s="1">
        <v>1.8242E-3</v>
      </c>
      <c r="D148">
        <v>19126</v>
      </c>
      <c r="E148" s="1">
        <v>1.064E-2</v>
      </c>
      <c r="F148">
        <v>15141</v>
      </c>
      <c r="G148" s="1">
        <v>1.1180000000000001E-2</v>
      </c>
      <c r="H148" t="s">
        <v>0</v>
      </c>
    </row>
    <row r="149" spans="1:8" x14ac:dyDescent="0.2">
      <c r="A149" t="s">
        <v>199</v>
      </c>
      <c r="B149">
        <v>146</v>
      </c>
      <c r="C149" s="1">
        <v>1.8155000000000001E-3</v>
      </c>
      <c r="D149">
        <v>24760</v>
      </c>
      <c r="E149" s="1">
        <v>1.3780000000000001E-2</v>
      </c>
      <c r="F149">
        <v>18730</v>
      </c>
      <c r="G149" s="1">
        <v>1.383E-2</v>
      </c>
      <c r="H149" t="s">
        <v>0</v>
      </c>
    </row>
    <row r="150" spans="1:8" x14ac:dyDescent="0.2">
      <c r="A150" t="s">
        <v>125</v>
      </c>
      <c r="B150">
        <v>147</v>
      </c>
      <c r="C150" s="1">
        <v>1.8004E-3</v>
      </c>
      <c r="D150">
        <v>5794</v>
      </c>
      <c r="E150" s="1">
        <v>3.2200000000000002E-3</v>
      </c>
      <c r="F150">
        <v>4164</v>
      </c>
      <c r="G150" s="1">
        <v>3.0699999999999998E-3</v>
      </c>
      <c r="H150" t="s">
        <v>0</v>
      </c>
    </row>
    <row r="151" spans="1:8" x14ac:dyDescent="0.2">
      <c r="A151" t="s">
        <v>116</v>
      </c>
      <c r="B151">
        <v>148</v>
      </c>
      <c r="C151" s="1">
        <v>1.7616999999999999E-3</v>
      </c>
      <c r="D151">
        <v>17607</v>
      </c>
      <c r="E151" s="1">
        <v>9.7999999999999997E-3</v>
      </c>
      <c r="F151">
        <v>12604</v>
      </c>
      <c r="G151" s="1">
        <v>9.2999999999999992E-3</v>
      </c>
      <c r="H151" t="s">
        <v>0</v>
      </c>
    </row>
    <row r="152" spans="1:8" x14ac:dyDescent="0.2">
      <c r="A152" t="s">
        <v>231</v>
      </c>
      <c r="B152">
        <v>149</v>
      </c>
      <c r="C152" s="1">
        <v>1.6195000000000001E-3</v>
      </c>
      <c r="D152">
        <v>8697</v>
      </c>
      <c r="E152" s="1">
        <v>4.8399999999999997E-3</v>
      </c>
      <c r="F152">
        <v>6695</v>
      </c>
      <c r="G152" s="1">
        <v>4.9399999999999999E-3</v>
      </c>
      <c r="H152" t="s">
        <v>0</v>
      </c>
    </row>
    <row r="153" spans="1:8" x14ac:dyDescent="0.2">
      <c r="A153" t="s">
        <v>203</v>
      </c>
      <c r="B153">
        <v>150</v>
      </c>
      <c r="C153" s="1">
        <v>1.6000999999999999E-3</v>
      </c>
      <c r="D153">
        <v>12362</v>
      </c>
      <c r="E153" s="1">
        <v>6.8799999999999998E-3</v>
      </c>
      <c r="F153">
        <v>8908</v>
      </c>
      <c r="G153" s="1">
        <v>6.5799999999999999E-3</v>
      </c>
      <c r="H153" t="s">
        <v>0</v>
      </c>
    </row>
    <row r="154" spans="1:8" x14ac:dyDescent="0.2">
      <c r="A154" t="s">
        <v>138</v>
      </c>
      <c r="B154">
        <v>151</v>
      </c>
      <c r="C154" s="1">
        <v>1.5816000000000001E-3</v>
      </c>
      <c r="D154">
        <v>33623</v>
      </c>
      <c r="E154" s="1">
        <v>1.8710000000000001E-2</v>
      </c>
      <c r="F154">
        <v>24141</v>
      </c>
      <c r="G154" s="1">
        <v>1.7819999999999999E-2</v>
      </c>
      <c r="H154" t="s">
        <v>0</v>
      </c>
    </row>
    <row r="155" spans="1:8" x14ac:dyDescent="0.2">
      <c r="A155" t="s">
        <v>195</v>
      </c>
      <c r="B155">
        <v>152</v>
      </c>
      <c r="C155" s="1">
        <v>1.5740999999999999E-3</v>
      </c>
      <c r="D155">
        <v>32731</v>
      </c>
      <c r="E155" s="1">
        <v>1.822E-2</v>
      </c>
      <c r="F155">
        <v>23423</v>
      </c>
      <c r="G155" s="1">
        <v>1.729E-2</v>
      </c>
      <c r="H155" t="s">
        <v>0</v>
      </c>
    </row>
    <row r="156" spans="1:8" x14ac:dyDescent="0.2">
      <c r="A156" t="s">
        <v>193</v>
      </c>
      <c r="B156">
        <v>153</v>
      </c>
      <c r="C156" s="1">
        <v>1.5453000000000001E-3</v>
      </c>
      <c r="D156">
        <v>11885</v>
      </c>
      <c r="E156" s="1">
        <v>6.6100000000000004E-3</v>
      </c>
      <c r="F156">
        <v>5665</v>
      </c>
      <c r="G156" s="1">
        <v>4.1799999999999997E-3</v>
      </c>
      <c r="H156" t="s">
        <v>0</v>
      </c>
    </row>
    <row r="157" spans="1:8" x14ac:dyDescent="0.2">
      <c r="A157" t="s">
        <v>196</v>
      </c>
      <c r="B157">
        <v>154</v>
      </c>
      <c r="C157" s="1">
        <v>1.4996E-3</v>
      </c>
      <c r="D157">
        <v>15085</v>
      </c>
      <c r="E157" s="1">
        <v>8.3999999999999995E-3</v>
      </c>
      <c r="F157">
        <v>11091</v>
      </c>
      <c r="G157" s="1">
        <v>8.1899999999999994E-3</v>
      </c>
      <c r="H157" t="s">
        <v>0</v>
      </c>
    </row>
    <row r="158" spans="1:8" x14ac:dyDescent="0.2">
      <c r="A158" t="s">
        <v>178</v>
      </c>
      <c r="B158">
        <v>155</v>
      </c>
      <c r="C158" s="1">
        <v>1.4589E-3</v>
      </c>
      <c r="D158">
        <v>34434</v>
      </c>
      <c r="E158" s="1">
        <v>1.916E-2</v>
      </c>
      <c r="F158">
        <v>25408</v>
      </c>
      <c r="G158" s="1">
        <v>1.8759999999999999E-2</v>
      </c>
      <c r="H158" t="s">
        <v>0</v>
      </c>
    </row>
    <row r="159" spans="1:8" x14ac:dyDescent="0.2">
      <c r="A159" t="s">
        <v>126</v>
      </c>
      <c r="B159">
        <v>156</v>
      </c>
      <c r="C159" s="1">
        <v>1.4509E-3</v>
      </c>
      <c r="D159">
        <v>13801</v>
      </c>
      <c r="E159" s="1">
        <v>7.6800000000000002E-3</v>
      </c>
      <c r="F159">
        <v>12118</v>
      </c>
      <c r="G159" s="1">
        <v>8.9499999999999996E-3</v>
      </c>
      <c r="H159" t="s">
        <v>0</v>
      </c>
    </row>
    <row r="160" spans="1:8" x14ac:dyDescent="0.2">
      <c r="A160" t="s">
        <v>135</v>
      </c>
      <c r="B160">
        <v>157</v>
      </c>
      <c r="C160" s="1">
        <v>1.4488999999999999E-3</v>
      </c>
      <c r="D160">
        <v>9926</v>
      </c>
      <c r="E160" s="1">
        <v>5.5199999999999997E-3</v>
      </c>
      <c r="F160">
        <v>8435</v>
      </c>
      <c r="G160" s="1">
        <v>6.2300000000000003E-3</v>
      </c>
      <c r="H160" t="s">
        <v>0</v>
      </c>
    </row>
    <row r="161" spans="1:8" x14ac:dyDescent="0.2">
      <c r="A161" t="s">
        <v>155</v>
      </c>
      <c r="B161">
        <v>158</v>
      </c>
      <c r="C161" s="1">
        <v>1.413E-3</v>
      </c>
      <c r="D161">
        <v>5864</v>
      </c>
      <c r="E161" s="1">
        <v>3.2599999999999999E-3</v>
      </c>
      <c r="F161">
        <v>4338</v>
      </c>
      <c r="G161" s="1">
        <v>3.2000000000000002E-3</v>
      </c>
      <c r="H161" t="s">
        <v>0</v>
      </c>
    </row>
    <row r="162" spans="1:8" x14ac:dyDescent="0.2">
      <c r="A162" t="s">
        <v>175</v>
      </c>
      <c r="B162">
        <v>159</v>
      </c>
      <c r="C162" s="1">
        <v>1.4065E-3</v>
      </c>
      <c r="D162">
        <v>16084</v>
      </c>
      <c r="E162" s="1">
        <v>8.9499999999999996E-3</v>
      </c>
      <c r="F162">
        <v>12047</v>
      </c>
      <c r="G162" s="1">
        <v>8.8900000000000003E-3</v>
      </c>
      <c r="H162" t="s">
        <v>0</v>
      </c>
    </row>
    <row r="163" spans="1:8" x14ac:dyDescent="0.2">
      <c r="A163" t="s">
        <v>106</v>
      </c>
      <c r="B163">
        <v>160</v>
      </c>
      <c r="C163" s="1">
        <v>1.4008E-3</v>
      </c>
      <c r="D163">
        <v>24454</v>
      </c>
      <c r="E163" s="1">
        <v>1.3610000000000001E-2</v>
      </c>
      <c r="F163">
        <v>17179</v>
      </c>
      <c r="G163" s="1">
        <v>1.268E-2</v>
      </c>
      <c r="H163" t="s">
        <v>0</v>
      </c>
    </row>
    <row r="164" spans="1:8" x14ac:dyDescent="0.2">
      <c r="A164" t="s">
        <v>241</v>
      </c>
      <c r="B164">
        <v>161</v>
      </c>
      <c r="C164" s="1">
        <v>1.3990999999999999E-3</v>
      </c>
      <c r="D164">
        <v>12709</v>
      </c>
      <c r="E164" s="1">
        <v>7.0699999999999999E-3</v>
      </c>
      <c r="F164">
        <v>9112</v>
      </c>
      <c r="G164" s="1">
        <v>6.7299999999999999E-3</v>
      </c>
      <c r="H164" t="s">
        <v>0</v>
      </c>
    </row>
    <row r="165" spans="1:8" x14ac:dyDescent="0.2">
      <c r="A165" t="s">
        <v>144</v>
      </c>
      <c r="B165">
        <v>162</v>
      </c>
      <c r="C165" s="1">
        <v>1.2874E-3</v>
      </c>
      <c r="D165">
        <v>7463</v>
      </c>
      <c r="E165" s="1">
        <v>4.15E-3</v>
      </c>
      <c r="F165">
        <v>5474</v>
      </c>
      <c r="G165" s="1">
        <v>4.0400000000000002E-3</v>
      </c>
      <c r="H165" t="s">
        <v>0</v>
      </c>
    </row>
    <row r="166" spans="1:8" x14ac:dyDescent="0.2">
      <c r="A166" t="s">
        <v>250</v>
      </c>
      <c r="B166">
        <v>163</v>
      </c>
      <c r="C166" s="1">
        <v>1.2292E-3</v>
      </c>
      <c r="D166">
        <v>7596</v>
      </c>
      <c r="E166" s="1">
        <v>4.2300000000000003E-3</v>
      </c>
      <c r="F166">
        <v>5724</v>
      </c>
      <c r="G166" s="1">
        <v>4.2300000000000003E-3</v>
      </c>
      <c r="H166" t="s">
        <v>0</v>
      </c>
    </row>
    <row r="167" spans="1:8" x14ac:dyDescent="0.2">
      <c r="A167" t="s">
        <v>162</v>
      </c>
      <c r="B167">
        <v>164</v>
      </c>
      <c r="C167" s="1">
        <v>1.1337000000000001E-3</v>
      </c>
      <c r="D167">
        <v>26450</v>
      </c>
      <c r="E167" s="1">
        <v>1.472E-2</v>
      </c>
      <c r="F167">
        <v>19549</v>
      </c>
      <c r="G167" s="1">
        <v>1.443E-2</v>
      </c>
      <c r="H167" t="s">
        <v>0</v>
      </c>
    </row>
    <row r="168" spans="1:8" x14ac:dyDescent="0.2">
      <c r="A168" t="s">
        <v>180</v>
      </c>
      <c r="B168">
        <v>165</v>
      </c>
      <c r="C168" s="1">
        <v>1.1224E-3</v>
      </c>
      <c r="D168">
        <v>8070</v>
      </c>
      <c r="E168" s="1">
        <v>4.4900000000000001E-3</v>
      </c>
      <c r="F168">
        <v>5780</v>
      </c>
      <c r="G168" s="1">
        <v>4.2700000000000004E-3</v>
      </c>
      <c r="H168" t="s">
        <v>0</v>
      </c>
    </row>
    <row r="169" spans="1:8" x14ac:dyDescent="0.2">
      <c r="A169" t="s">
        <v>174</v>
      </c>
      <c r="B169">
        <v>166</v>
      </c>
      <c r="C169" s="1">
        <v>1.0864E-3</v>
      </c>
      <c r="D169">
        <v>6265</v>
      </c>
      <c r="E169" s="1">
        <v>3.49E-3</v>
      </c>
      <c r="F169">
        <v>4317</v>
      </c>
      <c r="G169" s="1">
        <v>3.1900000000000001E-3</v>
      </c>
      <c r="H169" t="s">
        <v>0</v>
      </c>
    </row>
    <row r="170" spans="1:8" x14ac:dyDescent="0.2">
      <c r="A170" t="s">
        <v>204</v>
      </c>
      <c r="B170">
        <v>167</v>
      </c>
      <c r="C170" s="1">
        <v>9.8670000000000008E-4</v>
      </c>
      <c r="D170">
        <v>21421</v>
      </c>
      <c r="E170" s="1">
        <v>1.192E-2</v>
      </c>
      <c r="F170">
        <v>14493</v>
      </c>
      <c r="G170" s="1">
        <v>1.0699999999999999E-2</v>
      </c>
      <c r="H170" t="s">
        <v>0</v>
      </c>
    </row>
    <row r="171" spans="1:8" x14ac:dyDescent="0.2">
      <c r="A171" t="s">
        <v>98</v>
      </c>
      <c r="B171">
        <v>168</v>
      </c>
      <c r="C171" s="1">
        <v>9.7619999999999998E-4</v>
      </c>
      <c r="D171">
        <v>14492</v>
      </c>
      <c r="E171" s="1">
        <v>8.0700000000000008E-3</v>
      </c>
      <c r="F171">
        <v>12269</v>
      </c>
      <c r="G171" s="1">
        <v>9.0600000000000003E-3</v>
      </c>
      <c r="H171" t="s">
        <v>0</v>
      </c>
    </row>
    <row r="172" spans="1:8" x14ac:dyDescent="0.2">
      <c r="A172" t="s">
        <v>177</v>
      </c>
      <c r="B172">
        <v>169</v>
      </c>
      <c r="C172" s="1">
        <v>9.523E-4</v>
      </c>
      <c r="D172">
        <v>7551</v>
      </c>
      <c r="E172" s="1">
        <v>4.1999999999999997E-3</v>
      </c>
      <c r="F172">
        <v>5749</v>
      </c>
      <c r="G172" s="1">
        <v>4.2399999999999998E-3</v>
      </c>
      <c r="H172" t="s">
        <v>0</v>
      </c>
    </row>
    <row r="173" spans="1:8" x14ac:dyDescent="0.2">
      <c r="A173" t="s">
        <v>222</v>
      </c>
      <c r="B173">
        <v>170</v>
      </c>
      <c r="C173" s="1">
        <v>9.4510000000000004E-4</v>
      </c>
      <c r="D173">
        <v>39449</v>
      </c>
      <c r="E173" s="1">
        <v>2.196E-2</v>
      </c>
      <c r="F173">
        <v>29419</v>
      </c>
      <c r="G173" s="1">
        <v>2.172E-2</v>
      </c>
      <c r="H173" t="s">
        <v>0</v>
      </c>
    </row>
    <row r="174" spans="1:8" x14ac:dyDescent="0.2">
      <c r="A174" t="s">
        <v>200</v>
      </c>
      <c r="B174">
        <v>171</v>
      </c>
      <c r="C174" s="1">
        <v>9.4229999999999997E-4</v>
      </c>
      <c r="D174">
        <v>4750</v>
      </c>
      <c r="E174" s="1">
        <v>2.64E-3</v>
      </c>
      <c r="F174">
        <v>3434</v>
      </c>
      <c r="G174" s="1">
        <v>2.5400000000000002E-3</v>
      </c>
      <c r="H174" t="s">
        <v>0</v>
      </c>
    </row>
    <row r="175" spans="1:8" x14ac:dyDescent="0.2">
      <c r="A175" t="s">
        <v>224</v>
      </c>
      <c r="B175">
        <v>172</v>
      </c>
      <c r="C175" s="1">
        <v>9.3959999999999996E-4</v>
      </c>
      <c r="D175">
        <v>10281</v>
      </c>
      <c r="E175" s="1">
        <v>5.7200000000000003E-3</v>
      </c>
      <c r="F175">
        <v>7475</v>
      </c>
      <c r="G175" s="1">
        <v>5.5199999999999997E-3</v>
      </c>
      <c r="H175" t="s">
        <v>0</v>
      </c>
    </row>
    <row r="176" spans="1:8" x14ac:dyDescent="0.2">
      <c r="A176" t="s">
        <v>159</v>
      </c>
      <c r="B176">
        <v>173</v>
      </c>
      <c r="C176" s="1">
        <v>9.3039999999999996E-4</v>
      </c>
      <c r="D176">
        <v>9169</v>
      </c>
      <c r="E176" s="1">
        <v>5.1000000000000004E-3</v>
      </c>
      <c r="F176">
        <v>6470</v>
      </c>
      <c r="G176" s="1">
        <v>4.7800000000000004E-3</v>
      </c>
      <c r="H176" t="s">
        <v>0</v>
      </c>
    </row>
    <row r="177" spans="1:8" x14ac:dyDescent="0.2">
      <c r="A177" t="s">
        <v>172</v>
      </c>
      <c r="B177">
        <v>174</v>
      </c>
      <c r="C177" s="1">
        <v>9.0890000000000003E-4</v>
      </c>
      <c r="D177">
        <v>16521</v>
      </c>
      <c r="E177" s="1">
        <v>9.1999999999999998E-3</v>
      </c>
      <c r="F177">
        <v>13469</v>
      </c>
      <c r="G177" s="1">
        <v>9.9399999999999992E-3</v>
      </c>
      <c r="H177" t="s">
        <v>0</v>
      </c>
    </row>
    <row r="178" spans="1:8" x14ac:dyDescent="0.2">
      <c r="A178" t="s">
        <v>137</v>
      </c>
      <c r="B178">
        <v>175</v>
      </c>
      <c r="C178" s="1">
        <v>8.8889999999999998E-4</v>
      </c>
      <c r="D178">
        <v>29806</v>
      </c>
      <c r="E178" s="1">
        <v>1.6590000000000001E-2</v>
      </c>
      <c r="F178">
        <v>20941</v>
      </c>
      <c r="G178" s="1">
        <v>1.546E-2</v>
      </c>
      <c r="H178" t="s">
        <v>0</v>
      </c>
    </row>
    <row r="179" spans="1:8" x14ac:dyDescent="0.2">
      <c r="A179" t="s">
        <v>181</v>
      </c>
      <c r="B179">
        <v>176</v>
      </c>
      <c r="C179" s="1">
        <v>8.878E-4</v>
      </c>
      <c r="D179">
        <v>14142</v>
      </c>
      <c r="E179" s="1">
        <v>7.8700000000000003E-3</v>
      </c>
      <c r="F179">
        <v>11352</v>
      </c>
      <c r="G179" s="1">
        <v>8.3800000000000003E-3</v>
      </c>
      <c r="H179" t="s">
        <v>0</v>
      </c>
    </row>
    <row r="180" spans="1:8" x14ac:dyDescent="0.2">
      <c r="A180" t="s">
        <v>197</v>
      </c>
      <c r="B180">
        <v>177</v>
      </c>
      <c r="C180" s="1">
        <v>8.8639999999999997E-4</v>
      </c>
      <c r="D180">
        <v>29688</v>
      </c>
      <c r="E180" s="1">
        <v>1.652E-2</v>
      </c>
      <c r="F180">
        <v>26070</v>
      </c>
      <c r="G180" s="1">
        <v>1.925E-2</v>
      </c>
      <c r="H180" t="s">
        <v>0</v>
      </c>
    </row>
    <row r="181" spans="1:8" x14ac:dyDescent="0.2">
      <c r="A181" t="s">
        <v>252</v>
      </c>
      <c r="B181">
        <v>178</v>
      </c>
      <c r="C181" s="1">
        <v>8.4880000000000003E-4</v>
      </c>
      <c r="D181">
        <v>17713</v>
      </c>
      <c r="E181" s="1">
        <v>9.8600000000000007E-3</v>
      </c>
      <c r="F181">
        <v>12632</v>
      </c>
      <c r="G181" s="1">
        <v>9.3299999999999998E-3</v>
      </c>
      <c r="H181" t="s">
        <v>0</v>
      </c>
    </row>
    <row r="182" spans="1:8" x14ac:dyDescent="0.2">
      <c r="A182" t="s">
        <v>212</v>
      </c>
      <c r="B182">
        <v>179</v>
      </c>
      <c r="C182" s="1">
        <v>8.476E-4</v>
      </c>
      <c r="D182">
        <v>23405</v>
      </c>
      <c r="E182" s="1">
        <v>1.303E-2</v>
      </c>
      <c r="F182">
        <v>16911</v>
      </c>
      <c r="G182" s="1">
        <v>1.248E-2</v>
      </c>
      <c r="H182" t="s">
        <v>0</v>
      </c>
    </row>
    <row r="183" spans="1:8" x14ac:dyDescent="0.2">
      <c r="A183" t="s">
        <v>150</v>
      </c>
      <c r="B183">
        <v>180</v>
      </c>
      <c r="C183" s="1">
        <v>8.4550000000000001E-4</v>
      </c>
      <c r="D183">
        <v>1482</v>
      </c>
      <c r="E183" s="1">
        <v>8.1999999999999998E-4</v>
      </c>
      <c r="F183">
        <v>1130</v>
      </c>
      <c r="G183" s="1">
        <v>8.3000000000000001E-4</v>
      </c>
      <c r="H183" t="s">
        <v>0</v>
      </c>
    </row>
    <row r="184" spans="1:8" x14ac:dyDescent="0.2">
      <c r="A184" t="s">
        <v>166</v>
      </c>
      <c r="B184">
        <v>181</v>
      </c>
      <c r="C184" s="1">
        <v>8.3830000000000005E-4</v>
      </c>
      <c r="D184">
        <v>12680</v>
      </c>
      <c r="E184" s="1">
        <v>7.0600000000000003E-3</v>
      </c>
      <c r="F184">
        <v>9329</v>
      </c>
      <c r="G184" s="1">
        <v>6.8900000000000003E-3</v>
      </c>
      <c r="H184" t="s">
        <v>0</v>
      </c>
    </row>
    <row r="185" spans="1:8" x14ac:dyDescent="0.2">
      <c r="A185" t="s">
        <v>149</v>
      </c>
      <c r="B185">
        <v>182</v>
      </c>
      <c r="C185" s="1">
        <v>8.1280000000000002E-4</v>
      </c>
      <c r="D185">
        <v>6571</v>
      </c>
      <c r="E185" s="1">
        <v>3.6600000000000001E-3</v>
      </c>
      <c r="F185">
        <v>4822</v>
      </c>
      <c r="G185" s="1">
        <v>3.5599999999999998E-3</v>
      </c>
      <c r="H185" t="s">
        <v>0</v>
      </c>
    </row>
    <row r="186" spans="1:8" x14ac:dyDescent="0.2">
      <c r="A186" t="s">
        <v>201</v>
      </c>
      <c r="B186">
        <v>183</v>
      </c>
      <c r="C186" s="1">
        <v>8.1240000000000001E-4</v>
      </c>
      <c r="D186">
        <v>5222</v>
      </c>
      <c r="E186" s="1">
        <v>2.9099999999999998E-3</v>
      </c>
      <c r="F186">
        <v>3740</v>
      </c>
      <c r="G186" s="1">
        <v>2.7599999999999999E-3</v>
      </c>
      <c r="H186" t="s">
        <v>0</v>
      </c>
    </row>
    <row r="187" spans="1:8" x14ac:dyDescent="0.2">
      <c r="A187" t="s">
        <v>235</v>
      </c>
      <c r="B187">
        <v>184</v>
      </c>
      <c r="C187" s="1">
        <v>8.0239999999999999E-4</v>
      </c>
      <c r="D187">
        <v>15144</v>
      </c>
      <c r="E187" s="1">
        <v>8.43E-3</v>
      </c>
      <c r="F187">
        <v>9843</v>
      </c>
      <c r="G187" s="1">
        <v>7.2700000000000004E-3</v>
      </c>
      <c r="H187" t="s">
        <v>0</v>
      </c>
    </row>
    <row r="188" spans="1:8" x14ac:dyDescent="0.2">
      <c r="A188" t="s">
        <v>148</v>
      </c>
      <c r="B188">
        <v>185</v>
      </c>
      <c r="C188" s="1">
        <v>7.94E-4</v>
      </c>
      <c r="D188">
        <v>20219</v>
      </c>
      <c r="E188" s="1">
        <v>1.125E-2</v>
      </c>
      <c r="F188">
        <v>14675</v>
      </c>
      <c r="G188" s="1">
        <v>1.0829999999999999E-2</v>
      </c>
      <c r="H188" t="s">
        <v>0</v>
      </c>
    </row>
    <row r="189" spans="1:8" x14ac:dyDescent="0.2">
      <c r="A189" t="s">
        <v>260</v>
      </c>
      <c r="B189">
        <v>186</v>
      </c>
      <c r="C189" s="1">
        <v>7.7999999999999999E-4</v>
      </c>
      <c r="D189">
        <v>5895</v>
      </c>
      <c r="E189" s="1">
        <v>3.2799999999999999E-3</v>
      </c>
      <c r="F189">
        <v>4656</v>
      </c>
      <c r="G189" s="1">
        <v>3.4399999999999999E-3</v>
      </c>
      <c r="H189" t="s">
        <v>0</v>
      </c>
    </row>
    <row r="190" spans="1:8" x14ac:dyDescent="0.2">
      <c r="A190" t="s">
        <v>214</v>
      </c>
      <c r="B190">
        <v>187</v>
      </c>
      <c r="C190" s="1">
        <v>7.6670000000000004E-4</v>
      </c>
      <c r="D190">
        <v>14425</v>
      </c>
      <c r="E190" s="1">
        <v>8.0300000000000007E-3</v>
      </c>
      <c r="F190">
        <v>10613</v>
      </c>
      <c r="G190" s="1">
        <v>7.8300000000000002E-3</v>
      </c>
      <c r="H190" t="s">
        <v>0</v>
      </c>
    </row>
    <row r="191" spans="1:8" x14ac:dyDescent="0.2">
      <c r="A191" t="s">
        <v>171</v>
      </c>
      <c r="B191">
        <v>188</v>
      </c>
      <c r="C191" s="1">
        <v>7.4010000000000005E-4</v>
      </c>
      <c r="D191">
        <v>14633</v>
      </c>
      <c r="E191" s="1">
        <v>8.1399999999999997E-3</v>
      </c>
      <c r="F191">
        <v>11115</v>
      </c>
      <c r="G191" s="1">
        <v>8.2100000000000003E-3</v>
      </c>
      <c r="H191" t="s">
        <v>0</v>
      </c>
    </row>
    <row r="192" spans="1:8" x14ac:dyDescent="0.2">
      <c r="A192" t="s">
        <v>156</v>
      </c>
      <c r="B192">
        <v>189</v>
      </c>
      <c r="C192" s="1">
        <v>7.3740000000000003E-4</v>
      </c>
      <c r="D192">
        <v>21005</v>
      </c>
      <c r="E192" s="1">
        <v>1.1690000000000001E-2</v>
      </c>
      <c r="F192">
        <v>14785</v>
      </c>
      <c r="G192" s="1">
        <v>1.091E-2</v>
      </c>
      <c r="H192" t="s">
        <v>0</v>
      </c>
    </row>
    <row r="193" spans="1:8" x14ac:dyDescent="0.2">
      <c r="A193" t="s">
        <v>120</v>
      </c>
      <c r="B193">
        <v>190</v>
      </c>
      <c r="C193" s="1">
        <v>7.027E-4</v>
      </c>
      <c r="D193">
        <v>4877</v>
      </c>
      <c r="E193" s="1">
        <v>2.7100000000000002E-3</v>
      </c>
      <c r="F193">
        <v>3720</v>
      </c>
      <c r="G193" s="1">
        <v>2.7499999999999998E-3</v>
      </c>
      <c r="H193" t="s">
        <v>0</v>
      </c>
    </row>
    <row r="194" spans="1:8" x14ac:dyDescent="0.2">
      <c r="A194" t="s">
        <v>75</v>
      </c>
      <c r="B194">
        <v>191</v>
      </c>
      <c r="C194" s="1">
        <v>7.0189999999999998E-4</v>
      </c>
      <c r="D194">
        <v>10369</v>
      </c>
      <c r="E194" s="1">
        <v>5.77E-3</v>
      </c>
      <c r="F194">
        <v>7157</v>
      </c>
      <c r="G194" s="1">
        <v>5.28E-3</v>
      </c>
      <c r="H194" t="s">
        <v>0</v>
      </c>
    </row>
    <row r="195" spans="1:8" x14ac:dyDescent="0.2">
      <c r="A195" t="s">
        <v>194</v>
      </c>
      <c r="B195">
        <v>192</v>
      </c>
      <c r="C195" s="1">
        <v>6.8300000000000001E-4</v>
      </c>
      <c r="D195">
        <v>8571</v>
      </c>
      <c r="E195" s="1">
        <v>4.7699999999999999E-3</v>
      </c>
      <c r="F195">
        <v>6492</v>
      </c>
      <c r="G195" s="1">
        <v>4.79E-3</v>
      </c>
      <c r="H195" t="s">
        <v>0</v>
      </c>
    </row>
    <row r="196" spans="1:8" x14ac:dyDescent="0.2">
      <c r="A196" t="s">
        <v>124</v>
      </c>
      <c r="B196">
        <v>193</v>
      </c>
      <c r="C196" s="1">
        <v>6.8020000000000005E-4</v>
      </c>
      <c r="D196">
        <v>3005</v>
      </c>
      <c r="E196" s="1">
        <v>1.67E-3</v>
      </c>
      <c r="F196">
        <v>2106</v>
      </c>
      <c r="G196" s="1">
        <v>1.5499999999999999E-3</v>
      </c>
      <c r="H196" t="s">
        <v>0</v>
      </c>
    </row>
    <row r="197" spans="1:8" x14ac:dyDescent="0.2">
      <c r="A197" t="s">
        <v>234</v>
      </c>
      <c r="B197">
        <v>194</v>
      </c>
      <c r="C197" s="1">
        <v>6.5780000000000005E-4</v>
      </c>
      <c r="D197">
        <v>21193</v>
      </c>
      <c r="E197" s="1">
        <v>1.18E-2</v>
      </c>
      <c r="F197">
        <v>15677</v>
      </c>
      <c r="G197" s="1">
        <v>1.157E-2</v>
      </c>
      <c r="H197" t="s">
        <v>0</v>
      </c>
    </row>
    <row r="198" spans="1:8" x14ac:dyDescent="0.2">
      <c r="A198" t="s">
        <v>414</v>
      </c>
      <c r="B198">
        <v>195</v>
      </c>
      <c r="C198" s="1">
        <v>6.4099999999999997E-4</v>
      </c>
      <c r="D198">
        <v>1235</v>
      </c>
      <c r="E198" s="1">
        <v>6.8999999999999997E-4</v>
      </c>
      <c r="F198">
        <v>944</v>
      </c>
      <c r="G198" s="1">
        <v>6.9999999999999999E-4</v>
      </c>
      <c r="H198" t="s">
        <v>0</v>
      </c>
    </row>
    <row r="199" spans="1:8" x14ac:dyDescent="0.2">
      <c r="A199" t="s">
        <v>170</v>
      </c>
      <c r="B199">
        <v>196</v>
      </c>
      <c r="C199" s="1">
        <v>6.2920000000000001E-4</v>
      </c>
      <c r="D199">
        <v>9099</v>
      </c>
      <c r="E199" s="1">
        <v>5.0600000000000003E-3</v>
      </c>
      <c r="F199">
        <v>6354</v>
      </c>
      <c r="G199" s="1">
        <v>4.6899999999999997E-3</v>
      </c>
      <c r="H199" t="s">
        <v>0</v>
      </c>
    </row>
    <row r="200" spans="1:8" x14ac:dyDescent="0.2">
      <c r="A200" t="s">
        <v>265</v>
      </c>
      <c r="B200">
        <v>197</v>
      </c>
      <c r="C200" s="1">
        <v>6.223E-4</v>
      </c>
      <c r="D200">
        <v>7258</v>
      </c>
      <c r="E200" s="1">
        <v>4.0400000000000002E-3</v>
      </c>
      <c r="F200">
        <v>5383</v>
      </c>
      <c r="G200" s="1">
        <v>3.9699999999999996E-3</v>
      </c>
      <c r="H200" t="s">
        <v>0</v>
      </c>
    </row>
    <row r="201" spans="1:8" x14ac:dyDescent="0.2">
      <c r="A201" t="s">
        <v>459</v>
      </c>
      <c r="B201">
        <v>198</v>
      </c>
      <c r="C201" s="1">
        <v>6.1660000000000003E-4</v>
      </c>
      <c r="D201">
        <v>711</v>
      </c>
      <c r="E201" s="1">
        <v>4.0000000000000002E-4</v>
      </c>
      <c r="F201">
        <v>515</v>
      </c>
      <c r="G201" s="1">
        <v>3.8000000000000002E-4</v>
      </c>
      <c r="H201" t="s">
        <v>0</v>
      </c>
    </row>
    <row r="202" spans="1:8" x14ac:dyDescent="0.2">
      <c r="A202" t="s">
        <v>292</v>
      </c>
      <c r="B202">
        <v>199</v>
      </c>
      <c r="C202" s="1">
        <v>6.0559999999999998E-4</v>
      </c>
      <c r="D202">
        <v>6904</v>
      </c>
      <c r="E202" s="1">
        <v>3.8400000000000001E-3</v>
      </c>
      <c r="F202">
        <v>4855</v>
      </c>
      <c r="G202" s="1">
        <v>3.5799999999999998E-3</v>
      </c>
      <c r="H202" t="s">
        <v>0</v>
      </c>
    </row>
    <row r="203" spans="1:8" x14ac:dyDescent="0.2">
      <c r="A203" t="s">
        <v>337</v>
      </c>
      <c r="B203">
        <v>200</v>
      </c>
      <c r="C203" s="1">
        <v>6.0360000000000003E-4</v>
      </c>
      <c r="D203">
        <v>1010</v>
      </c>
      <c r="E203" s="1">
        <v>5.5999999999999995E-4</v>
      </c>
      <c r="F203">
        <v>735</v>
      </c>
      <c r="G203" s="1">
        <v>5.4000000000000001E-4</v>
      </c>
      <c r="H203" t="s">
        <v>0</v>
      </c>
    </row>
    <row r="204" spans="1:8" x14ac:dyDescent="0.2">
      <c r="A204" t="s">
        <v>227</v>
      </c>
      <c r="B204">
        <v>201</v>
      </c>
      <c r="C204" s="1">
        <v>5.5750000000000005E-4</v>
      </c>
      <c r="D204">
        <v>27728</v>
      </c>
      <c r="E204" s="1">
        <v>1.5429999999999999E-2</v>
      </c>
      <c r="F204">
        <v>20651</v>
      </c>
      <c r="G204" s="1">
        <v>1.525E-2</v>
      </c>
      <c r="H204" t="s">
        <v>0</v>
      </c>
    </row>
    <row r="205" spans="1:8" x14ac:dyDescent="0.2">
      <c r="A205" t="s">
        <v>218</v>
      </c>
      <c r="B205">
        <v>202</v>
      </c>
      <c r="C205" s="1">
        <v>5.4679999999999996E-4</v>
      </c>
      <c r="D205">
        <v>6200</v>
      </c>
      <c r="E205" s="1">
        <v>3.4499999999999999E-3</v>
      </c>
      <c r="F205">
        <v>4595</v>
      </c>
      <c r="G205" s="1">
        <v>3.3899999999999998E-3</v>
      </c>
      <c r="H205" t="s">
        <v>0</v>
      </c>
    </row>
    <row r="206" spans="1:8" x14ac:dyDescent="0.2">
      <c r="A206" t="s">
        <v>233</v>
      </c>
      <c r="B206">
        <v>203</v>
      </c>
      <c r="C206" s="1">
        <v>5.1780000000000001E-4</v>
      </c>
      <c r="D206">
        <v>7367</v>
      </c>
      <c r="E206" s="1">
        <v>4.1000000000000003E-3</v>
      </c>
      <c r="F206">
        <v>5991</v>
      </c>
      <c r="G206" s="1">
        <v>4.4200000000000003E-3</v>
      </c>
      <c r="H206" t="s">
        <v>0</v>
      </c>
    </row>
    <row r="207" spans="1:8" x14ac:dyDescent="0.2">
      <c r="A207" t="s">
        <v>188</v>
      </c>
      <c r="B207">
        <v>204</v>
      </c>
      <c r="C207" s="1">
        <v>5.1730000000000005E-4</v>
      </c>
      <c r="D207">
        <v>8500</v>
      </c>
      <c r="E207" s="1">
        <v>4.7299999999999998E-3</v>
      </c>
      <c r="F207">
        <v>6110</v>
      </c>
      <c r="G207" s="1">
        <v>4.5100000000000001E-3</v>
      </c>
      <c r="H207" t="s">
        <v>0</v>
      </c>
    </row>
    <row r="208" spans="1:8" x14ac:dyDescent="0.2">
      <c r="A208" t="s">
        <v>131</v>
      </c>
      <c r="B208">
        <v>205</v>
      </c>
      <c r="C208" s="1">
        <v>4.9019999999999999E-4</v>
      </c>
      <c r="D208">
        <v>11370</v>
      </c>
      <c r="E208" s="1">
        <v>6.3299999999999997E-3</v>
      </c>
      <c r="F208">
        <v>8829</v>
      </c>
      <c r="G208" s="1">
        <v>6.5199999999999998E-3</v>
      </c>
      <c r="H208" t="s">
        <v>0</v>
      </c>
    </row>
    <row r="209" spans="1:8" x14ac:dyDescent="0.2">
      <c r="A209" t="s">
        <v>306</v>
      </c>
      <c r="B209">
        <v>206</v>
      </c>
      <c r="C209" s="1">
        <v>4.8509999999999997E-4</v>
      </c>
      <c r="D209">
        <v>6447</v>
      </c>
      <c r="E209" s="1">
        <v>3.5899999999999999E-3</v>
      </c>
      <c r="F209">
        <v>4858</v>
      </c>
      <c r="G209" s="1">
        <v>3.5899999999999999E-3</v>
      </c>
      <c r="H209" t="s">
        <v>0</v>
      </c>
    </row>
    <row r="210" spans="1:8" x14ac:dyDescent="0.2">
      <c r="A210" t="s">
        <v>378</v>
      </c>
      <c r="B210">
        <v>207</v>
      </c>
      <c r="C210" s="1">
        <v>4.3820000000000003E-4</v>
      </c>
      <c r="D210">
        <v>5238</v>
      </c>
      <c r="E210" s="1">
        <v>2.9199999999999999E-3</v>
      </c>
      <c r="F210">
        <v>3955</v>
      </c>
      <c r="G210" s="1">
        <v>2.9199999999999999E-3</v>
      </c>
      <c r="H210" t="s">
        <v>0</v>
      </c>
    </row>
    <row r="211" spans="1:8" x14ac:dyDescent="0.2">
      <c r="A211" t="s">
        <v>345</v>
      </c>
      <c r="B211">
        <v>208</v>
      </c>
      <c r="C211" s="1">
        <v>4.2920000000000002E-4</v>
      </c>
      <c r="D211">
        <v>2305</v>
      </c>
      <c r="E211" s="1">
        <v>1.2800000000000001E-3</v>
      </c>
      <c r="F211">
        <v>1712</v>
      </c>
      <c r="G211" s="1">
        <v>1.2600000000000001E-3</v>
      </c>
      <c r="H211" t="s">
        <v>0</v>
      </c>
    </row>
    <row r="212" spans="1:8" x14ac:dyDescent="0.2">
      <c r="A212" t="s">
        <v>402</v>
      </c>
      <c r="B212">
        <v>209</v>
      </c>
      <c r="C212" s="1">
        <v>4.2549999999999999E-4</v>
      </c>
      <c r="D212">
        <v>846</v>
      </c>
      <c r="E212" s="1">
        <v>4.6999999999999999E-4</v>
      </c>
      <c r="F212">
        <v>652</v>
      </c>
      <c r="G212" s="1">
        <v>4.8000000000000001E-4</v>
      </c>
      <c r="H212" t="s">
        <v>0</v>
      </c>
    </row>
    <row r="213" spans="1:8" x14ac:dyDescent="0.2">
      <c r="A213" t="s">
        <v>232</v>
      </c>
      <c r="B213">
        <v>210</v>
      </c>
      <c r="C213" s="1">
        <v>4.2119999999999999E-4</v>
      </c>
      <c r="D213">
        <v>13254</v>
      </c>
      <c r="E213" s="1">
        <v>7.3800000000000003E-3</v>
      </c>
      <c r="F213">
        <v>9491</v>
      </c>
      <c r="G213" s="1">
        <v>7.0099999999999997E-3</v>
      </c>
      <c r="H213" t="s">
        <v>0</v>
      </c>
    </row>
    <row r="214" spans="1:8" x14ac:dyDescent="0.2">
      <c r="A214" t="s">
        <v>223</v>
      </c>
      <c r="B214">
        <v>211</v>
      </c>
      <c r="C214" s="1">
        <v>4.0420000000000001E-4</v>
      </c>
      <c r="D214">
        <v>20312</v>
      </c>
      <c r="E214" s="1">
        <v>1.1299999999999999E-2</v>
      </c>
      <c r="F214">
        <v>15188</v>
      </c>
      <c r="G214" s="1">
        <v>1.1209999999999999E-2</v>
      </c>
      <c r="H214" t="s">
        <v>0</v>
      </c>
    </row>
    <row r="215" spans="1:8" x14ac:dyDescent="0.2">
      <c r="A215" t="s">
        <v>219</v>
      </c>
      <c r="B215">
        <v>212</v>
      </c>
      <c r="C215" s="1">
        <v>4.0319999999999999E-4</v>
      </c>
      <c r="D215">
        <v>12748</v>
      </c>
      <c r="E215" s="1">
        <v>7.1000000000000004E-3</v>
      </c>
      <c r="F215">
        <v>9453</v>
      </c>
      <c r="G215" s="1">
        <v>6.9800000000000001E-3</v>
      </c>
      <c r="H215" t="s">
        <v>0</v>
      </c>
    </row>
    <row r="216" spans="1:8" x14ac:dyDescent="0.2">
      <c r="A216" t="s">
        <v>384</v>
      </c>
      <c r="B216">
        <v>213</v>
      </c>
      <c r="C216" s="1">
        <v>3.8979999999999999E-4</v>
      </c>
      <c r="D216">
        <v>1575</v>
      </c>
      <c r="E216" s="1">
        <v>8.8000000000000003E-4</v>
      </c>
      <c r="F216">
        <v>1222</v>
      </c>
      <c r="G216" s="1">
        <v>8.9999999999999998E-4</v>
      </c>
      <c r="H216" t="s">
        <v>0</v>
      </c>
    </row>
    <row r="217" spans="1:8" x14ac:dyDescent="0.2">
      <c r="A217" t="s">
        <v>237</v>
      </c>
      <c r="B217">
        <v>214</v>
      </c>
      <c r="C217" s="1">
        <v>3.7790000000000002E-4</v>
      </c>
      <c r="D217">
        <v>5456</v>
      </c>
      <c r="E217" s="1">
        <v>3.0400000000000002E-3</v>
      </c>
      <c r="F217">
        <v>3974</v>
      </c>
      <c r="G217" s="1">
        <v>2.9299999999999999E-3</v>
      </c>
      <c r="H217" t="s">
        <v>0</v>
      </c>
    </row>
    <row r="218" spans="1:8" x14ac:dyDescent="0.2">
      <c r="A218" t="s">
        <v>299</v>
      </c>
      <c r="B218">
        <v>215</v>
      </c>
      <c r="C218" s="1">
        <v>3.769E-4</v>
      </c>
      <c r="D218">
        <v>5384</v>
      </c>
      <c r="E218" s="1">
        <v>3.0000000000000001E-3</v>
      </c>
      <c r="F218">
        <v>4018</v>
      </c>
      <c r="G218" s="1">
        <v>2.97E-3</v>
      </c>
      <c r="H218" t="s">
        <v>0</v>
      </c>
    </row>
    <row r="219" spans="1:8" x14ac:dyDescent="0.2">
      <c r="A219" t="s">
        <v>243</v>
      </c>
      <c r="B219">
        <v>216</v>
      </c>
      <c r="C219" s="1">
        <v>3.569E-4</v>
      </c>
      <c r="D219">
        <v>10548</v>
      </c>
      <c r="E219" s="1">
        <v>5.8700000000000002E-3</v>
      </c>
      <c r="F219">
        <v>7768</v>
      </c>
      <c r="G219" s="1">
        <v>5.7299999999999999E-3</v>
      </c>
      <c r="H219" t="s">
        <v>0</v>
      </c>
    </row>
    <row r="220" spans="1:8" x14ac:dyDescent="0.2">
      <c r="A220" t="s">
        <v>472</v>
      </c>
      <c r="B220">
        <v>217</v>
      </c>
      <c r="C220" s="1">
        <v>3.4969999999999999E-4</v>
      </c>
      <c r="D220">
        <v>666</v>
      </c>
      <c r="E220" s="1">
        <v>3.6999999999999999E-4</v>
      </c>
      <c r="F220">
        <v>511</v>
      </c>
      <c r="G220" s="1">
        <v>3.8000000000000002E-4</v>
      </c>
      <c r="H220" t="s">
        <v>0</v>
      </c>
    </row>
    <row r="221" spans="1:8" x14ac:dyDescent="0.2">
      <c r="A221" t="s">
        <v>128</v>
      </c>
      <c r="B221">
        <v>218</v>
      </c>
      <c r="C221" s="1">
        <v>3.3490000000000001E-4</v>
      </c>
      <c r="D221">
        <v>12891</v>
      </c>
      <c r="E221" s="1">
        <v>7.1700000000000002E-3</v>
      </c>
      <c r="F221">
        <v>10134</v>
      </c>
      <c r="G221" s="1">
        <v>7.4799999999999997E-3</v>
      </c>
      <c r="H221" t="s">
        <v>0</v>
      </c>
    </row>
    <row r="222" spans="1:8" x14ac:dyDescent="0.2">
      <c r="A222" t="s">
        <v>207</v>
      </c>
      <c r="B222">
        <v>219</v>
      </c>
      <c r="C222" s="1">
        <v>3.3189999999999999E-4</v>
      </c>
      <c r="D222">
        <v>12236</v>
      </c>
      <c r="E222" s="1">
        <v>6.8100000000000001E-3</v>
      </c>
      <c r="F222">
        <v>9015</v>
      </c>
      <c r="G222" s="1">
        <v>6.6600000000000001E-3</v>
      </c>
      <c r="H222" t="s">
        <v>0</v>
      </c>
    </row>
    <row r="223" spans="1:8" x14ac:dyDescent="0.2">
      <c r="A223" t="s">
        <v>123</v>
      </c>
      <c r="B223">
        <v>220</v>
      </c>
      <c r="C223" s="1">
        <v>3.2919999999999998E-4</v>
      </c>
      <c r="D223">
        <v>3929</v>
      </c>
      <c r="E223" s="1">
        <v>2.1900000000000001E-3</v>
      </c>
      <c r="F223">
        <v>2847</v>
      </c>
      <c r="G223" s="1">
        <v>2.0999999999999999E-3</v>
      </c>
      <c r="H223" t="s">
        <v>0</v>
      </c>
    </row>
    <row r="224" spans="1:8" x14ac:dyDescent="0.2">
      <c r="A224" t="s">
        <v>549</v>
      </c>
      <c r="B224">
        <v>221</v>
      </c>
      <c r="C224" s="1">
        <v>3.2229999999999997E-4</v>
      </c>
      <c r="D224">
        <v>1331</v>
      </c>
      <c r="E224" s="1">
        <v>7.3999999999999999E-4</v>
      </c>
      <c r="F224">
        <v>1009</v>
      </c>
      <c r="G224" s="1">
        <v>7.3999999999999999E-4</v>
      </c>
      <c r="H224" t="s">
        <v>0</v>
      </c>
    </row>
    <row r="225" spans="1:8" x14ac:dyDescent="0.2">
      <c r="A225" t="s">
        <v>251</v>
      </c>
      <c r="B225">
        <v>222</v>
      </c>
      <c r="C225" s="1">
        <v>3.1839999999999999E-4</v>
      </c>
      <c r="D225">
        <v>9963</v>
      </c>
      <c r="E225" s="1">
        <v>5.5500000000000002E-3</v>
      </c>
      <c r="F225">
        <v>7331</v>
      </c>
      <c r="G225" s="1">
        <v>5.4099999999999999E-3</v>
      </c>
      <c r="H225" t="s">
        <v>0</v>
      </c>
    </row>
    <row r="226" spans="1:8" x14ac:dyDescent="0.2">
      <c r="A226" t="s">
        <v>259</v>
      </c>
      <c r="B226">
        <v>223</v>
      </c>
      <c r="C226" s="1">
        <v>3.1540000000000002E-4</v>
      </c>
      <c r="D226">
        <v>6584</v>
      </c>
      <c r="E226" s="1">
        <v>3.6600000000000001E-3</v>
      </c>
      <c r="F226">
        <v>4800</v>
      </c>
      <c r="G226" s="1">
        <v>3.5400000000000002E-3</v>
      </c>
      <c r="H226" t="s">
        <v>0</v>
      </c>
    </row>
    <row r="227" spans="1:8" x14ac:dyDescent="0.2">
      <c r="A227" t="s">
        <v>153</v>
      </c>
      <c r="B227">
        <v>224</v>
      </c>
      <c r="C227" s="1">
        <v>3.1500000000000001E-4</v>
      </c>
      <c r="D227">
        <v>4444</v>
      </c>
      <c r="E227" s="1">
        <v>2.47E-3</v>
      </c>
      <c r="F227">
        <v>3355</v>
      </c>
      <c r="G227" s="1">
        <v>2.48E-3</v>
      </c>
      <c r="H227" t="s">
        <v>0</v>
      </c>
    </row>
    <row r="228" spans="1:8" x14ac:dyDescent="0.2">
      <c r="A228" t="s">
        <v>283</v>
      </c>
      <c r="B228">
        <v>225</v>
      </c>
      <c r="C228" s="1">
        <v>3.102E-4</v>
      </c>
      <c r="D228">
        <v>8482</v>
      </c>
      <c r="E228" s="1">
        <v>4.7200000000000002E-3</v>
      </c>
      <c r="F228">
        <v>5968</v>
      </c>
      <c r="G228" s="1">
        <v>4.4099999999999999E-3</v>
      </c>
      <c r="H228" t="s">
        <v>0</v>
      </c>
    </row>
    <row r="229" spans="1:8" x14ac:dyDescent="0.2">
      <c r="A229" t="s">
        <v>220</v>
      </c>
      <c r="B229">
        <v>226</v>
      </c>
      <c r="C229" s="1">
        <v>3.077E-4</v>
      </c>
      <c r="D229">
        <v>9496</v>
      </c>
      <c r="E229" s="1">
        <v>5.2900000000000004E-3</v>
      </c>
      <c r="F229">
        <v>7132</v>
      </c>
      <c r="G229" s="1">
        <v>5.2700000000000004E-3</v>
      </c>
      <c r="H229" t="s">
        <v>0</v>
      </c>
    </row>
    <row r="230" spans="1:8" x14ac:dyDescent="0.2">
      <c r="A230" t="s">
        <v>240</v>
      </c>
      <c r="B230">
        <v>227</v>
      </c>
      <c r="C230" s="1">
        <v>3.0580000000000001E-4</v>
      </c>
      <c r="D230">
        <v>2747</v>
      </c>
      <c r="E230" s="1">
        <v>1.5299999999999999E-3</v>
      </c>
      <c r="F230">
        <v>1964</v>
      </c>
      <c r="G230" s="1">
        <v>1.4499999999999999E-3</v>
      </c>
      <c r="H230" t="s">
        <v>0</v>
      </c>
    </row>
    <row r="231" spans="1:8" x14ac:dyDescent="0.2">
      <c r="A231" t="s">
        <v>303</v>
      </c>
      <c r="B231">
        <v>228</v>
      </c>
      <c r="C231" s="1">
        <v>3.0519999999999999E-4</v>
      </c>
      <c r="D231">
        <v>8126</v>
      </c>
      <c r="E231" s="1">
        <v>4.5199999999999997E-3</v>
      </c>
      <c r="F231">
        <v>6081</v>
      </c>
      <c r="G231" s="1">
        <v>4.4900000000000001E-3</v>
      </c>
      <c r="H231" t="s">
        <v>0</v>
      </c>
    </row>
    <row r="232" spans="1:8" x14ac:dyDescent="0.2">
      <c r="A232" t="s">
        <v>321</v>
      </c>
      <c r="B232">
        <v>229</v>
      </c>
      <c r="C232" s="1">
        <v>3.0299999999999999E-4</v>
      </c>
      <c r="D232">
        <v>1901</v>
      </c>
      <c r="E232" s="1">
        <v>1.06E-3</v>
      </c>
      <c r="F232">
        <v>1380</v>
      </c>
      <c r="G232" s="1">
        <v>1.0200000000000001E-3</v>
      </c>
      <c r="H232" t="s">
        <v>0</v>
      </c>
    </row>
    <row r="233" spans="1:8" x14ac:dyDescent="0.2">
      <c r="A233" t="s">
        <v>210</v>
      </c>
      <c r="B233">
        <v>230</v>
      </c>
      <c r="C233" s="1">
        <v>2.8580000000000001E-4</v>
      </c>
      <c r="D233">
        <v>3033</v>
      </c>
      <c r="E233" s="1">
        <v>1.6900000000000001E-3</v>
      </c>
      <c r="F233">
        <v>2406</v>
      </c>
      <c r="G233" s="1">
        <v>1.7799999999999999E-3</v>
      </c>
      <c r="H233" t="s">
        <v>0</v>
      </c>
    </row>
    <row r="234" spans="1:8" x14ac:dyDescent="0.2">
      <c r="A234" t="s">
        <v>191</v>
      </c>
      <c r="B234">
        <v>231</v>
      </c>
      <c r="C234" s="1">
        <v>2.831E-4</v>
      </c>
      <c r="D234">
        <v>14199</v>
      </c>
      <c r="E234" s="1">
        <v>7.9000000000000008E-3</v>
      </c>
      <c r="F234">
        <v>10289</v>
      </c>
      <c r="G234" s="1">
        <v>7.6E-3</v>
      </c>
      <c r="H234" t="s">
        <v>0</v>
      </c>
    </row>
    <row r="235" spans="1:8" x14ac:dyDescent="0.2">
      <c r="A235" t="s">
        <v>361</v>
      </c>
      <c r="B235">
        <v>232</v>
      </c>
      <c r="C235" s="1">
        <v>2.7179999999999999E-4</v>
      </c>
      <c r="D235">
        <v>3473</v>
      </c>
      <c r="E235" s="1">
        <v>1.9300000000000001E-3</v>
      </c>
      <c r="F235">
        <v>2519</v>
      </c>
      <c r="G235" s="1">
        <v>1.8600000000000001E-3</v>
      </c>
      <c r="H235" t="s">
        <v>0</v>
      </c>
    </row>
    <row r="236" spans="1:8" x14ac:dyDescent="0.2">
      <c r="A236" t="s">
        <v>108</v>
      </c>
      <c r="B236">
        <v>233</v>
      </c>
      <c r="C236" s="1">
        <v>2.7149999999999999E-4</v>
      </c>
      <c r="D236">
        <v>2145</v>
      </c>
      <c r="E236" s="1">
        <v>1.1900000000000001E-3</v>
      </c>
      <c r="F236">
        <v>1568</v>
      </c>
      <c r="G236" s="1">
        <v>1.16E-3</v>
      </c>
      <c r="H236" t="s">
        <v>0</v>
      </c>
    </row>
    <row r="237" spans="1:8" x14ac:dyDescent="0.2">
      <c r="A237" t="s">
        <v>215</v>
      </c>
      <c r="B237">
        <v>234</v>
      </c>
      <c r="C237" s="1">
        <v>2.5230000000000001E-4</v>
      </c>
      <c r="D237">
        <v>6911</v>
      </c>
      <c r="E237" s="1">
        <v>3.8500000000000001E-3</v>
      </c>
      <c r="F237">
        <v>4973</v>
      </c>
      <c r="G237" s="1">
        <v>3.6700000000000001E-3</v>
      </c>
      <c r="H237" t="s">
        <v>0</v>
      </c>
    </row>
    <row r="238" spans="1:8" x14ac:dyDescent="0.2">
      <c r="A238" t="s">
        <v>385</v>
      </c>
      <c r="B238">
        <v>235</v>
      </c>
      <c r="C238" s="1">
        <v>2.4949999999999999E-4</v>
      </c>
      <c r="D238">
        <v>3131</v>
      </c>
      <c r="E238" s="1">
        <v>1.74E-3</v>
      </c>
      <c r="F238">
        <v>2287</v>
      </c>
      <c r="G238" s="1">
        <v>1.6900000000000001E-3</v>
      </c>
      <c r="H238" t="s">
        <v>0</v>
      </c>
    </row>
    <row r="239" spans="1:8" x14ac:dyDescent="0.2">
      <c r="A239" t="s">
        <v>297</v>
      </c>
      <c r="B239">
        <v>236</v>
      </c>
      <c r="C239" s="1">
        <v>2.4679999999999998E-4</v>
      </c>
      <c r="D239">
        <v>7445</v>
      </c>
      <c r="E239" s="1">
        <v>4.1399999999999996E-3</v>
      </c>
      <c r="F239">
        <v>5137</v>
      </c>
      <c r="G239" s="1">
        <v>3.79E-3</v>
      </c>
      <c r="H239" t="s">
        <v>0</v>
      </c>
    </row>
    <row r="240" spans="1:8" x14ac:dyDescent="0.2">
      <c r="A240" t="s">
        <v>308</v>
      </c>
      <c r="B240">
        <v>237</v>
      </c>
      <c r="C240" s="1">
        <v>2.4279999999999999E-4</v>
      </c>
      <c r="D240">
        <v>4180</v>
      </c>
      <c r="E240" s="1">
        <v>2.33E-3</v>
      </c>
      <c r="F240">
        <v>3071</v>
      </c>
      <c r="G240" s="1">
        <v>2.2699999999999999E-3</v>
      </c>
      <c r="H240" t="s">
        <v>0</v>
      </c>
    </row>
    <row r="241" spans="1:8" x14ac:dyDescent="0.2">
      <c r="A241" t="s">
        <v>302</v>
      </c>
      <c r="B241">
        <v>238</v>
      </c>
      <c r="C241" s="1">
        <v>2.3910000000000001E-4</v>
      </c>
      <c r="D241">
        <v>4212</v>
      </c>
      <c r="E241" s="1">
        <v>2.3400000000000001E-3</v>
      </c>
      <c r="F241">
        <v>3078</v>
      </c>
      <c r="G241" s="1">
        <v>2.2699999999999999E-3</v>
      </c>
      <c r="H241" t="s">
        <v>0</v>
      </c>
    </row>
    <row r="242" spans="1:8" x14ac:dyDescent="0.2">
      <c r="A242" t="s">
        <v>643</v>
      </c>
      <c r="B242">
        <v>239</v>
      </c>
      <c r="C242" s="1">
        <v>2.388E-4</v>
      </c>
      <c r="D242">
        <v>456</v>
      </c>
      <c r="E242" s="1">
        <v>2.5000000000000001E-4</v>
      </c>
      <c r="F242">
        <v>277</v>
      </c>
      <c r="G242" s="1">
        <v>2.0000000000000001E-4</v>
      </c>
      <c r="H242" t="s">
        <v>0</v>
      </c>
    </row>
    <row r="243" spans="1:8" x14ac:dyDescent="0.2">
      <c r="A243" t="s">
        <v>287</v>
      </c>
      <c r="B243">
        <v>240</v>
      </c>
      <c r="C243" s="1">
        <v>2.3680000000000001E-4</v>
      </c>
      <c r="D243">
        <v>10862</v>
      </c>
      <c r="E243" s="1">
        <v>6.0499999999999998E-3</v>
      </c>
      <c r="F243">
        <v>7495</v>
      </c>
      <c r="G243" s="1">
        <v>5.5300000000000002E-3</v>
      </c>
      <c r="H243" t="s">
        <v>0</v>
      </c>
    </row>
    <row r="244" spans="1:8" x14ac:dyDescent="0.2">
      <c r="A244" t="s">
        <v>319</v>
      </c>
      <c r="B244">
        <v>241</v>
      </c>
      <c r="C244" s="1">
        <v>2.364E-4</v>
      </c>
      <c r="D244">
        <v>6944</v>
      </c>
      <c r="E244" s="1">
        <v>3.8600000000000001E-3</v>
      </c>
      <c r="F244">
        <v>4817</v>
      </c>
      <c r="G244" s="1">
        <v>3.5599999999999998E-3</v>
      </c>
      <c r="H244" t="s">
        <v>0</v>
      </c>
    </row>
    <row r="245" spans="1:8" x14ac:dyDescent="0.2">
      <c r="A245" t="s">
        <v>295</v>
      </c>
      <c r="B245">
        <v>242</v>
      </c>
      <c r="C245" s="1">
        <v>2.2829999999999999E-4</v>
      </c>
      <c r="D245">
        <v>3056</v>
      </c>
      <c r="E245" s="1">
        <v>1.6999999999999999E-3</v>
      </c>
      <c r="F245">
        <v>1996</v>
      </c>
      <c r="G245" s="1">
        <v>1.47E-3</v>
      </c>
      <c r="H245" t="s">
        <v>0</v>
      </c>
    </row>
    <row r="246" spans="1:8" x14ac:dyDescent="0.2">
      <c r="A246" t="s">
        <v>267</v>
      </c>
      <c r="B246">
        <v>243</v>
      </c>
      <c r="C246" s="1">
        <v>2.273E-4</v>
      </c>
      <c r="D246">
        <v>6632</v>
      </c>
      <c r="E246" s="1">
        <v>3.6900000000000001E-3</v>
      </c>
      <c r="F246">
        <v>5222</v>
      </c>
      <c r="G246" s="1">
        <v>3.8600000000000001E-3</v>
      </c>
      <c r="H246" t="s">
        <v>0</v>
      </c>
    </row>
    <row r="247" spans="1:8" x14ac:dyDescent="0.2">
      <c r="A247" t="s">
        <v>365</v>
      </c>
      <c r="B247">
        <v>244</v>
      </c>
      <c r="C247" s="1">
        <v>2.2389999999999999E-4</v>
      </c>
      <c r="D247">
        <v>4624</v>
      </c>
      <c r="E247" s="1">
        <v>2.5699999999999998E-3</v>
      </c>
      <c r="F247">
        <v>3188</v>
      </c>
      <c r="G247" s="1">
        <v>2.3500000000000001E-3</v>
      </c>
      <c r="H247" t="s">
        <v>0</v>
      </c>
    </row>
    <row r="248" spans="1:8" x14ac:dyDescent="0.2">
      <c r="A248" t="s">
        <v>314</v>
      </c>
      <c r="B248">
        <v>245</v>
      </c>
      <c r="C248" s="1">
        <v>2.2110000000000001E-4</v>
      </c>
      <c r="D248">
        <v>2674</v>
      </c>
      <c r="E248" s="1">
        <v>1.49E-3</v>
      </c>
      <c r="F248">
        <v>2027</v>
      </c>
      <c r="G248" s="1">
        <v>1.5E-3</v>
      </c>
      <c r="H248" t="s">
        <v>0</v>
      </c>
    </row>
    <row r="249" spans="1:8" x14ac:dyDescent="0.2">
      <c r="A249" t="s">
        <v>217</v>
      </c>
      <c r="B249">
        <v>246</v>
      </c>
      <c r="C249" s="1">
        <v>2.176E-4</v>
      </c>
      <c r="D249">
        <v>6122</v>
      </c>
      <c r="E249" s="1">
        <v>3.4099999999999998E-3</v>
      </c>
      <c r="F249">
        <v>4341</v>
      </c>
      <c r="G249" s="1">
        <v>3.2000000000000002E-3</v>
      </c>
      <c r="H249" t="s">
        <v>0</v>
      </c>
    </row>
    <row r="250" spans="1:8" x14ac:dyDescent="0.2">
      <c r="A250" t="s">
        <v>275</v>
      </c>
      <c r="B250">
        <v>247</v>
      </c>
      <c r="C250" s="1">
        <v>2.1680000000000001E-4</v>
      </c>
      <c r="D250">
        <v>8532</v>
      </c>
      <c r="E250" s="1">
        <v>4.7499999999999999E-3</v>
      </c>
      <c r="F250">
        <v>6393</v>
      </c>
      <c r="G250" s="1">
        <v>4.7200000000000002E-3</v>
      </c>
      <c r="H250" t="s">
        <v>0</v>
      </c>
    </row>
    <row r="251" spans="1:8" x14ac:dyDescent="0.2">
      <c r="A251" t="s">
        <v>208</v>
      </c>
      <c r="B251">
        <v>248</v>
      </c>
      <c r="C251" s="1">
        <v>2.1330000000000001E-4</v>
      </c>
      <c r="D251">
        <v>3745</v>
      </c>
      <c r="E251" s="1">
        <v>2.0799999999999998E-3</v>
      </c>
      <c r="F251">
        <v>2734</v>
      </c>
      <c r="G251" s="1">
        <v>2.0200000000000001E-3</v>
      </c>
      <c r="H251" t="s">
        <v>0</v>
      </c>
    </row>
    <row r="252" spans="1:8" x14ac:dyDescent="0.2">
      <c r="A252" t="s">
        <v>206</v>
      </c>
      <c r="B252">
        <v>249</v>
      </c>
      <c r="C252" s="1">
        <v>2.119E-4</v>
      </c>
      <c r="D252">
        <v>10127</v>
      </c>
      <c r="E252" s="1">
        <v>5.64E-3</v>
      </c>
      <c r="F252">
        <v>7161</v>
      </c>
      <c r="G252" s="1">
        <v>5.2900000000000004E-3</v>
      </c>
      <c r="H252" t="s">
        <v>0</v>
      </c>
    </row>
    <row r="253" spans="1:8" x14ac:dyDescent="0.2">
      <c r="A253" t="s">
        <v>506</v>
      </c>
      <c r="B253">
        <v>250</v>
      </c>
      <c r="C253" s="1">
        <v>2.0890000000000001E-4</v>
      </c>
      <c r="D253">
        <v>1730</v>
      </c>
      <c r="E253" s="1">
        <v>9.6000000000000002E-4</v>
      </c>
      <c r="F253">
        <v>1326</v>
      </c>
      <c r="G253" s="1">
        <v>9.7999999999999997E-4</v>
      </c>
      <c r="H253" t="s">
        <v>0</v>
      </c>
    </row>
    <row r="254" spans="1:8" x14ac:dyDescent="0.2">
      <c r="A254" t="s">
        <v>255</v>
      </c>
      <c r="B254">
        <v>251</v>
      </c>
      <c r="C254" s="1">
        <v>1.9780000000000001E-4</v>
      </c>
      <c r="D254">
        <v>72</v>
      </c>
      <c r="E254" s="1">
        <v>4.0000000000000003E-5</v>
      </c>
      <c r="F254">
        <v>57</v>
      </c>
      <c r="G254" s="1">
        <v>4.0000000000000003E-5</v>
      </c>
      <c r="H254" t="s">
        <v>0</v>
      </c>
    </row>
    <row r="255" spans="1:8" x14ac:dyDescent="0.2">
      <c r="A255" t="s">
        <v>173</v>
      </c>
      <c r="B255">
        <v>252</v>
      </c>
      <c r="C255" s="1">
        <v>1.9269999999999999E-4</v>
      </c>
      <c r="D255">
        <v>8246</v>
      </c>
      <c r="E255" s="1">
        <v>4.5900000000000003E-3</v>
      </c>
      <c r="F255">
        <v>5637</v>
      </c>
      <c r="G255" s="1">
        <v>4.1599999999999996E-3</v>
      </c>
      <c r="H255" t="s">
        <v>0</v>
      </c>
    </row>
    <row r="256" spans="1:8" x14ac:dyDescent="0.2">
      <c r="A256" t="s">
        <v>388</v>
      </c>
      <c r="B256">
        <v>253</v>
      </c>
      <c r="C256" s="1">
        <v>1.8870000000000001E-4</v>
      </c>
      <c r="D256">
        <v>1424</v>
      </c>
      <c r="E256" s="1">
        <v>7.9000000000000001E-4</v>
      </c>
      <c r="F256">
        <v>1074</v>
      </c>
      <c r="G256" s="1">
        <v>7.9000000000000001E-4</v>
      </c>
      <c r="H256" t="s">
        <v>0</v>
      </c>
    </row>
    <row r="257" spans="1:8" x14ac:dyDescent="0.2">
      <c r="A257" t="s">
        <v>271</v>
      </c>
      <c r="B257">
        <v>254</v>
      </c>
      <c r="C257" s="1">
        <v>1.829E-4</v>
      </c>
      <c r="D257">
        <v>5723</v>
      </c>
      <c r="E257" s="1">
        <v>3.1900000000000001E-3</v>
      </c>
      <c r="F257">
        <v>4236</v>
      </c>
      <c r="G257" s="1">
        <v>3.13E-3</v>
      </c>
      <c r="H257" t="s">
        <v>0</v>
      </c>
    </row>
    <row r="258" spans="1:8" x14ac:dyDescent="0.2">
      <c r="A258" t="s">
        <v>256</v>
      </c>
      <c r="B258">
        <v>255</v>
      </c>
      <c r="C258" s="1">
        <v>1.8090000000000001E-4</v>
      </c>
      <c r="D258">
        <v>7350</v>
      </c>
      <c r="E258" s="1">
        <v>4.0899999999999999E-3</v>
      </c>
      <c r="F258">
        <v>5720</v>
      </c>
      <c r="G258" s="1">
        <v>4.2199999999999998E-3</v>
      </c>
      <c r="H258" t="s">
        <v>0</v>
      </c>
    </row>
    <row r="259" spans="1:8" x14ac:dyDescent="0.2">
      <c r="A259" t="s">
        <v>329</v>
      </c>
      <c r="B259">
        <v>256</v>
      </c>
      <c r="C259" s="1">
        <v>1.794E-4</v>
      </c>
      <c r="D259">
        <v>8609</v>
      </c>
      <c r="E259" s="1">
        <v>4.79E-3</v>
      </c>
      <c r="F259">
        <v>6259</v>
      </c>
      <c r="G259" s="1">
        <v>4.62E-3</v>
      </c>
      <c r="H259" t="s">
        <v>0</v>
      </c>
    </row>
    <row r="260" spans="1:8" x14ac:dyDescent="0.2">
      <c r="A260" t="s">
        <v>375</v>
      </c>
      <c r="B260">
        <v>257</v>
      </c>
      <c r="C260" s="1">
        <v>1.7039999999999999E-4</v>
      </c>
      <c r="D260">
        <v>720</v>
      </c>
      <c r="E260" s="1">
        <v>4.0000000000000002E-4</v>
      </c>
      <c r="F260">
        <v>556</v>
      </c>
      <c r="G260" s="1">
        <v>4.0999999999999999E-4</v>
      </c>
      <c r="H260" t="s">
        <v>0</v>
      </c>
    </row>
    <row r="261" spans="1:8" x14ac:dyDescent="0.2">
      <c r="A261" t="s">
        <v>426</v>
      </c>
      <c r="B261">
        <v>258</v>
      </c>
      <c r="C261" s="1">
        <v>1.6919999999999999E-4</v>
      </c>
      <c r="D261">
        <v>2940</v>
      </c>
      <c r="E261" s="1">
        <v>1.64E-3</v>
      </c>
      <c r="F261">
        <v>2058</v>
      </c>
      <c r="G261" s="1">
        <v>1.5200000000000001E-3</v>
      </c>
      <c r="H261" t="s">
        <v>0</v>
      </c>
    </row>
    <row r="262" spans="1:8" x14ac:dyDescent="0.2">
      <c r="A262" t="s">
        <v>187</v>
      </c>
      <c r="B262">
        <v>259</v>
      </c>
      <c r="C262" s="1">
        <v>1.6890000000000001E-4</v>
      </c>
      <c r="D262">
        <v>3026</v>
      </c>
      <c r="E262" s="1">
        <v>1.6800000000000001E-3</v>
      </c>
      <c r="F262">
        <v>2107</v>
      </c>
      <c r="G262" s="1">
        <v>1.56E-3</v>
      </c>
      <c r="H262" t="s">
        <v>0</v>
      </c>
    </row>
    <row r="263" spans="1:8" x14ac:dyDescent="0.2">
      <c r="A263" t="s">
        <v>289</v>
      </c>
      <c r="B263">
        <v>260</v>
      </c>
      <c r="C263" s="1">
        <v>1.6479999999999999E-4</v>
      </c>
      <c r="D263">
        <v>1887</v>
      </c>
      <c r="E263" s="1">
        <v>1.0499999999999999E-3</v>
      </c>
      <c r="F263">
        <v>1330</v>
      </c>
      <c r="G263" s="1">
        <v>9.7999999999999997E-4</v>
      </c>
      <c r="H263" t="s">
        <v>0</v>
      </c>
    </row>
    <row r="264" spans="1:8" x14ac:dyDescent="0.2">
      <c r="A264" t="s">
        <v>225</v>
      </c>
      <c r="B264">
        <v>261</v>
      </c>
      <c r="C264" s="1">
        <v>1.639E-4</v>
      </c>
      <c r="D264">
        <v>8122</v>
      </c>
      <c r="E264" s="1">
        <v>4.5199999999999997E-3</v>
      </c>
      <c r="F264">
        <v>6778</v>
      </c>
      <c r="G264" s="1">
        <v>5.0000000000000001E-3</v>
      </c>
      <c r="H264" t="s">
        <v>0</v>
      </c>
    </row>
    <row r="265" spans="1:8" x14ac:dyDescent="0.2">
      <c r="A265" t="s">
        <v>330</v>
      </c>
      <c r="B265">
        <v>262</v>
      </c>
      <c r="C265" s="1">
        <v>1.6129999999999999E-4</v>
      </c>
      <c r="D265">
        <v>1949</v>
      </c>
      <c r="E265" s="1">
        <v>1.08E-3</v>
      </c>
      <c r="F265">
        <v>1383</v>
      </c>
      <c r="G265" s="1">
        <v>1.0200000000000001E-3</v>
      </c>
      <c r="H265" t="s">
        <v>0</v>
      </c>
    </row>
    <row r="266" spans="1:8" x14ac:dyDescent="0.2">
      <c r="A266" t="s">
        <v>290</v>
      </c>
      <c r="B266">
        <v>263</v>
      </c>
      <c r="C266" s="1">
        <v>1.5980000000000001E-4</v>
      </c>
      <c r="D266">
        <v>9078</v>
      </c>
      <c r="E266" s="1">
        <v>5.0499999999999998E-3</v>
      </c>
      <c r="F266">
        <v>6712</v>
      </c>
      <c r="G266" s="1">
        <v>4.96E-3</v>
      </c>
      <c r="H266" t="s">
        <v>0</v>
      </c>
    </row>
    <row r="267" spans="1:8" x14ac:dyDescent="0.2">
      <c r="A267" t="s">
        <v>230</v>
      </c>
      <c r="B267">
        <v>264</v>
      </c>
      <c r="C267" s="1">
        <v>1.5909999999999999E-4</v>
      </c>
      <c r="D267">
        <v>2870</v>
      </c>
      <c r="E267" s="1">
        <v>1.6000000000000001E-3</v>
      </c>
      <c r="F267">
        <v>2121</v>
      </c>
      <c r="G267" s="1">
        <v>1.57E-3</v>
      </c>
      <c r="H267" t="s">
        <v>0</v>
      </c>
    </row>
    <row r="268" spans="1:8" x14ac:dyDescent="0.2">
      <c r="A268" t="s">
        <v>151</v>
      </c>
      <c r="B268">
        <v>265</v>
      </c>
      <c r="C268" s="1">
        <v>1.5870000000000001E-4</v>
      </c>
      <c r="D268">
        <v>12991</v>
      </c>
      <c r="E268" s="1">
        <v>7.2300000000000003E-3</v>
      </c>
      <c r="F268">
        <v>9256</v>
      </c>
      <c r="G268" s="1">
        <v>6.8300000000000001E-3</v>
      </c>
      <c r="H268" t="s">
        <v>0</v>
      </c>
    </row>
    <row r="269" spans="1:8" x14ac:dyDescent="0.2">
      <c r="A269" t="s">
        <v>305</v>
      </c>
      <c r="B269">
        <v>266</v>
      </c>
      <c r="C269" s="1">
        <v>1.526E-4</v>
      </c>
      <c r="D269">
        <v>1867</v>
      </c>
      <c r="E269" s="1">
        <v>1.0399999999999999E-3</v>
      </c>
      <c r="F269">
        <v>1230</v>
      </c>
      <c r="G269" s="1">
        <v>9.1E-4</v>
      </c>
      <c r="H269" t="s">
        <v>0</v>
      </c>
    </row>
    <row r="270" spans="1:8" x14ac:dyDescent="0.2">
      <c r="A270" t="s">
        <v>282</v>
      </c>
      <c r="B270">
        <v>267</v>
      </c>
      <c r="C270" s="1">
        <v>1.518E-4</v>
      </c>
      <c r="D270">
        <v>4201</v>
      </c>
      <c r="E270" s="1">
        <v>2.3400000000000001E-3</v>
      </c>
      <c r="F270">
        <v>2897</v>
      </c>
      <c r="G270" s="1">
        <v>2.14E-3</v>
      </c>
      <c r="H270" t="s">
        <v>0</v>
      </c>
    </row>
    <row r="271" spans="1:8" x14ac:dyDescent="0.2">
      <c r="A271" t="s">
        <v>610</v>
      </c>
      <c r="B271">
        <v>268</v>
      </c>
      <c r="C271" s="1">
        <v>1.5080000000000001E-4</v>
      </c>
      <c r="D271">
        <v>981</v>
      </c>
      <c r="E271" s="1">
        <v>5.5000000000000003E-4</v>
      </c>
      <c r="F271">
        <v>686</v>
      </c>
      <c r="G271" s="1">
        <v>5.1000000000000004E-4</v>
      </c>
      <c r="H271" t="s">
        <v>0</v>
      </c>
    </row>
    <row r="272" spans="1:8" x14ac:dyDescent="0.2">
      <c r="A272" t="s">
        <v>316</v>
      </c>
      <c r="B272">
        <v>269</v>
      </c>
      <c r="C272" s="1">
        <v>1.5029999999999999E-4</v>
      </c>
      <c r="D272">
        <v>6947</v>
      </c>
      <c r="E272" s="1">
        <v>3.8700000000000002E-3</v>
      </c>
      <c r="F272">
        <v>4948</v>
      </c>
      <c r="G272" s="1">
        <v>3.65E-3</v>
      </c>
      <c r="H272" t="s">
        <v>0</v>
      </c>
    </row>
    <row r="273" spans="1:8" x14ac:dyDescent="0.2">
      <c r="A273" t="s">
        <v>221</v>
      </c>
      <c r="B273">
        <v>270</v>
      </c>
      <c r="C273" s="1">
        <v>1.4980000000000001E-4</v>
      </c>
      <c r="D273">
        <v>9257</v>
      </c>
      <c r="E273" s="1">
        <v>5.1500000000000001E-3</v>
      </c>
      <c r="F273">
        <v>6300</v>
      </c>
      <c r="G273" s="1">
        <v>4.6499999999999996E-3</v>
      </c>
      <c r="H273" t="s">
        <v>0</v>
      </c>
    </row>
    <row r="274" spans="1:8" x14ac:dyDescent="0.2">
      <c r="A274" t="s">
        <v>397</v>
      </c>
      <c r="B274">
        <v>271</v>
      </c>
      <c r="C274" s="1">
        <v>1.484E-4</v>
      </c>
      <c r="D274">
        <v>3534</v>
      </c>
      <c r="E274" s="1">
        <v>1.97E-3</v>
      </c>
      <c r="F274">
        <v>2514</v>
      </c>
      <c r="G274" s="1">
        <v>1.8600000000000001E-3</v>
      </c>
      <c r="H274" t="s">
        <v>0</v>
      </c>
    </row>
    <row r="275" spans="1:8" x14ac:dyDescent="0.2">
      <c r="A275" t="s">
        <v>313</v>
      </c>
      <c r="B275">
        <v>272</v>
      </c>
      <c r="C275" s="1">
        <v>1.462E-4</v>
      </c>
      <c r="D275">
        <v>16251</v>
      </c>
      <c r="E275" s="1">
        <v>9.0399999999999994E-3</v>
      </c>
      <c r="F275">
        <v>11902</v>
      </c>
      <c r="G275" s="1">
        <v>8.7899999999999992E-3</v>
      </c>
      <c r="H275" t="s">
        <v>0</v>
      </c>
    </row>
    <row r="276" spans="1:8" x14ac:dyDescent="0.2">
      <c r="A276" t="s">
        <v>273</v>
      </c>
      <c r="B276">
        <v>273</v>
      </c>
      <c r="C276" s="1">
        <v>1.448E-4</v>
      </c>
      <c r="D276">
        <v>3789</v>
      </c>
      <c r="E276" s="1">
        <v>2.1099999999999999E-3</v>
      </c>
      <c r="F276">
        <v>2765</v>
      </c>
      <c r="G276" s="1">
        <v>2.0400000000000001E-3</v>
      </c>
      <c r="H276" t="s">
        <v>0</v>
      </c>
    </row>
    <row r="277" spans="1:8" x14ac:dyDescent="0.2">
      <c r="A277" t="s">
        <v>334</v>
      </c>
      <c r="B277">
        <v>274</v>
      </c>
      <c r="C277" s="1">
        <v>1.4430000000000001E-4</v>
      </c>
      <c r="D277">
        <v>2907</v>
      </c>
      <c r="E277" s="1">
        <v>1.6199999999999999E-3</v>
      </c>
      <c r="F277">
        <v>2168</v>
      </c>
      <c r="G277" s="1">
        <v>1.6000000000000001E-3</v>
      </c>
      <c r="H277" t="s">
        <v>0</v>
      </c>
    </row>
    <row r="278" spans="1:8" x14ac:dyDescent="0.2">
      <c r="A278" t="s">
        <v>198</v>
      </c>
      <c r="B278">
        <v>275</v>
      </c>
      <c r="C278" s="1">
        <v>1.4320000000000001E-4</v>
      </c>
      <c r="D278">
        <v>10040</v>
      </c>
      <c r="E278" s="1">
        <v>5.5900000000000004E-3</v>
      </c>
      <c r="F278">
        <v>7251</v>
      </c>
      <c r="G278" s="1">
        <v>5.3499999999999997E-3</v>
      </c>
      <c r="H278" t="s">
        <v>0</v>
      </c>
    </row>
    <row r="279" spans="1:8" x14ac:dyDescent="0.2">
      <c r="A279" t="s">
        <v>331</v>
      </c>
      <c r="B279">
        <v>276</v>
      </c>
      <c r="C279" s="1">
        <v>1.4229999999999999E-4</v>
      </c>
      <c r="D279">
        <v>5904</v>
      </c>
      <c r="E279" s="1">
        <v>3.29E-3</v>
      </c>
      <c r="F279">
        <v>4247</v>
      </c>
      <c r="G279" s="1">
        <v>3.14E-3</v>
      </c>
      <c r="H279" t="s">
        <v>0</v>
      </c>
    </row>
    <row r="280" spans="1:8" x14ac:dyDescent="0.2">
      <c r="A280" t="s">
        <v>291</v>
      </c>
      <c r="B280">
        <v>277</v>
      </c>
      <c r="C280" s="1">
        <v>1.415E-4</v>
      </c>
      <c r="D280">
        <v>6901</v>
      </c>
      <c r="E280" s="1">
        <v>3.8400000000000001E-3</v>
      </c>
      <c r="F280">
        <v>4654</v>
      </c>
      <c r="G280" s="1">
        <v>3.4399999999999999E-3</v>
      </c>
      <c r="H280" t="s">
        <v>0</v>
      </c>
    </row>
    <row r="281" spans="1:8" x14ac:dyDescent="0.2">
      <c r="A281" t="s">
        <v>213</v>
      </c>
      <c r="B281">
        <v>278</v>
      </c>
      <c r="C281" s="1">
        <v>1.403E-4</v>
      </c>
      <c r="D281">
        <v>2066</v>
      </c>
      <c r="E281" s="1">
        <v>1.15E-3</v>
      </c>
      <c r="F281">
        <v>1407</v>
      </c>
      <c r="G281" s="1">
        <v>1.0399999999999999E-3</v>
      </c>
      <c r="H281" t="s">
        <v>0</v>
      </c>
    </row>
    <row r="282" spans="1:8" x14ac:dyDescent="0.2">
      <c r="A282" t="s">
        <v>440</v>
      </c>
      <c r="B282">
        <v>279</v>
      </c>
      <c r="C282" s="1">
        <v>1.37E-4</v>
      </c>
      <c r="D282">
        <v>605</v>
      </c>
      <c r="E282" s="1">
        <v>3.4000000000000002E-4</v>
      </c>
      <c r="F282">
        <v>525</v>
      </c>
      <c r="G282" s="1">
        <v>3.8999999999999999E-4</v>
      </c>
      <c r="H282" t="s">
        <v>0</v>
      </c>
    </row>
    <row r="283" spans="1:8" x14ac:dyDescent="0.2">
      <c r="A283" t="s">
        <v>293</v>
      </c>
      <c r="B283">
        <v>280</v>
      </c>
      <c r="C283" s="1">
        <v>1.3439999999999999E-4</v>
      </c>
      <c r="D283">
        <v>375</v>
      </c>
      <c r="E283" s="1">
        <v>2.1000000000000001E-4</v>
      </c>
      <c r="F283">
        <v>270</v>
      </c>
      <c r="G283" s="1">
        <v>2.0000000000000001E-4</v>
      </c>
      <c r="H283" t="s">
        <v>0</v>
      </c>
    </row>
    <row r="284" spans="1:8" x14ac:dyDescent="0.2">
      <c r="A284" t="s">
        <v>276</v>
      </c>
      <c r="B284">
        <v>281</v>
      </c>
      <c r="C284" s="1">
        <v>1.3420000000000001E-4</v>
      </c>
      <c r="D284">
        <v>4246</v>
      </c>
      <c r="E284" s="1">
        <v>2.3600000000000001E-3</v>
      </c>
      <c r="F284">
        <v>3098</v>
      </c>
      <c r="G284" s="1">
        <v>2.2899999999999999E-3</v>
      </c>
      <c r="H284" t="s">
        <v>0</v>
      </c>
    </row>
    <row r="285" spans="1:8" x14ac:dyDescent="0.2">
      <c r="A285" t="s">
        <v>216</v>
      </c>
      <c r="B285">
        <v>282</v>
      </c>
      <c r="C285" s="1">
        <v>1.3239999999999999E-4</v>
      </c>
      <c r="D285">
        <v>4064</v>
      </c>
      <c r="E285" s="1">
        <v>2.2599999999999999E-3</v>
      </c>
      <c r="F285">
        <v>3165</v>
      </c>
      <c r="G285" s="1">
        <v>2.3400000000000001E-3</v>
      </c>
      <c r="H285" t="s">
        <v>0</v>
      </c>
    </row>
    <row r="286" spans="1:8" x14ac:dyDescent="0.2">
      <c r="A286" t="s">
        <v>229</v>
      </c>
      <c r="B286">
        <v>283</v>
      </c>
      <c r="C286" s="1">
        <v>1.2999999999999999E-4</v>
      </c>
      <c r="D286">
        <v>3831</v>
      </c>
      <c r="E286" s="1">
        <v>2.1299999999999999E-3</v>
      </c>
      <c r="F286">
        <v>2790</v>
      </c>
      <c r="G286" s="1">
        <v>2.0600000000000002E-3</v>
      </c>
      <c r="H286" t="s">
        <v>0</v>
      </c>
    </row>
    <row r="287" spans="1:8" x14ac:dyDescent="0.2">
      <c r="A287" t="s">
        <v>270</v>
      </c>
      <c r="B287">
        <v>284</v>
      </c>
      <c r="C287" s="1">
        <v>1.295E-4</v>
      </c>
      <c r="D287">
        <v>2801</v>
      </c>
      <c r="E287" s="1">
        <v>1.56E-3</v>
      </c>
      <c r="F287">
        <v>2142</v>
      </c>
      <c r="G287" s="1">
        <v>1.58E-3</v>
      </c>
      <c r="H287" t="s">
        <v>0</v>
      </c>
    </row>
    <row r="288" spans="1:8" x14ac:dyDescent="0.2">
      <c r="A288" t="s">
        <v>245</v>
      </c>
      <c r="B288">
        <v>285</v>
      </c>
      <c r="C288" s="1">
        <v>1.294E-4</v>
      </c>
      <c r="D288">
        <v>3262</v>
      </c>
      <c r="E288" s="1">
        <v>1.82E-3</v>
      </c>
      <c r="F288">
        <v>2330</v>
      </c>
      <c r="G288" s="1">
        <v>1.72E-3</v>
      </c>
      <c r="H288" t="s">
        <v>0</v>
      </c>
    </row>
    <row r="289" spans="1:8" x14ac:dyDescent="0.2">
      <c r="A289" t="s">
        <v>272</v>
      </c>
      <c r="B289">
        <v>286</v>
      </c>
      <c r="C289" s="1">
        <v>1.2779999999999999E-4</v>
      </c>
      <c r="D289">
        <v>7468</v>
      </c>
      <c r="E289" s="1">
        <v>4.1599999999999996E-3</v>
      </c>
      <c r="F289">
        <v>5071</v>
      </c>
      <c r="G289" s="1">
        <v>3.7399999999999998E-3</v>
      </c>
      <c r="H289" t="s">
        <v>0</v>
      </c>
    </row>
    <row r="290" spans="1:8" x14ac:dyDescent="0.2">
      <c r="A290" t="s">
        <v>294</v>
      </c>
      <c r="B290">
        <v>287</v>
      </c>
      <c r="C290" s="1">
        <v>1.2740000000000001E-4</v>
      </c>
      <c r="D290">
        <v>2450</v>
      </c>
      <c r="E290" s="1">
        <v>1.3600000000000001E-3</v>
      </c>
      <c r="F290">
        <v>2014</v>
      </c>
      <c r="G290" s="1">
        <v>1.49E-3</v>
      </c>
      <c r="H290" t="s">
        <v>0</v>
      </c>
    </row>
    <row r="291" spans="1:8" x14ac:dyDescent="0.2">
      <c r="A291" t="s">
        <v>278</v>
      </c>
      <c r="B291">
        <v>288</v>
      </c>
      <c r="C291" s="1">
        <v>1.26E-4</v>
      </c>
      <c r="D291">
        <v>9877</v>
      </c>
      <c r="E291" s="1">
        <v>5.4999999999999997E-3</v>
      </c>
      <c r="F291">
        <v>7344</v>
      </c>
      <c r="G291" s="1">
        <v>5.4200000000000003E-3</v>
      </c>
      <c r="H291" t="s">
        <v>0</v>
      </c>
    </row>
    <row r="292" spans="1:8" x14ac:dyDescent="0.2">
      <c r="A292" t="s">
        <v>333</v>
      </c>
      <c r="B292">
        <v>289</v>
      </c>
      <c r="C292" s="1">
        <v>1.2559999999999999E-4</v>
      </c>
      <c r="D292">
        <v>2407</v>
      </c>
      <c r="E292" s="1">
        <v>1.34E-3</v>
      </c>
      <c r="F292">
        <v>1691</v>
      </c>
      <c r="G292" s="1">
        <v>1.25E-3</v>
      </c>
      <c r="H292" t="s">
        <v>0</v>
      </c>
    </row>
    <row r="293" spans="1:8" x14ac:dyDescent="0.2">
      <c r="A293" t="s">
        <v>317</v>
      </c>
      <c r="B293">
        <v>290</v>
      </c>
      <c r="C293" s="1">
        <v>1.216E-4</v>
      </c>
      <c r="D293">
        <v>4214</v>
      </c>
      <c r="E293" s="1">
        <v>2.3500000000000001E-3</v>
      </c>
      <c r="F293">
        <v>2810</v>
      </c>
      <c r="G293" s="1">
        <v>2.0699999999999998E-3</v>
      </c>
      <c r="H293" t="s">
        <v>0</v>
      </c>
    </row>
    <row r="294" spans="1:8" x14ac:dyDescent="0.2">
      <c r="A294" t="s">
        <v>300</v>
      </c>
      <c r="B294">
        <v>291</v>
      </c>
      <c r="C294" s="1">
        <v>1.1790000000000001E-4</v>
      </c>
      <c r="D294">
        <v>3847</v>
      </c>
      <c r="E294" s="1">
        <v>2.14E-3</v>
      </c>
      <c r="F294">
        <v>2599</v>
      </c>
      <c r="G294" s="1">
        <v>1.92E-3</v>
      </c>
      <c r="H294" t="s">
        <v>0</v>
      </c>
    </row>
    <row r="295" spans="1:8" x14ac:dyDescent="0.2">
      <c r="A295" t="s">
        <v>244</v>
      </c>
      <c r="B295">
        <v>292</v>
      </c>
      <c r="C295" s="1">
        <v>1.177E-4</v>
      </c>
      <c r="D295">
        <v>11380</v>
      </c>
      <c r="E295" s="1">
        <v>6.3299999999999997E-3</v>
      </c>
      <c r="F295">
        <v>8507</v>
      </c>
      <c r="G295" s="1">
        <v>6.28E-3</v>
      </c>
      <c r="H295" t="s">
        <v>0</v>
      </c>
    </row>
    <row r="296" spans="1:8" x14ac:dyDescent="0.2">
      <c r="A296" t="s">
        <v>281</v>
      </c>
      <c r="B296">
        <v>293</v>
      </c>
      <c r="C296" s="1">
        <v>1.1680000000000001E-4</v>
      </c>
      <c r="D296">
        <v>3278</v>
      </c>
      <c r="E296" s="1">
        <v>1.82E-3</v>
      </c>
      <c r="F296">
        <v>2477</v>
      </c>
      <c r="G296" s="1">
        <v>1.83E-3</v>
      </c>
      <c r="H296" t="s">
        <v>0</v>
      </c>
    </row>
    <row r="297" spans="1:8" x14ac:dyDescent="0.2">
      <c r="A297" t="s">
        <v>257</v>
      </c>
      <c r="B297">
        <v>294</v>
      </c>
      <c r="C297" s="1">
        <v>1.166E-4</v>
      </c>
      <c r="D297">
        <v>7609</v>
      </c>
      <c r="E297" s="1">
        <v>4.2300000000000003E-3</v>
      </c>
      <c r="F297">
        <v>5504</v>
      </c>
      <c r="G297" s="1">
        <v>4.0600000000000002E-3</v>
      </c>
      <c r="H297" t="s">
        <v>0</v>
      </c>
    </row>
    <row r="298" spans="1:8" x14ac:dyDescent="0.2">
      <c r="A298" t="s">
        <v>363</v>
      </c>
      <c r="B298">
        <v>295</v>
      </c>
      <c r="C298" s="1">
        <v>1.161E-4</v>
      </c>
      <c r="D298">
        <v>3908</v>
      </c>
      <c r="E298" s="1">
        <v>2.1800000000000001E-3</v>
      </c>
      <c r="F298">
        <v>2868</v>
      </c>
      <c r="G298" s="1">
        <v>2.1199999999999999E-3</v>
      </c>
      <c r="H298" t="s">
        <v>0</v>
      </c>
    </row>
    <row r="299" spans="1:8" x14ac:dyDescent="0.2">
      <c r="A299" t="s">
        <v>332</v>
      </c>
      <c r="B299">
        <v>296</v>
      </c>
      <c r="C299" s="1">
        <v>1.131E-4</v>
      </c>
      <c r="D299">
        <v>2273</v>
      </c>
      <c r="E299" s="1">
        <v>1.2700000000000001E-3</v>
      </c>
      <c r="F299">
        <v>1630</v>
      </c>
      <c r="G299" s="1">
        <v>1.1999999999999999E-3</v>
      </c>
      <c r="H299" t="s">
        <v>0</v>
      </c>
    </row>
    <row r="300" spans="1:8" x14ac:dyDescent="0.2">
      <c r="A300" t="s">
        <v>341</v>
      </c>
      <c r="B300">
        <v>297</v>
      </c>
      <c r="C300" s="1">
        <v>1.128E-4</v>
      </c>
      <c r="D300">
        <v>3853</v>
      </c>
      <c r="E300" s="1">
        <v>2.14E-3</v>
      </c>
      <c r="F300">
        <v>3072</v>
      </c>
      <c r="G300" s="1">
        <v>2.2699999999999999E-3</v>
      </c>
      <c r="H300" t="s">
        <v>0</v>
      </c>
    </row>
    <row r="301" spans="1:8" x14ac:dyDescent="0.2">
      <c r="A301" t="s">
        <v>401</v>
      </c>
      <c r="B301">
        <v>298</v>
      </c>
      <c r="C301" s="1">
        <v>1.119E-4</v>
      </c>
      <c r="D301">
        <v>1472</v>
      </c>
      <c r="E301" s="1">
        <v>8.1999999999999998E-4</v>
      </c>
      <c r="F301">
        <v>1027</v>
      </c>
      <c r="G301" s="1">
        <v>7.6000000000000004E-4</v>
      </c>
      <c r="H301" t="s">
        <v>0</v>
      </c>
    </row>
    <row r="302" spans="1:8" x14ac:dyDescent="0.2">
      <c r="A302" t="s">
        <v>280</v>
      </c>
      <c r="B302">
        <v>299</v>
      </c>
      <c r="C302" s="1">
        <v>1.1120000000000001E-4</v>
      </c>
      <c r="D302">
        <v>8654</v>
      </c>
      <c r="E302" s="1">
        <v>4.8199999999999996E-3</v>
      </c>
      <c r="F302">
        <v>6934</v>
      </c>
      <c r="G302" s="1">
        <v>5.1200000000000004E-3</v>
      </c>
      <c r="H302" t="s">
        <v>0</v>
      </c>
    </row>
    <row r="303" spans="1:8" x14ac:dyDescent="0.2">
      <c r="A303" t="s">
        <v>296</v>
      </c>
      <c r="B303">
        <v>300</v>
      </c>
      <c r="C303" s="1">
        <v>1.089E-4</v>
      </c>
      <c r="D303">
        <v>5210</v>
      </c>
      <c r="E303" s="1">
        <v>2.8999999999999998E-3</v>
      </c>
      <c r="F303">
        <v>3838</v>
      </c>
      <c r="G303" s="1">
        <v>2.8300000000000001E-3</v>
      </c>
      <c r="H303" t="s">
        <v>0</v>
      </c>
    </row>
    <row r="304" spans="1:8" x14ac:dyDescent="0.2">
      <c r="A304" t="s">
        <v>236</v>
      </c>
      <c r="B304">
        <v>301</v>
      </c>
      <c r="C304" s="1">
        <v>1.066E-4</v>
      </c>
      <c r="D304">
        <v>4340</v>
      </c>
      <c r="E304" s="1">
        <v>2.4199999999999998E-3</v>
      </c>
      <c r="F304">
        <v>3140</v>
      </c>
      <c r="G304" s="1">
        <v>2.32E-3</v>
      </c>
      <c r="H304" t="s">
        <v>0</v>
      </c>
    </row>
    <row r="305" spans="1:8" x14ac:dyDescent="0.2">
      <c r="A305" t="s">
        <v>352</v>
      </c>
      <c r="B305">
        <v>302</v>
      </c>
      <c r="C305" s="1">
        <v>1.0349999999999999E-4</v>
      </c>
      <c r="D305">
        <v>5192</v>
      </c>
      <c r="E305" s="1">
        <v>2.8900000000000002E-3</v>
      </c>
      <c r="F305">
        <v>3586</v>
      </c>
      <c r="G305" s="1">
        <v>2.65E-3</v>
      </c>
      <c r="H305" t="s">
        <v>0</v>
      </c>
    </row>
    <row r="306" spans="1:8" x14ac:dyDescent="0.2">
      <c r="A306" t="s">
        <v>83</v>
      </c>
      <c r="B306">
        <v>303</v>
      </c>
      <c r="C306" s="1">
        <v>1.003E-4</v>
      </c>
      <c r="D306">
        <v>3930</v>
      </c>
      <c r="E306" s="1">
        <v>2.1900000000000001E-3</v>
      </c>
      <c r="F306">
        <v>2567</v>
      </c>
      <c r="G306" s="1">
        <v>1.9E-3</v>
      </c>
      <c r="H306" t="s">
        <v>0</v>
      </c>
    </row>
    <row r="307" spans="1:8" x14ac:dyDescent="0.2">
      <c r="A307" t="s">
        <v>315</v>
      </c>
      <c r="B307">
        <v>304</v>
      </c>
      <c r="C307" s="1">
        <v>9.8200000000000002E-5</v>
      </c>
      <c r="D307">
        <v>3005</v>
      </c>
      <c r="E307" s="1">
        <v>1.67E-3</v>
      </c>
      <c r="F307">
        <v>2126</v>
      </c>
      <c r="G307" s="1">
        <v>1.57E-3</v>
      </c>
      <c r="H307" t="s">
        <v>0</v>
      </c>
    </row>
    <row r="308" spans="1:8" x14ac:dyDescent="0.2">
      <c r="A308" t="s">
        <v>348</v>
      </c>
      <c r="B308">
        <v>305</v>
      </c>
      <c r="C308" s="1">
        <v>9.7899999999999994E-5</v>
      </c>
      <c r="D308">
        <v>2103</v>
      </c>
      <c r="E308" s="1">
        <v>1.17E-3</v>
      </c>
      <c r="F308">
        <v>1491</v>
      </c>
      <c r="G308" s="1">
        <v>1.1000000000000001E-3</v>
      </c>
      <c r="H308" t="s">
        <v>0</v>
      </c>
    </row>
    <row r="309" spans="1:8" x14ac:dyDescent="0.2">
      <c r="A309" t="s">
        <v>344</v>
      </c>
      <c r="B309">
        <v>306</v>
      </c>
      <c r="C309" s="1">
        <v>9.6700000000000006E-5</v>
      </c>
      <c r="D309">
        <v>2683</v>
      </c>
      <c r="E309" s="1">
        <v>1.49E-3</v>
      </c>
      <c r="F309">
        <v>1990</v>
      </c>
      <c r="G309" s="1">
        <v>1.47E-3</v>
      </c>
      <c r="H309" t="s">
        <v>0</v>
      </c>
    </row>
    <row r="310" spans="1:8" x14ac:dyDescent="0.2">
      <c r="A310" t="s">
        <v>238</v>
      </c>
      <c r="B310">
        <v>307</v>
      </c>
      <c r="C310" s="1">
        <v>9.6500000000000001E-5</v>
      </c>
      <c r="D310">
        <v>3955</v>
      </c>
      <c r="E310" s="1">
        <v>2.2000000000000001E-3</v>
      </c>
      <c r="F310">
        <v>2793</v>
      </c>
      <c r="G310" s="1">
        <v>2.0600000000000002E-3</v>
      </c>
      <c r="H310" t="s">
        <v>0</v>
      </c>
    </row>
    <row r="311" spans="1:8" x14ac:dyDescent="0.2">
      <c r="A311" t="s">
        <v>269</v>
      </c>
      <c r="B311">
        <v>308</v>
      </c>
      <c r="C311" s="1">
        <v>9.1199999999999994E-5</v>
      </c>
      <c r="D311">
        <v>2312</v>
      </c>
      <c r="E311" s="1">
        <v>1.2899999999999999E-3</v>
      </c>
      <c r="F311">
        <v>1638</v>
      </c>
      <c r="G311" s="1">
        <v>1.2099999999999999E-3</v>
      </c>
      <c r="H311" t="s">
        <v>0</v>
      </c>
    </row>
    <row r="312" spans="1:8" x14ac:dyDescent="0.2">
      <c r="A312" t="s">
        <v>343</v>
      </c>
      <c r="B312">
        <v>309</v>
      </c>
      <c r="C312" s="1">
        <v>8.92E-5</v>
      </c>
      <c r="D312">
        <v>1505</v>
      </c>
      <c r="E312" s="1">
        <v>8.4000000000000003E-4</v>
      </c>
      <c r="F312">
        <v>1084</v>
      </c>
      <c r="G312" s="1">
        <v>8.0000000000000004E-4</v>
      </c>
      <c r="H312" t="s">
        <v>0</v>
      </c>
    </row>
    <row r="313" spans="1:8" x14ac:dyDescent="0.2">
      <c r="A313" t="s">
        <v>326</v>
      </c>
      <c r="B313">
        <v>310</v>
      </c>
      <c r="C313" s="1">
        <v>8.9099999999999997E-5</v>
      </c>
      <c r="D313">
        <v>6540</v>
      </c>
      <c r="E313" s="1">
        <v>3.64E-3</v>
      </c>
      <c r="F313">
        <v>5026</v>
      </c>
      <c r="G313" s="1">
        <v>3.7100000000000002E-3</v>
      </c>
      <c r="H313" t="s">
        <v>0</v>
      </c>
    </row>
    <row r="314" spans="1:8" x14ac:dyDescent="0.2">
      <c r="A314" t="s">
        <v>136</v>
      </c>
      <c r="B314">
        <v>311</v>
      </c>
      <c r="C314" s="1">
        <v>8.8599999999999999E-5</v>
      </c>
      <c r="D314">
        <v>8917</v>
      </c>
      <c r="E314" s="1">
        <v>4.96E-3</v>
      </c>
      <c r="F314">
        <v>6659</v>
      </c>
      <c r="G314" s="1">
        <v>4.9199999999999999E-3</v>
      </c>
      <c r="H314" t="s">
        <v>0</v>
      </c>
    </row>
    <row r="315" spans="1:8" x14ac:dyDescent="0.2">
      <c r="A315" t="s">
        <v>373</v>
      </c>
      <c r="B315">
        <v>312</v>
      </c>
      <c r="C315" s="1">
        <v>8.8300000000000005E-5</v>
      </c>
      <c r="D315">
        <v>4173</v>
      </c>
      <c r="E315" s="1">
        <v>2.32E-3</v>
      </c>
      <c r="F315">
        <v>2953</v>
      </c>
      <c r="G315" s="1">
        <v>2.1800000000000001E-3</v>
      </c>
      <c r="H315" t="s">
        <v>0</v>
      </c>
    </row>
    <row r="316" spans="1:8" x14ac:dyDescent="0.2">
      <c r="A316" t="s">
        <v>362</v>
      </c>
      <c r="B316">
        <v>313</v>
      </c>
      <c r="C316" s="1">
        <v>8.7399999999999997E-5</v>
      </c>
      <c r="D316">
        <v>2495</v>
      </c>
      <c r="E316" s="1">
        <v>1.39E-3</v>
      </c>
      <c r="F316">
        <v>1743</v>
      </c>
      <c r="G316" s="1">
        <v>1.2899999999999999E-3</v>
      </c>
      <c r="H316" t="s">
        <v>0</v>
      </c>
    </row>
    <row r="317" spans="1:8" x14ac:dyDescent="0.2">
      <c r="A317" t="s">
        <v>322</v>
      </c>
      <c r="B317">
        <v>314</v>
      </c>
      <c r="C317" s="1">
        <v>8.5199999999999997E-5</v>
      </c>
      <c r="D317">
        <v>5188</v>
      </c>
      <c r="E317" s="1">
        <v>2.8900000000000002E-3</v>
      </c>
      <c r="F317">
        <v>3852</v>
      </c>
      <c r="G317" s="1">
        <v>2.8400000000000001E-3</v>
      </c>
      <c r="H317" t="s">
        <v>0</v>
      </c>
    </row>
    <row r="318" spans="1:8" x14ac:dyDescent="0.2">
      <c r="A318" t="s">
        <v>543</v>
      </c>
      <c r="B318">
        <v>315</v>
      </c>
      <c r="C318" s="1">
        <v>8.25E-5</v>
      </c>
      <c r="D318">
        <v>1519</v>
      </c>
      <c r="E318" s="1">
        <v>8.4999999999999995E-4</v>
      </c>
      <c r="F318">
        <v>1120</v>
      </c>
      <c r="G318" s="1">
        <v>8.3000000000000001E-4</v>
      </c>
      <c r="H318" t="s">
        <v>0</v>
      </c>
    </row>
    <row r="319" spans="1:8" x14ac:dyDescent="0.2">
      <c r="A319" t="s">
        <v>534</v>
      </c>
      <c r="B319">
        <v>316</v>
      </c>
      <c r="C319" s="1">
        <v>8.0699999999999996E-5</v>
      </c>
      <c r="D319">
        <v>483</v>
      </c>
      <c r="E319" s="1">
        <v>2.7E-4</v>
      </c>
      <c r="F319">
        <v>344</v>
      </c>
      <c r="G319" s="1">
        <v>2.5000000000000001E-4</v>
      </c>
      <c r="H319" t="s">
        <v>0</v>
      </c>
    </row>
    <row r="320" spans="1:8" x14ac:dyDescent="0.2">
      <c r="A320" t="s">
        <v>393</v>
      </c>
      <c r="B320">
        <v>317</v>
      </c>
      <c r="C320" s="1">
        <v>7.9900000000000004E-5</v>
      </c>
      <c r="D320">
        <v>3719</v>
      </c>
      <c r="E320" s="1">
        <v>2.0699999999999998E-3</v>
      </c>
      <c r="F320">
        <v>2697</v>
      </c>
      <c r="G320" s="1">
        <v>1.99E-3</v>
      </c>
      <c r="H320" t="s">
        <v>0</v>
      </c>
    </row>
    <row r="321" spans="1:8" x14ac:dyDescent="0.2">
      <c r="A321" t="s">
        <v>263</v>
      </c>
      <c r="B321">
        <v>318</v>
      </c>
      <c r="C321" s="1">
        <v>7.4499999999999995E-5</v>
      </c>
      <c r="D321">
        <v>8835</v>
      </c>
      <c r="E321" s="1">
        <v>4.9199999999999999E-3</v>
      </c>
      <c r="F321">
        <v>6035</v>
      </c>
      <c r="G321" s="1">
        <v>4.4600000000000004E-3</v>
      </c>
      <c r="H321" t="s">
        <v>0</v>
      </c>
    </row>
    <row r="322" spans="1:8" x14ac:dyDescent="0.2">
      <c r="A322" t="s">
        <v>190</v>
      </c>
      <c r="B322">
        <v>319</v>
      </c>
      <c r="C322" s="1">
        <v>7.1299999999999998E-5</v>
      </c>
      <c r="D322">
        <v>3020</v>
      </c>
      <c r="E322" s="1">
        <v>1.6800000000000001E-3</v>
      </c>
      <c r="F322">
        <v>2419</v>
      </c>
      <c r="G322" s="1">
        <v>1.7899999999999999E-3</v>
      </c>
      <c r="H322" t="s">
        <v>0</v>
      </c>
    </row>
    <row r="323" spans="1:8" x14ac:dyDescent="0.2">
      <c r="A323" t="s">
        <v>258</v>
      </c>
      <c r="B323">
        <v>320</v>
      </c>
      <c r="C323" s="1">
        <v>7.1199999999999996E-5</v>
      </c>
      <c r="D323">
        <v>3288</v>
      </c>
      <c r="E323" s="1">
        <v>1.83E-3</v>
      </c>
      <c r="F323">
        <v>2364</v>
      </c>
      <c r="G323" s="1">
        <v>1.75E-3</v>
      </c>
      <c r="H323" t="s">
        <v>0</v>
      </c>
    </row>
    <row r="324" spans="1:8" x14ac:dyDescent="0.2">
      <c r="A324" t="s">
        <v>396</v>
      </c>
      <c r="B324">
        <v>321</v>
      </c>
      <c r="C324" s="1">
        <v>6.8700000000000003E-5</v>
      </c>
      <c r="D324">
        <v>2836</v>
      </c>
      <c r="E324" s="1">
        <v>1.58E-3</v>
      </c>
      <c r="F324">
        <v>2164</v>
      </c>
      <c r="G324" s="1">
        <v>1.6000000000000001E-3</v>
      </c>
      <c r="H324" t="s">
        <v>0</v>
      </c>
    </row>
    <row r="325" spans="1:8" x14ac:dyDescent="0.2">
      <c r="A325" t="s">
        <v>433</v>
      </c>
      <c r="B325">
        <v>322</v>
      </c>
      <c r="C325" s="1">
        <v>6.2100000000000005E-5</v>
      </c>
      <c r="D325">
        <v>892</v>
      </c>
      <c r="E325" s="1">
        <v>5.0000000000000001E-4</v>
      </c>
      <c r="F325">
        <v>653</v>
      </c>
      <c r="G325" s="1">
        <v>4.8000000000000001E-4</v>
      </c>
      <c r="H325" t="s">
        <v>0</v>
      </c>
    </row>
    <row r="326" spans="1:8" x14ac:dyDescent="0.2">
      <c r="A326" t="s">
        <v>389</v>
      </c>
      <c r="B326">
        <v>323</v>
      </c>
      <c r="C326" s="1">
        <v>6.0900000000000003E-5</v>
      </c>
      <c r="D326">
        <v>5171</v>
      </c>
      <c r="E326" s="1">
        <v>2.8800000000000002E-3</v>
      </c>
      <c r="F326">
        <v>3734</v>
      </c>
      <c r="G326" s="1">
        <v>2.7599999999999999E-3</v>
      </c>
      <c r="H326" t="s">
        <v>0</v>
      </c>
    </row>
    <row r="327" spans="1:8" x14ac:dyDescent="0.2">
      <c r="A327" t="s">
        <v>480</v>
      </c>
      <c r="B327">
        <v>324</v>
      </c>
      <c r="C327" s="1">
        <v>6.0000000000000002E-5</v>
      </c>
      <c r="D327">
        <v>3019</v>
      </c>
      <c r="E327" s="1">
        <v>1.6800000000000001E-3</v>
      </c>
      <c r="F327">
        <v>2457</v>
      </c>
      <c r="G327" s="1">
        <v>1.81E-3</v>
      </c>
      <c r="H327" t="s">
        <v>0</v>
      </c>
    </row>
    <row r="328" spans="1:8" x14ac:dyDescent="0.2">
      <c r="A328" t="s">
        <v>277</v>
      </c>
      <c r="B328">
        <v>325</v>
      </c>
      <c r="C328" s="1">
        <v>5.9599999999999999E-5</v>
      </c>
      <c r="D328">
        <v>3183</v>
      </c>
      <c r="E328" s="1">
        <v>1.7700000000000001E-3</v>
      </c>
      <c r="F328">
        <v>2311</v>
      </c>
      <c r="G328" s="1">
        <v>1.7099999999999999E-3</v>
      </c>
      <c r="H328" t="s">
        <v>0</v>
      </c>
    </row>
    <row r="329" spans="1:8" x14ac:dyDescent="0.2">
      <c r="A329" t="s">
        <v>246</v>
      </c>
      <c r="B329">
        <v>326</v>
      </c>
      <c r="C329" s="1">
        <v>5.8699999999999997E-5</v>
      </c>
      <c r="D329">
        <v>2895</v>
      </c>
      <c r="E329" s="1">
        <v>1.6100000000000001E-3</v>
      </c>
      <c r="F329">
        <v>2109</v>
      </c>
      <c r="G329" s="1">
        <v>1.56E-3</v>
      </c>
      <c r="H329" t="s">
        <v>0</v>
      </c>
    </row>
    <row r="330" spans="1:8" x14ac:dyDescent="0.2">
      <c r="A330" t="s">
        <v>226</v>
      </c>
      <c r="B330">
        <v>327</v>
      </c>
      <c r="C330" s="1">
        <v>5.8300000000000001E-5</v>
      </c>
      <c r="D330">
        <v>3118</v>
      </c>
      <c r="E330" s="1">
        <v>1.74E-3</v>
      </c>
      <c r="F330">
        <v>2208</v>
      </c>
      <c r="G330" s="1">
        <v>1.6299999999999999E-3</v>
      </c>
      <c r="H330" t="s">
        <v>0</v>
      </c>
    </row>
    <row r="331" spans="1:8" x14ac:dyDescent="0.2">
      <c r="A331" t="s">
        <v>324</v>
      </c>
      <c r="B331">
        <v>328</v>
      </c>
      <c r="C331" s="1">
        <v>5.8100000000000003E-5</v>
      </c>
      <c r="D331">
        <v>2017</v>
      </c>
      <c r="E331" s="1">
        <v>1.1199999999999999E-3</v>
      </c>
      <c r="F331">
        <v>1524</v>
      </c>
      <c r="G331" s="1">
        <v>1.1299999999999999E-3</v>
      </c>
      <c r="H331" t="s">
        <v>0</v>
      </c>
    </row>
    <row r="332" spans="1:8" x14ac:dyDescent="0.2">
      <c r="A332" t="s">
        <v>354</v>
      </c>
      <c r="B332">
        <v>329</v>
      </c>
      <c r="C332" s="1">
        <v>5.7899999999999998E-5</v>
      </c>
      <c r="D332">
        <v>1299</v>
      </c>
      <c r="E332" s="1">
        <v>7.2000000000000005E-4</v>
      </c>
      <c r="F332">
        <v>1007</v>
      </c>
      <c r="G332" s="1">
        <v>7.3999999999999999E-4</v>
      </c>
      <c r="H332" t="s">
        <v>0</v>
      </c>
    </row>
    <row r="333" spans="1:8" x14ac:dyDescent="0.2">
      <c r="A333" t="s">
        <v>339</v>
      </c>
      <c r="B333">
        <v>330</v>
      </c>
      <c r="C333" s="1">
        <v>5.7899999999999998E-5</v>
      </c>
      <c r="D333">
        <v>3430</v>
      </c>
      <c r="E333" s="1">
        <v>1.91E-3</v>
      </c>
      <c r="F333">
        <v>2540</v>
      </c>
      <c r="G333" s="1">
        <v>1.8799999999999999E-3</v>
      </c>
      <c r="H333" t="s">
        <v>0</v>
      </c>
    </row>
    <row r="334" spans="1:8" x14ac:dyDescent="0.2">
      <c r="A334" t="s">
        <v>262</v>
      </c>
      <c r="B334">
        <v>331</v>
      </c>
      <c r="C334" s="1">
        <v>5.7599999999999997E-5</v>
      </c>
      <c r="D334">
        <v>7004</v>
      </c>
      <c r="E334" s="1">
        <v>3.8999999999999998E-3</v>
      </c>
      <c r="F334">
        <v>4914</v>
      </c>
      <c r="G334" s="1">
        <v>3.63E-3</v>
      </c>
      <c r="H334" t="s">
        <v>0</v>
      </c>
    </row>
    <row r="335" spans="1:8" x14ac:dyDescent="0.2">
      <c r="A335" t="s">
        <v>360</v>
      </c>
      <c r="B335">
        <v>332</v>
      </c>
      <c r="C335" s="1">
        <v>5.5999999999999999E-5</v>
      </c>
      <c r="D335">
        <v>2215</v>
      </c>
      <c r="E335" s="1">
        <v>1.23E-3</v>
      </c>
      <c r="F335">
        <v>1866</v>
      </c>
      <c r="G335" s="1">
        <v>1.3799999999999999E-3</v>
      </c>
      <c r="H335" t="s">
        <v>0</v>
      </c>
    </row>
    <row r="336" spans="1:8" x14ac:dyDescent="0.2">
      <c r="A336" t="s">
        <v>455</v>
      </c>
      <c r="B336">
        <v>333</v>
      </c>
      <c r="C336" s="1">
        <v>5.5699999999999999E-5</v>
      </c>
      <c r="D336">
        <v>3801</v>
      </c>
      <c r="E336" s="1">
        <v>2.1199999999999999E-3</v>
      </c>
      <c r="F336">
        <v>2687</v>
      </c>
      <c r="G336" s="1">
        <v>1.98E-3</v>
      </c>
      <c r="H336" t="s">
        <v>0</v>
      </c>
    </row>
    <row r="337" spans="1:8" x14ac:dyDescent="0.2">
      <c r="A337" t="s">
        <v>318</v>
      </c>
      <c r="B337">
        <v>334</v>
      </c>
      <c r="C337" s="1">
        <v>5.5300000000000002E-5</v>
      </c>
      <c r="D337">
        <v>1429</v>
      </c>
      <c r="E337" s="1">
        <v>8.0000000000000004E-4</v>
      </c>
      <c r="F337">
        <v>1035</v>
      </c>
      <c r="G337" s="1">
        <v>7.6000000000000004E-4</v>
      </c>
      <c r="H337" t="s">
        <v>0</v>
      </c>
    </row>
    <row r="338" spans="1:8" x14ac:dyDescent="0.2">
      <c r="A338" t="s">
        <v>457</v>
      </c>
      <c r="B338">
        <v>335</v>
      </c>
      <c r="C338" s="1">
        <v>5.52E-5</v>
      </c>
      <c r="D338">
        <v>5480</v>
      </c>
      <c r="E338" s="1">
        <v>3.0500000000000002E-3</v>
      </c>
      <c r="F338">
        <v>4035</v>
      </c>
      <c r="G338" s="1">
        <v>2.98E-3</v>
      </c>
      <c r="H338" t="s">
        <v>0</v>
      </c>
    </row>
    <row r="339" spans="1:8" x14ac:dyDescent="0.2">
      <c r="A339" t="s">
        <v>371</v>
      </c>
      <c r="B339">
        <v>336</v>
      </c>
      <c r="C339" s="1">
        <v>5.5000000000000002E-5</v>
      </c>
      <c r="D339">
        <v>1411</v>
      </c>
      <c r="E339" s="1">
        <v>7.9000000000000001E-4</v>
      </c>
      <c r="F339">
        <v>1114</v>
      </c>
      <c r="G339" s="1">
        <v>8.1999999999999998E-4</v>
      </c>
      <c r="H339" t="s">
        <v>0</v>
      </c>
    </row>
    <row r="340" spans="1:8" x14ac:dyDescent="0.2">
      <c r="A340" t="s">
        <v>708</v>
      </c>
      <c r="B340">
        <v>337</v>
      </c>
      <c r="C340" s="1">
        <v>5.4700000000000001E-5</v>
      </c>
      <c r="D340">
        <v>599</v>
      </c>
      <c r="E340" s="1">
        <v>3.3E-4</v>
      </c>
      <c r="F340">
        <v>427</v>
      </c>
      <c r="G340" s="1">
        <v>3.2000000000000003E-4</v>
      </c>
      <c r="H340" t="s">
        <v>0</v>
      </c>
    </row>
    <row r="341" spans="1:8" x14ac:dyDescent="0.2">
      <c r="A341" t="s">
        <v>284</v>
      </c>
      <c r="B341">
        <v>338</v>
      </c>
      <c r="C341" s="1">
        <v>5.4599999999999999E-5</v>
      </c>
      <c r="D341">
        <v>6201</v>
      </c>
      <c r="E341" s="1">
        <v>3.4499999999999999E-3</v>
      </c>
      <c r="F341">
        <v>4514</v>
      </c>
      <c r="G341" s="1">
        <v>3.3300000000000001E-3</v>
      </c>
      <c r="H341" t="s">
        <v>0</v>
      </c>
    </row>
    <row r="342" spans="1:8" x14ac:dyDescent="0.2">
      <c r="A342" t="s">
        <v>261</v>
      </c>
      <c r="B342">
        <v>339</v>
      </c>
      <c r="C342" s="1">
        <v>5.27E-5</v>
      </c>
      <c r="D342">
        <v>5697</v>
      </c>
      <c r="E342" s="1">
        <v>3.1700000000000001E-3</v>
      </c>
      <c r="F342">
        <v>4171</v>
      </c>
      <c r="G342" s="1">
        <v>3.0799999999999998E-3</v>
      </c>
      <c r="H342" t="s">
        <v>0</v>
      </c>
    </row>
    <row r="343" spans="1:8" x14ac:dyDescent="0.2">
      <c r="A343" t="s">
        <v>405</v>
      </c>
      <c r="B343">
        <v>340</v>
      </c>
      <c r="C343" s="1">
        <v>5.1799999999999999E-5</v>
      </c>
      <c r="D343">
        <v>2436</v>
      </c>
      <c r="E343" s="1">
        <v>1.3600000000000001E-3</v>
      </c>
      <c r="F343">
        <v>1702</v>
      </c>
      <c r="G343" s="1">
        <v>1.2600000000000001E-3</v>
      </c>
      <c r="H343" t="s">
        <v>0</v>
      </c>
    </row>
    <row r="344" spans="1:8" x14ac:dyDescent="0.2">
      <c r="A344" t="s">
        <v>311</v>
      </c>
      <c r="B344">
        <v>341</v>
      </c>
      <c r="C344" s="1">
        <v>4.99E-5</v>
      </c>
      <c r="D344">
        <v>2081</v>
      </c>
      <c r="E344" s="1">
        <v>1.16E-3</v>
      </c>
      <c r="F344">
        <v>1422</v>
      </c>
      <c r="G344" s="1">
        <v>1.0499999999999999E-3</v>
      </c>
      <c r="H344" t="s">
        <v>0</v>
      </c>
    </row>
    <row r="345" spans="1:8" x14ac:dyDescent="0.2">
      <c r="A345" t="s">
        <v>228</v>
      </c>
      <c r="B345">
        <v>342</v>
      </c>
      <c r="C345" s="1">
        <v>4.9499999999999997E-5</v>
      </c>
      <c r="D345">
        <v>3826</v>
      </c>
      <c r="E345" s="1">
        <v>2.1299999999999999E-3</v>
      </c>
      <c r="F345">
        <v>2658</v>
      </c>
      <c r="G345" s="1">
        <v>1.9599999999999999E-3</v>
      </c>
      <c r="H345" t="s">
        <v>0</v>
      </c>
    </row>
    <row r="346" spans="1:8" x14ac:dyDescent="0.2">
      <c r="A346" t="s">
        <v>513</v>
      </c>
      <c r="B346">
        <v>343</v>
      </c>
      <c r="C346" s="1">
        <v>4.8699999999999998E-5</v>
      </c>
      <c r="D346">
        <v>349</v>
      </c>
      <c r="E346" s="1">
        <v>1.9000000000000001E-4</v>
      </c>
      <c r="F346">
        <v>252</v>
      </c>
      <c r="G346" s="1">
        <v>1.9000000000000001E-4</v>
      </c>
      <c r="H346" t="s">
        <v>0</v>
      </c>
    </row>
    <row r="347" spans="1:8" x14ac:dyDescent="0.2">
      <c r="A347" t="s">
        <v>310</v>
      </c>
      <c r="B347">
        <v>344</v>
      </c>
      <c r="C347" s="1">
        <v>4.8699999999999998E-5</v>
      </c>
      <c r="D347">
        <v>3716</v>
      </c>
      <c r="E347" s="1">
        <v>2.0699999999999998E-3</v>
      </c>
      <c r="F347">
        <v>2738</v>
      </c>
      <c r="G347" s="1">
        <v>2.0200000000000001E-3</v>
      </c>
      <c r="H347" t="s">
        <v>0</v>
      </c>
    </row>
    <row r="348" spans="1:8" x14ac:dyDescent="0.2">
      <c r="A348" t="s">
        <v>410</v>
      </c>
      <c r="B348">
        <v>345</v>
      </c>
      <c r="C348" s="1">
        <v>4.7200000000000002E-5</v>
      </c>
      <c r="D348">
        <v>3404</v>
      </c>
      <c r="E348" s="1">
        <v>1.89E-3</v>
      </c>
      <c r="F348">
        <v>2509</v>
      </c>
      <c r="G348" s="1">
        <v>1.8500000000000001E-3</v>
      </c>
      <c r="H348" t="s">
        <v>0</v>
      </c>
    </row>
    <row r="349" spans="1:8" x14ac:dyDescent="0.2">
      <c r="A349" t="s">
        <v>428</v>
      </c>
      <c r="B349">
        <v>346</v>
      </c>
      <c r="C349" s="1">
        <v>4.5599999999999997E-5</v>
      </c>
      <c r="D349">
        <v>300</v>
      </c>
      <c r="E349" s="1">
        <v>1.7000000000000001E-4</v>
      </c>
      <c r="F349">
        <v>221</v>
      </c>
      <c r="G349" s="1">
        <v>1.6000000000000001E-4</v>
      </c>
      <c r="H349" t="s">
        <v>0</v>
      </c>
    </row>
    <row r="350" spans="1:8" x14ac:dyDescent="0.2">
      <c r="A350" t="s">
        <v>351</v>
      </c>
      <c r="B350">
        <v>347</v>
      </c>
      <c r="C350" s="1">
        <v>4.5300000000000003E-5</v>
      </c>
      <c r="D350">
        <v>5898</v>
      </c>
      <c r="E350" s="1">
        <v>3.2799999999999999E-3</v>
      </c>
      <c r="F350">
        <v>4299</v>
      </c>
      <c r="G350" s="1">
        <v>3.1700000000000001E-3</v>
      </c>
      <c r="H350" t="s">
        <v>0</v>
      </c>
    </row>
    <row r="351" spans="1:8" x14ac:dyDescent="0.2">
      <c r="A351" t="s">
        <v>356</v>
      </c>
      <c r="B351">
        <v>348</v>
      </c>
      <c r="C351" s="1">
        <v>4.5300000000000003E-5</v>
      </c>
      <c r="D351">
        <v>2413</v>
      </c>
      <c r="E351" s="1">
        <v>1.34E-3</v>
      </c>
      <c r="F351">
        <v>1754</v>
      </c>
      <c r="G351" s="1">
        <v>1.2899999999999999E-3</v>
      </c>
      <c r="H351" t="s">
        <v>0</v>
      </c>
    </row>
    <row r="352" spans="1:8" x14ac:dyDescent="0.2">
      <c r="A352" t="s">
        <v>372</v>
      </c>
      <c r="B352">
        <v>349</v>
      </c>
      <c r="C352" s="1">
        <v>4.5099999999999998E-5</v>
      </c>
      <c r="D352">
        <v>3041</v>
      </c>
      <c r="E352" s="1">
        <v>1.6900000000000001E-3</v>
      </c>
      <c r="F352">
        <v>2260</v>
      </c>
      <c r="G352" s="1">
        <v>1.67E-3</v>
      </c>
      <c r="H352" t="s">
        <v>0</v>
      </c>
    </row>
    <row r="353" spans="1:8" x14ac:dyDescent="0.2">
      <c r="A353" t="s">
        <v>446</v>
      </c>
      <c r="B353">
        <v>350</v>
      </c>
      <c r="C353" s="1">
        <v>4.5000000000000003E-5</v>
      </c>
      <c r="D353">
        <v>475</v>
      </c>
      <c r="E353" s="1">
        <v>2.5999999999999998E-4</v>
      </c>
      <c r="F353">
        <v>326</v>
      </c>
      <c r="G353" s="1">
        <v>2.4000000000000001E-4</v>
      </c>
      <c r="H353" t="s">
        <v>0</v>
      </c>
    </row>
    <row r="354" spans="1:8" x14ac:dyDescent="0.2">
      <c r="A354" t="s">
        <v>309</v>
      </c>
      <c r="B354">
        <v>351</v>
      </c>
      <c r="C354" s="1">
        <v>4.4499999999999997E-5</v>
      </c>
      <c r="D354">
        <v>1698</v>
      </c>
      <c r="E354" s="1">
        <v>9.5E-4</v>
      </c>
      <c r="F354">
        <v>1237</v>
      </c>
      <c r="G354" s="1">
        <v>9.1E-4</v>
      </c>
      <c r="H354" t="s">
        <v>0</v>
      </c>
    </row>
    <row r="355" spans="1:8" x14ac:dyDescent="0.2">
      <c r="A355" t="s">
        <v>301</v>
      </c>
      <c r="B355">
        <v>352</v>
      </c>
      <c r="C355" s="1">
        <v>4.4400000000000002E-5</v>
      </c>
      <c r="D355">
        <v>1532</v>
      </c>
      <c r="E355" s="1">
        <v>8.4999999999999995E-4</v>
      </c>
      <c r="F355">
        <v>1112</v>
      </c>
      <c r="G355" s="1">
        <v>8.1999999999999998E-4</v>
      </c>
      <c r="H355" t="s">
        <v>0</v>
      </c>
    </row>
    <row r="356" spans="1:8" x14ac:dyDescent="0.2">
      <c r="A356" t="s">
        <v>279</v>
      </c>
      <c r="B356">
        <v>353</v>
      </c>
      <c r="C356" s="1">
        <v>4.0899999999999998E-5</v>
      </c>
      <c r="D356">
        <v>1446</v>
      </c>
      <c r="E356" s="1">
        <v>8.0000000000000004E-4</v>
      </c>
      <c r="F356">
        <v>1062</v>
      </c>
      <c r="G356" s="1">
        <v>7.7999999999999999E-4</v>
      </c>
      <c r="H356" t="s">
        <v>0</v>
      </c>
    </row>
    <row r="357" spans="1:8" x14ac:dyDescent="0.2">
      <c r="A357" t="s">
        <v>394</v>
      </c>
      <c r="B357">
        <v>354</v>
      </c>
      <c r="C357" s="1">
        <v>4.07E-5</v>
      </c>
      <c r="D357">
        <v>2014</v>
      </c>
      <c r="E357" s="1">
        <v>1.1199999999999999E-3</v>
      </c>
      <c r="F357">
        <v>1566</v>
      </c>
      <c r="G357" s="1">
        <v>1.16E-3</v>
      </c>
      <c r="H357" t="s">
        <v>0</v>
      </c>
    </row>
    <row r="358" spans="1:8" x14ac:dyDescent="0.2">
      <c r="A358" t="s">
        <v>304</v>
      </c>
      <c r="B358">
        <v>355</v>
      </c>
      <c r="C358" s="1">
        <v>4.0599999999999998E-5</v>
      </c>
      <c r="D358">
        <v>3198</v>
      </c>
      <c r="E358" s="1">
        <v>1.7799999999999999E-3</v>
      </c>
      <c r="F358">
        <v>2432</v>
      </c>
      <c r="G358" s="1">
        <v>1.8E-3</v>
      </c>
      <c r="H358" t="s">
        <v>0</v>
      </c>
    </row>
    <row r="359" spans="1:8" x14ac:dyDescent="0.2">
      <c r="A359" t="s">
        <v>441</v>
      </c>
      <c r="B359">
        <v>356</v>
      </c>
      <c r="C359" s="1">
        <v>3.8300000000000003E-5</v>
      </c>
      <c r="D359">
        <v>1339</v>
      </c>
      <c r="E359" s="1">
        <v>7.5000000000000002E-4</v>
      </c>
      <c r="F359">
        <v>1000</v>
      </c>
      <c r="G359" s="1">
        <v>7.3999999999999999E-4</v>
      </c>
      <c r="H359" t="s">
        <v>0</v>
      </c>
    </row>
    <row r="360" spans="1:8" x14ac:dyDescent="0.2">
      <c r="A360" t="s">
        <v>184</v>
      </c>
      <c r="B360">
        <v>357</v>
      </c>
      <c r="C360" s="1">
        <v>3.82E-5</v>
      </c>
      <c r="D360">
        <v>4447</v>
      </c>
      <c r="E360" s="1">
        <v>2.48E-3</v>
      </c>
      <c r="F360">
        <v>3264</v>
      </c>
      <c r="G360" s="1">
        <v>2.4099999999999998E-3</v>
      </c>
      <c r="H360" t="s">
        <v>0</v>
      </c>
    </row>
    <row r="361" spans="1:8" x14ac:dyDescent="0.2">
      <c r="A361" t="s">
        <v>387</v>
      </c>
      <c r="B361">
        <v>358</v>
      </c>
      <c r="C361" s="1">
        <v>3.8099999999999998E-5</v>
      </c>
      <c r="D361">
        <v>3191</v>
      </c>
      <c r="E361" s="1">
        <v>1.7799999999999999E-3</v>
      </c>
      <c r="F361">
        <v>2283</v>
      </c>
      <c r="G361" s="1">
        <v>1.6900000000000001E-3</v>
      </c>
      <c r="H361" t="s">
        <v>0</v>
      </c>
    </row>
    <row r="362" spans="1:8" x14ac:dyDescent="0.2">
      <c r="A362" t="s">
        <v>377</v>
      </c>
      <c r="B362">
        <v>359</v>
      </c>
      <c r="C362" s="1">
        <v>3.68E-5</v>
      </c>
      <c r="D362">
        <v>3301</v>
      </c>
      <c r="E362" s="1">
        <v>1.8400000000000001E-3</v>
      </c>
      <c r="F362">
        <v>2214</v>
      </c>
      <c r="G362" s="1">
        <v>1.6299999999999999E-3</v>
      </c>
      <c r="H362" t="s">
        <v>0</v>
      </c>
    </row>
    <row r="363" spans="1:8" x14ac:dyDescent="0.2">
      <c r="A363" t="s">
        <v>379</v>
      </c>
      <c r="B363">
        <v>360</v>
      </c>
      <c r="C363" s="1">
        <v>3.65E-5</v>
      </c>
      <c r="D363">
        <v>2122</v>
      </c>
      <c r="E363" s="1">
        <v>1.1800000000000001E-3</v>
      </c>
      <c r="F363">
        <v>1597</v>
      </c>
      <c r="G363" s="1">
        <v>1.1800000000000001E-3</v>
      </c>
      <c r="H363" t="s">
        <v>0</v>
      </c>
    </row>
    <row r="364" spans="1:8" x14ac:dyDescent="0.2">
      <c r="A364" t="s">
        <v>416</v>
      </c>
      <c r="B364">
        <v>361</v>
      </c>
      <c r="C364" s="1">
        <v>3.4700000000000003E-5</v>
      </c>
      <c r="D364">
        <v>4239</v>
      </c>
      <c r="E364" s="1">
        <v>2.3600000000000001E-3</v>
      </c>
      <c r="F364">
        <v>2950</v>
      </c>
      <c r="G364" s="1">
        <v>2.1800000000000001E-3</v>
      </c>
      <c r="H364" t="s">
        <v>0</v>
      </c>
    </row>
    <row r="365" spans="1:8" x14ac:dyDescent="0.2">
      <c r="A365" t="s">
        <v>391</v>
      </c>
      <c r="B365">
        <v>362</v>
      </c>
      <c r="C365" s="1">
        <v>3.43E-5</v>
      </c>
      <c r="D365">
        <v>5581</v>
      </c>
      <c r="E365" s="1">
        <v>3.1099999999999999E-3</v>
      </c>
      <c r="F365">
        <v>4198</v>
      </c>
      <c r="G365" s="1">
        <v>3.0999999999999999E-3</v>
      </c>
      <c r="H365" t="s">
        <v>0</v>
      </c>
    </row>
    <row r="366" spans="1:8" x14ac:dyDescent="0.2">
      <c r="A366" t="s">
        <v>431</v>
      </c>
      <c r="B366">
        <v>363</v>
      </c>
      <c r="C366" s="1">
        <v>3.43E-5</v>
      </c>
      <c r="D366">
        <v>1367</v>
      </c>
      <c r="E366" s="1">
        <v>7.6000000000000004E-4</v>
      </c>
      <c r="F366">
        <v>957</v>
      </c>
      <c r="G366" s="1">
        <v>7.1000000000000002E-4</v>
      </c>
      <c r="H366" t="s">
        <v>0</v>
      </c>
    </row>
    <row r="367" spans="1:8" x14ac:dyDescent="0.2">
      <c r="A367" t="s">
        <v>368</v>
      </c>
      <c r="B367">
        <v>364</v>
      </c>
      <c r="C367" s="1">
        <v>3.3899999999999997E-5</v>
      </c>
      <c r="D367">
        <v>2205</v>
      </c>
      <c r="E367" s="1">
        <v>1.23E-3</v>
      </c>
      <c r="F367">
        <v>1676</v>
      </c>
      <c r="G367" s="1">
        <v>1.24E-3</v>
      </c>
      <c r="H367" t="s">
        <v>0</v>
      </c>
    </row>
    <row r="368" spans="1:8" x14ac:dyDescent="0.2">
      <c r="A368" t="s">
        <v>325</v>
      </c>
      <c r="B368">
        <v>365</v>
      </c>
      <c r="C368" s="1">
        <v>3.3800000000000002E-5</v>
      </c>
      <c r="D368">
        <v>2713</v>
      </c>
      <c r="E368" s="1">
        <v>1.5100000000000001E-3</v>
      </c>
      <c r="F368">
        <v>1953</v>
      </c>
      <c r="G368" s="1">
        <v>1.4400000000000001E-3</v>
      </c>
      <c r="H368" t="s">
        <v>0</v>
      </c>
    </row>
    <row r="369" spans="1:8" x14ac:dyDescent="0.2">
      <c r="A369" t="s">
        <v>425</v>
      </c>
      <c r="B369">
        <v>366</v>
      </c>
      <c r="C369" s="1">
        <v>3.3300000000000003E-5</v>
      </c>
      <c r="D369">
        <v>4446</v>
      </c>
      <c r="E369" s="1">
        <v>2.47E-3</v>
      </c>
      <c r="F369">
        <v>3285</v>
      </c>
      <c r="G369" s="1">
        <v>2.4299999999999999E-3</v>
      </c>
      <c r="H369" t="s">
        <v>0</v>
      </c>
    </row>
    <row r="370" spans="1:8" x14ac:dyDescent="0.2">
      <c r="A370" t="s">
        <v>584</v>
      </c>
      <c r="B370">
        <v>367</v>
      </c>
      <c r="C370" s="1">
        <v>3.2499999999999997E-5</v>
      </c>
      <c r="D370">
        <v>541</v>
      </c>
      <c r="E370" s="1">
        <v>2.9999999999999997E-4</v>
      </c>
      <c r="F370">
        <v>352</v>
      </c>
      <c r="G370" s="1">
        <v>2.5999999999999998E-4</v>
      </c>
      <c r="H370" t="s">
        <v>0</v>
      </c>
    </row>
    <row r="371" spans="1:8" x14ac:dyDescent="0.2">
      <c r="A371" t="s">
        <v>489</v>
      </c>
      <c r="B371">
        <v>368</v>
      </c>
      <c r="C371" s="1">
        <v>3.2400000000000001E-5</v>
      </c>
      <c r="D371">
        <v>1594</v>
      </c>
      <c r="E371" s="1">
        <v>8.8999999999999995E-4</v>
      </c>
      <c r="F371">
        <v>1196</v>
      </c>
      <c r="G371" s="1">
        <v>8.8000000000000003E-4</v>
      </c>
      <c r="H371" t="s">
        <v>0</v>
      </c>
    </row>
    <row r="372" spans="1:8" x14ac:dyDescent="0.2">
      <c r="A372" t="s">
        <v>288</v>
      </c>
      <c r="B372">
        <v>369</v>
      </c>
      <c r="C372" s="1">
        <v>3.2199999999999997E-5</v>
      </c>
      <c r="D372">
        <v>1837</v>
      </c>
      <c r="E372" s="1">
        <v>1.0200000000000001E-3</v>
      </c>
      <c r="F372">
        <v>1328</v>
      </c>
      <c r="G372" s="1">
        <v>9.7999999999999997E-4</v>
      </c>
      <c r="H372" t="s">
        <v>0</v>
      </c>
    </row>
    <row r="373" spans="1:8" x14ac:dyDescent="0.2">
      <c r="A373" t="s">
        <v>383</v>
      </c>
      <c r="B373">
        <v>370</v>
      </c>
      <c r="C373" s="1">
        <v>3.1900000000000003E-5</v>
      </c>
      <c r="D373">
        <v>2690</v>
      </c>
      <c r="E373" s="1">
        <v>1.5E-3</v>
      </c>
      <c r="F373">
        <v>2051</v>
      </c>
      <c r="G373" s="1">
        <v>1.5100000000000001E-3</v>
      </c>
      <c r="H373" t="s">
        <v>0</v>
      </c>
    </row>
    <row r="374" spans="1:8" x14ac:dyDescent="0.2">
      <c r="A374" t="s">
        <v>340</v>
      </c>
      <c r="B374">
        <v>371</v>
      </c>
      <c r="C374" s="1">
        <v>3.15E-5</v>
      </c>
      <c r="D374">
        <v>2733</v>
      </c>
      <c r="E374" s="1">
        <v>1.5200000000000001E-3</v>
      </c>
      <c r="F374">
        <v>2085</v>
      </c>
      <c r="G374" s="1">
        <v>1.5399999999999999E-3</v>
      </c>
      <c r="H374" t="s">
        <v>0</v>
      </c>
    </row>
    <row r="375" spans="1:8" x14ac:dyDescent="0.2">
      <c r="A375" t="s">
        <v>490</v>
      </c>
      <c r="B375">
        <v>372</v>
      </c>
      <c r="C375" s="1">
        <v>3.1099999999999997E-5</v>
      </c>
      <c r="D375">
        <v>2481</v>
      </c>
      <c r="E375" s="1">
        <v>1.3799999999999999E-3</v>
      </c>
      <c r="F375">
        <v>2139</v>
      </c>
      <c r="G375" s="1">
        <v>1.58E-3</v>
      </c>
      <c r="H375" t="s">
        <v>0</v>
      </c>
    </row>
    <row r="376" spans="1:8" x14ac:dyDescent="0.2">
      <c r="A376" t="s">
        <v>239</v>
      </c>
      <c r="B376">
        <v>373</v>
      </c>
      <c r="C376" s="1">
        <v>3.0800000000000003E-5</v>
      </c>
      <c r="D376">
        <v>1784</v>
      </c>
      <c r="E376" s="1">
        <v>9.8999999999999999E-4</v>
      </c>
      <c r="F376">
        <v>1331</v>
      </c>
      <c r="G376" s="1">
        <v>9.7999999999999997E-4</v>
      </c>
      <c r="H376" t="s">
        <v>0</v>
      </c>
    </row>
    <row r="377" spans="1:8" x14ac:dyDescent="0.2">
      <c r="A377" t="s">
        <v>323</v>
      </c>
      <c r="B377">
        <v>374</v>
      </c>
      <c r="C377" s="1">
        <v>3.0300000000000001E-5</v>
      </c>
      <c r="D377">
        <v>2985</v>
      </c>
      <c r="E377" s="1">
        <v>1.66E-3</v>
      </c>
      <c r="F377">
        <v>2173</v>
      </c>
      <c r="G377" s="1">
        <v>1.6000000000000001E-3</v>
      </c>
      <c r="H377" t="s">
        <v>0</v>
      </c>
    </row>
    <row r="378" spans="1:8" x14ac:dyDescent="0.2">
      <c r="A378" t="s">
        <v>582</v>
      </c>
      <c r="B378">
        <v>375</v>
      </c>
      <c r="C378" s="1">
        <v>2.9600000000000001E-5</v>
      </c>
      <c r="D378">
        <v>93</v>
      </c>
      <c r="E378" s="1">
        <v>5.0000000000000002E-5</v>
      </c>
      <c r="F378">
        <v>63</v>
      </c>
      <c r="G378" s="1">
        <v>5.0000000000000002E-5</v>
      </c>
      <c r="H378" t="s">
        <v>0</v>
      </c>
    </row>
    <row r="379" spans="1:8" x14ac:dyDescent="0.2">
      <c r="A379" t="s">
        <v>346</v>
      </c>
      <c r="B379">
        <v>376</v>
      </c>
      <c r="C379" s="1">
        <v>2.9499999999999999E-5</v>
      </c>
      <c r="D379">
        <v>1548</v>
      </c>
      <c r="E379" s="1">
        <v>8.5999999999999998E-4</v>
      </c>
      <c r="F379">
        <v>1418</v>
      </c>
      <c r="G379" s="1">
        <v>1.0499999999999999E-3</v>
      </c>
      <c r="H379" t="s">
        <v>0</v>
      </c>
    </row>
    <row r="380" spans="1:8" x14ac:dyDescent="0.2">
      <c r="A380" t="s">
        <v>398</v>
      </c>
      <c r="B380">
        <v>377</v>
      </c>
      <c r="C380" s="1">
        <v>2.94E-5</v>
      </c>
      <c r="D380">
        <v>3695</v>
      </c>
      <c r="E380" s="1">
        <v>2.0600000000000002E-3</v>
      </c>
      <c r="F380">
        <v>2724</v>
      </c>
      <c r="G380" s="1">
        <v>2.0100000000000001E-3</v>
      </c>
      <c r="H380" t="s">
        <v>0</v>
      </c>
    </row>
    <row r="381" spans="1:8" x14ac:dyDescent="0.2">
      <c r="A381" t="s">
        <v>386</v>
      </c>
      <c r="B381">
        <v>378</v>
      </c>
      <c r="C381" s="1">
        <v>2.83E-5</v>
      </c>
      <c r="D381">
        <v>2288</v>
      </c>
      <c r="E381" s="1">
        <v>1.2700000000000001E-3</v>
      </c>
      <c r="F381">
        <v>1635</v>
      </c>
      <c r="G381" s="1">
        <v>1.2099999999999999E-3</v>
      </c>
      <c r="H381" t="s">
        <v>0</v>
      </c>
    </row>
    <row r="382" spans="1:8" x14ac:dyDescent="0.2">
      <c r="A382" t="s">
        <v>254</v>
      </c>
      <c r="B382">
        <v>379</v>
      </c>
      <c r="C382" s="1">
        <v>2.8200000000000001E-5</v>
      </c>
      <c r="D382">
        <v>3291</v>
      </c>
      <c r="E382" s="1">
        <v>1.83E-3</v>
      </c>
      <c r="F382">
        <v>2627</v>
      </c>
      <c r="G382" s="1">
        <v>1.9400000000000001E-3</v>
      </c>
      <c r="H382" t="s">
        <v>0</v>
      </c>
    </row>
    <row r="383" spans="1:8" x14ac:dyDescent="0.2">
      <c r="A383" t="s">
        <v>307</v>
      </c>
      <c r="B383">
        <v>380</v>
      </c>
      <c r="C383" s="1">
        <v>2.8099999999999999E-5</v>
      </c>
      <c r="D383">
        <v>2205</v>
      </c>
      <c r="E383" s="1">
        <v>1.23E-3</v>
      </c>
      <c r="F383">
        <v>1583</v>
      </c>
      <c r="G383" s="1">
        <v>1.17E-3</v>
      </c>
      <c r="H383" t="s">
        <v>0</v>
      </c>
    </row>
    <row r="384" spans="1:8" x14ac:dyDescent="0.2">
      <c r="A384" t="s">
        <v>533</v>
      </c>
      <c r="B384">
        <v>381</v>
      </c>
      <c r="C384" s="1">
        <v>2.7900000000000001E-5</v>
      </c>
      <c r="D384">
        <v>564</v>
      </c>
      <c r="E384" s="1">
        <v>3.1E-4</v>
      </c>
      <c r="F384">
        <v>428</v>
      </c>
      <c r="G384" s="1">
        <v>3.2000000000000003E-4</v>
      </c>
      <c r="H384" t="s">
        <v>0</v>
      </c>
    </row>
    <row r="385" spans="1:8" x14ac:dyDescent="0.2">
      <c r="A385" t="s">
        <v>409</v>
      </c>
      <c r="B385">
        <v>382</v>
      </c>
      <c r="C385" s="1">
        <v>2.7800000000000001E-5</v>
      </c>
      <c r="D385">
        <v>1793</v>
      </c>
      <c r="E385" s="1">
        <v>1E-3</v>
      </c>
      <c r="F385">
        <v>1238</v>
      </c>
      <c r="G385" s="1">
        <v>9.1E-4</v>
      </c>
      <c r="H385" t="s">
        <v>0</v>
      </c>
    </row>
    <row r="386" spans="1:8" x14ac:dyDescent="0.2">
      <c r="A386" t="s">
        <v>530</v>
      </c>
      <c r="B386">
        <v>383</v>
      </c>
      <c r="C386" s="1">
        <v>2.76E-5</v>
      </c>
      <c r="D386">
        <v>445</v>
      </c>
      <c r="E386" s="1">
        <v>2.5000000000000001E-4</v>
      </c>
      <c r="F386">
        <v>334</v>
      </c>
      <c r="G386" s="1">
        <v>2.5000000000000001E-4</v>
      </c>
      <c r="H386" t="s">
        <v>0</v>
      </c>
    </row>
    <row r="387" spans="1:8" x14ac:dyDescent="0.2">
      <c r="A387" t="s">
        <v>453</v>
      </c>
      <c r="B387">
        <v>384</v>
      </c>
      <c r="C387" s="1">
        <v>2.7500000000000001E-5</v>
      </c>
      <c r="D387">
        <v>1958</v>
      </c>
      <c r="E387" s="1">
        <v>1.09E-3</v>
      </c>
      <c r="F387">
        <v>1294</v>
      </c>
      <c r="G387" s="1">
        <v>9.6000000000000002E-4</v>
      </c>
      <c r="H387" t="s">
        <v>0</v>
      </c>
    </row>
    <row r="388" spans="1:8" x14ac:dyDescent="0.2">
      <c r="A388" t="s">
        <v>268</v>
      </c>
      <c r="B388">
        <v>385</v>
      </c>
      <c r="C388" s="1">
        <v>2.7399999999999999E-5</v>
      </c>
      <c r="D388">
        <v>3815</v>
      </c>
      <c r="E388" s="1">
        <v>2.1199999999999999E-3</v>
      </c>
      <c r="F388">
        <v>2913</v>
      </c>
      <c r="G388" s="1">
        <v>2.15E-3</v>
      </c>
      <c r="H388" t="s">
        <v>0</v>
      </c>
    </row>
    <row r="389" spans="1:8" x14ac:dyDescent="0.2">
      <c r="A389" t="s">
        <v>469</v>
      </c>
      <c r="B389">
        <v>386</v>
      </c>
      <c r="C389" s="1">
        <v>2.73E-5</v>
      </c>
      <c r="D389">
        <v>333</v>
      </c>
      <c r="E389" s="1">
        <v>1.9000000000000001E-4</v>
      </c>
      <c r="F389">
        <v>280</v>
      </c>
      <c r="G389" s="1">
        <v>2.1000000000000001E-4</v>
      </c>
      <c r="H389" t="s">
        <v>0</v>
      </c>
    </row>
    <row r="390" spans="1:8" x14ac:dyDescent="0.2">
      <c r="A390" t="s">
        <v>298</v>
      </c>
      <c r="B390">
        <v>387</v>
      </c>
      <c r="C390" s="1">
        <v>2.6800000000000001E-5</v>
      </c>
      <c r="D390">
        <v>2647</v>
      </c>
      <c r="E390" s="1">
        <v>1.47E-3</v>
      </c>
      <c r="F390">
        <v>2132</v>
      </c>
      <c r="G390" s="1">
        <v>1.57E-3</v>
      </c>
      <c r="H390" t="s">
        <v>0</v>
      </c>
    </row>
    <row r="391" spans="1:8" x14ac:dyDescent="0.2">
      <c r="A391" t="s">
        <v>423</v>
      </c>
      <c r="B391">
        <v>388</v>
      </c>
      <c r="C391" s="1">
        <v>2.6400000000000001E-5</v>
      </c>
      <c r="D391">
        <v>1497</v>
      </c>
      <c r="E391" s="1">
        <v>8.3000000000000001E-4</v>
      </c>
      <c r="F391">
        <v>1036</v>
      </c>
      <c r="G391" s="1">
        <v>7.6000000000000004E-4</v>
      </c>
      <c r="H391" t="s">
        <v>0</v>
      </c>
    </row>
    <row r="392" spans="1:8" x14ac:dyDescent="0.2">
      <c r="A392" t="s">
        <v>420</v>
      </c>
      <c r="B392">
        <v>389</v>
      </c>
      <c r="C392" s="1">
        <v>2.55E-5</v>
      </c>
      <c r="D392">
        <v>2067</v>
      </c>
      <c r="E392" s="1">
        <v>1.15E-3</v>
      </c>
      <c r="F392">
        <v>1437</v>
      </c>
      <c r="G392" s="1">
        <v>1.06E-3</v>
      </c>
      <c r="H392" t="s">
        <v>0</v>
      </c>
    </row>
    <row r="393" spans="1:8" x14ac:dyDescent="0.2">
      <c r="A393" t="s">
        <v>432</v>
      </c>
      <c r="B393">
        <v>390</v>
      </c>
      <c r="C393" s="1">
        <v>2.51E-5</v>
      </c>
      <c r="D393">
        <v>3334</v>
      </c>
      <c r="E393" s="1">
        <v>1.8600000000000001E-3</v>
      </c>
      <c r="F393">
        <v>2253</v>
      </c>
      <c r="G393" s="1">
        <v>1.66E-3</v>
      </c>
      <c r="H393" t="s">
        <v>0</v>
      </c>
    </row>
    <row r="394" spans="1:8" x14ac:dyDescent="0.2">
      <c r="A394" t="s">
        <v>406</v>
      </c>
      <c r="B394">
        <v>391</v>
      </c>
      <c r="C394" s="1">
        <v>2.4499999999999999E-5</v>
      </c>
      <c r="D394">
        <v>1646</v>
      </c>
      <c r="E394" s="1">
        <v>9.2000000000000003E-4</v>
      </c>
      <c r="F394">
        <v>1186</v>
      </c>
      <c r="G394" s="1">
        <v>8.8000000000000003E-4</v>
      </c>
      <c r="H394" t="s">
        <v>0</v>
      </c>
    </row>
    <row r="395" spans="1:8" x14ac:dyDescent="0.2">
      <c r="A395" t="s">
        <v>526</v>
      </c>
      <c r="B395">
        <v>392</v>
      </c>
      <c r="C395" s="1">
        <v>2.4199999999999999E-5</v>
      </c>
      <c r="D395">
        <v>951</v>
      </c>
      <c r="E395" s="1">
        <v>5.2999999999999998E-4</v>
      </c>
      <c r="F395">
        <v>755</v>
      </c>
      <c r="G395" s="1">
        <v>5.5999999999999995E-4</v>
      </c>
      <c r="H395" t="s">
        <v>0</v>
      </c>
    </row>
    <row r="396" spans="1:8" x14ac:dyDescent="0.2">
      <c r="A396" t="s">
        <v>451</v>
      </c>
      <c r="B396">
        <v>393</v>
      </c>
      <c r="C396" s="1">
        <v>2.3900000000000002E-5</v>
      </c>
      <c r="D396">
        <v>1549</v>
      </c>
      <c r="E396" s="1">
        <v>8.5999999999999998E-4</v>
      </c>
      <c r="F396">
        <v>1064</v>
      </c>
      <c r="G396" s="1">
        <v>7.9000000000000001E-4</v>
      </c>
      <c r="H396" t="s">
        <v>0</v>
      </c>
    </row>
    <row r="397" spans="1:8" x14ac:dyDescent="0.2">
      <c r="A397" t="s">
        <v>485</v>
      </c>
      <c r="B397">
        <v>394</v>
      </c>
      <c r="C397" s="1">
        <v>2.3499999999999999E-5</v>
      </c>
      <c r="D397">
        <v>435</v>
      </c>
      <c r="E397" s="1">
        <v>2.4000000000000001E-4</v>
      </c>
      <c r="F397">
        <v>303</v>
      </c>
      <c r="G397" s="1">
        <v>2.2000000000000001E-4</v>
      </c>
      <c r="H397" t="s">
        <v>0</v>
      </c>
    </row>
    <row r="398" spans="1:8" x14ac:dyDescent="0.2">
      <c r="A398" t="s">
        <v>400</v>
      </c>
      <c r="B398">
        <v>395</v>
      </c>
      <c r="C398" s="1">
        <v>2.3499999999999999E-5</v>
      </c>
      <c r="D398">
        <v>2629</v>
      </c>
      <c r="E398" s="1">
        <v>1.4599999999999999E-3</v>
      </c>
      <c r="F398">
        <v>1848</v>
      </c>
      <c r="G398" s="1">
        <v>1.3600000000000001E-3</v>
      </c>
      <c r="H398" t="s">
        <v>0</v>
      </c>
    </row>
    <row r="399" spans="1:8" x14ac:dyDescent="0.2">
      <c r="A399" t="s">
        <v>359</v>
      </c>
      <c r="B399">
        <v>396</v>
      </c>
      <c r="C399" s="1">
        <v>2.3099999999999999E-5</v>
      </c>
      <c r="D399">
        <v>1441</v>
      </c>
      <c r="E399" s="1">
        <v>8.0000000000000004E-4</v>
      </c>
      <c r="F399">
        <v>1109</v>
      </c>
      <c r="G399" s="1">
        <v>8.1999999999999998E-4</v>
      </c>
      <c r="H399" t="s">
        <v>0</v>
      </c>
    </row>
    <row r="400" spans="1:8" x14ac:dyDescent="0.2">
      <c r="A400" t="s">
        <v>571</v>
      </c>
      <c r="B400">
        <v>397</v>
      </c>
      <c r="C400" s="1">
        <v>2.2200000000000001E-5</v>
      </c>
      <c r="D400">
        <v>454</v>
      </c>
      <c r="E400" s="1">
        <v>2.5000000000000001E-4</v>
      </c>
      <c r="F400">
        <v>327</v>
      </c>
      <c r="G400" s="1">
        <v>2.4000000000000001E-4</v>
      </c>
      <c r="H400" t="s">
        <v>0</v>
      </c>
    </row>
    <row r="401" spans="1:8" x14ac:dyDescent="0.2">
      <c r="A401" t="s">
        <v>142</v>
      </c>
      <c r="B401">
        <v>398</v>
      </c>
      <c r="C401" s="1">
        <v>2.1999999999999999E-5</v>
      </c>
      <c r="D401">
        <v>3257</v>
      </c>
      <c r="E401" s="1">
        <v>1.81E-3</v>
      </c>
      <c r="F401">
        <v>2215</v>
      </c>
      <c r="G401" s="1">
        <v>1.64E-3</v>
      </c>
      <c r="H401" t="s">
        <v>0</v>
      </c>
    </row>
    <row r="402" spans="1:8" x14ac:dyDescent="0.2">
      <c r="A402" t="s">
        <v>358</v>
      </c>
      <c r="B402">
        <v>399</v>
      </c>
      <c r="C402" s="1">
        <v>2.1500000000000001E-5</v>
      </c>
      <c r="D402">
        <v>2032</v>
      </c>
      <c r="E402" s="1">
        <v>1.1299999999999999E-3</v>
      </c>
      <c r="F402">
        <v>1475</v>
      </c>
      <c r="G402" s="1">
        <v>1.09E-3</v>
      </c>
      <c r="H402" t="s">
        <v>0</v>
      </c>
    </row>
    <row r="403" spans="1:8" x14ac:dyDescent="0.2">
      <c r="A403" t="s">
        <v>403</v>
      </c>
      <c r="B403">
        <v>400</v>
      </c>
      <c r="C403" s="1">
        <v>2.12E-5</v>
      </c>
      <c r="D403">
        <v>1844</v>
      </c>
      <c r="E403" s="1">
        <v>1.0300000000000001E-3</v>
      </c>
      <c r="F403">
        <v>1337</v>
      </c>
      <c r="G403" s="1">
        <v>9.8999999999999999E-4</v>
      </c>
      <c r="H403" t="s">
        <v>0</v>
      </c>
    </row>
    <row r="404" spans="1:8" x14ac:dyDescent="0.2">
      <c r="A404" t="s">
        <v>460</v>
      </c>
      <c r="B404">
        <v>401</v>
      </c>
      <c r="C404" s="1">
        <v>2.09E-5</v>
      </c>
      <c r="D404">
        <v>1931</v>
      </c>
      <c r="E404" s="1">
        <v>1.07E-3</v>
      </c>
      <c r="F404">
        <v>1542</v>
      </c>
      <c r="G404" s="1">
        <v>1.14E-3</v>
      </c>
      <c r="H404" t="s">
        <v>0</v>
      </c>
    </row>
    <row r="405" spans="1:8" x14ac:dyDescent="0.2">
      <c r="A405" t="s">
        <v>381</v>
      </c>
      <c r="B405">
        <v>402</v>
      </c>
      <c r="C405" s="1">
        <v>2.0599999999999999E-5</v>
      </c>
      <c r="D405">
        <v>2168</v>
      </c>
      <c r="E405" s="1">
        <v>1.2099999999999999E-3</v>
      </c>
      <c r="F405">
        <v>1734</v>
      </c>
      <c r="G405" s="1">
        <v>1.2800000000000001E-3</v>
      </c>
      <c r="H405" t="s">
        <v>0</v>
      </c>
    </row>
    <row r="406" spans="1:8" x14ac:dyDescent="0.2">
      <c r="A406" t="s">
        <v>519</v>
      </c>
      <c r="B406">
        <v>403</v>
      </c>
      <c r="C406" s="1">
        <v>1.9300000000000002E-5</v>
      </c>
      <c r="D406">
        <v>707</v>
      </c>
      <c r="E406" s="1">
        <v>3.8999999999999999E-4</v>
      </c>
      <c r="F406">
        <v>471</v>
      </c>
      <c r="G406" s="1">
        <v>3.5E-4</v>
      </c>
      <c r="H406" t="s">
        <v>0</v>
      </c>
    </row>
    <row r="407" spans="1:8" x14ac:dyDescent="0.2">
      <c r="A407" t="s">
        <v>465</v>
      </c>
      <c r="B407">
        <v>404</v>
      </c>
      <c r="C407" s="1">
        <v>1.8899999999999999E-5</v>
      </c>
      <c r="D407">
        <v>2919</v>
      </c>
      <c r="E407" s="1">
        <v>1.6199999999999999E-3</v>
      </c>
      <c r="F407">
        <v>2114</v>
      </c>
      <c r="G407" s="1">
        <v>1.56E-3</v>
      </c>
      <c r="H407" t="s">
        <v>0</v>
      </c>
    </row>
    <row r="408" spans="1:8" x14ac:dyDescent="0.2">
      <c r="A408" t="s">
        <v>435</v>
      </c>
      <c r="B408">
        <v>405</v>
      </c>
      <c r="C408" s="1">
        <v>1.88E-5</v>
      </c>
      <c r="D408">
        <v>620</v>
      </c>
      <c r="E408" s="1">
        <v>3.5E-4</v>
      </c>
      <c r="F408">
        <v>485</v>
      </c>
      <c r="G408" s="1">
        <v>3.6000000000000002E-4</v>
      </c>
      <c r="H408" t="s">
        <v>0</v>
      </c>
    </row>
    <row r="409" spans="1:8" x14ac:dyDescent="0.2">
      <c r="A409" t="s">
        <v>468</v>
      </c>
      <c r="B409">
        <v>406</v>
      </c>
      <c r="C409" s="1">
        <v>1.8499999999999999E-5</v>
      </c>
      <c r="D409">
        <v>51</v>
      </c>
      <c r="E409" s="1">
        <v>3.0000000000000001E-5</v>
      </c>
      <c r="F409">
        <v>42</v>
      </c>
      <c r="G409" s="1">
        <v>3.0000000000000001E-5</v>
      </c>
      <c r="H409" t="s">
        <v>0</v>
      </c>
    </row>
    <row r="410" spans="1:8" x14ac:dyDescent="0.2">
      <c r="A410" t="s">
        <v>427</v>
      </c>
      <c r="B410">
        <v>407</v>
      </c>
      <c r="C410" s="1">
        <v>1.7900000000000001E-5</v>
      </c>
      <c r="D410">
        <v>701</v>
      </c>
      <c r="E410" s="1">
        <v>3.8999999999999999E-4</v>
      </c>
      <c r="F410">
        <v>478</v>
      </c>
      <c r="G410" s="1">
        <v>3.5E-4</v>
      </c>
      <c r="H410" t="s">
        <v>0</v>
      </c>
    </row>
    <row r="411" spans="1:8" x14ac:dyDescent="0.2">
      <c r="A411" t="s">
        <v>493</v>
      </c>
      <c r="B411">
        <v>408</v>
      </c>
      <c r="C411" s="1">
        <v>1.7900000000000001E-5</v>
      </c>
      <c r="D411">
        <v>1096</v>
      </c>
      <c r="E411" s="1">
        <v>6.0999999999999997E-4</v>
      </c>
      <c r="F411">
        <v>662</v>
      </c>
      <c r="G411" s="1">
        <v>4.8999999999999998E-4</v>
      </c>
      <c r="H411" t="s">
        <v>0</v>
      </c>
    </row>
    <row r="412" spans="1:8" x14ac:dyDescent="0.2">
      <c r="A412" t="s">
        <v>285</v>
      </c>
      <c r="B412">
        <v>409</v>
      </c>
      <c r="C412" s="1">
        <v>1.77E-5</v>
      </c>
      <c r="D412">
        <v>2576</v>
      </c>
      <c r="E412" s="1">
        <v>1.4300000000000001E-3</v>
      </c>
      <c r="F412">
        <v>1807</v>
      </c>
      <c r="G412" s="1">
        <v>1.33E-3</v>
      </c>
      <c r="H412" t="s">
        <v>0</v>
      </c>
    </row>
    <row r="413" spans="1:8" x14ac:dyDescent="0.2">
      <c r="A413" t="s">
        <v>327</v>
      </c>
      <c r="B413">
        <v>410</v>
      </c>
      <c r="C413" s="1">
        <v>1.7600000000000001E-5</v>
      </c>
      <c r="D413">
        <v>1003</v>
      </c>
      <c r="E413" s="1">
        <v>5.5999999999999995E-4</v>
      </c>
      <c r="F413">
        <v>793</v>
      </c>
      <c r="G413" s="1">
        <v>5.9000000000000003E-4</v>
      </c>
      <c r="H413" t="s">
        <v>0</v>
      </c>
    </row>
    <row r="414" spans="1:8" x14ac:dyDescent="0.2">
      <c r="A414" t="s">
        <v>508</v>
      </c>
      <c r="B414">
        <v>411</v>
      </c>
      <c r="C414" s="1">
        <v>1.7399999999999999E-5</v>
      </c>
      <c r="D414">
        <v>1799</v>
      </c>
      <c r="E414" s="1">
        <v>1E-3</v>
      </c>
      <c r="F414">
        <v>1273</v>
      </c>
      <c r="G414" s="1">
        <v>9.3999999999999997E-4</v>
      </c>
      <c r="H414" t="s">
        <v>0</v>
      </c>
    </row>
    <row r="415" spans="1:8" x14ac:dyDescent="0.2">
      <c r="A415" t="s">
        <v>364</v>
      </c>
      <c r="B415">
        <v>412</v>
      </c>
      <c r="C415" s="1">
        <v>1.63E-5</v>
      </c>
      <c r="D415">
        <v>186</v>
      </c>
      <c r="E415" s="1">
        <v>1E-4</v>
      </c>
      <c r="F415">
        <v>120</v>
      </c>
      <c r="G415" s="1">
        <v>9.0000000000000006E-5</v>
      </c>
      <c r="H415" t="s">
        <v>0</v>
      </c>
    </row>
    <row r="416" spans="1:8" x14ac:dyDescent="0.2">
      <c r="A416" t="s">
        <v>429</v>
      </c>
      <c r="B416">
        <v>413</v>
      </c>
      <c r="C416" s="1">
        <v>1.6200000000000001E-5</v>
      </c>
      <c r="D416">
        <v>2552</v>
      </c>
      <c r="E416" s="1">
        <v>1.42E-3</v>
      </c>
      <c r="F416">
        <v>1817</v>
      </c>
      <c r="G416" s="1">
        <v>1.34E-3</v>
      </c>
      <c r="H416" t="s">
        <v>0</v>
      </c>
    </row>
    <row r="417" spans="1:8" x14ac:dyDescent="0.2">
      <c r="A417" t="s">
        <v>411</v>
      </c>
      <c r="B417">
        <v>414</v>
      </c>
      <c r="C417" s="1">
        <v>1.6099999999999998E-5</v>
      </c>
      <c r="D417">
        <v>1851</v>
      </c>
      <c r="E417" s="1">
        <v>1.0300000000000001E-3</v>
      </c>
      <c r="F417">
        <v>1307</v>
      </c>
      <c r="G417" s="1">
        <v>9.6000000000000002E-4</v>
      </c>
      <c r="H417" t="s">
        <v>0</v>
      </c>
    </row>
    <row r="418" spans="1:8" x14ac:dyDescent="0.2">
      <c r="A418" t="s">
        <v>479</v>
      </c>
      <c r="B418">
        <v>415</v>
      </c>
      <c r="C418" s="1">
        <v>1.6099999999999998E-5</v>
      </c>
      <c r="D418">
        <v>502</v>
      </c>
      <c r="E418" s="1">
        <v>2.7999999999999998E-4</v>
      </c>
      <c r="F418">
        <v>400</v>
      </c>
      <c r="G418" s="1">
        <v>2.9999999999999997E-4</v>
      </c>
      <c r="H418" t="s">
        <v>0</v>
      </c>
    </row>
    <row r="419" spans="1:8" x14ac:dyDescent="0.2">
      <c r="A419" t="s">
        <v>613</v>
      </c>
      <c r="B419">
        <v>416</v>
      </c>
      <c r="C419" s="1">
        <v>1.6099999999999998E-5</v>
      </c>
      <c r="D419">
        <v>583</v>
      </c>
      <c r="E419" s="1">
        <v>3.2000000000000003E-4</v>
      </c>
      <c r="F419">
        <v>402</v>
      </c>
      <c r="G419" s="1">
        <v>2.9999999999999997E-4</v>
      </c>
      <c r="H419" t="s">
        <v>0</v>
      </c>
    </row>
    <row r="420" spans="1:8" x14ac:dyDescent="0.2">
      <c r="A420" t="s">
        <v>679</v>
      </c>
      <c r="B420">
        <v>417</v>
      </c>
      <c r="C420" s="1">
        <v>1.5999999999999999E-5</v>
      </c>
      <c r="D420">
        <v>307</v>
      </c>
      <c r="E420" s="1">
        <v>1.7000000000000001E-4</v>
      </c>
      <c r="F420">
        <v>170</v>
      </c>
      <c r="G420" s="1">
        <v>1.2999999999999999E-4</v>
      </c>
      <c r="H420" t="s">
        <v>0</v>
      </c>
    </row>
    <row r="421" spans="1:8" x14ac:dyDescent="0.2">
      <c r="A421" t="s">
        <v>776</v>
      </c>
      <c r="B421">
        <v>418</v>
      </c>
      <c r="C421" s="1">
        <v>1.5999999999999999E-5</v>
      </c>
      <c r="D421">
        <v>97</v>
      </c>
      <c r="E421" s="1">
        <v>5.0000000000000002E-5</v>
      </c>
      <c r="F421">
        <v>78</v>
      </c>
      <c r="G421" s="1">
        <v>6.0000000000000002E-5</v>
      </c>
      <c r="H421" t="s">
        <v>0</v>
      </c>
    </row>
    <row r="422" spans="1:8" x14ac:dyDescent="0.2">
      <c r="A422" t="s">
        <v>367</v>
      </c>
      <c r="B422">
        <v>419</v>
      </c>
      <c r="C422" s="1">
        <v>1.5999999999999999E-5</v>
      </c>
      <c r="D422">
        <v>2872</v>
      </c>
      <c r="E422" s="1">
        <v>1.6000000000000001E-3</v>
      </c>
      <c r="F422">
        <v>2153</v>
      </c>
      <c r="G422" s="1">
        <v>1.5900000000000001E-3</v>
      </c>
      <c r="H422" t="s">
        <v>0</v>
      </c>
    </row>
    <row r="423" spans="1:8" x14ac:dyDescent="0.2">
      <c r="A423" t="s">
        <v>454</v>
      </c>
      <c r="B423">
        <v>420</v>
      </c>
      <c r="C423" s="1">
        <v>1.5999999999999999E-5</v>
      </c>
      <c r="D423">
        <v>853</v>
      </c>
      <c r="E423" s="1">
        <v>4.6999999999999999E-4</v>
      </c>
      <c r="F423">
        <v>649</v>
      </c>
      <c r="G423" s="1">
        <v>4.8000000000000001E-4</v>
      </c>
      <c r="H423" t="s">
        <v>0</v>
      </c>
    </row>
    <row r="424" spans="1:8" x14ac:dyDescent="0.2">
      <c r="A424" t="s">
        <v>442</v>
      </c>
      <c r="B424">
        <v>421</v>
      </c>
      <c r="C424" s="1">
        <v>1.5800000000000001E-5</v>
      </c>
      <c r="D424">
        <v>1479</v>
      </c>
      <c r="E424" s="1">
        <v>8.1999999999999998E-4</v>
      </c>
      <c r="F424">
        <v>1103</v>
      </c>
      <c r="G424" s="1">
        <v>8.0999999999999996E-4</v>
      </c>
      <c r="H424" t="s">
        <v>0</v>
      </c>
    </row>
    <row r="425" spans="1:8" x14ac:dyDescent="0.2">
      <c r="A425" t="s">
        <v>382</v>
      </c>
      <c r="B425">
        <v>422</v>
      </c>
      <c r="C425" s="1">
        <v>1.5800000000000001E-5</v>
      </c>
      <c r="D425">
        <v>2797</v>
      </c>
      <c r="E425" s="1">
        <v>1.56E-3</v>
      </c>
      <c r="F425">
        <v>1975</v>
      </c>
      <c r="G425" s="1">
        <v>1.4599999999999999E-3</v>
      </c>
      <c r="H425" t="s">
        <v>0</v>
      </c>
    </row>
    <row r="426" spans="1:8" x14ac:dyDescent="0.2">
      <c r="A426" t="s">
        <v>482</v>
      </c>
      <c r="B426">
        <v>423</v>
      </c>
      <c r="C426" s="1">
        <v>1.5699999999999999E-5</v>
      </c>
      <c r="D426">
        <v>1542</v>
      </c>
      <c r="E426" s="1">
        <v>8.5999999999999998E-4</v>
      </c>
      <c r="F426">
        <v>1100</v>
      </c>
      <c r="G426" s="1">
        <v>8.0999999999999996E-4</v>
      </c>
      <c r="H426" t="s">
        <v>0</v>
      </c>
    </row>
    <row r="427" spans="1:8" x14ac:dyDescent="0.2">
      <c r="A427" t="s">
        <v>447</v>
      </c>
      <c r="B427">
        <v>424</v>
      </c>
      <c r="C427" s="1">
        <v>1.5299999999999999E-5</v>
      </c>
      <c r="D427">
        <v>1514</v>
      </c>
      <c r="E427" s="1">
        <v>8.4000000000000003E-4</v>
      </c>
      <c r="F427">
        <v>1121</v>
      </c>
      <c r="G427" s="1">
        <v>8.3000000000000001E-4</v>
      </c>
      <c r="H427" t="s">
        <v>0</v>
      </c>
    </row>
    <row r="428" spans="1:8" x14ac:dyDescent="0.2">
      <c r="A428" t="s">
        <v>487</v>
      </c>
      <c r="B428">
        <v>425</v>
      </c>
      <c r="C428" s="1">
        <v>1.49E-5</v>
      </c>
      <c r="D428">
        <v>966</v>
      </c>
      <c r="E428" s="1">
        <v>5.4000000000000001E-4</v>
      </c>
      <c r="F428">
        <v>708</v>
      </c>
      <c r="G428" s="1">
        <v>5.1999999999999995E-4</v>
      </c>
      <c r="H428" t="s">
        <v>0</v>
      </c>
    </row>
    <row r="429" spans="1:8" x14ac:dyDescent="0.2">
      <c r="A429" t="s">
        <v>422</v>
      </c>
      <c r="B429">
        <v>426</v>
      </c>
      <c r="C429" s="1">
        <v>1.4600000000000001E-5</v>
      </c>
      <c r="D429">
        <v>1478</v>
      </c>
      <c r="E429" s="1">
        <v>8.1999999999999998E-4</v>
      </c>
      <c r="F429">
        <v>1050</v>
      </c>
      <c r="G429" s="1">
        <v>7.7999999999999999E-4</v>
      </c>
      <c r="H429" t="s">
        <v>0</v>
      </c>
    </row>
    <row r="430" spans="1:8" x14ac:dyDescent="0.2">
      <c r="A430" t="s">
        <v>357</v>
      </c>
      <c r="B430">
        <v>427</v>
      </c>
      <c r="C430" s="1">
        <v>1.43E-5</v>
      </c>
      <c r="D430">
        <v>1831</v>
      </c>
      <c r="E430" s="1">
        <v>1.0200000000000001E-3</v>
      </c>
      <c r="F430">
        <v>1275</v>
      </c>
      <c r="G430" s="1">
        <v>9.3999999999999997E-4</v>
      </c>
      <c r="H430" t="s">
        <v>0</v>
      </c>
    </row>
    <row r="431" spans="1:8" x14ac:dyDescent="0.2">
      <c r="A431" t="s">
        <v>523</v>
      </c>
      <c r="B431">
        <v>428</v>
      </c>
      <c r="C431" s="1">
        <v>1.4100000000000001E-5</v>
      </c>
      <c r="D431">
        <v>322</v>
      </c>
      <c r="E431" s="1">
        <v>1.8000000000000001E-4</v>
      </c>
      <c r="F431">
        <v>227</v>
      </c>
      <c r="G431" s="1">
        <v>1.7000000000000001E-4</v>
      </c>
      <c r="H431" t="s">
        <v>0</v>
      </c>
    </row>
    <row r="432" spans="1:8" x14ac:dyDescent="0.2">
      <c r="A432" t="s">
        <v>412</v>
      </c>
      <c r="B432">
        <v>429</v>
      </c>
      <c r="C432" s="1">
        <v>1.33E-5</v>
      </c>
      <c r="D432">
        <v>1612</v>
      </c>
      <c r="E432" s="1">
        <v>8.9999999999999998E-4</v>
      </c>
      <c r="F432">
        <v>1196</v>
      </c>
      <c r="G432" s="1">
        <v>8.8000000000000003E-4</v>
      </c>
      <c r="H432" t="s">
        <v>0</v>
      </c>
    </row>
    <row r="433" spans="1:8" x14ac:dyDescent="0.2">
      <c r="A433" t="s">
        <v>369</v>
      </c>
      <c r="B433">
        <v>430</v>
      </c>
      <c r="C433" s="1">
        <v>1.2999999999999999E-5</v>
      </c>
      <c r="D433">
        <v>2203</v>
      </c>
      <c r="E433" s="1">
        <v>1.23E-3</v>
      </c>
      <c r="F433">
        <v>1656</v>
      </c>
      <c r="G433" s="1">
        <v>1.2199999999999999E-3</v>
      </c>
      <c r="H433" t="s">
        <v>0</v>
      </c>
    </row>
    <row r="434" spans="1:8" x14ac:dyDescent="0.2">
      <c r="A434" t="s">
        <v>500</v>
      </c>
      <c r="B434">
        <v>431</v>
      </c>
      <c r="C434" s="1">
        <v>1.2999999999999999E-5</v>
      </c>
      <c r="D434">
        <v>789</v>
      </c>
      <c r="E434" s="1">
        <v>4.4000000000000002E-4</v>
      </c>
      <c r="F434">
        <v>607</v>
      </c>
      <c r="G434" s="1">
        <v>4.4999999999999999E-4</v>
      </c>
      <c r="H434" t="s">
        <v>0</v>
      </c>
    </row>
    <row r="435" spans="1:8" x14ac:dyDescent="0.2">
      <c r="A435" t="s">
        <v>466</v>
      </c>
      <c r="B435">
        <v>432</v>
      </c>
      <c r="C435" s="1">
        <v>1.2799999999999999E-5</v>
      </c>
      <c r="D435">
        <v>424</v>
      </c>
      <c r="E435" s="1">
        <v>2.4000000000000001E-4</v>
      </c>
      <c r="F435">
        <v>299</v>
      </c>
      <c r="G435" s="1">
        <v>2.2000000000000001E-4</v>
      </c>
      <c r="H435" t="s">
        <v>0</v>
      </c>
    </row>
    <row r="436" spans="1:8" x14ac:dyDescent="0.2">
      <c r="A436" t="s">
        <v>520</v>
      </c>
      <c r="B436">
        <v>433</v>
      </c>
      <c r="C436" s="1">
        <v>1.2799999999999999E-5</v>
      </c>
      <c r="D436">
        <v>803</v>
      </c>
      <c r="E436" s="1">
        <v>4.4999999999999999E-4</v>
      </c>
      <c r="F436">
        <v>602</v>
      </c>
      <c r="G436" s="1">
        <v>4.4000000000000002E-4</v>
      </c>
      <c r="H436" t="s">
        <v>0</v>
      </c>
    </row>
    <row r="437" spans="1:8" x14ac:dyDescent="0.2">
      <c r="A437" t="s">
        <v>461</v>
      </c>
      <c r="B437">
        <v>434</v>
      </c>
      <c r="C437" s="1">
        <v>1.27E-5</v>
      </c>
      <c r="D437">
        <v>1358</v>
      </c>
      <c r="E437" s="1">
        <v>7.6000000000000004E-4</v>
      </c>
      <c r="F437">
        <v>949</v>
      </c>
      <c r="G437" s="1">
        <v>6.9999999999999999E-4</v>
      </c>
      <c r="H437" t="s">
        <v>0</v>
      </c>
    </row>
    <row r="438" spans="1:8" x14ac:dyDescent="0.2">
      <c r="A438" t="s">
        <v>335</v>
      </c>
      <c r="B438">
        <v>435</v>
      </c>
      <c r="C438" s="1">
        <v>1.2300000000000001E-5</v>
      </c>
      <c r="D438">
        <v>1219</v>
      </c>
      <c r="E438" s="1">
        <v>6.8000000000000005E-4</v>
      </c>
      <c r="F438">
        <v>876</v>
      </c>
      <c r="G438" s="1">
        <v>6.4999999999999997E-4</v>
      </c>
      <c r="H438" t="s">
        <v>0</v>
      </c>
    </row>
    <row r="439" spans="1:8" x14ac:dyDescent="0.2">
      <c r="A439" t="s">
        <v>581</v>
      </c>
      <c r="B439">
        <v>436</v>
      </c>
      <c r="C439" s="1">
        <v>1.2300000000000001E-5</v>
      </c>
      <c r="D439">
        <v>32</v>
      </c>
      <c r="E439" s="1">
        <v>2.0000000000000002E-5</v>
      </c>
      <c r="F439">
        <v>25</v>
      </c>
      <c r="G439" s="1">
        <v>2.0000000000000002E-5</v>
      </c>
      <c r="H439" t="s">
        <v>0</v>
      </c>
    </row>
    <row r="440" spans="1:8" x14ac:dyDescent="0.2">
      <c r="A440" t="s">
        <v>399</v>
      </c>
      <c r="B440">
        <v>437</v>
      </c>
      <c r="C440" s="1">
        <v>1.19E-5</v>
      </c>
      <c r="D440">
        <v>1067</v>
      </c>
      <c r="E440" s="1">
        <v>5.9000000000000003E-4</v>
      </c>
      <c r="F440">
        <v>788</v>
      </c>
      <c r="G440" s="1">
        <v>5.8E-4</v>
      </c>
      <c r="H440" t="s">
        <v>0</v>
      </c>
    </row>
    <row r="441" spans="1:8" x14ac:dyDescent="0.2">
      <c r="A441" t="s">
        <v>353</v>
      </c>
      <c r="B441">
        <v>438</v>
      </c>
      <c r="C441" s="1">
        <v>1.19E-5</v>
      </c>
      <c r="D441">
        <v>521</v>
      </c>
      <c r="E441" s="1">
        <v>2.9E-4</v>
      </c>
      <c r="F441">
        <v>356</v>
      </c>
      <c r="G441" s="1">
        <v>2.5999999999999998E-4</v>
      </c>
      <c r="H441" t="s">
        <v>0</v>
      </c>
    </row>
    <row r="442" spans="1:8" x14ac:dyDescent="0.2">
      <c r="A442" t="s">
        <v>563</v>
      </c>
      <c r="B442">
        <v>439</v>
      </c>
      <c r="C442" s="1">
        <v>1.19E-5</v>
      </c>
      <c r="D442">
        <v>934</v>
      </c>
      <c r="E442" s="1">
        <v>5.1999999999999995E-4</v>
      </c>
      <c r="F442">
        <v>671</v>
      </c>
      <c r="G442" s="1">
        <v>5.0000000000000001E-4</v>
      </c>
      <c r="H442" t="s">
        <v>0</v>
      </c>
    </row>
    <row r="443" spans="1:8" x14ac:dyDescent="0.2">
      <c r="A443" t="s">
        <v>419</v>
      </c>
      <c r="B443">
        <v>440</v>
      </c>
      <c r="C443" s="1">
        <v>1.17E-5</v>
      </c>
      <c r="D443">
        <v>487</v>
      </c>
      <c r="E443" s="1">
        <v>2.7E-4</v>
      </c>
      <c r="F443">
        <v>365</v>
      </c>
      <c r="G443" s="1">
        <v>2.7E-4</v>
      </c>
      <c r="H443" t="s">
        <v>0</v>
      </c>
    </row>
    <row r="444" spans="1:8" x14ac:dyDescent="0.2">
      <c r="A444" t="s">
        <v>524</v>
      </c>
      <c r="B444">
        <v>441</v>
      </c>
      <c r="C444" s="1">
        <v>1.15E-5</v>
      </c>
      <c r="D444">
        <v>1629</v>
      </c>
      <c r="E444" s="1">
        <v>9.1E-4</v>
      </c>
      <c r="F444">
        <v>1245</v>
      </c>
      <c r="G444" s="1">
        <v>9.2000000000000003E-4</v>
      </c>
      <c r="H444" t="s">
        <v>0</v>
      </c>
    </row>
    <row r="445" spans="1:8" x14ac:dyDescent="0.2">
      <c r="A445" t="s">
        <v>347</v>
      </c>
      <c r="B445">
        <v>442</v>
      </c>
      <c r="C445" s="1">
        <v>1.15E-5</v>
      </c>
      <c r="D445">
        <v>1466</v>
      </c>
      <c r="E445" s="1">
        <v>8.1999999999999998E-4</v>
      </c>
      <c r="F445">
        <v>1069</v>
      </c>
      <c r="G445" s="1">
        <v>7.9000000000000001E-4</v>
      </c>
      <c r="H445" t="s">
        <v>0</v>
      </c>
    </row>
    <row r="446" spans="1:8" x14ac:dyDescent="0.2">
      <c r="A446" t="s">
        <v>818</v>
      </c>
      <c r="B446">
        <v>443</v>
      </c>
      <c r="C446" s="1">
        <v>1.1199999999999999E-5</v>
      </c>
      <c r="D446">
        <v>34</v>
      </c>
      <c r="E446" s="1">
        <v>2.0000000000000002E-5</v>
      </c>
      <c r="F446">
        <v>30</v>
      </c>
      <c r="G446" s="1">
        <v>2.0000000000000002E-5</v>
      </c>
      <c r="H446" t="s">
        <v>0</v>
      </c>
    </row>
    <row r="447" spans="1:8" x14ac:dyDescent="0.2">
      <c r="A447" t="s">
        <v>445</v>
      </c>
      <c r="B447">
        <v>444</v>
      </c>
      <c r="C447" s="1">
        <v>1.11E-5</v>
      </c>
      <c r="D447">
        <v>1149</v>
      </c>
      <c r="E447" s="1">
        <v>6.4000000000000005E-4</v>
      </c>
      <c r="F447">
        <v>861</v>
      </c>
      <c r="G447" s="1">
        <v>6.4000000000000005E-4</v>
      </c>
      <c r="H447" t="s">
        <v>0</v>
      </c>
    </row>
    <row r="448" spans="1:8" x14ac:dyDescent="0.2">
      <c r="A448" t="s">
        <v>762</v>
      </c>
      <c r="B448">
        <v>445</v>
      </c>
      <c r="C448" s="1">
        <v>1.1E-5</v>
      </c>
      <c r="D448">
        <v>261</v>
      </c>
      <c r="E448" s="1">
        <v>1.4999999999999999E-4</v>
      </c>
      <c r="F448">
        <v>183</v>
      </c>
      <c r="G448" s="1">
        <v>1.3999999999999999E-4</v>
      </c>
      <c r="H448" t="s">
        <v>0</v>
      </c>
    </row>
    <row r="449" spans="1:8" x14ac:dyDescent="0.2">
      <c r="A449" t="s">
        <v>242</v>
      </c>
      <c r="B449">
        <v>446</v>
      </c>
      <c r="C449" s="1">
        <v>1.0900000000000001E-5</v>
      </c>
      <c r="D449">
        <v>992</v>
      </c>
      <c r="E449" s="1">
        <v>5.5000000000000003E-4</v>
      </c>
      <c r="F449">
        <v>738</v>
      </c>
      <c r="G449" s="1">
        <v>5.4000000000000001E-4</v>
      </c>
      <c r="H449" t="s">
        <v>0</v>
      </c>
    </row>
    <row r="450" spans="1:8" x14ac:dyDescent="0.2">
      <c r="A450" t="s">
        <v>854</v>
      </c>
      <c r="B450">
        <v>447</v>
      </c>
      <c r="C450" s="1">
        <v>1.08E-5</v>
      </c>
      <c r="D450">
        <v>38</v>
      </c>
      <c r="E450" s="1">
        <v>2.0000000000000002E-5</v>
      </c>
      <c r="F450">
        <v>29</v>
      </c>
      <c r="G450" s="1">
        <v>2.0000000000000002E-5</v>
      </c>
      <c r="H450" t="s">
        <v>0</v>
      </c>
    </row>
    <row r="451" spans="1:8" x14ac:dyDescent="0.2">
      <c r="A451" t="s">
        <v>376</v>
      </c>
      <c r="B451">
        <v>448</v>
      </c>
      <c r="C451" s="1">
        <v>1.04E-5</v>
      </c>
      <c r="D451">
        <v>961</v>
      </c>
      <c r="E451" s="1">
        <v>5.2999999999999998E-4</v>
      </c>
      <c r="F451">
        <v>741</v>
      </c>
      <c r="G451" s="1">
        <v>5.5000000000000003E-4</v>
      </c>
      <c r="H451" t="s">
        <v>0</v>
      </c>
    </row>
    <row r="452" spans="1:8" x14ac:dyDescent="0.2">
      <c r="A452" t="s">
        <v>370</v>
      </c>
      <c r="B452">
        <v>449</v>
      </c>
      <c r="C452" s="1">
        <v>1.03E-5</v>
      </c>
      <c r="D452">
        <v>941</v>
      </c>
      <c r="E452" s="1">
        <v>5.1999999999999995E-4</v>
      </c>
      <c r="F452">
        <v>685</v>
      </c>
      <c r="G452" s="1">
        <v>5.1000000000000004E-4</v>
      </c>
      <c r="H452" t="s">
        <v>0</v>
      </c>
    </row>
    <row r="453" spans="1:8" x14ac:dyDescent="0.2">
      <c r="A453" t="s">
        <v>496</v>
      </c>
      <c r="B453">
        <v>450</v>
      </c>
      <c r="C453" s="1">
        <v>8.8999999999999995E-6</v>
      </c>
      <c r="D453">
        <v>616</v>
      </c>
      <c r="E453" s="1">
        <v>3.4000000000000002E-4</v>
      </c>
      <c r="F453">
        <v>444</v>
      </c>
      <c r="G453" s="1">
        <v>3.3E-4</v>
      </c>
      <c r="H453" t="s">
        <v>0</v>
      </c>
    </row>
    <row r="454" spans="1:8" x14ac:dyDescent="0.2">
      <c r="A454" t="s">
        <v>248</v>
      </c>
      <c r="B454">
        <v>451</v>
      </c>
      <c r="C454" s="1">
        <v>8.8000000000000004E-6</v>
      </c>
      <c r="D454">
        <v>2306</v>
      </c>
      <c r="E454" s="1">
        <v>1.2800000000000001E-3</v>
      </c>
      <c r="F454">
        <v>1772</v>
      </c>
      <c r="G454" s="1">
        <v>1.31E-3</v>
      </c>
      <c r="H454" t="s">
        <v>0</v>
      </c>
    </row>
    <row r="455" spans="1:8" x14ac:dyDescent="0.2">
      <c r="A455" t="s">
        <v>366</v>
      </c>
      <c r="B455">
        <v>452</v>
      </c>
      <c r="C455" s="1">
        <v>8.4999999999999999E-6</v>
      </c>
      <c r="D455">
        <v>633</v>
      </c>
      <c r="E455" s="1">
        <v>3.5E-4</v>
      </c>
      <c r="F455">
        <v>469</v>
      </c>
      <c r="G455" s="1">
        <v>3.5E-4</v>
      </c>
      <c r="H455" t="s">
        <v>0</v>
      </c>
    </row>
    <row r="456" spans="1:8" x14ac:dyDescent="0.2">
      <c r="A456" t="s">
        <v>407</v>
      </c>
      <c r="B456">
        <v>453</v>
      </c>
      <c r="C456" s="1">
        <v>8.3999999999999992E-6</v>
      </c>
      <c r="D456">
        <v>391</v>
      </c>
      <c r="E456" s="1">
        <v>2.2000000000000001E-4</v>
      </c>
      <c r="F456">
        <v>290</v>
      </c>
      <c r="G456" s="1">
        <v>2.1000000000000001E-4</v>
      </c>
      <c r="H456" t="s">
        <v>0</v>
      </c>
    </row>
    <row r="457" spans="1:8" x14ac:dyDescent="0.2">
      <c r="A457" t="s">
        <v>450</v>
      </c>
      <c r="B457">
        <v>454</v>
      </c>
      <c r="C457" s="1">
        <v>8.3000000000000002E-6</v>
      </c>
      <c r="D457">
        <v>1586</v>
      </c>
      <c r="E457" s="1">
        <v>8.8000000000000003E-4</v>
      </c>
      <c r="F457">
        <v>1194</v>
      </c>
      <c r="G457" s="1">
        <v>8.8000000000000003E-4</v>
      </c>
      <c r="H457" t="s">
        <v>0</v>
      </c>
    </row>
    <row r="458" spans="1:8" x14ac:dyDescent="0.2">
      <c r="A458" t="s">
        <v>527</v>
      </c>
      <c r="B458">
        <v>455</v>
      </c>
      <c r="C458" s="1">
        <v>8.1000000000000004E-6</v>
      </c>
      <c r="D458">
        <v>308</v>
      </c>
      <c r="E458" s="1">
        <v>1.7000000000000001E-4</v>
      </c>
      <c r="F458">
        <v>242</v>
      </c>
      <c r="G458" s="1">
        <v>1.8000000000000001E-4</v>
      </c>
      <c r="H458" t="s">
        <v>0</v>
      </c>
    </row>
    <row r="459" spans="1:8" x14ac:dyDescent="0.2">
      <c r="A459" t="s">
        <v>350</v>
      </c>
      <c r="B459">
        <v>456</v>
      </c>
      <c r="C459" s="1">
        <v>7.3000000000000004E-6</v>
      </c>
      <c r="D459">
        <v>297</v>
      </c>
      <c r="E459" s="1">
        <v>1.7000000000000001E-4</v>
      </c>
      <c r="F459">
        <v>237</v>
      </c>
      <c r="G459" s="1">
        <v>1.7000000000000001E-4</v>
      </c>
      <c r="H459" t="s">
        <v>0</v>
      </c>
    </row>
    <row r="460" spans="1:8" x14ac:dyDescent="0.2">
      <c r="A460" t="s">
        <v>587</v>
      </c>
      <c r="B460">
        <v>457</v>
      </c>
      <c r="C460" s="1">
        <v>7.1999999999999997E-6</v>
      </c>
      <c r="D460">
        <v>373</v>
      </c>
      <c r="E460" s="1">
        <v>2.1000000000000001E-4</v>
      </c>
      <c r="F460">
        <v>278</v>
      </c>
      <c r="G460" s="1">
        <v>2.1000000000000001E-4</v>
      </c>
      <c r="H460" t="s">
        <v>0</v>
      </c>
    </row>
    <row r="461" spans="1:8" x14ac:dyDescent="0.2">
      <c r="A461" t="s">
        <v>553</v>
      </c>
      <c r="B461">
        <v>458</v>
      </c>
      <c r="C461" s="1">
        <v>7.0999999999999998E-6</v>
      </c>
      <c r="D461">
        <v>86</v>
      </c>
      <c r="E461" s="1">
        <v>5.0000000000000002E-5</v>
      </c>
      <c r="F461">
        <v>69</v>
      </c>
      <c r="G461" s="1">
        <v>5.0000000000000002E-5</v>
      </c>
      <c r="H461" t="s">
        <v>0</v>
      </c>
    </row>
    <row r="462" spans="1:8" x14ac:dyDescent="0.2">
      <c r="A462" t="s">
        <v>463</v>
      </c>
      <c r="B462">
        <v>459</v>
      </c>
      <c r="C462" s="1">
        <v>6.9E-6</v>
      </c>
      <c r="D462">
        <v>579</v>
      </c>
      <c r="E462" s="1">
        <v>3.2000000000000003E-4</v>
      </c>
      <c r="F462">
        <v>455</v>
      </c>
      <c r="G462" s="1">
        <v>3.4000000000000002E-4</v>
      </c>
      <c r="H462" t="s">
        <v>0</v>
      </c>
    </row>
    <row r="463" spans="1:8" x14ac:dyDescent="0.2">
      <c r="A463" t="s">
        <v>438</v>
      </c>
      <c r="B463">
        <v>460</v>
      </c>
      <c r="C463" s="1">
        <v>6.7000000000000002E-6</v>
      </c>
      <c r="D463">
        <v>1498</v>
      </c>
      <c r="E463" s="1">
        <v>8.3000000000000001E-4</v>
      </c>
      <c r="F463">
        <v>1091</v>
      </c>
      <c r="G463" s="1">
        <v>8.0999999999999996E-4</v>
      </c>
      <c r="H463" t="s">
        <v>0</v>
      </c>
    </row>
    <row r="464" spans="1:8" x14ac:dyDescent="0.2">
      <c r="A464" t="s">
        <v>813</v>
      </c>
      <c r="B464">
        <v>461</v>
      </c>
      <c r="C464" s="1">
        <v>6.6000000000000003E-6</v>
      </c>
      <c r="D464">
        <v>8</v>
      </c>
      <c r="E464" s="1">
        <v>0</v>
      </c>
      <c r="F464">
        <v>6</v>
      </c>
      <c r="G464" s="1">
        <v>0</v>
      </c>
      <c r="H464" t="s">
        <v>0</v>
      </c>
    </row>
    <row r="465" spans="1:8" x14ac:dyDescent="0.2">
      <c r="A465" t="s">
        <v>545</v>
      </c>
      <c r="B465">
        <v>462</v>
      </c>
      <c r="C465" s="1">
        <v>6.6000000000000003E-6</v>
      </c>
      <c r="D465">
        <v>775</v>
      </c>
      <c r="E465" s="1">
        <v>4.2999999999999999E-4</v>
      </c>
      <c r="F465">
        <v>551</v>
      </c>
      <c r="G465" s="1">
        <v>4.0999999999999999E-4</v>
      </c>
      <c r="H465" t="s">
        <v>0</v>
      </c>
    </row>
    <row r="466" spans="1:8" x14ac:dyDescent="0.2">
      <c r="A466" t="s">
        <v>449</v>
      </c>
      <c r="B466">
        <v>463</v>
      </c>
      <c r="C466" s="1">
        <v>6.6000000000000003E-6</v>
      </c>
      <c r="D466">
        <v>2175</v>
      </c>
      <c r="E466" s="1">
        <v>1.2099999999999999E-3</v>
      </c>
      <c r="F466">
        <v>1564</v>
      </c>
      <c r="G466" s="1">
        <v>1.15E-3</v>
      </c>
      <c r="H466" t="s">
        <v>0</v>
      </c>
    </row>
    <row r="467" spans="1:8" x14ac:dyDescent="0.2">
      <c r="A467" t="s">
        <v>249</v>
      </c>
      <c r="B467">
        <v>464</v>
      </c>
      <c r="C467" s="1">
        <v>6.4999999999999996E-6</v>
      </c>
      <c r="D467">
        <v>805</v>
      </c>
      <c r="E467" s="1">
        <v>4.4999999999999999E-4</v>
      </c>
      <c r="F467">
        <v>558</v>
      </c>
      <c r="G467" s="1">
        <v>4.0999999999999999E-4</v>
      </c>
      <c r="H467" t="s">
        <v>0</v>
      </c>
    </row>
    <row r="468" spans="1:8" x14ac:dyDescent="0.2">
      <c r="A468" t="s">
        <v>286</v>
      </c>
      <c r="B468">
        <v>465</v>
      </c>
      <c r="C468" s="1">
        <v>6.3999999999999997E-6</v>
      </c>
      <c r="D468">
        <v>705</v>
      </c>
      <c r="E468" s="1">
        <v>3.8999999999999999E-4</v>
      </c>
      <c r="F468">
        <v>542</v>
      </c>
      <c r="G468" s="1">
        <v>4.0000000000000002E-4</v>
      </c>
      <c r="H468" t="s">
        <v>0</v>
      </c>
    </row>
    <row r="469" spans="1:8" x14ac:dyDescent="0.2">
      <c r="A469" t="s">
        <v>550</v>
      </c>
      <c r="B469">
        <v>466</v>
      </c>
      <c r="C469" s="1">
        <v>6.3999999999999997E-6</v>
      </c>
      <c r="D469">
        <v>487</v>
      </c>
      <c r="E469" s="1">
        <v>2.7E-4</v>
      </c>
      <c r="F469">
        <v>372</v>
      </c>
      <c r="G469" s="1">
        <v>2.7E-4</v>
      </c>
      <c r="H469" t="s">
        <v>0</v>
      </c>
    </row>
    <row r="470" spans="1:8" x14ac:dyDescent="0.2">
      <c r="A470" t="s">
        <v>471</v>
      </c>
      <c r="B470">
        <v>467</v>
      </c>
      <c r="C470" s="1">
        <v>6.2999999999999998E-6</v>
      </c>
      <c r="D470">
        <v>614</v>
      </c>
      <c r="E470" s="1">
        <v>3.4000000000000002E-4</v>
      </c>
      <c r="F470">
        <v>438</v>
      </c>
      <c r="G470" s="1">
        <v>3.2000000000000003E-4</v>
      </c>
      <c r="H470" t="s">
        <v>0</v>
      </c>
    </row>
    <row r="471" spans="1:8" x14ac:dyDescent="0.2">
      <c r="A471" t="s">
        <v>349</v>
      </c>
      <c r="B471">
        <v>468</v>
      </c>
      <c r="C471" s="1">
        <v>6.2999999999999998E-6</v>
      </c>
      <c r="D471">
        <v>1495</v>
      </c>
      <c r="E471" s="1">
        <v>8.3000000000000001E-4</v>
      </c>
      <c r="F471">
        <v>1096</v>
      </c>
      <c r="G471" s="1">
        <v>8.0999999999999996E-4</v>
      </c>
      <c r="H471" t="s">
        <v>0</v>
      </c>
    </row>
    <row r="472" spans="1:8" x14ac:dyDescent="0.2">
      <c r="A472" t="s">
        <v>509</v>
      </c>
      <c r="B472">
        <v>469</v>
      </c>
      <c r="C472" s="1">
        <v>6.1999999999999999E-6</v>
      </c>
      <c r="D472">
        <v>1397</v>
      </c>
      <c r="E472" s="1">
        <v>7.7999999999999999E-4</v>
      </c>
      <c r="F472">
        <v>1076</v>
      </c>
      <c r="G472" s="1">
        <v>7.9000000000000001E-4</v>
      </c>
      <c r="H472" t="s">
        <v>0</v>
      </c>
    </row>
    <row r="473" spans="1:8" x14ac:dyDescent="0.2">
      <c r="A473" t="s">
        <v>564</v>
      </c>
      <c r="B473">
        <v>470</v>
      </c>
      <c r="C473" s="1">
        <v>6.1E-6</v>
      </c>
      <c r="D473">
        <v>1118</v>
      </c>
      <c r="E473" s="1">
        <v>6.2E-4</v>
      </c>
      <c r="F473">
        <v>878</v>
      </c>
      <c r="G473" s="1">
        <v>6.4999999999999997E-4</v>
      </c>
      <c r="H473" t="s">
        <v>0</v>
      </c>
    </row>
    <row r="474" spans="1:8" x14ac:dyDescent="0.2">
      <c r="A474" t="s">
        <v>486</v>
      </c>
      <c r="B474">
        <v>471</v>
      </c>
      <c r="C474" s="1">
        <v>6.1E-6</v>
      </c>
      <c r="D474">
        <v>527</v>
      </c>
      <c r="E474" s="1">
        <v>2.9E-4</v>
      </c>
      <c r="F474">
        <v>346</v>
      </c>
      <c r="G474" s="1">
        <v>2.5999999999999998E-4</v>
      </c>
      <c r="H474" t="s">
        <v>0</v>
      </c>
    </row>
    <row r="475" spans="1:8" x14ac:dyDescent="0.2">
      <c r="A475" t="s">
        <v>390</v>
      </c>
      <c r="B475">
        <v>472</v>
      </c>
      <c r="C475" s="1">
        <v>6.0000000000000002E-6</v>
      </c>
      <c r="D475">
        <v>1594</v>
      </c>
      <c r="E475" s="1">
        <v>8.8999999999999995E-4</v>
      </c>
      <c r="F475">
        <v>1127</v>
      </c>
      <c r="G475" s="1">
        <v>8.3000000000000001E-4</v>
      </c>
      <c r="H475" t="s">
        <v>0</v>
      </c>
    </row>
    <row r="476" spans="1:8" x14ac:dyDescent="0.2">
      <c r="A476" t="s">
        <v>462</v>
      </c>
      <c r="B476">
        <v>473</v>
      </c>
      <c r="C476" s="1">
        <v>5.6999999999999996E-6</v>
      </c>
      <c r="D476">
        <v>413</v>
      </c>
      <c r="E476" s="1">
        <v>2.3000000000000001E-4</v>
      </c>
      <c r="F476">
        <v>347</v>
      </c>
      <c r="G476" s="1">
        <v>2.5999999999999998E-4</v>
      </c>
      <c r="H476" t="s">
        <v>0</v>
      </c>
    </row>
    <row r="477" spans="1:8" x14ac:dyDescent="0.2">
      <c r="A477" t="s">
        <v>253</v>
      </c>
      <c r="B477">
        <v>474</v>
      </c>
      <c r="C477" s="1">
        <v>5.6999999999999996E-6</v>
      </c>
      <c r="D477">
        <v>953</v>
      </c>
      <c r="E477" s="1">
        <v>5.2999999999999998E-4</v>
      </c>
      <c r="F477">
        <v>635</v>
      </c>
      <c r="G477" s="1">
        <v>4.6999999999999999E-4</v>
      </c>
      <c r="H477" t="s">
        <v>0</v>
      </c>
    </row>
    <row r="478" spans="1:8" x14ac:dyDescent="0.2">
      <c r="A478" t="s">
        <v>511</v>
      </c>
      <c r="B478">
        <v>475</v>
      </c>
      <c r="C478" s="1">
        <v>5.6999999999999996E-6</v>
      </c>
      <c r="D478">
        <v>643</v>
      </c>
      <c r="E478" s="1">
        <v>3.6000000000000002E-4</v>
      </c>
      <c r="F478">
        <v>457</v>
      </c>
      <c r="G478" s="1">
        <v>3.4000000000000002E-4</v>
      </c>
      <c r="H478" t="s">
        <v>0</v>
      </c>
    </row>
    <row r="479" spans="1:8" x14ac:dyDescent="0.2">
      <c r="A479" t="s">
        <v>342</v>
      </c>
      <c r="B479">
        <v>476</v>
      </c>
      <c r="C479" s="1">
        <v>5.3000000000000001E-6</v>
      </c>
      <c r="D479">
        <v>369</v>
      </c>
      <c r="E479" s="1">
        <v>2.1000000000000001E-4</v>
      </c>
      <c r="F479">
        <v>298</v>
      </c>
      <c r="G479" s="1">
        <v>2.2000000000000001E-4</v>
      </c>
      <c r="H479" t="s">
        <v>0</v>
      </c>
    </row>
    <row r="480" spans="1:8" x14ac:dyDescent="0.2">
      <c r="A480" t="s">
        <v>404</v>
      </c>
      <c r="B480">
        <v>477</v>
      </c>
      <c r="C480" s="1">
        <v>5.1000000000000003E-6</v>
      </c>
      <c r="D480">
        <v>498</v>
      </c>
      <c r="E480" s="1">
        <v>2.7999999999999998E-4</v>
      </c>
      <c r="F480">
        <v>341</v>
      </c>
      <c r="G480" s="1">
        <v>2.5000000000000001E-4</v>
      </c>
      <c r="H480" t="s">
        <v>0</v>
      </c>
    </row>
    <row r="481" spans="1:8" x14ac:dyDescent="0.2">
      <c r="A481" t="s">
        <v>548</v>
      </c>
      <c r="B481">
        <v>478</v>
      </c>
      <c r="C481" s="1">
        <v>5.0000000000000004E-6</v>
      </c>
      <c r="D481">
        <v>289</v>
      </c>
      <c r="E481" s="1">
        <v>1.6000000000000001E-4</v>
      </c>
      <c r="F481">
        <v>221</v>
      </c>
      <c r="G481" s="1">
        <v>1.6000000000000001E-4</v>
      </c>
      <c r="H481" t="s">
        <v>0</v>
      </c>
    </row>
    <row r="482" spans="1:8" x14ac:dyDescent="0.2">
      <c r="A482" t="s">
        <v>544</v>
      </c>
      <c r="B482">
        <v>479</v>
      </c>
      <c r="C482" s="1">
        <v>4.8999999999999997E-6</v>
      </c>
      <c r="D482">
        <v>686</v>
      </c>
      <c r="E482" s="1">
        <v>3.8000000000000002E-4</v>
      </c>
      <c r="F482">
        <v>499</v>
      </c>
      <c r="G482" s="1">
        <v>3.6999999999999999E-4</v>
      </c>
      <c r="H482" t="s">
        <v>0</v>
      </c>
    </row>
    <row r="483" spans="1:8" x14ac:dyDescent="0.2">
      <c r="A483" t="s">
        <v>498</v>
      </c>
      <c r="B483">
        <v>480</v>
      </c>
      <c r="C483" s="1">
        <v>4.7999999999999998E-6</v>
      </c>
      <c r="D483">
        <v>458</v>
      </c>
      <c r="E483" s="1">
        <v>2.5000000000000001E-4</v>
      </c>
      <c r="F483">
        <v>325</v>
      </c>
      <c r="G483" s="1">
        <v>2.4000000000000001E-4</v>
      </c>
      <c r="H483" t="s">
        <v>0</v>
      </c>
    </row>
    <row r="484" spans="1:8" x14ac:dyDescent="0.2">
      <c r="A484" t="s">
        <v>598</v>
      </c>
      <c r="B484">
        <v>481</v>
      </c>
      <c r="C484" s="1">
        <v>4.6E-6</v>
      </c>
      <c r="D484">
        <v>377</v>
      </c>
      <c r="E484" s="1">
        <v>2.1000000000000001E-4</v>
      </c>
      <c r="F484">
        <v>263</v>
      </c>
      <c r="G484" s="1">
        <v>1.9000000000000001E-4</v>
      </c>
      <c r="H484" t="s">
        <v>0</v>
      </c>
    </row>
    <row r="485" spans="1:8" x14ac:dyDescent="0.2">
      <c r="A485" t="s">
        <v>536</v>
      </c>
      <c r="B485">
        <v>482</v>
      </c>
      <c r="C485" s="1">
        <v>4.6E-6</v>
      </c>
      <c r="D485">
        <v>109</v>
      </c>
      <c r="E485" s="1">
        <v>6.0000000000000002E-5</v>
      </c>
      <c r="F485">
        <v>67</v>
      </c>
      <c r="G485" s="1">
        <v>5.0000000000000002E-5</v>
      </c>
      <c r="H485" t="s">
        <v>0</v>
      </c>
    </row>
    <row r="486" spans="1:8" x14ac:dyDescent="0.2">
      <c r="A486" t="s">
        <v>413</v>
      </c>
      <c r="B486">
        <v>483</v>
      </c>
      <c r="C486" s="1">
        <v>4.6E-6</v>
      </c>
      <c r="D486">
        <v>1670</v>
      </c>
      <c r="E486" s="1">
        <v>9.3000000000000005E-4</v>
      </c>
      <c r="F486">
        <v>1197</v>
      </c>
      <c r="G486" s="1">
        <v>8.8000000000000003E-4</v>
      </c>
      <c r="H486" t="s">
        <v>0</v>
      </c>
    </row>
    <row r="487" spans="1:8" x14ac:dyDescent="0.2">
      <c r="A487" t="s">
        <v>620</v>
      </c>
      <c r="B487">
        <v>484</v>
      </c>
      <c r="C487" s="1">
        <v>4.6E-6</v>
      </c>
      <c r="D487">
        <v>257</v>
      </c>
      <c r="E487" s="1">
        <v>1.3999999999999999E-4</v>
      </c>
      <c r="F487">
        <v>197</v>
      </c>
      <c r="G487" s="1">
        <v>1.4999999999999999E-4</v>
      </c>
      <c r="H487" t="s">
        <v>0</v>
      </c>
    </row>
    <row r="488" spans="1:8" x14ac:dyDescent="0.2">
      <c r="A488" t="s">
        <v>602</v>
      </c>
      <c r="B488">
        <v>485</v>
      </c>
      <c r="C488" s="1">
        <v>4.5000000000000001E-6</v>
      </c>
      <c r="D488">
        <v>85</v>
      </c>
      <c r="E488" s="1">
        <v>5.0000000000000002E-5</v>
      </c>
      <c r="F488">
        <v>61</v>
      </c>
      <c r="G488" s="1">
        <v>5.0000000000000002E-5</v>
      </c>
      <c r="H488" t="s">
        <v>0</v>
      </c>
    </row>
    <row r="489" spans="1:8" x14ac:dyDescent="0.2">
      <c r="A489" t="s">
        <v>328</v>
      </c>
      <c r="B489">
        <v>486</v>
      </c>
      <c r="C489" s="1">
        <v>4.5000000000000001E-6</v>
      </c>
      <c r="D489">
        <v>469</v>
      </c>
      <c r="E489" s="1">
        <v>2.5999999999999998E-4</v>
      </c>
      <c r="F489">
        <v>365</v>
      </c>
      <c r="G489" s="1">
        <v>2.7E-4</v>
      </c>
      <c r="H489" t="s">
        <v>0</v>
      </c>
    </row>
    <row r="490" spans="1:8" x14ac:dyDescent="0.2">
      <c r="A490" t="s">
        <v>467</v>
      </c>
      <c r="B490">
        <v>487</v>
      </c>
      <c r="C490" s="1">
        <v>4.5000000000000001E-6</v>
      </c>
      <c r="D490">
        <v>1356</v>
      </c>
      <c r="E490" s="1">
        <v>7.5000000000000002E-4</v>
      </c>
      <c r="F490">
        <v>944</v>
      </c>
      <c r="G490" s="1">
        <v>6.9999999999999999E-4</v>
      </c>
      <c r="H490" t="s">
        <v>0</v>
      </c>
    </row>
    <row r="491" spans="1:8" x14ac:dyDescent="0.2">
      <c r="A491" t="s">
        <v>395</v>
      </c>
      <c r="B491">
        <v>488</v>
      </c>
      <c r="C491" s="1">
        <v>4.5000000000000001E-6</v>
      </c>
      <c r="D491">
        <v>628</v>
      </c>
      <c r="E491" s="1">
        <v>3.5E-4</v>
      </c>
      <c r="F491">
        <v>431</v>
      </c>
      <c r="G491" s="1">
        <v>3.2000000000000003E-4</v>
      </c>
      <c r="H491" t="s">
        <v>0</v>
      </c>
    </row>
    <row r="492" spans="1:8" x14ac:dyDescent="0.2">
      <c r="A492" t="s">
        <v>503</v>
      </c>
      <c r="B492">
        <v>489</v>
      </c>
      <c r="C492" s="1">
        <v>4.4000000000000002E-6</v>
      </c>
      <c r="D492">
        <v>484</v>
      </c>
      <c r="E492" s="1">
        <v>2.7E-4</v>
      </c>
      <c r="F492">
        <v>390</v>
      </c>
      <c r="G492" s="1">
        <v>2.9E-4</v>
      </c>
      <c r="H492" t="s">
        <v>0</v>
      </c>
    </row>
    <row r="493" spans="1:8" x14ac:dyDescent="0.2">
      <c r="A493" t="s">
        <v>484</v>
      </c>
      <c r="B493">
        <v>490</v>
      </c>
      <c r="C493" s="1">
        <v>4.4000000000000002E-6</v>
      </c>
      <c r="D493">
        <v>1606</v>
      </c>
      <c r="E493" s="1">
        <v>8.8999999999999995E-4</v>
      </c>
      <c r="F493">
        <v>1195</v>
      </c>
      <c r="G493" s="1">
        <v>8.8000000000000003E-4</v>
      </c>
      <c r="H493" t="s">
        <v>0</v>
      </c>
    </row>
    <row r="494" spans="1:8" x14ac:dyDescent="0.2">
      <c r="A494" t="s">
        <v>588</v>
      </c>
      <c r="B494">
        <v>491</v>
      </c>
      <c r="C494" s="1">
        <v>4.1999999999999996E-6</v>
      </c>
      <c r="D494">
        <v>185</v>
      </c>
      <c r="E494" s="1">
        <v>1E-4</v>
      </c>
      <c r="F494">
        <v>167</v>
      </c>
      <c r="G494" s="1">
        <v>1.2E-4</v>
      </c>
      <c r="H494" t="s">
        <v>0</v>
      </c>
    </row>
    <row r="495" spans="1:8" x14ac:dyDescent="0.2">
      <c r="A495" t="s">
        <v>649</v>
      </c>
      <c r="B495">
        <v>492</v>
      </c>
      <c r="C495" s="1">
        <v>4.0999999999999997E-6</v>
      </c>
      <c r="D495">
        <v>501</v>
      </c>
      <c r="E495" s="1">
        <v>2.7999999999999998E-4</v>
      </c>
      <c r="F495">
        <v>258</v>
      </c>
      <c r="G495" s="1">
        <v>1.9000000000000001E-4</v>
      </c>
      <c r="H495" t="s">
        <v>0</v>
      </c>
    </row>
    <row r="496" spans="1:8" x14ac:dyDescent="0.2">
      <c r="A496" t="s">
        <v>336</v>
      </c>
      <c r="B496">
        <v>493</v>
      </c>
      <c r="C496" s="1">
        <v>4.0999999999999997E-6</v>
      </c>
      <c r="D496">
        <v>887</v>
      </c>
      <c r="E496" s="1">
        <v>4.8999999999999998E-4</v>
      </c>
      <c r="F496">
        <v>687</v>
      </c>
      <c r="G496" s="1">
        <v>5.1000000000000004E-4</v>
      </c>
      <c r="H496" t="s">
        <v>0</v>
      </c>
    </row>
    <row r="497" spans="1:8" x14ac:dyDescent="0.2">
      <c r="A497" t="s">
        <v>464</v>
      </c>
      <c r="B497">
        <v>494</v>
      </c>
      <c r="C497" s="1">
        <v>4.0999999999999997E-6</v>
      </c>
      <c r="D497">
        <v>1755</v>
      </c>
      <c r="E497" s="1">
        <v>9.7999999999999997E-4</v>
      </c>
      <c r="F497">
        <v>1322</v>
      </c>
      <c r="G497" s="1">
        <v>9.7999999999999997E-4</v>
      </c>
      <c r="H497" t="s">
        <v>0</v>
      </c>
    </row>
    <row r="498" spans="1:8" x14ac:dyDescent="0.2">
      <c r="A498" t="s">
        <v>312</v>
      </c>
      <c r="B498">
        <v>495</v>
      </c>
      <c r="C498" s="1">
        <v>3.9999999999999998E-6</v>
      </c>
      <c r="D498">
        <v>961</v>
      </c>
      <c r="E498" s="1">
        <v>5.2999999999999998E-4</v>
      </c>
      <c r="F498">
        <v>660</v>
      </c>
      <c r="G498" s="1">
        <v>4.8999999999999998E-4</v>
      </c>
      <c r="H498" t="s">
        <v>0</v>
      </c>
    </row>
    <row r="499" spans="1:8" x14ac:dyDescent="0.2">
      <c r="A499" t="s">
        <v>470</v>
      </c>
      <c r="B499">
        <v>496</v>
      </c>
      <c r="C499" s="1">
        <v>3.8999999999999999E-6</v>
      </c>
      <c r="D499">
        <v>891</v>
      </c>
      <c r="E499" s="1">
        <v>5.0000000000000001E-4</v>
      </c>
      <c r="F499">
        <v>778</v>
      </c>
      <c r="G499" s="1">
        <v>5.6999999999999998E-4</v>
      </c>
      <c r="H499" t="s">
        <v>0</v>
      </c>
    </row>
    <row r="500" spans="1:8" x14ac:dyDescent="0.2">
      <c r="A500" t="s">
        <v>424</v>
      </c>
      <c r="B500">
        <v>497</v>
      </c>
      <c r="C500" s="1">
        <v>3.8E-6</v>
      </c>
      <c r="D500">
        <v>1177</v>
      </c>
      <c r="E500" s="1">
        <v>6.6E-4</v>
      </c>
      <c r="F500">
        <v>802</v>
      </c>
      <c r="G500" s="1">
        <v>5.9000000000000003E-4</v>
      </c>
      <c r="H500" t="s">
        <v>0</v>
      </c>
    </row>
    <row r="501" spans="1:8" x14ac:dyDescent="0.2">
      <c r="A501" t="s">
        <v>528</v>
      </c>
      <c r="B501">
        <v>498</v>
      </c>
      <c r="C501" s="1">
        <v>3.4999999999999999E-6</v>
      </c>
      <c r="D501">
        <v>681</v>
      </c>
      <c r="E501" s="1">
        <v>3.8000000000000002E-4</v>
      </c>
      <c r="F501">
        <v>505</v>
      </c>
      <c r="G501" s="1">
        <v>3.6999999999999999E-4</v>
      </c>
      <c r="H501" t="s">
        <v>0</v>
      </c>
    </row>
    <row r="502" spans="1:8" x14ac:dyDescent="0.2">
      <c r="A502" t="s">
        <v>458</v>
      </c>
      <c r="B502">
        <v>499</v>
      </c>
      <c r="C502" s="1">
        <v>3.4000000000000001E-6</v>
      </c>
      <c r="D502">
        <v>227</v>
      </c>
      <c r="E502" s="1">
        <v>1.2999999999999999E-4</v>
      </c>
      <c r="F502">
        <v>200</v>
      </c>
      <c r="G502" s="1">
        <v>1.4999999999999999E-4</v>
      </c>
      <c r="H502" t="s">
        <v>0</v>
      </c>
    </row>
    <row r="503" spans="1:8" x14ac:dyDescent="0.2">
      <c r="A503" t="s">
        <v>760</v>
      </c>
      <c r="B503">
        <v>500</v>
      </c>
      <c r="C503" s="1">
        <v>3.4000000000000001E-6</v>
      </c>
      <c r="D503">
        <v>161</v>
      </c>
      <c r="E503" s="1">
        <v>9.0000000000000006E-5</v>
      </c>
      <c r="F503">
        <v>117</v>
      </c>
      <c r="G503" s="1">
        <v>9.0000000000000006E-5</v>
      </c>
      <c r="H503" t="s">
        <v>0</v>
      </c>
    </row>
    <row r="504" spans="1:8" x14ac:dyDescent="0.2">
      <c r="A504" t="s">
        <v>338</v>
      </c>
      <c r="B504">
        <v>501</v>
      </c>
      <c r="C504" s="1">
        <v>3.3000000000000002E-6</v>
      </c>
      <c r="D504">
        <v>244</v>
      </c>
      <c r="E504" s="1">
        <v>1.3999999999999999E-4</v>
      </c>
      <c r="F504">
        <v>193</v>
      </c>
      <c r="G504" s="1">
        <v>1.3999999999999999E-4</v>
      </c>
      <c r="H504" t="s">
        <v>0</v>
      </c>
    </row>
    <row r="505" spans="1:8" x14ac:dyDescent="0.2">
      <c r="A505" t="s">
        <v>761</v>
      </c>
      <c r="B505">
        <v>502</v>
      </c>
      <c r="C505" s="1">
        <v>3.1999999999999999E-6</v>
      </c>
      <c r="D505">
        <v>79</v>
      </c>
      <c r="E505" s="1">
        <v>4.0000000000000003E-5</v>
      </c>
      <c r="F505">
        <v>56</v>
      </c>
      <c r="G505" s="1">
        <v>4.0000000000000003E-5</v>
      </c>
      <c r="H505" t="s">
        <v>0</v>
      </c>
    </row>
    <row r="506" spans="1:8" x14ac:dyDescent="0.2">
      <c r="A506" t="s">
        <v>551</v>
      </c>
      <c r="B506">
        <v>503</v>
      </c>
      <c r="C506" s="1">
        <v>3.1999999999999999E-6</v>
      </c>
      <c r="D506">
        <v>1071</v>
      </c>
      <c r="E506" s="1">
        <v>5.9999999999999995E-4</v>
      </c>
      <c r="F506">
        <v>751</v>
      </c>
      <c r="G506" s="1">
        <v>5.5000000000000003E-4</v>
      </c>
      <c r="H506" t="s">
        <v>0</v>
      </c>
    </row>
    <row r="507" spans="1:8" x14ac:dyDescent="0.2">
      <c r="A507" t="s">
        <v>444</v>
      </c>
      <c r="B507">
        <v>504</v>
      </c>
      <c r="C507" s="1">
        <v>2.9000000000000002E-6</v>
      </c>
      <c r="D507">
        <v>94</v>
      </c>
      <c r="E507" s="1">
        <v>5.0000000000000002E-5</v>
      </c>
      <c r="F507">
        <v>77</v>
      </c>
      <c r="G507" s="1">
        <v>6.0000000000000002E-5</v>
      </c>
      <c r="H507" t="s">
        <v>0</v>
      </c>
    </row>
    <row r="508" spans="1:8" x14ac:dyDescent="0.2">
      <c r="A508" t="s">
        <v>522</v>
      </c>
      <c r="B508">
        <v>505</v>
      </c>
      <c r="C508" s="1">
        <v>2.7999999999999999E-6</v>
      </c>
      <c r="D508">
        <v>1143</v>
      </c>
      <c r="E508" s="1">
        <v>6.4000000000000005E-4</v>
      </c>
      <c r="F508">
        <v>820</v>
      </c>
      <c r="G508" s="1">
        <v>6.0999999999999997E-4</v>
      </c>
      <c r="H508" t="s">
        <v>0</v>
      </c>
    </row>
    <row r="509" spans="1:8" x14ac:dyDescent="0.2">
      <c r="A509" t="s">
        <v>475</v>
      </c>
      <c r="B509">
        <v>506</v>
      </c>
      <c r="C509" s="1">
        <v>2.7999999999999999E-6</v>
      </c>
      <c r="D509">
        <v>1170</v>
      </c>
      <c r="E509" s="1">
        <v>6.4999999999999997E-4</v>
      </c>
      <c r="F509">
        <v>845</v>
      </c>
      <c r="G509" s="1">
        <v>6.2E-4</v>
      </c>
      <c r="H509" t="s">
        <v>0</v>
      </c>
    </row>
    <row r="510" spans="1:8" x14ac:dyDescent="0.2">
      <c r="A510" t="s">
        <v>595</v>
      </c>
      <c r="B510">
        <v>507</v>
      </c>
      <c r="C510" s="1">
        <v>2.7999999999999999E-6</v>
      </c>
      <c r="D510">
        <v>235</v>
      </c>
      <c r="E510" s="1">
        <v>1.2999999999999999E-4</v>
      </c>
      <c r="F510">
        <v>160</v>
      </c>
      <c r="G510" s="1">
        <v>1.2E-4</v>
      </c>
      <c r="H510" t="s">
        <v>0</v>
      </c>
    </row>
    <row r="511" spans="1:8" x14ac:dyDescent="0.2">
      <c r="A511" t="s">
        <v>430</v>
      </c>
      <c r="B511">
        <v>508</v>
      </c>
      <c r="C511" s="1">
        <v>2.7999999999999999E-6</v>
      </c>
      <c r="D511">
        <v>1248</v>
      </c>
      <c r="E511" s="1">
        <v>6.8999999999999997E-4</v>
      </c>
      <c r="F511">
        <v>888</v>
      </c>
      <c r="G511" s="1">
        <v>6.6E-4</v>
      </c>
      <c r="H511" t="s">
        <v>0</v>
      </c>
    </row>
    <row r="512" spans="1:8" x14ac:dyDescent="0.2">
      <c r="A512" t="s">
        <v>408</v>
      </c>
      <c r="B512">
        <v>509</v>
      </c>
      <c r="C512" s="1">
        <v>2.7999999999999999E-6</v>
      </c>
      <c r="D512">
        <v>240</v>
      </c>
      <c r="E512" s="1">
        <v>1.2999999999999999E-4</v>
      </c>
      <c r="F512">
        <v>181</v>
      </c>
      <c r="G512" s="1">
        <v>1.2999999999999999E-4</v>
      </c>
      <c r="H512" t="s">
        <v>0</v>
      </c>
    </row>
    <row r="513" spans="1:8" x14ac:dyDescent="0.2">
      <c r="A513" t="s">
        <v>537</v>
      </c>
      <c r="B513">
        <v>510</v>
      </c>
      <c r="C513" s="1">
        <v>2.5000000000000002E-6</v>
      </c>
      <c r="D513">
        <v>33</v>
      </c>
      <c r="E513" s="1">
        <v>2.0000000000000002E-5</v>
      </c>
      <c r="F513">
        <v>26</v>
      </c>
      <c r="G513" s="1">
        <v>2.0000000000000002E-5</v>
      </c>
      <c r="H513" t="s">
        <v>0</v>
      </c>
    </row>
    <row r="514" spans="1:8" x14ac:dyDescent="0.2">
      <c r="A514" t="s">
        <v>443</v>
      </c>
      <c r="B514">
        <v>511</v>
      </c>
      <c r="C514" s="1">
        <v>2.5000000000000002E-6</v>
      </c>
      <c r="D514">
        <v>521</v>
      </c>
      <c r="E514" s="1">
        <v>2.9E-4</v>
      </c>
      <c r="F514">
        <v>335</v>
      </c>
      <c r="G514" s="1">
        <v>2.5000000000000001E-4</v>
      </c>
      <c r="H514" t="s">
        <v>0</v>
      </c>
    </row>
    <row r="515" spans="1:8" x14ac:dyDescent="0.2">
      <c r="A515" t="s">
        <v>542</v>
      </c>
      <c r="B515">
        <v>512</v>
      </c>
      <c r="C515" s="1">
        <v>2.3999999999999999E-6</v>
      </c>
      <c r="D515">
        <v>227</v>
      </c>
      <c r="E515" s="1">
        <v>1.2999999999999999E-4</v>
      </c>
      <c r="F515">
        <v>159</v>
      </c>
      <c r="G515" s="1">
        <v>1.2E-4</v>
      </c>
      <c r="H515" t="s">
        <v>0</v>
      </c>
    </row>
    <row r="516" spans="1:8" x14ac:dyDescent="0.2">
      <c r="A516" t="s">
        <v>507</v>
      </c>
      <c r="B516">
        <v>513</v>
      </c>
      <c r="C516" s="1">
        <v>2.3999999999999999E-6</v>
      </c>
      <c r="D516">
        <v>867</v>
      </c>
      <c r="E516" s="1">
        <v>4.8000000000000001E-4</v>
      </c>
      <c r="F516">
        <v>634</v>
      </c>
      <c r="G516" s="1">
        <v>4.6999999999999999E-4</v>
      </c>
      <c r="H516" t="s">
        <v>0</v>
      </c>
    </row>
    <row r="517" spans="1:8" x14ac:dyDescent="0.2">
      <c r="A517" t="s">
        <v>448</v>
      </c>
      <c r="B517">
        <v>514</v>
      </c>
      <c r="C517" s="1">
        <v>2.3999999999999999E-6</v>
      </c>
      <c r="D517">
        <v>559</v>
      </c>
      <c r="E517" s="1">
        <v>3.1E-4</v>
      </c>
      <c r="F517">
        <v>379</v>
      </c>
      <c r="G517" s="1">
        <v>2.7999999999999998E-4</v>
      </c>
      <c r="H517" t="s">
        <v>0</v>
      </c>
    </row>
    <row r="518" spans="1:8" x14ac:dyDescent="0.2">
      <c r="A518" t="s">
        <v>656</v>
      </c>
      <c r="B518">
        <v>515</v>
      </c>
      <c r="C518" s="1">
        <v>2.3E-6</v>
      </c>
      <c r="D518">
        <v>452</v>
      </c>
      <c r="E518" s="1">
        <v>2.5000000000000001E-4</v>
      </c>
      <c r="F518">
        <v>350</v>
      </c>
      <c r="G518" s="1">
        <v>2.5999999999999998E-4</v>
      </c>
      <c r="H518" t="s">
        <v>0</v>
      </c>
    </row>
    <row r="519" spans="1:8" x14ac:dyDescent="0.2">
      <c r="A519" t="s">
        <v>716</v>
      </c>
      <c r="B519">
        <v>516</v>
      </c>
      <c r="C519" s="1">
        <v>2.3E-6</v>
      </c>
      <c r="D519">
        <v>165</v>
      </c>
      <c r="E519" s="1">
        <v>9.0000000000000006E-5</v>
      </c>
      <c r="F519">
        <v>133</v>
      </c>
      <c r="G519" s="1">
        <v>1E-4</v>
      </c>
      <c r="H519" t="s">
        <v>0</v>
      </c>
    </row>
    <row r="520" spans="1:8" x14ac:dyDescent="0.2">
      <c r="A520" t="s">
        <v>491</v>
      </c>
      <c r="B520">
        <v>517</v>
      </c>
      <c r="C520" s="1">
        <v>2.2000000000000001E-6</v>
      </c>
      <c r="D520">
        <v>693</v>
      </c>
      <c r="E520" s="1">
        <v>3.8999999999999999E-4</v>
      </c>
      <c r="F520">
        <v>529</v>
      </c>
      <c r="G520" s="1">
        <v>3.8999999999999999E-4</v>
      </c>
      <c r="H520" t="s">
        <v>0</v>
      </c>
    </row>
    <row r="521" spans="1:8" x14ac:dyDescent="0.2">
      <c r="A521" t="s">
        <v>605</v>
      </c>
      <c r="B521">
        <v>518</v>
      </c>
      <c r="C521" s="1">
        <v>2.2000000000000001E-6</v>
      </c>
      <c r="D521">
        <v>94</v>
      </c>
      <c r="E521" s="1">
        <v>5.0000000000000002E-5</v>
      </c>
      <c r="F521">
        <v>64</v>
      </c>
      <c r="G521" s="1">
        <v>5.0000000000000002E-5</v>
      </c>
      <c r="H521" t="s">
        <v>0</v>
      </c>
    </row>
    <row r="522" spans="1:8" x14ac:dyDescent="0.2">
      <c r="A522" t="s">
        <v>374</v>
      </c>
      <c r="B522">
        <v>519</v>
      </c>
      <c r="C522" s="1">
        <v>2.0999999999999998E-6</v>
      </c>
      <c r="D522">
        <v>703</v>
      </c>
      <c r="E522" s="1">
        <v>3.8999999999999999E-4</v>
      </c>
      <c r="F522">
        <v>519</v>
      </c>
      <c r="G522" s="1">
        <v>3.8000000000000002E-4</v>
      </c>
      <c r="H522" t="s">
        <v>0</v>
      </c>
    </row>
    <row r="523" spans="1:8" x14ac:dyDescent="0.2">
      <c r="A523" t="s">
        <v>864</v>
      </c>
      <c r="B523">
        <v>520</v>
      </c>
      <c r="C523" s="1">
        <v>2.0999999999999998E-6</v>
      </c>
      <c r="D523">
        <v>36</v>
      </c>
      <c r="E523" s="1">
        <v>2.0000000000000002E-5</v>
      </c>
      <c r="F523">
        <v>30</v>
      </c>
      <c r="G523" s="1">
        <v>2.0000000000000002E-5</v>
      </c>
      <c r="H523" t="s">
        <v>0</v>
      </c>
    </row>
    <row r="524" spans="1:8" x14ac:dyDescent="0.2">
      <c r="A524" t="s">
        <v>626</v>
      </c>
      <c r="B524">
        <v>521</v>
      </c>
      <c r="C524" s="1">
        <v>1.9999999999999999E-6</v>
      </c>
      <c r="D524">
        <v>82</v>
      </c>
      <c r="E524" s="1">
        <v>5.0000000000000002E-5</v>
      </c>
      <c r="F524">
        <v>65</v>
      </c>
      <c r="G524" s="1">
        <v>5.0000000000000002E-5</v>
      </c>
      <c r="H524" t="s">
        <v>0</v>
      </c>
    </row>
    <row r="525" spans="1:8" x14ac:dyDescent="0.2">
      <c r="A525" t="s">
        <v>452</v>
      </c>
      <c r="B525">
        <v>522</v>
      </c>
      <c r="C525" s="1">
        <v>1.9999999999999999E-6</v>
      </c>
      <c r="D525">
        <v>37</v>
      </c>
      <c r="E525" s="1">
        <v>2.0000000000000002E-5</v>
      </c>
      <c r="F525">
        <v>27</v>
      </c>
      <c r="G525" s="1">
        <v>2.0000000000000002E-5</v>
      </c>
      <c r="H525" t="s">
        <v>0</v>
      </c>
    </row>
    <row r="526" spans="1:8" x14ac:dyDescent="0.2">
      <c r="A526" t="s">
        <v>683</v>
      </c>
      <c r="B526">
        <v>523</v>
      </c>
      <c r="C526" s="1">
        <v>1.9E-6</v>
      </c>
      <c r="D526">
        <v>81</v>
      </c>
      <c r="E526" s="1">
        <v>5.0000000000000002E-5</v>
      </c>
      <c r="F526">
        <v>56</v>
      </c>
      <c r="G526" s="1">
        <v>4.0000000000000003E-5</v>
      </c>
      <c r="H526" t="s">
        <v>0</v>
      </c>
    </row>
    <row r="527" spans="1:8" x14ac:dyDescent="0.2">
      <c r="A527" t="s">
        <v>555</v>
      </c>
      <c r="B527">
        <v>524</v>
      </c>
      <c r="C527" s="1">
        <v>1.9E-6</v>
      </c>
      <c r="D527">
        <v>221</v>
      </c>
      <c r="E527" s="1">
        <v>1.2E-4</v>
      </c>
      <c r="F527">
        <v>162</v>
      </c>
      <c r="G527" s="1">
        <v>1.2E-4</v>
      </c>
      <c r="H527" t="s">
        <v>0</v>
      </c>
    </row>
    <row r="528" spans="1:8" x14ac:dyDescent="0.2">
      <c r="A528" t="s">
        <v>434</v>
      </c>
      <c r="B528">
        <v>525</v>
      </c>
      <c r="C528" s="1">
        <v>1.9E-6</v>
      </c>
      <c r="D528">
        <v>748</v>
      </c>
      <c r="E528" s="1">
        <v>4.2000000000000002E-4</v>
      </c>
      <c r="F528">
        <v>616</v>
      </c>
      <c r="G528" s="1">
        <v>4.4999999999999999E-4</v>
      </c>
      <c r="H528" t="s">
        <v>0</v>
      </c>
    </row>
    <row r="529" spans="1:8" x14ac:dyDescent="0.2">
      <c r="A529" t="s">
        <v>876</v>
      </c>
      <c r="B529">
        <v>526</v>
      </c>
      <c r="C529" s="1">
        <v>1.9E-6</v>
      </c>
      <c r="D529">
        <v>36</v>
      </c>
      <c r="E529" s="1">
        <v>2.0000000000000002E-5</v>
      </c>
      <c r="F529">
        <v>29</v>
      </c>
      <c r="G529" s="1">
        <v>2.0000000000000002E-5</v>
      </c>
      <c r="H529" t="s">
        <v>0</v>
      </c>
    </row>
    <row r="530" spans="1:8" x14ac:dyDescent="0.2">
      <c r="A530" t="s">
        <v>607</v>
      </c>
      <c r="B530">
        <v>527</v>
      </c>
      <c r="C530" s="1">
        <v>1.9E-6</v>
      </c>
      <c r="D530">
        <v>267</v>
      </c>
      <c r="E530" s="1">
        <v>1.4999999999999999E-4</v>
      </c>
      <c r="F530">
        <v>193</v>
      </c>
      <c r="G530" s="1">
        <v>1.3999999999999999E-4</v>
      </c>
      <c r="H530" t="s">
        <v>0</v>
      </c>
    </row>
    <row r="531" spans="1:8" x14ac:dyDescent="0.2">
      <c r="A531" t="s">
        <v>603</v>
      </c>
      <c r="B531">
        <v>528</v>
      </c>
      <c r="C531" s="1">
        <v>1.9E-6</v>
      </c>
      <c r="D531">
        <v>972</v>
      </c>
      <c r="E531" s="1">
        <v>5.4000000000000001E-4</v>
      </c>
      <c r="F531">
        <v>659</v>
      </c>
      <c r="G531" s="1">
        <v>4.8999999999999998E-4</v>
      </c>
      <c r="H531" t="s">
        <v>0</v>
      </c>
    </row>
    <row r="532" spans="1:8" x14ac:dyDescent="0.2">
      <c r="A532" t="s">
        <v>631</v>
      </c>
      <c r="B532">
        <v>529</v>
      </c>
      <c r="C532" s="1">
        <v>1.7999999999999999E-6</v>
      </c>
      <c r="D532">
        <v>404</v>
      </c>
      <c r="E532" s="1">
        <v>2.2000000000000001E-4</v>
      </c>
      <c r="F532">
        <v>304</v>
      </c>
      <c r="G532" s="1">
        <v>2.2000000000000001E-4</v>
      </c>
      <c r="H532" t="s">
        <v>0</v>
      </c>
    </row>
    <row r="533" spans="1:8" x14ac:dyDescent="0.2">
      <c r="A533" t="s">
        <v>746</v>
      </c>
      <c r="B533">
        <v>530</v>
      </c>
      <c r="C533" s="1">
        <v>1.7999999999999999E-6</v>
      </c>
      <c r="D533">
        <v>140</v>
      </c>
      <c r="E533" s="1">
        <v>8.0000000000000007E-5</v>
      </c>
      <c r="F533">
        <v>108</v>
      </c>
      <c r="G533" s="1">
        <v>8.0000000000000007E-5</v>
      </c>
      <c r="H533" t="s">
        <v>0</v>
      </c>
    </row>
    <row r="534" spans="1:8" x14ac:dyDescent="0.2">
      <c r="A534" t="s">
        <v>476</v>
      </c>
      <c r="B534">
        <v>531</v>
      </c>
      <c r="C534" s="1">
        <v>1.7999999999999999E-6</v>
      </c>
      <c r="D534">
        <v>271</v>
      </c>
      <c r="E534" s="1">
        <v>1.4999999999999999E-4</v>
      </c>
      <c r="F534">
        <v>227</v>
      </c>
      <c r="G534" s="1">
        <v>1.7000000000000001E-4</v>
      </c>
      <c r="H534" t="s">
        <v>0</v>
      </c>
    </row>
    <row r="535" spans="1:8" x14ac:dyDescent="0.2">
      <c r="A535" t="s">
        <v>661</v>
      </c>
      <c r="B535">
        <v>532</v>
      </c>
      <c r="C535" s="1">
        <v>1.7999999999999999E-6</v>
      </c>
      <c r="D535">
        <v>351</v>
      </c>
      <c r="E535" s="1">
        <v>2.0000000000000001E-4</v>
      </c>
      <c r="F535">
        <v>255</v>
      </c>
      <c r="G535" s="1">
        <v>1.9000000000000001E-4</v>
      </c>
      <c r="H535" t="s">
        <v>0</v>
      </c>
    </row>
    <row r="536" spans="1:8" x14ac:dyDescent="0.2">
      <c r="A536" t="s">
        <v>886</v>
      </c>
      <c r="B536">
        <v>533</v>
      </c>
      <c r="C536" s="1">
        <v>1.7999999999999999E-6</v>
      </c>
      <c r="D536">
        <v>113</v>
      </c>
      <c r="E536" s="1">
        <v>6.0000000000000002E-5</v>
      </c>
      <c r="F536">
        <v>89</v>
      </c>
      <c r="G536" s="1">
        <v>6.9999999999999994E-5</v>
      </c>
      <c r="H536" t="s">
        <v>0</v>
      </c>
    </row>
    <row r="537" spans="1:8" x14ac:dyDescent="0.2">
      <c r="A537" t="s">
        <v>657</v>
      </c>
      <c r="B537">
        <v>534</v>
      </c>
      <c r="C537" s="1">
        <v>1.7E-6</v>
      </c>
      <c r="D537">
        <v>237</v>
      </c>
      <c r="E537" s="1">
        <v>1.2999999999999999E-4</v>
      </c>
      <c r="F537">
        <v>170</v>
      </c>
      <c r="G537" s="1">
        <v>1.2999999999999999E-4</v>
      </c>
      <c r="H537" t="s">
        <v>0</v>
      </c>
    </row>
    <row r="538" spans="1:8" x14ac:dyDescent="0.2">
      <c r="A538" t="s">
        <v>779</v>
      </c>
      <c r="B538">
        <v>535</v>
      </c>
      <c r="C538" s="1">
        <v>1.5999999999999999E-6</v>
      </c>
      <c r="D538">
        <v>58</v>
      </c>
      <c r="E538" s="1">
        <v>3.0000000000000001E-5</v>
      </c>
      <c r="F538">
        <v>47</v>
      </c>
      <c r="G538" s="1">
        <v>3.0000000000000001E-5</v>
      </c>
      <c r="H538" t="s">
        <v>0</v>
      </c>
    </row>
    <row r="539" spans="1:8" x14ac:dyDescent="0.2">
      <c r="A539" t="s">
        <v>565</v>
      </c>
      <c r="B539">
        <v>536</v>
      </c>
      <c r="C539" s="1">
        <v>1.5999999999999999E-6</v>
      </c>
      <c r="D539">
        <v>599</v>
      </c>
      <c r="E539" s="1">
        <v>3.3E-4</v>
      </c>
      <c r="F539">
        <v>435</v>
      </c>
      <c r="G539" s="1">
        <v>3.2000000000000003E-4</v>
      </c>
      <c r="H539" t="s">
        <v>0</v>
      </c>
    </row>
    <row r="540" spans="1:8" x14ac:dyDescent="0.2">
      <c r="A540" t="s">
        <v>579</v>
      </c>
      <c r="B540">
        <v>537</v>
      </c>
      <c r="C540" s="1">
        <v>1.5999999999999999E-6</v>
      </c>
      <c r="D540">
        <v>275</v>
      </c>
      <c r="E540" s="1">
        <v>1.4999999999999999E-4</v>
      </c>
      <c r="F540">
        <v>216</v>
      </c>
      <c r="G540" s="1">
        <v>1.6000000000000001E-4</v>
      </c>
      <c r="H540" t="s">
        <v>0</v>
      </c>
    </row>
    <row r="541" spans="1:8" x14ac:dyDescent="0.2">
      <c r="A541" t="s">
        <v>525</v>
      </c>
      <c r="B541">
        <v>538</v>
      </c>
      <c r="C541" s="1">
        <v>1.5E-6</v>
      </c>
      <c r="D541">
        <v>907</v>
      </c>
      <c r="E541" s="1">
        <v>5.0000000000000001E-4</v>
      </c>
      <c r="F541">
        <v>676</v>
      </c>
      <c r="G541" s="1">
        <v>5.0000000000000001E-4</v>
      </c>
      <c r="H541" t="s">
        <v>0</v>
      </c>
    </row>
    <row r="542" spans="1:8" x14ac:dyDescent="0.2">
      <c r="A542" t="s">
        <v>618</v>
      </c>
      <c r="B542">
        <v>539</v>
      </c>
      <c r="C542" s="1">
        <v>1.3999999999999999E-6</v>
      </c>
      <c r="D542">
        <v>123</v>
      </c>
      <c r="E542" s="1">
        <v>6.9999999999999994E-5</v>
      </c>
      <c r="F542">
        <v>100</v>
      </c>
      <c r="G542" s="1">
        <v>6.9999999999999994E-5</v>
      </c>
      <c r="H542" t="s">
        <v>0</v>
      </c>
    </row>
    <row r="543" spans="1:8" x14ac:dyDescent="0.2">
      <c r="A543" t="s">
        <v>609</v>
      </c>
      <c r="B543">
        <v>540</v>
      </c>
      <c r="C543" s="1">
        <v>1.3999999999999999E-6</v>
      </c>
      <c r="D543">
        <v>58</v>
      </c>
      <c r="E543" s="1">
        <v>3.0000000000000001E-5</v>
      </c>
      <c r="F543">
        <v>47</v>
      </c>
      <c r="G543" s="1">
        <v>3.0000000000000001E-5</v>
      </c>
      <c r="H543" t="s">
        <v>0</v>
      </c>
    </row>
    <row r="544" spans="1:8" x14ac:dyDescent="0.2">
      <c r="A544" t="s">
        <v>568</v>
      </c>
      <c r="B544">
        <v>541</v>
      </c>
      <c r="C544" s="1">
        <v>1.3999999999999999E-6</v>
      </c>
      <c r="D544">
        <v>92</v>
      </c>
      <c r="E544" s="1">
        <v>5.0000000000000002E-5</v>
      </c>
      <c r="F544">
        <v>76</v>
      </c>
      <c r="G544" s="1">
        <v>6.0000000000000002E-5</v>
      </c>
      <c r="H544" t="s">
        <v>0</v>
      </c>
    </row>
    <row r="545" spans="1:8" x14ac:dyDescent="0.2">
      <c r="A545" t="s">
        <v>573</v>
      </c>
      <c r="B545">
        <v>542</v>
      </c>
      <c r="C545" s="1">
        <v>1.3E-6</v>
      </c>
      <c r="D545">
        <v>198</v>
      </c>
      <c r="E545" s="1">
        <v>1.1E-4</v>
      </c>
      <c r="F545">
        <v>130</v>
      </c>
      <c r="G545" s="1">
        <v>1E-4</v>
      </c>
      <c r="H545" t="s">
        <v>0</v>
      </c>
    </row>
    <row r="546" spans="1:8" x14ac:dyDescent="0.2">
      <c r="A546" t="s">
        <v>474</v>
      </c>
      <c r="B546">
        <v>543</v>
      </c>
      <c r="C546" s="1">
        <v>1.3E-6</v>
      </c>
      <c r="D546">
        <v>366</v>
      </c>
      <c r="E546" s="1">
        <v>2.0000000000000001E-4</v>
      </c>
      <c r="F546">
        <v>282</v>
      </c>
      <c r="G546" s="1">
        <v>2.1000000000000001E-4</v>
      </c>
      <c r="H546" t="s">
        <v>0</v>
      </c>
    </row>
    <row r="547" spans="1:8" x14ac:dyDescent="0.2">
      <c r="A547" t="s">
        <v>650</v>
      </c>
      <c r="B547">
        <v>544</v>
      </c>
      <c r="C547" s="1">
        <v>1.3E-6</v>
      </c>
      <c r="D547">
        <v>86</v>
      </c>
      <c r="E547" s="1">
        <v>5.0000000000000002E-5</v>
      </c>
      <c r="F547">
        <v>60</v>
      </c>
      <c r="G547" s="1">
        <v>4.0000000000000003E-5</v>
      </c>
      <c r="H547" t="s">
        <v>0</v>
      </c>
    </row>
    <row r="548" spans="1:8" x14ac:dyDescent="0.2">
      <c r="A548" t="s">
        <v>495</v>
      </c>
      <c r="B548">
        <v>545</v>
      </c>
      <c r="C548" s="1">
        <v>1.1999999999999999E-6</v>
      </c>
      <c r="D548">
        <v>794</v>
      </c>
      <c r="E548" s="1">
        <v>4.4000000000000002E-4</v>
      </c>
      <c r="F548">
        <v>570</v>
      </c>
      <c r="G548" s="1">
        <v>4.2000000000000002E-4</v>
      </c>
      <c r="H548" t="s">
        <v>0</v>
      </c>
    </row>
    <row r="549" spans="1:8" x14ac:dyDescent="0.2">
      <c r="A549" t="s">
        <v>686</v>
      </c>
      <c r="B549">
        <v>546</v>
      </c>
      <c r="C549" s="1">
        <v>1.1999999999999999E-6</v>
      </c>
      <c r="D549">
        <v>169</v>
      </c>
      <c r="E549" s="1">
        <v>9.0000000000000006E-5</v>
      </c>
      <c r="F549">
        <v>109</v>
      </c>
      <c r="G549" s="1">
        <v>8.0000000000000007E-5</v>
      </c>
      <c r="H549" t="s">
        <v>0</v>
      </c>
    </row>
    <row r="550" spans="1:8" x14ac:dyDescent="0.2">
      <c r="A550" t="s">
        <v>421</v>
      </c>
      <c r="B550">
        <v>547</v>
      </c>
      <c r="C550" s="1">
        <v>1.1999999999999999E-6</v>
      </c>
      <c r="D550">
        <v>766</v>
      </c>
      <c r="E550" s="1">
        <v>4.2999999999999999E-4</v>
      </c>
      <c r="F550">
        <v>536</v>
      </c>
      <c r="G550" s="1">
        <v>4.0000000000000002E-4</v>
      </c>
      <c r="H550" t="s">
        <v>0</v>
      </c>
    </row>
    <row r="551" spans="1:8" x14ac:dyDescent="0.2">
      <c r="A551" t="s">
        <v>535</v>
      </c>
      <c r="B551">
        <v>548</v>
      </c>
      <c r="C551" s="1">
        <v>1.1999999999999999E-6</v>
      </c>
      <c r="D551">
        <v>814</v>
      </c>
      <c r="E551" s="1">
        <v>4.4999999999999999E-4</v>
      </c>
      <c r="F551">
        <v>508</v>
      </c>
      <c r="G551" s="1">
        <v>3.8000000000000002E-4</v>
      </c>
      <c r="H551" t="s">
        <v>0</v>
      </c>
    </row>
    <row r="552" spans="1:8" x14ac:dyDescent="0.2">
      <c r="A552" t="s">
        <v>660</v>
      </c>
      <c r="B552">
        <v>549</v>
      </c>
      <c r="C552" s="1">
        <v>1.1999999999999999E-6</v>
      </c>
      <c r="D552">
        <v>87</v>
      </c>
      <c r="E552" s="1">
        <v>5.0000000000000002E-5</v>
      </c>
      <c r="F552">
        <v>57</v>
      </c>
      <c r="G552" s="1">
        <v>4.0000000000000003E-5</v>
      </c>
      <c r="H552" t="s">
        <v>0</v>
      </c>
    </row>
    <row r="553" spans="1:8" x14ac:dyDescent="0.2">
      <c r="A553" t="s">
        <v>681</v>
      </c>
      <c r="B553">
        <v>550</v>
      </c>
      <c r="C553" s="1">
        <v>1.1000000000000001E-6</v>
      </c>
      <c r="D553">
        <v>190</v>
      </c>
      <c r="E553" s="1">
        <v>1.1E-4</v>
      </c>
      <c r="F553">
        <v>147</v>
      </c>
      <c r="G553" s="1">
        <v>1.1E-4</v>
      </c>
      <c r="H553" t="s">
        <v>0</v>
      </c>
    </row>
    <row r="554" spans="1:8" x14ac:dyDescent="0.2">
      <c r="A554" t="s">
        <v>866</v>
      </c>
      <c r="B554">
        <v>551</v>
      </c>
      <c r="C554" s="1">
        <v>1.1000000000000001E-6</v>
      </c>
      <c r="D554">
        <v>20</v>
      </c>
      <c r="E554" s="1">
        <v>1.0000000000000001E-5</v>
      </c>
      <c r="F554">
        <v>16</v>
      </c>
      <c r="G554" s="1">
        <v>1.0000000000000001E-5</v>
      </c>
      <c r="H554" t="s">
        <v>0</v>
      </c>
    </row>
    <row r="555" spans="1:8" x14ac:dyDescent="0.2">
      <c r="A555" t="s">
        <v>556</v>
      </c>
      <c r="B555">
        <v>552</v>
      </c>
      <c r="C555" s="1">
        <v>1.1000000000000001E-6</v>
      </c>
      <c r="D555">
        <v>647</v>
      </c>
      <c r="E555" s="1">
        <v>3.6000000000000002E-4</v>
      </c>
      <c r="F555">
        <v>504</v>
      </c>
      <c r="G555" s="1">
        <v>3.6999999999999999E-4</v>
      </c>
      <c r="H555" t="s">
        <v>0</v>
      </c>
    </row>
    <row r="556" spans="1:8" x14ac:dyDescent="0.2">
      <c r="A556" t="s">
        <v>861</v>
      </c>
      <c r="B556">
        <v>553</v>
      </c>
      <c r="C556" s="1">
        <v>1.1000000000000001E-6</v>
      </c>
      <c r="D556">
        <v>75</v>
      </c>
      <c r="E556" s="1">
        <v>4.0000000000000003E-5</v>
      </c>
      <c r="F556">
        <v>63</v>
      </c>
      <c r="G556" s="1">
        <v>5.0000000000000002E-5</v>
      </c>
      <c r="H556" t="s">
        <v>0</v>
      </c>
    </row>
    <row r="557" spans="1:8" x14ac:dyDescent="0.2">
      <c r="A557" t="s">
        <v>575</v>
      </c>
      <c r="B557">
        <v>554</v>
      </c>
      <c r="C557" s="1">
        <v>1.1000000000000001E-6</v>
      </c>
      <c r="D557">
        <v>386</v>
      </c>
      <c r="E557" s="1">
        <v>2.1000000000000001E-4</v>
      </c>
      <c r="F557">
        <v>308</v>
      </c>
      <c r="G557" s="1">
        <v>2.3000000000000001E-4</v>
      </c>
      <c r="H557" t="s">
        <v>0</v>
      </c>
    </row>
    <row r="558" spans="1:8" x14ac:dyDescent="0.2">
      <c r="A558" t="s">
        <v>592</v>
      </c>
      <c r="B558">
        <v>555</v>
      </c>
      <c r="C558" s="1">
        <v>1.1000000000000001E-6</v>
      </c>
      <c r="D558">
        <v>211</v>
      </c>
      <c r="E558" s="1">
        <v>1.2E-4</v>
      </c>
      <c r="F558">
        <v>168</v>
      </c>
      <c r="G558" s="1">
        <v>1.2E-4</v>
      </c>
      <c r="H558" t="s">
        <v>0</v>
      </c>
    </row>
    <row r="559" spans="1:8" x14ac:dyDescent="0.2">
      <c r="A559" t="s">
        <v>857</v>
      </c>
      <c r="B559">
        <v>556</v>
      </c>
      <c r="C559" s="1">
        <v>9.9999999999999995E-7</v>
      </c>
      <c r="D559">
        <v>68</v>
      </c>
      <c r="E559" s="1">
        <v>4.0000000000000003E-5</v>
      </c>
      <c r="F559">
        <v>42</v>
      </c>
      <c r="G559" s="1">
        <v>3.0000000000000001E-5</v>
      </c>
      <c r="H559" t="s">
        <v>0</v>
      </c>
    </row>
    <row r="560" spans="1:8" x14ac:dyDescent="0.2">
      <c r="A560" t="s">
        <v>666</v>
      </c>
      <c r="B560">
        <v>557</v>
      </c>
      <c r="C560" s="1">
        <v>9.9999999999999995E-7</v>
      </c>
      <c r="D560">
        <v>163</v>
      </c>
      <c r="E560" s="1">
        <v>9.0000000000000006E-5</v>
      </c>
      <c r="F560">
        <v>122</v>
      </c>
      <c r="G560" s="1">
        <v>9.0000000000000006E-5</v>
      </c>
      <c r="H560" t="s">
        <v>0</v>
      </c>
    </row>
    <row r="561" spans="1:8" x14ac:dyDescent="0.2">
      <c r="A561" t="s">
        <v>569</v>
      </c>
      <c r="B561">
        <v>558</v>
      </c>
      <c r="C561" s="1">
        <v>9.9999999999999995E-7</v>
      </c>
      <c r="D561">
        <v>431</v>
      </c>
      <c r="E561" s="1">
        <v>2.4000000000000001E-4</v>
      </c>
      <c r="F561">
        <v>318</v>
      </c>
      <c r="G561" s="1">
        <v>2.3000000000000001E-4</v>
      </c>
      <c r="H561" t="s">
        <v>0</v>
      </c>
    </row>
    <row r="562" spans="1:8" x14ac:dyDescent="0.2">
      <c r="A562" t="s">
        <v>701</v>
      </c>
      <c r="B562">
        <v>559</v>
      </c>
      <c r="C562" s="1">
        <v>9.9999999999999995E-7</v>
      </c>
      <c r="D562">
        <v>57</v>
      </c>
      <c r="E562" s="1">
        <v>3.0000000000000001E-5</v>
      </c>
      <c r="F562">
        <v>40</v>
      </c>
      <c r="G562" s="1">
        <v>3.0000000000000001E-5</v>
      </c>
      <c r="H562" t="s">
        <v>0</v>
      </c>
    </row>
    <row r="563" spans="1:8" x14ac:dyDescent="0.2">
      <c r="A563" t="s">
        <v>531</v>
      </c>
      <c r="B563">
        <v>560</v>
      </c>
      <c r="C563" s="1">
        <v>8.9999999999999996E-7</v>
      </c>
      <c r="D563">
        <v>443</v>
      </c>
      <c r="E563" s="1">
        <v>2.5000000000000001E-4</v>
      </c>
      <c r="F563">
        <v>331</v>
      </c>
      <c r="G563" s="1">
        <v>2.4000000000000001E-4</v>
      </c>
      <c r="H563" t="s">
        <v>0</v>
      </c>
    </row>
    <row r="564" spans="1:8" x14ac:dyDescent="0.2">
      <c r="A564" t="s">
        <v>492</v>
      </c>
      <c r="B564">
        <v>561</v>
      </c>
      <c r="C564" s="1">
        <v>8.9999999999999996E-7</v>
      </c>
      <c r="D564">
        <v>247</v>
      </c>
      <c r="E564" s="1">
        <v>1.3999999999999999E-4</v>
      </c>
      <c r="F564">
        <v>169</v>
      </c>
      <c r="G564" s="1">
        <v>1.2E-4</v>
      </c>
      <c r="H564" t="s">
        <v>0</v>
      </c>
    </row>
    <row r="565" spans="1:8" x14ac:dyDescent="0.2">
      <c r="A565" t="s">
        <v>796</v>
      </c>
      <c r="B565">
        <v>562</v>
      </c>
      <c r="C565" s="1">
        <v>8.9999999999999996E-7</v>
      </c>
      <c r="D565">
        <v>35</v>
      </c>
      <c r="E565" s="1">
        <v>2.0000000000000002E-5</v>
      </c>
      <c r="F565">
        <v>28</v>
      </c>
      <c r="G565" s="1">
        <v>2.0000000000000002E-5</v>
      </c>
      <c r="H565" t="s">
        <v>0</v>
      </c>
    </row>
    <row r="566" spans="1:8" x14ac:dyDescent="0.2">
      <c r="A566" t="s">
        <v>672</v>
      </c>
      <c r="B566">
        <v>563</v>
      </c>
      <c r="C566" s="1">
        <v>8.9999999999999996E-7</v>
      </c>
      <c r="D566">
        <v>162</v>
      </c>
      <c r="E566" s="1">
        <v>9.0000000000000006E-5</v>
      </c>
      <c r="F566">
        <v>120</v>
      </c>
      <c r="G566" s="1">
        <v>9.0000000000000006E-5</v>
      </c>
      <c r="H566" t="s">
        <v>0</v>
      </c>
    </row>
    <row r="567" spans="1:8" x14ac:dyDescent="0.2">
      <c r="A567" t="s">
        <v>837</v>
      </c>
      <c r="B567">
        <v>564</v>
      </c>
      <c r="C567" s="1">
        <v>8.9999999999999996E-7</v>
      </c>
      <c r="D567">
        <v>16</v>
      </c>
      <c r="E567" s="1">
        <v>1.0000000000000001E-5</v>
      </c>
      <c r="F567">
        <v>11</v>
      </c>
      <c r="G567" s="1">
        <v>1.0000000000000001E-5</v>
      </c>
      <c r="H567" t="s">
        <v>0</v>
      </c>
    </row>
    <row r="568" spans="1:8" x14ac:dyDescent="0.2">
      <c r="A568" t="s">
        <v>593</v>
      </c>
      <c r="B568">
        <v>565</v>
      </c>
      <c r="C568" s="1">
        <v>8.9999999999999996E-7</v>
      </c>
      <c r="D568">
        <v>273</v>
      </c>
      <c r="E568" s="1">
        <v>1.4999999999999999E-4</v>
      </c>
      <c r="F568">
        <v>188</v>
      </c>
      <c r="G568" s="1">
        <v>1.3999999999999999E-4</v>
      </c>
      <c r="H568" t="s">
        <v>0</v>
      </c>
    </row>
    <row r="569" spans="1:8" x14ac:dyDescent="0.2">
      <c r="A569" t="s">
        <v>662</v>
      </c>
      <c r="B569">
        <v>566</v>
      </c>
      <c r="C569" s="1">
        <v>8.9999999999999996E-7</v>
      </c>
      <c r="D569">
        <v>165</v>
      </c>
      <c r="E569" s="1">
        <v>9.0000000000000006E-5</v>
      </c>
      <c r="F569">
        <v>124</v>
      </c>
      <c r="G569" s="1">
        <v>9.0000000000000006E-5</v>
      </c>
      <c r="H569" t="s">
        <v>0</v>
      </c>
    </row>
    <row r="570" spans="1:8" x14ac:dyDescent="0.2">
      <c r="A570" t="s">
        <v>437</v>
      </c>
      <c r="B570">
        <v>567</v>
      </c>
      <c r="C570" s="1">
        <v>8.9999999999999996E-7</v>
      </c>
      <c r="D570">
        <v>1477</v>
      </c>
      <c r="E570" s="1">
        <v>8.1999999999999998E-4</v>
      </c>
      <c r="F570">
        <v>1076</v>
      </c>
      <c r="G570" s="1">
        <v>7.9000000000000001E-4</v>
      </c>
      <c r="H570" t="s">
        <v>0</v>
      </c>
    </row>
    <row r="571" spans="1:8" x14ac:dyDescent="0.2">
      <c r="A571" t="s">
        <v>685</v>
      </c>
      <c r="B571">
        <v>568</v>
      </c>
      <c r="C571" s="1">
        <v>7.9999999999999996E-7</v>
      </c>
      <c r="D571">
        <v>259</v>
      </c>
      <c r="E571" s="1">
        <v>1.3999999999999999E-4</v>
      </c>
      <c r="F571">
        <v>191</v>
      </c>
      <c r="G571" s="1">
        <v>1.3999999999999999E-4</v>
      </c>
      <c r="H571" t="s">
        <v>0</v>
      </c>
    </row>
    <row r="572" spans="1:8" x14ac:dyDescent="0.2">
      <c r="A572" t="s">
        <v>639</v>
      </c>
      <c r="B572">
        <v>569</v>
      </c>
      <c r="C572" s="1">
        <v>7.9999999999999996E-7</v>
      </c>
      <c r="D572">
        <v>214</v>
      </c>
      <c r="E572" s="1">
        <v>1.2E-4</v>
      </c>
      <c r="F572">
        <v>122</v>
      </c>
      <c r="G572" s="1">
        <v>9.0000000000000006E-5</v>
      </c>
      <c r="H572" t="s">
        <v>0</v>
      </c>
    </row>
    <row r="573" spans="1:8" x14ac:dyDescent="0.2">
      <c r="A573" t="s">
        <v>591</v>
      </c>
      <c r="B573">
        <v>570</v>
      </c>
      <c r="C573" s="1">
        <v>7.9999999999999996E-7</v>
      </c>
      <c r="D573">
        <v>614</v>
      </c>
      <c r="E573" s="1">
        <v>3.4000000000000002E-4</v>
      </c>
      <c r="F573">
        <v>430</v>
      </c>
      <c r="G573" s="1">
        <v>3.2000000000000003E-4</v>
      </c>
      <c r="H573" t="s">
        <v>0</v>
      </c>
    </row>
    <row r="574" spans="1:8" x14ac:dyDescent="0.2">
      <c r="A574" t="s">
        <v>645</v>
      </c>
      <c r="B574">
        <v>571</v>
      </c>
      <c r="C574" s="1">
        <v>6.9999999999999997E-7</v>
      </c>
      <c r="D574">
        <v>40</v>
      </c>
      <c r="E574" s="1">
        <v>2.0000000000000002E-5</v>
      </c>
      <c r="F574">
        <v>33</v>
      </c>
      <c r="G574" s="1">
        <v>2.0000000000000002E-5</v>
      </c>
      <c r="H574" t="s">
        <v>0</v>
      </c>
    </row>
    <row r="575" spans="1:8" x14ac:dyDescent="0.2">
      <c r="A575" t="s">
        <v>654</v>
      </c>
      <c r="B575">
        <v>572</v>
      </c>
      <c r="C575" s="1">
        <v>6.9999999999999997E-7</v>
      </c>
      <c r="D575">
        <v>22</v>
      </c>
      <c r="E575" s="1">
        <v>1.0000000000000001E-5</v>
      </c>
      <c r="F575">
        <v>16</v>
      </c>
      <c r="G575" s="1">
        <v>1.0000000000000001E-5</v>
      </c>
      <c r="H575" t="s">
        <v>0</v>
      </c>
    </row>
    <row r="576" spans="1:8" x14ac:dyDescent="0.2">
      <c r="A576" t="s">
        <v>392</v>
      </c>
      <c r="B576">
        <v>573</v>
      </c>
      <c r="C576" s="1">
        <v>6.9999999999999997E-7</v>
      </c>
      <c r="D576">
        <v>459</v>
      </c>
      <c r="E576" s="1">
        <v>2.5999999999999998E-4</v>
      </c>
      <c r="F576">
        <v>333</v>
      </c>
      <c r="G576" s="1">
        <v>2.5000000000000001E-4</v>
      </c>
      <c r="H576" t="s">
        <v>0</v>
      </c>
    </row>
    <row r="577" spans="1:8" x14ac:dyDescent="0.2">
      <c r="A577" t="s">
        <v>862</v>
      </c>
      <c r="B577">
        <v>574</v>
      </c>
      <c r="C577" s="1">
        <v>6.9999999999999997E-7</v>
      </c>
      <c r="D577">
        <v>73</v>
      </c>
      <c r="E577" s="1">
        <v>4.0000000000000003E-5</v>
      </c>
      <c r="F577">
        <v>57</v>
      </c>
      <c r="G577" s="1">
        <v>4.0000000000000003E-5</v>
      </c>
      <c r="H577" t="s">
        <v>0</v>
      </c>
    </row>
    <row r="578" spans="1:8" x14ac:dyDescent="0.2">
      <c r="A578" t="s">
        <v>501</v>
      </c>
      <c r="B578">
        <v>575</v>
      </c>
      <c r="C578" s="1">
        <v>6.9999999999999997E-7</v>
      </c>
      <c r="D578">
        <v>174</v>
      </c>
      <c r="E578" s="1">
        <v>1E-4</v>
      </c>
      <c r="F578">
        <v>141</v>
      </c>
      <c r="G578" s="1">
        <v>1E-4</v>
      </c>
      <c r="H578" t="s">
        <v>0</v>
      </c>
    </row>
    <row r="579" spans="1:8" x14ac:dyDescent="0.2">
      <c r="A579" t="s">
        <v>583</v>
      </c>
      <c r="B579">
        <v>576</v>
      </c>
      <c r="C579" s="1">
        <v>6.9999999999999997E-7</v>
      </c>
      <c r="D579">
        <v>143</v>
      </c>
      <c r="E579" s="1">
        <v>8.0000000000000007E-5</v>
      </c>
      <c r="F579">
        <v>117</v>
      </c>
      <c r="G579" s="1">
        <v>9.0000000000000006E-5</v>
      </c>
      <c r="H579" t="s">
        <v>0</v>
      </c>
    </row>
    <row r="580" spans="1:8" x14ac:dyDescent="0.2">
      <c r="A580" t="s">
        <v>806</v>
      </c>
      <c r="B580">
        <v>577</v>
      </c>
      <c r="C580" s="1">
        <v>6.9999999999999997E-7</v>
      </c>
      <c r="D580">
        <v>53</v>
      </c>
      <c r="E580" s="1">
        <v>3.0000000000000001E-5</v>
      </c>
      <c r="F580">
        <v>39</v>
      </c>
      <c r="G580" s="1">
        <v>3.0000000000000001E-5</v>
      </c>
      <c r="H580" t="s">
        <v>0</v>
      </c>
    </row>
    <row r="581" spans="1:8" x14ac:dyDescent="0.2">
      <c r="A581" t="s">
        <v>561</v>
      </c>
      <c r="B581">
        <v>578</v>
      </c>
      <c r="C581" s="1">
        <v>5.9999999999999997E-7</v>
      </c>
      <c r="D581">
        <v>211</v>
      </c>
      <c r="E581" s="1">
        <v>1.2E-4</v>
      </c>
      <c r="F581">
        <v>165</v>
      </c>
      <c r="G581" s="1">
        <v>1.2E-4</v>
      </c>
      <c r="H581" t="s">
        <v>0</v>
      </c>
    </row>
    <row r="582" spans="1:8" x14ac:dyDescent="0.2">
      <c r="A582" t="s">
        <v>629</v>
      </c>
      <c r="B582">
        <v>579</v>
      </c>
      <c r="C582" s="1">
        <v>5.9999999999999997E-7</v>
      </c>
      <c r="D582">
        <v>183</v>
      </c>
      <c r="E582" s="1">
        <v>1E-4</v>
      </c>
      <c r="F582">
        <v>135</v>
      </c>
      <c r="G582" s="1">
        <v>1E-4</v>
      </c>
      <c r="H582" t="s">
        <v>0</v>
      </c>
    </row>
    <row r="583" spans="1:8" x14ac:dyDescent="0.2">
      <c r="A583" t="s">
        <v>488</v>
      </c>
      <c r="B583">
        <v>580</v>
      </c>
      <c r="C583" s="1">
        <v>5.9999999999999997E-7</v>
      </c>
      <c r="D583">
        <v>404</v>
      </c>
      <c r="E583" s="1">
        <v>2.2000000000000001E-4</v>
      </c>
      <c r="F583">
        <v>246</v>
      </c>
      <c r="G583" s="1">
        <v>1.8000000000000001E-4</v>
      </c>
      <c r="H583" t="s">
        <v>0</v>
      </c>
    </row>
    <row r="584" spans="1:8" x14ac:dyDescent="0.2">
      <c r="A584" t="s">
        <v>494</v>
      </c>
      <c r="B584">
        <v>581</v>
      </c>
      <c r="C584" s="1">
        <v>5.9999999999999997E-7</v>
      </c>
      <c r="D584">
        <v>344</v>
      </c>
      <c r="E584" s="1">
        <v>1.9000000000000001E-4</v>
      </c>
      <c r="F584">
        <v>244</v>
      </c>
      <c r="G584" s="1">
        <v>1.8000000000000001E-4</v>
      </c>
      <c r="H584" t="s">
        <v>0</v>
      </c>
    </row>
    <row r="585" spans="1:8" x14ac:dyDescent="0.2">
      <c r="A585" t="s">
        <v>757</v>
      </c>
      <c r="B585">
        <v>582</v>
      </c>
      <c r="C585" s="1">
        <v>4.9999999999999998E-7</v>
      </c>
      <c r="D585">
        <v>60</v>
      </c>
      <c r="E585" s="1">
        <v>3.0000000000000001E-5</v>
      </c>
      <c r="F585">
        <v>44</v>
      </c>
      <c r="G585" s="1">
        <v>3.0000000000000001E-5</v>
      </c>
      <c r="H585" t="s">
        <v>0</v>
      </c>
    </row>
    <row r="586" spans="1:8" x14ac:dyDescent="0.2">
      <c r="A586" t="s">
        <v>604</v>
      </c>
      <c r="B586">
        <v>583</v>
      </c>
      <c r="C586" s="1">
        <v>4.9999999999999998E-7</v>
      </c>
      <c r="D586">
        <v>156</v>
      </c>
      <c r="E586" s="1">
        <v>9.0000000000000006E-5</v>
      </c>
      <c r="F586">
        <v>116</v>
      </c>
      <c r="G586" s="1">
        <v>9.0000000000000006E-5</v>
      </c>
      <c r="H586" t="s">
        <v>0</v>
      </c>
    </row>
    <row r="587" spans="1:8" x14ac:dyDescent="0.2">
      <c r="A587" t="s">
        <v>611</v>
      </c>
      <c r="B587">
        <v>584</v>
      </c>
      <c r="C587" s="1">
        <v>4.9999999999999998E-7</v>
      </c>
      <c r="D587">
        <v>714</v>
      </c>
      <c r="E587" s="1">
        <v>4.0000000000000002E-4</v>
      </c>
      <c r="F587">
        <v>552</v>
      </c>
      <c r="G587" s="1">
        <v>4.0999999999999999E-4</v>
      </c>
      <c r="H587" t="s">
        <v>0</v>
      </c>
    </row>
    <row r="588" spans="1:8" x14ac:dyDescent="0.2">
      <c r="A588" t="s">
        <v>791</v>
      </c>
      <c r="B588">
        <v>585</v>
      </c>
      <c r="C588" s="1">
        <v>4.9999999999999998E-7</v>
      </c>
      <c r="D588">
        <v>36</v>
      </c>
      <c r="E588" s="1">
        <v>2.0000000000000002E-5</v>
      </c>
      <c r="F588">
        <v>31</v>
      </c>
      <c r="G588" s="1">
        <v>2.0000000000000002E-5</v>
      </c>
      <c r="H588" t="s">
        <v>0</v>
      </c>
    </row>
    <row r="589" spans="1:8" x14ac:dyDescent="0.2">
      <c r="A589" t="s">
        <v>869</v>
      </c>
      <c r="B589">
        <v>586</v>
      </c>
      <c r="C589" s="1">
        <v>4.9999999999999998E-7</v>
      </c>
      <c r="D589">
        <v>16</v>
      </c>
      <c r="E589" s="1">
        <v>1.0000000000000001E-5</v>
      </c>
      <c r="F589">
        <v>13</v>
      </c>
      <c r="G589" s="1">
        <v>1.0000000000000001E-5</v>
      </c>
      <c r="H589" t="s">
        <v>0</v>
      </c>
    </row>
    <row r="590" spans="1:8" x14ac:dyDescent="0.2">
      <c r="A590" t="s">
        <v>266</v>
      </c>
      <c r="B590">
        <v>587</v>
      </c>
      <c r="C590" s="1">
        <v>4.9999999999999998E-7</v>
      </c>
      <c r="D590">
        <v>416</v>
      </c>
      <c r="E590" s="1">
        <v>2.3000000000000001E-4</v>
      </c>
      <c r="F590">
        <v>319</v>
      </c>
      <c r="G590" s="1">
        <v>2.4000000000000001E-4</v>
      </c>
      <c r="H590" t="s">
        <v>0</v>
      </c>
    </row>
    <row r="591" spans="1:8" x14ac:dyDescent="0.2">
      <c r="A591" t="s">
        <v>828</v>
      </c>
      <c r="B591">
        <v>588</v>
      </c>
      <c r="C591" s="1">
        <v>4.9999999999999998E-7</v>
      </c>
      <c r="D591">
        <v>37</v>
      </c>
      <c r="E591" s="1">
        <v>2.0000000000000002E-5</v>
      </c>
      <c r="F591">
        <v>28</v>
      </c>
      <c r="G591" s="1">
        <v>2.0000000000000002E-5</v>
      </c>
      <c r="H591" t="s">
        <v>0</v>
      </c>
    </row>
    <row r="592" spans="1:8" x14ac:dyDescent="0.2">
      <c r="A592" t="s">
        <v>652</v>
      </c>
      <c r="B592">
        <v>589</v>
      </c>
      <c r="C592" s="1">
        <v>4.9999999999999998E-7</v>
      </c>
      <c r="D592">
        <v>601</v>
      </c>
      <c r="E592" s="1">
        <v>3.3E-4</v>
      </c>
      <c r="F592">
        <v>454</v>
      </c>
      <c r="G592" s="1">
        <v>3.4000000000000002E-4</v>
      </c>
      <c r="H592" t="s">
        <v>0</v>
      </c>
    </row>
    <row r="593" spans="1:8" x14ac:dyDescent="0.2">
      <c r="A593" t="s">
        <v>597</v>
      </c>
      <c r="B593">
        <v>590</v>
      </c>
      <c r="C593" s="1">
        <v>4.9999999999999998E-7</v>
      </c>
      <c r="D593">
        <v>92</v>
      </c>
      <c r="E593" s="1">
        <v>5.0000000000000002E-5</v>
      </c>
      <c r="F593">
        <v>65</v>
      </c>
      <c r="G593" s="1">
        <v>5.0000000000000002E-5</v>
      </c>
      <c r="H593" t="s">
        <v>0</v>
      </c>
    </row>
    <row r="594" spans="1:8" x14ac:dyDescent="0.2">
      <c r="A594" t="s">
        <v>821</v>
      </c>
      <c r="B594">
        <v>591</v>
      </c>
      <c r="C594" s="1">
        <v>4.9999999999999998E-7</v>
      </c>
      <c r="D594">
        <v>95</v>
      </c>
      <c r="E594" s="1">
        <v>5.0000000000000002E-5</v>
      </c>
      <c r="F594">
        <v>70</v>
      </c>
      <c r="G594" s="1">
        <v>5.0000000000000002E-5</v>
      </c>
      <c r="H594" t="s">
        <v>0</v>
      </c>
    </row>
    <row r="595" spans="1:8" x14ac:dyDescent="0.2">
      <c r="A595" t="s">
        <v>763</v>
      </c>
      <c r="B595">
        <v>592</v>
      </c>
      <c r="C595" s="1">
        <v>3.9999999999999998E-7</v>
      </c>
      <c r="D595">
        <v>64</v>
      </c>
      <c r="E595" s="1">
        <v>4.0000000000000003E-5</v>
      </c>
      <c r="F595">
        <v>53</v>
      </c>
      <c r="G595" s="1">
        <v>4.0000000000000003E-5</v>
      </c>
      <c r="H595" t="s">
        <v>0</v>
      </c>
    </row>
    <row r="596" spans="1:8" x14ac:dyDescent="0.2">
      <c r="A596" t="s">
        <v>608</v>
      </c>
      <c r="B596">
        <v>593</v>
      </c>
      <c r="C596" s="1">
        <v>3.9999999999999998E-7</v>
      </c>
      <c r="D596">
        <v>445</v>
      </c>
      <c r="E596" s="1">
        <v>2.5000000000000001E-4</v>
      </c>
      <c r="F596">
        <v>336</v>
      </c>
      <c r="G596" s="1">
        <v>2.5000000000000001E-4</v>
      </c>
      <c r="H596" t="s">
        <v>0</v>
      </c>
    </row>
    <row r="597" spans="1:8" x14ac:dyDescent="0.2">
      <c r="A597" t="s">
        <v>630</v>
      </c>
      <c r="B597">
        <v>594</v>
      </c>
      <c r="C597" s="1">
        <v>3.9999999999999998E-7</v>
      </c>
      <c r="D597">
        <v>194</v>
      </c>
      <c r="E597" s="1">
        <v>1.1E-4</v>
      </c>
      <c r="F597">
        <v>145</v>
      </c>
      <c r="G597" s="1">
        <v>1.1E-4</v>
      </c>
      <c r="H597" t="s">
        <v>0</v>
      </c>
    </row>
    <row r="598" spans="1:8" x14ac:dyDescent="0.2">
      <c r="A598" t="s">
        <v>658</v>
      </c>
      <c r="B598">
        <v>595</v>
      </c>
      <c r="C598" s="1">
        <v>3.9999999999999998E-7</v>
      </c>
      <c r="D598">
        <v>130</v>
      </c>
      <c r="E598" s="1">
        <v>6.9999999999999994E-5</v>
      </c>
      <c r="F598">
        <v>86</v>
      </c>
      <c r="G598" s="1">
        <v>6.0000000000000002E-5</v>
      </c>
      <c r="H598" t="s">
        <v>0</v>
      </c>
    </row>
    <row r="599" spans="1:8" x14ac:dyDescent="0.2">
      <c r="A599" t="s">
        <v>667</v>
      </c>
      <c r="B599">
        <v>596</v>
      </c>
      <c r="C599" s="1">
        <v>3.9999999999999998E-7</v>
      </c>
      <c r="D599">
        <v>49</v>
      </c>
      <c r="E599" s="1">
        <v>3.0000000000000001E-5</v>
      </c>
      <c r="F599">
        <v>40</v>
      </c>
      <c r="G599" s="1">
        <v>3.0000000000000001E-5</v>
      </c>
      <c r="H599" t="s">
        <v>0</v>
      </c>
    </row>
    <row r="600" spans="1:8" x14ac:dyDescent="0.2">
      <c r="A600" t="s">
        <v>585</v>
      </c>
      <c r="B600">
        <v>597</v>
      </c>
      <c r="C600" s="1">
        <v>3.9999999999999998E-7</v>
      </c>
      <c r="D600">
        <v>239</v>
      </c>
      <c r="E600" s="1">
        <v>1.2999999999999999E-4</v>
      </c>
      <c r="F600">
        <v>157</v>
      </c>
      <c r="G600" s="1">
        <v>1.2E-4</v>
      </c>
      <c r="H600" t="s">
        <v>0</v>
      </c>
    </row>
    <row r="601" spans="1:8" x14ac:dyDescent="0.2">
      <c r="A601" t="s">
        <v>669</v>
      </c>
      <c r="B601">
        <v>598</v>
      </c>
      <c r="C601" s="1">
        <v>3.9999999999999998E-7</v>
      </c>
      <c r="D601">
        <v>163</v>
      </c>
      <c r="E601" s="1">
        <v>9.0000000000000006E-5</v>
      </c>
      <c r="F601">
        <v>117</v>
      </c>
      <c r="G601" s="1">
        <v>9.0000000000000006E-5</v>
      </c>
      <c r="H601" t="s">
        <v>0</v>
      </c>
    </row>
    <row r="602" spans="1:8" x14ac:dyDescent="0.2">
      <c r="A602" t="s">
        <v>514</v>
      </c>
      <c r="B602">
        <v>599</v>
      </c>
      <c r="C602" s="1">
        <v>3.9999999999999998E-7</v>
      </c>
      <c r="D602">
        <v>118</v>
      </c>
      <c r="E602" s="1">
        <v>6.9999999999999994E-5</v>
      </c>
      <c r="F602">
        <v>87</v>
      </c>
      <c r="G602" s="1">
        <v>6.0000000000000002E-5</v>
      </c>
      <c r="H602" t="s">
        <v>0</v>
      </c>
    </row>
    <row r="603" spans="1:8" x14ac:dyDescent="0.2">
      <c r="A603" t="s">
        <v>538</v>
      </c>
      <c r="B603">
        <v>600</v>
      </c>
      <c r="C603" s="1">
        <v>3.9999999999999998E-7</v>
      </c>
      <c r="D603">
        <v>214</v>
      </c>
      <c r="E603" s="1">
        <v>1.2E-4</v>
      </c>
      <c r="F603">
        <v>165</v>
      </c>
      <c r="G603" s="1">
        <v>1.2E-4</v>
      </c>
      <c r="H603" t="s">
        <v>0</v>
      </c>
    </row>
    <row r="604" spans="1:8" x14ac:dyDescent="0.2">
      <c r="A604" t="s">
        <v>418</v>
      </c>
      <c r="B604">
        <v>601</v>
      </c>
      <c r="C604" s="1">
        <v>3.9999999999999998E-7</v>
      </c>
      <c r="D604">
        <v>31</v>
      </c>
      <c r="E604" s="1">
        <v>2.0000000000000002E-5</v>
      </c>
      <c r="F604">
        <v>26</v>
      </c>
      <c r="G604" s="1">
        <v>2.0000000000000002E-5</v>
      </c>
      <c r="H604" t="s">
        <v>0</v>
      </c>
    </row>
    <row r="605" spans="1:8" x14ac:dyDescent="0.2">
      <c r="A605" t="s">
        <v>594</v>
      </c>
      <c r="B605">
        <v>602</v>
      </c>
      <c r="C605" s="1">
        <v>3.9999999999999998E-7</v>
      </c>
      <c r="D605">
        <v>450</v>
      </c>
      <c r="E605" s="1">
        <v>2.5000000000000001E-4</v>
      </c>
      <c r="F605">
        <v>304</v>
      </c>
      <c r="G605" s="1">
        <v>2.2000000000000001E-4</v>
      </c>
      <c r="H605" t="s">
        <v>0</v>
      </c>
    </row>
    <row r="606" spans="1:8" x14ac:dyDescent="0.2">
      <c r="A606" t="s">
        <v>765</v>
      </c>
      <c r="B606">
        <v>603</v>
      </c>
      <c r="C606" s="1">
        <v>2.9999999999999999E-7</v>
      </c>
      <c r="D606">
        <v>343</v>
      </c>
      <c r="E606" s="1">
        <v>1.9000000000000001E-4</v>
      </c>
      <c r="F606">
        <v>258</v>
      </c>
      <c r="G606" s="1">
        <v>1.9000000000000001E-4</v>
      </c>
      <c r="H606" t="s">
        <v>0</v>
      </c>
    </row>
    <row r="607" spans="1:8" x14ac:dyDescent="0.2">
      <c r="A607" t="s">
        <v>415</v>
      </c>
      <c r="B607">
        <v>604</v>
      </c>
      <c r="C607" s="1">
        <v>2.9999999999999999E-7</v>
      </c>
      <c r="D607">
        <v>268</v>
      </c>
      <c r="E607" s="1">
        <v>1.4999999999999999E-4</v>
      </c>
      <c r="F607">
        <v>193</v>
      </c>
      <c r="G607" s="1">
        <v>1.3999999999999999E-4</v>
      </c>
      <c r="H607" t="s">
        <v>0</v>
      </c>
    </row>
    <row r="608" spans="1:8" x14ac:dyDescent="0.2">
      <c r="A608" t="s">
        <v>799</v>
      </c>
      <c r="B608">
        <v>605</v>
      </c>
      <c r="C608" s="1">
        <v>2.9999999999999999E-7</v>
      </c>
      <c r="D608">
        <v>85</v>
      </c>
      <c r="E608" s="1">
        <v>5.0000000000000002E-5</v>
      </c>
      <c r="F608">
        <v>64</v>
      </c>
      <c r="G608" s="1">
        <v>5.0000000000000002E-5</v>
      </c>
      <c r="H608" t="s">
        <v>0</v>
      </c>
    </row>
    <row r="609" spans="1:8" x14ac:dyDescent="0.2">
      <c r="A609" t="s">
        <v>684</v>
      </c>
      <c r="B609">
        <v>606</v>
      </c>
      <c r="C609" s="1">
        <v>2.9999999999999999E-7</v>
      </c>
      <c r="D609">
        <v>538</v>
      </c>
      <c r="E609" s="1">
        <v>2.9999999999999997E-4</v>
      </c>
      <c r="F609">
        <v>399</v>
      </c>
      <c r="G609" s="1">
        <v>2.9E-4</v>
      </c>
      <c r="H609" t="s">
        <v>0</v>
      </c>
    </row>
    <row r="610" spans="1:8" x14ac:dyDescent="0.2">
      <c r="A610" t="s">
        <v>510</v>
      </c>
      <c r="B610">
        <v>607</v>
      </c>
      <c r="C610" s="1">
        <v>2.9999999999999999E-7</v>
      </c>
      <c r="D610">
        <v>339</v>
      </c>
      <c r="E610" s="1">
        <v>1.9000000000000001E-4</v>
      </c>
      <c r="F610">
        <v>250</v>
      </c>
      <c r="G610" s="1">
        <v>1.8000000000000001E-4</v>
      </c>
      <c r="H610" t="s">
        <v>0</v>
      </c>
    </row>
    <row r="611" spans="1:8" x14ac:dyDescent="0.2">
      <c r="A611" t="s">
        <v>698</v>
      </c>
      <c r="B611">
        <v>608</v>
      </c>
      <c r="C611" s="1">
        <v>2.9999999999999999E-7</v>
      </c>
      <c r="D611">
        <v>55</v>
      </c>
      <c r="E611" s="1">
        <v>3.0000000000000001E-5</v>
      </c>
      <c r="F611">
        <v>44</v>
      </c>
      <c r="G611" s="1">
        <v>3.0000000000000001E-5</v>
      </c>
      <c r="H611" t="s">
        <v>0</v>
      </c>
    </row>
    <row r="612" spans="1:8" x14ac:dyDescent="0.2">
      <c r="A612" t="s">
        <v>617</v>
      </c>
      <c r="B612">
        <v>609</v>
      </c>
      <c r="C612" s="1">
        <v>2.9999999999999999E-7</v>
      </c>
      <c r="D612">
        <v>216</v>
      </c>
      <c r="E612" s="1">
        <v>1.2E-4</v>
      </c>
      <c r="F612">
        <v>154</v>
      </c>
      <c r="G612" s="1">
        <v>1.1E-4</v>
      </c>
      <c r="H612" t="s">
        <v>0</v>
      </c>
    </row>
    <row r="613" spans="1:8" x14ac:dyDescent="0.2">
      <c r="A613" t="s">
        <v>497</v>
      </c>
      <c r="B613">
        <v>610</v>
      </c>
      <c r="C613" s="1">
        <v>2.9999999999999999E-7</v>
      </c>
      <c r="D613">
        <v>233</v>
      </c>
      <c r="E613" s="1">
        <v>1.2999999999999999E-4</v>
      </c>
      <c r="F613">
        <v>193</v>
      </c>
      <c r="G613" s="1">
        <v>1.3999999999999999E-4</v>
      </c>
      <c r="H613" t="s">
        <v>0</v>
      </c>
    </row>
    <row r="614" spans="1:8" x14ac:dyDescent="0.2">
      <c r="A614" t="s">
        <v>529</v>
      </c>
      <c r="B614">
        <v>611</v>
      </c>
      <c r="C614" s="1">
        <v>2.9999999999999999E-7</v>
      </c>
      <c r="D614">
        <v>205</v>
      </c>
      <c r="E614" s="1">
        <v>1.1E-4</v>
      </c>
      <c r="F614">
        <v>163</v>
      </c>
      <c r="G614" s="1">
        <v>1.2E-4</v>
      </c>
      <c r="H614" t="s">
        <v>0</v>
      </c>
    </row>
    <row r="615" spans="1:8" x14ac:dyDescent="0.2">
      <c r="A615" t="s">
        <v>547</v>
      </c>
      <c r="B615">
        <v>612</v>
      </c>
      <c r="C615" s="1">
        <v>2.9999999999999999E-7</v>
      </c>
      <c r="D615">
        <v>243</v>
      </c>
      <c r="E615" s="1">
        <v>1.3999999999999999E-4</v>
      </c>
      <c r="F615">
        <v>188</v>
      </c>
      <c r="G615" s="1">
        <v>1.3999999999999999E-4</v>
      </c>
      <c r="H615" t="s">
        <v>0</v>
      </c>
    </row>
    <row r="616" spans="1:8" x14ac:dyDescent="0.2">
      <c r="A616" t="s">
        <v>663</v>
      </c>
      <c r="B616">
        <v>613</v>
      </c>
      <c r="C616" s="1">
        <v>2.9999999999999999E-7</v>
      </c>
      <c r="D616">
        <v>138</v>
      </c>
      <c r="E616" s="1">
        <v>8.0000000000000007E-5</v>
      </c>
      <c r="F616">
        <v>85</v>
      </c>
      <c r="G616" s="1">
        <v>6.0000000000000002E-5</v>
      </c>
      <c r="H616" t="s">
        <v>0</v>
      </c>
    </row>
    <row r="617" spans="1:8" x14ac:dyDescent="0.2">
      <c r="A617" t="s">
        <v>815</v>
      </c>
      <c r="B617">
        <v>614</v>
      </c>
      <c r="C617" s="1">
        <v>1.9999999999999999E-7</v>
      </c>
      <c r="D617">
        <v>41</v>
      </c>
      <c r="E617" s="1">
        <v>2.0000000000000002E-5</v>
      </c>
      <c r="F617">
        <v>25</v>
      </c>
      <c r="G617" s="1">
        <v>2.0000000000000002E-5</v>
      </c>
      <c r="H617" t="s">
        <v>0</v>
      </c>
    </row>
    <row r="618" spans="1:8" x14ac:dyDescent="0.2">
      <c r="A618" t="s">
        <v>638</v>
      </c>
      <c r="B618">
        <v>615</v>
      </c>
      <c r="C618" s="1">
        <v>1.9999999999999999E-7</v>
      </c>
      <c r="D618">
        <v>178</v>
      </c>
      <c r="E618" s="1">
        <v>1E-4</v>
      </c>
      <c r="F618">
        <v>103</v>
      </c>
      <c r="G618" s="1">
        <v>8.0000000000000007E-5</v>
      </c>
      <c r="H618" t="s">
        <v>0</v>
      </c>
    </row>
    <row r="619" spans="1:8" x14ac:dyDescent="0.2">
      <c r="A619" t="s">
        <v>727</v>
      </c>
      <c r="B619">
        <v>616</v>
      </c>
      <c r="C619" s="1">
        <v>1.9999999999999999E-7</v>
      </c>
      <c r="D619">
        <v>63</v>
      </c>
      <c r="E619" s="1">
        <v>4.0000000000000003E-5</v>
      </c>
      <c r="F619">
        <v>43</v>
      </c>
      <c r="G619" s="1">
        <v>3.0000000000000001E-5</v>
      </c>
      <c r="H619" t="s">
        <v>0</v>
      </c>
    </row>
    <row r="620" spans="1:8" x14ac:dyDescent="0.2">
      <c r="A620" t="s">
        <v>621</v>
      </c>
      <c r="B620">
        <v>617</v>
      </c>
      <c r="C620" s="1">
        <v>1.9999999999999999E-7</v>
      </c>
      <c r="D620">
        <v>218</v>
      </c>
      <c r="E620" s="1">
        <v>1.2E-4</v>
      </c>
      <c r="F620">
        <v>164</v>
      </c>
      <c r="G620" s="1">
        <v>1.2E-4</v>
      </c>
      <c r="H620" t="s">
        <v>0</v>
      </c>
    </row>
    <row r="621" spans="1:8" x14ac:dyDescent="0.2">
      <c r="A621" t="s">
        <v>481</v>
      </c>
      <c r="B621">
        <v>618</v>
      </c>
      <c r="C621" s="1">
        <v>1.9999999999999999E-7</v>
      </c>
      <c r="D621">
        <v>502</v>
      </c>
      <c r="E621" s="1">
        <v>2.7999999999999998E-4</v>
      </c>
      <c r="F621">
        <v>336</v>
      </c>
      <c r="G621" s="1">
        <v>2.5000000000000001E-4</v>
      </c>
      <c r="H621" t="s">
        <v>0</v>
      </c>
    </row>
    <row r="622" spans="1:8" x14ac:dyDescent="0.2">
      <c r="A622" t="s">
        <v>803</v>
      </c>
      <c r="B622">
        <v>619</v>
      </c>
      <c r="C622" s="1">
        <v>1.9999999999999999E-7</v>
      </c>
      <c r="D622">
        <v>105</v>
      </c>
      <c r="E622" s="1">
        <v>6.0000000000000002E-5</v>
      </c>
      <c r="F622">
        <v>73</v>
      </c>
      <c r="G622" s="1">
        <v>5.0000000000000002E-5</v>
      </c>
      <c r="H622" t="s">
        <v>0</v>
      </c>
    </row>
    <row r="623" spans="1:8" x14ac:dyDescent="0.2">
      <c r="A623" t="s">
        <v>691</v>
      </c>
      <c r="B623">
        <v>620</v>
      </c>
      <c r="C623" s="1">
        <v>1.9999999999999999E-7</v>
      </c>
      <c r="D623">
        <v>80</v>
      </c>
      <c r="E623" s="1">
        <v>4.0000000000000003E-5</v>
      </c>
      <c r="F623">
        <v>69</v>
      </c>
      <c r="G623" s="1">
        <v>5.0000000000000002E-5</v>
      </c>
      <c r="H623" t="s">
        <v>0</v>
      </c>
    </row>
    <row r="624" spans="1:8" x14ac:dyDescent="0.2">
      <c r="A624" t="s">
        <v>749</v>
      </c>
      <c r="B624">
        <v>621</v>
      </c>
      <c r="C624" s="1">
        <v>1.9999999999999999E-7</v>
      </c>
      <c r="D624">
        <v>54</v>
      </c>
      <c r="E624" s="1">
        <v>3.0000000000000001E-5</v>
      </c>
      <c r="F624">
        <v>38</v>
      </c>
      <c r="G624" s="1">
        <v>3.0000000000000001E-5</v>
      </c>
      <c r="H624" t="s">
        <v>0</v>
      </c>
    </row>
    <row r="625" spans="1:8" x14ac:dyDescent="0.2">
      <c r="A625" t="s">
        <v>888</v>
      </c>
      <c r="B625">
        <v>622</v>
      </c>
      <c r="C625" s="1">
        <v>1.9999999999999999E-7</v>
      </c>
      <c r="D625">
        <v>16</v>
      </c>
      <c r="E625" s="1">
        <v>1.0000000000000001E-5</v>
      </c>
      <c r="F625">
        <v>10</v>
      </c>
      <c r="G625" s="1">
        <v>1.0000000000000001E-5</v>
      </c>
      <c r="H625" t="s">
        <v>0</v>
      </c>
    </row>
    <row r="626" spans="1:8" x14ac:dyDescent="0.2">
      <c r="A626" t="s">
        <v>540</v>
      </c>
      <c r="B626">
        <v>623</v>
      </c>
      <c r="C626" s="1">
        <v>1.9999999999999999E-7</v>
      </c>
      <c r="D626">
        <v>87</v>
      </c>
      <c r="E626" s="1">
        <v>5.0000000000000002E-5</v>
      </c>
      <c r="F626">
        <v>76</v>
      </c>
      <c r="G626" s="1">
        <v>6.0000000000000002E-5</v>
      </c>
      <c r="H626" t="s">
        <v>0</v>
      </c>
    </row>
    <row r="627" spans="1:8" x14ac:dyDescent="0.2">
      <c r="A627" t="s">
        <v>682</v>
      </c>
      <c r="B627">
        <v>624</v>
      </c>
      <c r="C627" s="1">
        <v>1.9999999999999999E-7</v>
      </c>
      <c r="D627">
        <v>47</v>
      </c>
      <c r="E627" s="1">
        <v>3.0000000000000001E-5</v>
      </c>
      <c r="F627">
        <v>37</v>
      </c>
      <c r="G627" s="1">
        <v>3.0000000000000001E-5</v>
      </c>
      <c r="H627" t="s">
        <v>0</v>
      </c>
    </row>
    <row r="628" spans="1:8" x14ac:dyDescent="0.2">
      <c r="A628" t="s">
        <v>625</v>
      </c>
      <c r="B628">
        <v>625</v>
      </c>
      <c r="C628" s="1">
        <v>1.9999999999999999E-7</v>
      </c>
      <c r="D628">
        <v>130</v>
      </c>
      <c r="E628" s="1">
        <v>6.9999999999999994E-5</v>
      </c>
      <c r="F628">
        <v>98</v>
      </c>
      <c r="G628" s="1">
        <v>6.9999999999999994E-5</v>
      </c>
      <c r="H628" t="s">
        <v>0</v>
      </c>
    </row>
    <row r="629" spans="1:8" x14ac:dyDescent="0.2">
      <c r="A629" t="s">
        <v>599</v>
      </c>
      <c r="B629">
        <v>626</v>
      </c>
      <c r="C629" s="1">
        <v>1.9999999999999999E-7</v>
      </c>
      <c r="D629">
        <v>97</v>
      </c>
      <c r="E629" s="1">
        <v>5.0000000000000002E-5</v>
      </c>
      <c r="F629">
        <v>81</v>
      </c>
      <c r="G629" s="1">
        <v>6.0000000000000002E-5</v>
      </c>
      <c r="H629" t="s">
        <v>0</v>
      </c>
    </row>
    <row r="630" spans="1:8" x14ac:dyDescent="0.2">
      <c r="A630" t="s">
        <v>674</v>
      </c>
      <c r="B630">
        <v>627</v>
      </c>
      <c r="C630" s="1">
        <v>1.9999999999999999E-7</v>
      </c>
      <c r="D630">
        <v>228</v>
      </c>
      <c r="E630" s="1">
        <v>1.2999999999999999E-4</v>
      </c>
      <c r="F630">
        <v>183</v>
      </c>
      <c r="G630" s="1">
        <v>1.3999999999999999E-4</v>
      </c>
      <c r="H630" t="s">
        <v>0</v>
      </c>
    </row>
    <row r="631" spans="1:8" x14ac:dyDescent="0.2">
      <c r="A631" t="s">
        <v>742</v>
      </c>
      <c r="B631">
        <v>628</v>
      </c>
      <c r="C631" s="1">
        <v>1.9999999999999999E-7</v>
      </c>
      <c r="D631">
        <v>251</v>
      </c>
      <c r="E631" s="1">
        <v>1.3999999999999999E-4</v>
      </c>
      <c r="F631">
        <v>183</v>
      </c>
      <c r="G631" s="1">
        <v>1.3999999999999999E-4</v>
      </c>
      <c r="H631" t="s">
        <v>0</v>
      </c>
    </row>
    <row r="632" spans="1:8" x14ac:dyDescent="0.2">
      <c r="A632" t="s">
        <v>878</v>
      </c>
      <c r="B632">
        <v>629</v>
      </c>
      <c r="C632" s="1">
        <v>1.9999999999999999E-7</v>
      </c>
      <c r="D632">
        <v>29</v>
      </c>
      <c r="E632" s="1">
        <v>2.0000000000000002E-5</v>
      </c>
      <c r="F632">
        <v>22</v>
      </c>
      <c r="G632" s="1">
        <v>2.0000000000000002E-5</v>
      </c>
      <c r="H632" t="s">
        <v>0</v>
      </c>
    </row>
    <row r="633" spans="1:8" x14ac:dyDescent="0.2">
      <c r="A633" t="s">
        <v>725</v>
      </c>
      <c r="B633">
        <v>630</v>
      </c>
      <c r="C633" s="1">
        <v>1.9999999999999999E-7</v>
      </c>
      <c r="D633">
        <v>53</v>
      </c>
      <c r="E633" s="1">
        <v>3.0000000000000001E-5</v>
      </c>
      <c r="F633">
        <v>34</v>
      </c>
      <c r="G633" s="1">
        <v>3.0000000000000001E-5</v>
      </c>
      <c r="H633" t="s">
        <v>0</v>
      </c>
    </row>
    <row r="634" spans="1:8" x14ac:dyDescent="0.2">
      <c r="A634" t="s">
        <v>844</v>
      </c>
      <c r="B634">
        <v>631</v>
      </c>
      <c r="C634" s="1">
        <v>1.9999999999999999E-7</v>
      </c>
      <c r="D634">
        <v>38</v>
      </c>
      <c r="E634" s="1">
        <v>2.0000000000000002E-5</v>
      </c>
      <c r="F634">
        <v>28</v>
      </c>
      <c r="G634" s="1">
        <v>2.0000000000000002E-5</v>
      </c>
      <c r="H634" t="s">
        <v>0</v>
      </c>
    </row>
    <row r="635" spans="1:8" x14ac:dyDescent="0.2">
      <c r="A635" t="s">
        <v>640</v>
      </c>
      <c r="B635">
        <v>632</v>
      </c>
      <c r="C635" s="1">
        <v>1.9999999999999999E-7</v>
      </c>
      <c r="D635">
        <v>72</v>
      </c>
      <c r="E635" s="1">
        <v>4.0000000000000003E-5</v>
      </c>
      <c r="F635">
        <v>57</v>
      </c>
      <c r="G635" s="1">
        <v>4.0000000000000003E-5</v>
      </c>
      <c r="H635" t="s">
        <v>0</v>
      </c>
    </row>
    <row r="636" spans="1:8" x14ac:dyDescent="0.2">
      <c r="A636" t="s">
        <v>516</v>
      </c>
      <c r="B636">
        <v>633</v>
      </c>
      <c r="C636" s="1">
        <v>1.9999999999999999E-7</v>
      </c>
      <c r="D636">
        <v>104</v>
      </c>
      <c r="E636" s="1">
        <v>6.0000000000000002E-5</v>
      </c>
      <c r="F636">
        <v>77</v>
      </c>
      <c r="G636" s="1">
        <v>6.0000000000000002E-5</v>
      </c>
      <c r="H636" t="s">
        <v>0</v>
      </c>
    </row>
    <row r="637" spans="1:8" x14ac:dyDescent="0.2">
      <c r="A637" t="s">
        <v>515</v>
      </c>
      <c r="B637">
        <v>634</v>
      </c>
      <c r="C637" s="1">
        <v>1.9999999999999999E-7</v>
      </c>
      <c r="D637">
        <v>88</v>
      </c>
      <c r="E637" s="1">
        <v>5.0000000000000002E-5</v>
      </c>
      <c r="F637">
        <v>70</v>
      </c>
      <c r="G637" s="1">
        <v>5.0000000000000002E-5</v>
      </c>
      <c r="H637" t="s">
        <v>0</v>
      </c>
    </row>
    <row r="638" spans="1:8" x14ac:dyDescent="0.2">
      <c r="A638" t="s">
        <v>637</v>
      </c>
      <c r="B638">
        <v>635</v>
      </c>
      <c r="C638" s="1">
        <v>1.9999999999999999E-7</v>
      </c>
      <c r="D638">
        <v>120</v>
      </c>
      <c r="E638" s="1">
        <v>6.9999999999999994E-5</v>
      </c>
      <c r="F638">
        <v>104</v>
      </c>
      <c r="G638" s="1">
        <v>8.0000000000000007E-5</v>
      </c>
      <c r="H638" t="s">
        <v>0</v>
      </c>
    </row>
    <row r="639" spans="1:8" x14ac:dyDescent="0.2">
      <c r="A639" t="s">
        <v>642</v>
      </c>
      <c r="B639">
        <v>636</v>
      </c>
      <c r="C639" s="1">
        <v>1.9999999999999999E-7</v>
      </c>
      <c r="D639">
        <v>149</v>
      </c>
      <c r="E639" s="1">
        <v>8.0000000000000007E-5</v>
      </c>
      <c r="F639">
        <v>126</v>
      </c>
      <c r="G639" s="1">
        <v>9.0000000000000006E-5</v>
      </c>
      <c r="H639" t="s">
        <v>0</v>
      </c>
    </row>
    <row r="640" spans="1:8" x14ac:dyDescent="0.2">
      <c r="A640" t="s">
        <v>790</v>
      </c>
      <c r="B640">
        <v>637</v>
      </c>
      <c r="C640" s="1">
        <v>9.9999999999999995E-8</v>
      </c>
      <c r="D640">
        <v>110</v>
      </c>
      <c r="E640" s="1">
        <v>6.0000000000000002E-5</v>
      </c>
      <c r="F640">
        <v>82</v>
      </c>
      <c r="G640" s="1">
        <v>6.0000000000000002E-5</v>
      </c>
      <c r="H640" t="s">
        <v>0</v>
      </c>
    </row>
    <row r="641" spans="1:8" x14ac:dyDescent="0.2">
      <c r="A641" t="s">
        <v>834</v>
      </c>
      <c r="B641">
        <v>638</v>
      </c>
      <c r="C641" s="1">
        <v>9.9999999999999995E-8</v>
      </c>
      <c r="D641">
        <v>50</v>
      </c>
      <c r="E641" s="1">
        <v>3.0000000000000001E-5</v>
      </c>
      <c r="F641">
        <v>37</v>
      </c>
      <c r="G641" s="1">
        <v>3.0000000000000001E-5</v>
      </c>
      <c r="H641" t="s">
        <v>0</v>
      </c>
    </row>
    <row r="642" spans="1:8" x14ac:dyDescent="0.2">
      <c r="A642" t="s">
        <v>833</v>
      </c>
      <c r="B642">
        <v>639</v>
      </c>
      <c r="C642" s="1">
        <v>9.9999999999999995E-8</v>
      </c>
      <c r="D642">
        <v>25</v>
      </c>
      <c r="E642" s="1">
        <v>1.0000000000000001E-5</v>
      </c>
      <c r="F642">
        <v>17</v>
      </c>
      <c r="G642" s="1">
        <v>1.0000000000000001E-5</v>
      </c>
      <c r="H642" t="s">
        <v>0</v>
      </c>
    </row>
    <row r="643" spans="1:8" x14ac:dyDescent="0.2">
      <c r="A643" t="s">
        <v>521</v>
      </c>
      <c r="B643">
        <v>640</v>
      </c>
      <c r="C643" s="1">
        <v>9.9999999999999995E-8</v>
      </c>
      <c r="D643">
        <v>36</v>
      </c>
      <c r="E643" s="1">
        <v>2.0000000000000002E-5</v>
      </c>
      <c r="F643">
        <v>24</v>
      </c>
      <c r="G643" s="1">
        <v>2.0000000000000002E-5</v>
      </c>
      <c r="H643" t="s">
        <v>0</v>
      </c>
    </row>
    <row r="644" spans="1:8" x14ac:dyDescent="0.2">
      <c r="A644" t="s">
        <v>546</v>
      </c>
      <c r="B644">
        <v>641</v>
      </c>
      <c r="C644" s="1">
        <v>9.9999999999999995E-8</v>
      </c>
      <c r="D644">
        <v>395</v>
      </c>
      <c r="E644" s="1">
        <v>2.2000000000000001E-4</v>
      </c>
      <c r="F644">
        <v>293</v>
      </c>
      <c r="G644" s="1">
        <v>2.2000000000000001E-4</v>
      </c>
      <c r="H644" t="s">
        <v>0</v>
      </c>
    </row>
    <row r="645" spans="1:8" x14ac:dyDescent="0.2">
      <c r="A645" t="s">
        <v>477</v>
      </c>
      <c r="B645">
        <v>642</v>
      </c>
      <c r="C645" s="1">
        <v>9.9999999999999995E-8</v>
      </c>
      <c r="D645">
        <v>417</v>
      </c>
      <c r="E645" s="1">
        <v>2.3000000000000001E-4</v>
      </c>
      <c r="F645">
        <v>309</v>
      </c>
      <c r="G645" s="1">
        <v>2.3000000000000001E-4</v>
      </c>
      <c r="H645" t="s">
        <v>0</v>
      </c>
    </row>
    <row r="646" spans="1:8" x14ac:dyDescent="0.2">
      <c r="A646" t="s">
        <v>665</v>
      </c>
      <c r="B646">
        <v>643</v>
      </c>
      <c r="C646" s="1">
        <v>9.9999999999999995E-8</v>
      </c>
      <c r="D646">
        <v>24</v>
      </c>
      <c r="E646" s="1">
        <v>1.0000000000000001E-5</v>
      </c>
      <c r="F646">
        <v>21</v>
      </c>
      <c r="G646" s="1">
        <v>2.0000000000000002E-5</v>
      </c>
      <c r="H646" t="s">
        <v>0</v>
      </c>
    </row>
    <row r="647" spans="1:8" x14ac:dyDescent="0.2">
      <c r="A647" t="s">
        <v>693</v>
      </c>
      <c r="B647">
        <v>644</v>
      </c>
      <c r="C647" s="1">
        <v>9.9999999999999995E-8</v>
      </c>
      <c r="D647">
        <v>33</v>
      </c>
      <c r="E647" s="1">
        <v>2.0000000000000002E-5</v>
      </c>
      <c r="F647">
        <v>27</v>
      </c>
      <c r="G647" s="1">
        <v>2.0000000000000002E-5</v>
      </c>
      <c r="H647" t="s">
        <v>0</v>
      </c>
    </row>
    <row r="648" spans="1:8" x14ac:dyDescent="0.2">
      <c r="A648" t="s">
        <v>741</v>
      </c>
      <c r="B648">
        <v>645</v>
      </c>
      <c r="C648" s="1">
        <v>9.9999999999999995E-8</v>
      </c>
      <c r="D648">
        <v>49</v>
      </c>
      <c r="E648" s="1">
        <v>3.0000000000000001E-5</v>
      </c>
      <c r="F648">
        <v>28</v>
      </c>
      <c r="G648" s="1">
        <v>2.0000000000000002E-5</v>
      </c>
      <c r="H648" t="s">
        <v>0</v>
      </c>
    </row>
    <row r="649" spans="1:8" x14ac:dyDescent="0.2">
      <c r="A649" t="s">
        <v>840</v>
      </c>
      <c r="B649">
        <v>646</v>
      </c>
      <c r="C649" s="1">
        <v>9.9999999999999995E-8</v>
      </c>
      <c r="D649">
        <v>30</v>
      </c>
      <c r="E649" s="1">
        <v>2.0000000000000002E-5</v>
      </c>
      <c r="F649">
        <v>26</v>
      </c>
      <c r="G649" s="1">
        <v>2.0000000000000002E-5</v>
      </c>
      <c r="H649" t="s">
        <v>0</v>
      </c>
    </row>
    <row r="650" spans="1:8" x14ac:dyDescent="0.2">
      <c r="A650" t="s">
        <v>577</v>
      </c>
      <c r="B650">
        <v>647</v>
      </c>
      <c r="C650" s="1">
        <v>9.9999999999999995E-8</v>
      </c>
      <c r="D650">
        <v>78</v>
      </c>
      <c r="E650" s="1">
        <v>4.0000000000000003E-5</v>
      </c>
      <c r="F650">
        <v>58</v>
      </c>
      <c r="G650" s="1">
        <v>4.0000000000000003E-5</v>
      </c>
      <c r="H650" t="s">
        <v>0</v>
      </c>
    </row>
    <row r="651" spans="1:8" x14ac:dyDescent="0.2">
      <c r="A651" t="s">
        <v>819</v>
      </c>
      <c r="B651">
        <v>648</v>
      </c>
      <c r="C651" s="1">
        <v>9.9999999999999995E-8</v>
      </c>
      <c r="D651">
        <v>16</v>
      </c>
      <c r="E651" s="1">
        <v>1.0000000000000001E-5</v>
      </c>
      <c r="F651">
        <v>13</v>
      </c>
      <c r="G651" s="1">
        <v>1.0000000000000001E-5</v>
      </c>
      <c r="H651" t="s">
        <v>0</v>
      </c>
    </row>
    <row r="652" spans="1:8" x14ac:dyDescent="0.2">
      <c r="A652" t="s">
        <v>623</v>
      </c>
      <c r="B652">
        <v>649</v>
      </c>
      <c r="C652" s="1">
        <v>9.9999999999999995E-8</v>
      </c>
      <c r="D652">
        <v>154</v>
      </c>
      <c r="E652" s="1">
        <v>9.0000000000000006E-5</v>
      </c>
      <c r="F652">
        <v>110</v>
      </c>
      <c r="G652" s="1">
        <v>8.0000000000000007E-5</v>
      </c>
      <c r="H652" t="s">
        <v>0</v>
      </c>
    </row>
    <row r="653" spans="1:8" x14ac:dyDescent="0.2">
      <c r="A653" t="s">
        <v>896</v>
      </c>
      <c r="B653">
        <v>650</v>
      </c>
      <c r="C653" s="1">
        <v>9.9999999999999995E-8</v>
      </c>
      <c r="D653">
        <v>16</v>
      </c>
      <c r="E653" s="1">
        <v>1.0000000000000001E-5</v>
      </c>
      <c r="F653">
        <v>13</v>
      </c>
      <c r="G653" s="1">
        <v>1.0000000000000001E-5</v>
      </c>
      <c r="H653" t="s">
        <v>0</v>
      </c>
    </row>
    <row r="654" spans="1:8" x14ac:dyDescent="0.2">
      <c r="A654" t="s">
        <v>865</v>
      </c>
      <c r="B654">
        <v>651</v>
      </c>
      <c r="C654" s="1">
        <v>9.9999999999999995E-8</v>
      </c>
      <c r="D654">
        <v>31</v>
      </c>
      <c r="E654" s="1">
        <v>2.0000000000000002E-5</v>
      </c>
      <c r="F654">
        <v>27</v>
      </c>
      <c r="G654" s="1">
        <v>2.0000000000000002E-5</v>
      </c>
      <c r="H654" t="s">
        <v>0</v>
      </c>
    </row>
    <row r="655" spans="1:8" x14ac:dyDescent="0.2">
      <c r="A655" t="s">
        <v>827</v>
      </c>
      <c r="B655">
        <v>652</v>
      </c>
      <c r="C655" s="1">
        <v>9.9999999999999995E-8</v>
      </c>
      <c r="D655">
        <v>18</v>
      </c>
      <c r="E655" s="1">
        <v>1.0000000000000001E-5</v>
      </c>
      <c r="F655">
        <v>14</v>
      </c>
      <c r="G655" s="1">
        <v>1.0000000000000001E-5</v>
      </c>
      <c r="H655" t="s">
        <v>0</v>
      </c>
    </row>
    <row r="656" spans="1:8" x14ac:dyDescent="0.2">
      <c r="A656" t="s">
        <v>690</v>
      </c>
      <c r="B656">
        <v>653</v>
      </c>
      <c r="C656" s="1">
        <v>9.9999999999999995E-8</v>
      </c>
      <c r="D656">
        <v>183</v>
      </c>
      <c r="E656" s="1">
        <v>1E-4</v>
      </c>
      <c r="F656">
        <v>134</v>
      </c>
      <c r="G656" s="1">
        <v>1E-4</v>
      </c>
      <c r="H656" t="s">
        <v>0</v>
      </c>
    </row>
    <row r="657" spans="1:8" x14ac:dyDescent="0.2">
      <c r="A657" t="s">
        <v>483</v>
      </c>
      <c r="B657">
        <v>654</v>
      </c>
      <c r="C657" s="1">
        <v>9.9999999999999995E-8</v>
      </c>
      <c r="D657">
        <v>209</v>
      </c>
      <c r="E657" s="1">
        <v>1.2E-4</v>
      </c>
      <c r="F657">
        <v>144</v>
      </c>
      <c r="G657" s="1">
        <v>1.1E-4</v>
      </c>
      <c r="H657" t="s">
        <v>0</v>
      </c>
    </row>
    <row r="658" spans="1:8" x14ac:dyDescent="0.2">
      <c r="A658" t="s">
        <v>764</v>
      </c>
      <c r="B658">
        <v>655</v>
      </c>
      <c r="C658" s="1">
        <v>9.9999999999999995E-8</v>
      </c>
      <c r="D658">
        <v>42</v>
      </c>
      <c r="E658" s="1">
        <v>2.0000000000000002E-5</v>
      </c>
      <c r="F658">
        <v>28</v>
      </c>
      <c r="G658" s="1">
        <v>2.0000000000000002E-5</v>
      </c>
      <c r="H658" t="s">
        <v>0</v>
      </c>
    </row>
    <row r="659" spans="1:8" x14ac:dyDescent="0.2">
      <c r="A659" t="s">
        <v>722</v>
      </c>
      <c r="B659">
        <v>656</v>
      </c>
      <c r="C659" s="1">
        <v>9.9999999999999995E-8</v>
      </c>
      <c r="D659">
        <v>19</v>
      </c>
      <c r="E659" s="1">
        <v>1.0000000000000001E-5</v>
      </c>
      <c r="F659">
        <v>14</v>
      </c>
      <c r="G659" s="1">
        <v>1.0000000000000001E-5</v>
      </c>
      <c r="H659" t="s">
        <v>0</v>
      </c>
    </row>
    <row r="660" spans="1:8" x14ac:dyDescent="0.2">
      <c r="A660" t="s">
        <v>576</v>
      </c>
      <c r="B660">
        <v>657</v>
      </c>
      <c r="C660" s="1">
        <v>9.9999999999999995E-8</v>
      </c>
      <c r="D660">
        <v>231</v>
      </c>
      <c r="E660" s="1">
        <v>1.2999999999999999E-4</v>
      </c>
      <c r="F660">
        <v>179</v>
      </c>
      <c r="G660" s="1">
        <v>1.2999999999999999E-4</v>
      </c>
      <c r="H660" t="s">
        <v>0</v>
      </c>
    </row>
    <row r="661" spans="1:8" x14ac:dyDescent="0.2">
      <c r="A661" t="s">
        <v>879</v>
      </c>
      <c r="B661">
        <v>658</v>
      </c>
      <c r="C661" s="1">
        <v>9.9999999999999995E-8</v>
      </c>
      <c r="D661">
        <v>38</v>
      </c>
      <c r="E661" s="1">
        <v>2.0000000000000002E-5</v>
      </c>
      <c r="F661">
        <v>30</v>
      </c>
      <c r="G661" s="1">
        <v>2.0000000000000002E-5</v>
      </c>
      <c r="H661" t="s">
        <v>0</v>
      </c>
    </row>
    <row r="662" spans="1:8" x14ac:dyDescent="0.2">
      <c r="A662" t="s">
        <v>659</v>
      </c>
      <c r="B662">
        <v>659</v>
      </c>
      <c r="C662" s="1">
        <v>9.9999999999999995E-8</v>
      </c>
      <c r="D662">
        <v>73</v>
      </c>
      <c r="E662" s="1">
        <v>4.0000000000000003E-5</v>
      </c>
      <c r="F662">
        <v>53</v>
      </c>
      <c r="G662" s="1">
        <v>4.0000000000000003E-5</v>
      </c>
      <c r="H662" t="s">
        <v>0</v>
      </c>
    </row>
    <row r="663" spans="1:8" x14ac:dyDescent="0.2">
      <c r="A663" t="s">
        <v>567</v>
      </c>
      <c r="B663">
        <v>660</v>
      </c>
      <c r="C663" s="1">
        <v>9.9999999999999995E-8</v>
      </c>
      <c r="D663">
        <v>164</v>
      </c>
      <c r="E663" s="1">
        <v>9.0000000000000006E-5</v>
      </c>
      <c r="F663">
        <v>132</v>
      </c>
      <c r="G663" s="1">
        <v>1E-4</v>
      </c>
      <c r="H663" t="s">
        <v>0</v>
      </c>
    </row>
    <row r="664" spans="1:8" x14ac:dyDescent="0.2">
      <c r="A664" t="s">
        <v>810</v>
      </c>
      <c r="B664">
        <v>661</v>
      </c>
      <c r="C664" s="1">
        <v>9.9999999999999995E-8</v>
      </c>
      <c r="D664">
        <v>7</v>
      </c>
      <c r="E664" s="1">
        <v>0</v>
      </c>
      <c r="F664">
        <v>5</v>
      </c>
      <c r="G664" s="1">
        <v>0</v>
      </c>
      <c r="H664" t="s">
        <v>0</v>
      </c>
    </row>
    <row r="665" spans="1:8" x14ac:dyDescent="0.2">
      <c r="A665" t="s">
        <v>744</v>
      </c>
      <c r="B665">
        <v>662</v>
      </c>
      <c r="C665" s="1">
        <v>9.9999999999999995E-8</v>
      </c>
      <c r="D665">
        <v>100</v>
      </c>
      <c r="E665" s="1">
        <v>6.0000000000000002E-5</v>
      </c>
      <c r="F665">
        <v>40</v>
      </c>
      <c r="G665" s="1">
        <v>3.0000000000000001E-5</v>
      </c>
      <c r="H665" t="s">
        <v>0</v>
      </c>
    </row>
    <row r="666" spans="1:8" x14ac:dyDescent="0.2">
      <c r="A666" t="s">
        <v>807</v>
      </c>
      <c r="B666">
        <v>663</v>
      </c>
      <c r="C666" s="1">
        <v>9.9999999999999995E-8</v>
      </c>
      <c r="D666">
        <v>117</v>
      </c>
      <c r="E666" s="1">
        <v>6.9999999999999994E-5</v>
      </c>
      <c r="F666">
        <v>94</v>
      </c>
      <c r="G666" s="1">
        <v>6.9999999999999994E-5</v>
      </c>
      <c r="H666" t="s">
        <v>0</v>
      </c>
    </row>
    <row r="667" spans="1:8" x14ac:dyDescent="0.2">
      <c r="A667" t="s">
        <v>694</v>
      </c>
      <c r="B667">
        <v>664</v>
      </c>
      <c r="C667" s="1">
        <v>9.9999999999999995E-8</v>
      </c>
      <c r="D667">
        <v>108</v>
      </c>
      <c r="E667" s="1">
        <v>6.0000000000000002E-5</v>
      </c>
      <c r="F667">
        <v>87</v>
      </c>
      <c r="G667" s="1">
        <v>6.0000000000000002E-5</v>
      </c>
      <c r="H667" t="s">
        <v>0</v>
      </c>
    </row>
    <row r="668" spans="1:8" x14ac:dyDescent="0.2">
      <c r="A668" t="s">
        <v>901</v>
      </c>
      <c r="B668">
        <v>665</v>
      </c>
      <c r="C668" s="1">
        <v>9.9999999999999995E-8</v>
      </c>
      <c r="D668">
        <v>15</v>
      </c>
      <c r="E668" s="1">
        <v>1.0000000000000001E-5</v>
      </c>
      <c r="F668">
        <v>9</v>
      </c>
      <c r="G668" s="1">
        <v>1.0000000000000001E-5</v>
      </c>
      <c r="H668" t="s">
        <v>0</v>
      </c>
    </row>
    <row r="669" spans="1:8" x14ac:dyDescent="0.2">
      <c r="A669" t="s">
        <v>646</v>
      </c>
      <c r="B669">
        <v>666</v>
      </c>
      <c r="C669" s="1">
        <v>9.9999999999999995E-8</v>
      </c>
      <c r="D669">
        <v>112</v>
      </c>
      <c r="E669" s="1">
        <v>6.0000000000000002E-5</v>
      </c>
      <c r="F669">
        <v>93</v>
      </c>
      <c r="G669" s="1">
        <v>6.9999999999999994E-5</v>
      </c>
      <c r="H669" t="s">
        <v>0</v>
      </c>
    </row>
    <row r="670" spans="1:8" x14ac:dyDescent="0.2">
      <c r="A670" t="s">
        <v>780</v>
      </c>
      <c r="B670">
        <v>667</v>
      </c>
      <c r="C670" s="1">
        <v>9.9999999999999995E-8</v>
      </c>
      <c r="D670">
        <v>108</v>
      </c>
      <c r="E670" s="1">
        <v>6.0000000000000002E-5</v>
      </c>
      <c r="F670">
        <v>94</v>
      </c>
      <c r="G670" s="1">
        <v>6.9999999999999994E-5</v>
      </c>
      <c r="H670" t="s">
        <v>0</v>
      </c>
    </row>
    <row r="671" spans="1:8" x14ac:dyDescent="0.2">
      <c r="A671" t="s">
        <v>664</v>
      </c>
      <c r="B671">
        <v>668</v>
      </c>
      <c r="C671" s="1">
        <v>9.9999999999999995E-8</v>
      </c>
      <c r="D671">
        <v>41</v>
      </c>
      <c r="E671" s="1">
        <v>2.0000000000000002E-5</v>
      </c>
      <c r="F671">
        <v>35</v>
      </c>
      <c r="G671" s="1">
        <v>3.0000000000000001E-5</v>
      </c>
      <c r="H671" t="s">
        <v>0</v>
      </c>
    </row>
    <row r="672" spans="1:8" x14ac:dyDescent="0.2">
      <c r="A672" t="s">
        <v>713</v>
      </c>
      <c r="B672">
        <v>669</v>
      </c>
      <c r="C672" s="1">
        <v>9.9999999999999995E-8</v>
      </c>
      <c r="D672">
        <v>261</v>
      </c>
      <c r="E672" s="1">
        <v>1.4999999999999999E-4</v>
      </c>
      <c r="F672">
        <v>196</v>
      </c>
      <c r="G672" s="1">
        <v>1.3999999999999999E-4</v>
      </c>
      <c r="H672" t="s">
        <v>0</v>
      </c>
    </row>
    <row r="673" spans="1:8" x14ac:dyDescent="0.2">
      <c r="A673" t="s">
        <v>848</v>
      </c>
      <c r="B673">
        <v>670</v>
      </c>
      <c r="C673" s="1">
        <v>9.9999999999999995E-8</v>
      </c>
      <c r="D673">
        <v>96</v>
      </c>
      <c r="E673" s="1">
        <v>5.0000000000000002E-5</v>
      </c>
      <c r="F673">
        <v>74</v>
      </c>
      <c r="G673" s="1">
        <v>5.0000000000000002E-5</v>
      </c>
      <c r="H673" t="s">
        <v>0</v>
      </c>
    </row>
    <row r="674" spans="1:8" x14ac:dyDescent="0.2">
      <c r="A674" t="s">
        <v>557</v>
      </c>
      <c r="B674">
        <v>671</v>
      </c>
      <c r="C674" s="1">
        <v>9.9999999999999995E-8</v>
      </c>
      <c r="D674">
        <v>116</v>
      </c>
      <c r="E674" s="1">
        <v>6.0000000000000002E-5</v>
      </c>
      <c r="F674">
        <v>93</v>
      </c>
      <c r="G674" s="1">
        <v>6.9999999999999994E-5</v>
      </c>
      <c r="H674" t="s">
        <v>0</v>
      </c>
    </row>
    <row r="675" spans="1:8" x14ac:dyDescent="0.2">
      <c r="A675" t="s">
        <v>730</v>
      </c>
      <c r="B675">
        <v>672</v>
      </c>
      <c r="C675" s="1">
        <v>9.9999999999999995E-8</v>
      </c>
      <c r="D675">
        <v>54</v>
      </c>
      <c r="E675" s="1">
        <v>3.0000000000000001E-5</v>
      </c>
      <c r="F675">
        <v>47</v>
      </c>
      <c r="G675" s="1">
        <v>3.0000000000000001E-5</v>
      </c>
      <c r="H675" t="s">
        <v>0</v>
      </c>
    </row>
    <row r="676" spans="1:8" x14ac:dyDescent="0.2">
      <c r="A676" t="s">
        <v>758</v>
      </c>
      <c r="B676">
        <v>673</v>
      </c>
      <c r="C676" s="1">
        <v>9.9999999999999995E-8</v>
      </c>
      <c r="D676">
        <v>45</v>
      </c>
      <c r="E676" s="1">
        <v>3.0000000000000001E-5</v>
      </c>
      <c r="F676">
        <v>33</v>
      </c>
      <c r="G676" s="1">
        <v>2.0000000000000002E-5</v>
      </c>
      <c r="H676" t="s">
        <v>0</v>
      </c>
    </row>
    <row r="677" spans="1:8" x14ac:dyDescent="0.2">
      <c r="A677" t="s">
        <v>734</v>
      </c>
      <c r="B677">
        <v>674</v>
      </c>
      <c r="C677" s="1">
        <v>9.9999999999999995E-8</v>
      </c>
      <c r="D677">
        <v>106</v>
      </c>
      <c r="E677" s="1">
        <v>6.0000000000000002E-5</v>
      </c>
      <c r="F677">
        <v>80</v>
      </c>
      <c r="G677" s="1">
        <v>6.0000000000000002E-5</v>
      </c>
      <c r="H677" t="s">
        <v>0</v>
      </c>
    </row>
    <row r="678" spans="1:8" x14ac:dyDescent="0.2">
      <c r="A678" t="s">
        <v>601</v>
      </c>
      <c r="B678">
        <v>675</v>
      </c>
      <c r="C678" s="1">
        <v>9.9999999999999995E-8</v>
      </c>
      <c r="D678">
        <v>40</v>
      </c>
      <c r="E678" s="1">
        <v>2.0000000000000002E-5</v>
      </c>
      <c r="F678">
        <v>29</v>
      </c>
      <c r="G678" s="1">
        <v>2.0000000000000002E-5</v>
      </c>
      <c r="H678" t="s">
        <v>0</v>
      </c>
    </row>
    <row r="679" spans="1:8" x14ac:dyDescent="0.2">
      <c r="A679" t="s">
        <v>689</v>
      </c>
      <c r="B679">
        <v>676</v>
      </c>
      <c r="C679" s="1">
        <v>9.9999999999999995E-8</v>
      </c>
      <c r="D679">
        <v>42</v>
      </c>
      <c r="E679" s="1">
        <v>2.0000000000000002E-5</v>
      </c>
      <c r="F679">
        <v>28</v>
      </c>
      <c r="G679" s="1">
        <v>2.0000000000000002E-5</v>
      </c>
      <c r="H679" t="s">
        <v>0</v>
      </c>
    </row>
    <row r="680" spans="1:8" x14ac:dyDescent="0.2">
      <c r="A680" t="s">
        <v>859</v>
      </c>
      <c r="B680">
        <v>677</v>
      </c>
      <c r="C680" s="1">
        <v>0</v>
      </c>
      <c r="D680">
        <v>45</v>
      </c>
      <c r="E680" s="1">
        <v>3.0000000000000001E-5</v>
      </c>
      <c r="F680">
        <v>34</v>
      </c>
      <c r="G680" s="1">
        <v>3.0000000000000001E-5</v>
      </c>
      <c r="H680" t="s">
        <v>0</v>
      </c>
    </row>
    <row r="681" spans="1:8" x14ac:dyDescent="0.2">
      <c r="A681" t="s">
        <v>752</v>
      </c>
      <c r="B681">
        <v>678</v>
      </c>
      <c r="C681" s="1">
        <v>0</v>
      </c>
      <c r="D681">
        <v>46</v>
      </c>
      <c r="E681" s="1">
        <v>3.0000000000000001E-5</v>
      </c>
      <c r="F681">
        <v>34</v>
      </c>
      <c r="G681" s="1">
        <v>3.0000000000000001E-5</v>
      </c>
      <c r="H681" t="s">
        <v>0</v>
      </c>
    </row>
    <row r="682" spans="1:8" x14ac:dyDescent="0.2">
      <c r="A682" t="s">
        <v>824</v>
      </c>
      <c r="B682">
        <v>679</v>
      </c>
      <c r="C682" s="1">
        <v>0</v>
      </c>
      <c r="D682">
        <v>63</v>
      </c>
      <c r="E682" s="1">
        <v>4.0000000000000003E-5</v>
      </c>
      <c r="F682">
        <v>46</v>
      </c>
      <c r="G682" s="1">
        <v>3.0000000000000001E-5</v>
      </c>
      <c r="H682" t="s">
        <v>0</v>
      </c>
    </row>
    <row r="683" spans="1:8" x14ac:dyDescent="0.2">
      <c r="A683" t="s">
        <v>826</v>
      </c>
      <c r="B683">
        <v>680</v>
      </c>
      <c r="C683" s="1">
        <v>0</v>
      </c>
      <c r="D683">
        <v>46</v>
      </c>
      <c r="E683" s="1">
        <v>3.0000000000000001E-5</v>
      </c>
      <c r="F683">
        <v>36</v>
      </c>
      <c r="G683" s="1">
        <v>3.0000000000000001E-5</v>
      </c>
      <c r="H683" t="s">
        <v>0</v>
      </c>
    </row>
    <row r="684" spans="1:8" x14ac:dyDescent="0.2">
      <c r="A684" t="s">
        <v>648</v>
      </c>
      <c r="B684">
        <v>681</v>
      </c>
      <c r="C684" s="1">
        <v>0</v>
      </c>
      <c r="D684">
        <v>97</v>
      </c>
      <c r="E684" s="1">
        <v>5.0000000000000002E-5</v>
      </c>
      <c r="F684">
        <v>65</v>
      </c>
      <c r="G684" s="1">
        <v>5.0000000000000002E-5</v>
      </c>
      <c r="H684" t="s">
        <v>0</v>
      </c>
    </row>
    <row r="685" spans="1:8" x14ac:dyDescent="0.2">
      <c r="A685" t="s">
        <v>633</v>
      </c>
      <c r="B685">
        <v>682</v>
      </c>
      <c r="C685" s="1">
        <v>0</v>
      </c>
      <c r="D685">
        <v>348</v>
      </c>
      <c r="E685" s="1">
        <v>1.9000000000000001E-4</v>
      </c>
      <c r="F685">
        <v>254</v>
      </c>
      <c r="G685" s="1">
        <v>1.9000000000000001E-4</v>
      </c>
      <c r="H685" t="s">
        <v>0</v>
      </c>
    </row>
    <row r="686" spans="1:8" x14ac:dyDescent="0.2">
      <c r="A686" t="s">
        <v>769</v>
      </c>
      <c r="B686">
        <v>683</v>
      </c>
      <c r="C686" s="1">
        <v>0</v>
      </c>
      <c r="D686">
        <v>8</v>
      </c>
      <c r="E686" s="1">
        <v>0</v>
      </c>
      <c r="F686">
        <v>7</v>
      </c>
      <c r="G686" s="1">
        <v>1.0000000000000001E-5</v>
      </c>
      <c r="H686" t="s">
        <v>0</v>
      </c>
    </row>
    <row r="687" spans="1:8" x14ac:dyDescent="0.2">
      <c r="A687" t="s">
        <v>707</v>
      </c>
      <c r="B687">
        <v>684</v>
      </c>
      <c r="C687" s="1">
        <v>0</v>
      </c>
      <c r="D687">
        <v>148</v>
      </c>
      <c r="E687" s="1">
        <v>8.0000000000000007E-5</v>
      </c>
      <c r="F687">
        <v>115</v>
      </c>
      <c r="G687" s="1">
        <v>8.0000000000000007E-5</v>
      </c>
      <c r="H687" t="s">
        <v>0</v>
      </c>
    </row>
    <row r="688" spans="1:8" x14ac:dyDescent="0.2">
      <c r="A688" t="s">
        <v>680</v>
      </c>
      <c r="B688">
        <v>685</v>
      </c>
      <c r="C688" s="1">
        <v>0</v>
      </c>
      <c r="D688">
        <v>95</v>
      </c>
      <c r="E688" s="1">
        <v>5.0000000000000002E-5</v>
      </c>
      <c r="F688">
        <v>73</v>
      </c>
      <c r="G688" s="1">
        <v>5.0000000000000002E-5</v>
      </c>
      <c r="H688" t="s">
        <v>0</v>
      </c>
    </row>
    <row r="689" spans="1:8" x14ac:dyDescent="0.2">
      <c r="A689" t="s">
        <v>798</v>
      </c>
      <c r="B689">
        <v>686</v>
      </c>
      <c r="C689" s="1">
        <v>0</v>
      </c>
      <c r="D689">
        <v>14</v>
      </c>
      <c r="E689" s="1">
        <v>1.0000000000000001E-5</v>
      </c>
      <c r="F689">
        <v>12</v>
      </c>
      <c r="G689" s="1">
        <v>1.0000000000000001E-5</v>
      </c>
      <c r="H689" t="s">
        <v>0</v>
      </c>
    </row>
    <row r="690" spans="1:8" x14ac:dyDescent="0.2">
      <c r="A690" t="s">
        <v>518</v>
      </c>
      <c r="B690">
        <v>687</v>
      </c>
      <c r="C690" s="1">
        <v>0</v>
      </c>
      <c r="D690">
        <v>154</v>
      </c>
      <c r="E690" s="1">
        <v>9.0000000000000006E-5</v>
      </c>
      <c r="F690">
        <v>120</v>
      </c>
      <c r="G690" s="1">
        <v>9.0000000000000006E-5</v>
      </c>
      <c r="H690" t="s">
        <v>0</v>
      </c>
    </row>
    <row r="691" spans="1:8" x14ac:dyDescent="0.2">
      <c r="A691" t="s">
        <v>606</v>
      </c>
      <c r="B691">
        <v>688</v>
      </c>
      <c r="C691" s="1">
        <v>0</v>
      </c>
      <c r="D691">
        <v>17</v>
      </c>
      <c r="E691" s="1">
        <v>1.0000000000000001E-5</v>
      </c>
      <c r="F691">
        <v>14</v>
      </c>
      <c r="G691" s="1">
        <v>1.0000000000000001E-5</v>
      </c>
      <c r="H691" t="s">
        <v>0</v>
      </c>
    </row>
    <row r="692" spans="1:8" x14ac:dyDescent="0.2">
      <c r="A692" t="s">
        <v>671</v>
      </c>
      <c r="B692">
        <v>689</v>
      </c>
      <c r="C692" s="1">
        <v>0</v>
      </c>
      <c r="D692">
        <v>95</v>
      </c>
      <c r="E692" s="1">
        <v>5.0000000000000002E-5</v>
      </c>
      <c r="F692">
        <v>69</v>
      </c>
      <c r="G692" s="1">
        <v>5.0000000000000002E-5</v>
      </c>
      <c r="H692" t="s">
        <v>0</v>
      </c>
    </row>
    <row r="693" spans="1:8" x14ac:dyDescent="0.2">
      <c r="A693" t="s">
        <v>624</v>
      </c>
      <c r="B693">
        <v>690</v>
      </c>
      <c r="C693" s="1">
        <v>0</v>
      </c>
      <c r="D693">
        <v>36</v>
      </c>
      <c r="E693" s="1">
        <v>2.0000000000000002E-5</v>
      </c>
      <c r="F693">
        <v>32</v>
      </c>
      <c r="G693" s="1">
        <v>2.0000000000000002E-5</v>
      </c>
      <c r="H693" t="s">
        <v>0</v>
      </c>
    </row>
    <row r="694" spans="1:8" x14ac:dyDescent="0.2">
      <c r="A694" t="s">
        <v>768</v>
      </c>
      <c r="B694">
        <v>691</v>
      </c>
      <c r="C694" s="1">
        <v>0</v>
      </c>
      <c r="D694">
        <v>19</v>
      </c>
      <c r="E694" s="1">
        <v>1.0000000000000001E-5</v>
      </c>
      <c r="F694">
        <v>15</v>
      </c>
      <c r="G694" s="1">
        <v>1.0000000000000001E-5</v>
      </c>
      <c r="H694" t="s">
        <v>0</v>
      </c>
    </row>
    <row r="695" spans="1:8" x14ac:dyDescent="0.2">
      <c r="A695" t="s">
        <v>850</v>
      </c>
      <c r="B695">
        <v>692</v>
      </c>
      <c r="C695" s="1">
        <v>0</v>
      </c>
      <c r="D695">
        <v>176</v>
      </c>
      <c r="E695" s="1">
        <v>1E-4</v>
      </c>
      <c r="F695">
        <v>139</v>
      </c>
      <c r="G695" s="1">
        <v>1E-4</v>
      </c>
      <c r="H695" t="s">
        <v>0</v>
      </c>
    </row>
    <row r="696" spans="1:8" x14ac:dyDescent="0.2">
      <c r="A696" t="s">
        <v>745</v>
      </c>
      <c r="B696">
        <v>693</v>
      </c>
      <c r="C696" s="1">
        <v>0</v>
      </c>
      <c r="D696">
        <v>26</v>
      </c>
      <c r="E696" s="1">
        <v>1.0000000000000001E-5</v>
      </c>
      <c r="F696">
        <v>14</v>
      </c>
      <c r="G696" s="1">
        <v>1.0000000000000001E-5</v>
      </c>
      <c r="H696" t="s">
        <v>0</v>
      </c>
    </row>
    <row r="697" spans="1:8" x14ac:dyDescent="0.2">
      <c r="A697" t="s">
        <v>600</v>
      </c>
      <c r="B697">
        <v>694</v>
      </c>
      <c r="C697" s="1">
        <v>0</v>
      </c>
      <c r="D697">
        <v>228</v>
      </c>
      <c r="E697" s="1">
        <v>1.2999999999999999E-4</v>
      </c>
      <c r="F697">
        <v>189</v>
      </c>
      <c r="G697" s="1">
        <v>1.3999999999999999E-4</v>
      </c>
      <c r="H697" t="s">
        <v>0</v>
      </c>
    </row>
    <row r="698" spans="1:8" x14ac:dyDescent="0.2">
      <c r="A698" t="s">
        <v>797</v>
      </c>
      <c r="B698">
        <v>695</v>
      </c>
      <c r="C698" s="1">
        <v>0</v>
      </c>
      <c r="D698">
        <v>17</v>
      </c>
      <c r="E698" s="1">
        <v>1.0000000000000001E-5</v>
      </c>
      <c r="F698">
        <v>11</v>
      </c>
      <c r="G698" s="1">
        <v>1.0000000000000001E-5</v>
      </c>
      <c r="H698" t="s">
        <v>0</v>
      </c>
    </row>
    <row r="699" spans="1:8" x14ac:dyDescent="0.2">
      <c r="A699" t="s">
        <v>789</v>
      </c>
      <c r="B699">
        <v>696</v>
      </c>
      <c r="C699" s="1">
        <v>0</v>
      </c>
      <c r="D699">
        <v>48</v>
      </c>
      <c r="E699" s="1">
        <v>3.0000000000000001E-5</v>
      </c>
      <c r="F699">
        <v>31</v>
      </c>
      <c r="G699" s="1">
        <v>2.0000000000000002E-5</v>
      </c>
      <c r="H699" t="s">
        <v>0</v>
      </c>
    </row>
    <row r="700" spans="1:8" x14ac:dyDescent="0.2">
      <c r="A700" t="s">
        <v>651</v>
      </c>
      <c r="B700">
        <v>697</v>
      </c>
      <c r="C700" s="1">
        <v>0</v>
      </c>
      <c r="D700">
        <v>137</v>
      </c>
      <c r="E700" s="1">
        <v>8.0000000000000007E-5</v>
      </c>
      <c r="F700">
        <v>115</v>
      </c>
      <c r="G700" s="1">
        <v>8.0000000000000007E-5</v>
      </c>
      <c r="H700" t="s">
        <v>0</v>
      </c>
    </row>
    <row r="701" spans="1:8" x14ac:dyDescent="0.2">
      <c r="A701" t="s">
        <v>856</v>
      </c>
      <c r="B701">
        <v>698</v>
      </c>
      <c r="C701" s="1">
        <v>0</v>
      </c>
      <c r="D701">
        <v>24</v>
      </c>
      <c r="E701" s="1">
        <v>1.0000000000000001E-5</v>
      </c>
      <c r="F701">
        <v>20</v>
      </c>
      <c r="G701" s="1">
        <v>1.0000000000000001E-5</v>
      </c>
      <c r="H701" t="s">
        <v>0</v>
      </c>
    </row>
    <row r="702" spans="1:8" x14ac:dyDescent="0.2">
      <c r="A702" t="s">
        <v>714</v>
      </c>
      <c r="B702">
        <v>699</v>
      </c>
      <c r="C702" s="1">
        <v>0</v>
      </c>
      <c r="D702">
        <v>29</v>
      </c>
      <c r="E702" s="1">
        <v>2.0000000000000002E-5</v>
      </c>
      <c r="F702">
        <v>22</v>
      </c>
      <c r="G702" s="1">
        <v>2.0000000000000002E-5</v>
      </c>
      <c r="H702" t="s">
        <v>0</v>
      </c>
    </row>
    <row r="703" spans="1:8" x14ac:dyDescent="0.2">
      <c r="A703" t="s">
        <v>719</v>
      </c>
      <c r="B703">
        <v>700</v>
      </c>
      <c r="C703" s="1">
        <v>0</v>
      </c>
      <c r="D703">
        <v>19</v>
      </c>
      <c r="E703" s="1">
        <v>1.0000000000000001E-5</v>
      </c>
      <c r="F703">
        <v>16</v>
      </c>
      <c r="G703" s="1">
        <v>1.0000000000000001E-5</v>
      </c>
      <c r="H703" t="s">
        <v>0</v>
      </c>
    </row>
    <row r="704" spans="1:8" x14ac:dyDescent="0.2">
      <c r="A704" t="s">
        <v>574</v>
      </c>
      <c r="B704">
        <v>701</v>
      </c>
      <c r="C704" s="1">
        <v>0</v>
      </c>
      <c r="D704">
        <v>94</v>
      </c>
      <c r="E704" s="1">
        <v>5.0000000000000002E-5</v>
      </c>
      <c r="F704">
        <v>76</v>
      </c>
      <c r="G704" s="1">
        <v>6.0000000000000002E-5</v>
      </c>
      <c r="H704" t="s">
        <v>0</v>
      </c>
    </row>
    <row r="705" spans="1:8" x14ac:dyDescent="0.2">
      <c r="A705" t="s">
        <v>748</v>
      </c>
      <c r="B705">
        <v>702</v>
      </c>
      <c r="C705" s="1">
        <v>0</v>
      </c>
      <c r="D705">
        <v>25</v>
      </c>
      <c r="E705" s="1">
        <v>1.0000000000000001E-5</v>
      </c>
      <c r="F705">
        <v>18</v>
      </c>
      <c r="G705" s="1">
        <v>1.0000000000000001E-5</v>
      </c>
      <c r="H705" t="s">
        <v>0</v>
      </c>
    </row>
    <row r="706" spans="1:8" x14ac:dyDescent="0.2">
      <c r="A706" t="s">
        <v>823</v>
      </c>
      <c r="B706">
        <v>703</v>
      </c>
      <c r="C706" s="1">
        <v>0</v>
      </c>
      <c r="D706">
        <v>24</v>
      </c>
      <c r="E706" s="1">
        <v>1.0000000000000001E-5</v>
      </c>
      <c r="F706">
        <v>20</v>
      </c>
      <c r="G706" s="1">
        <v>1.0000000000000001E-5</v>
      </c>
      <c r="H706" t="s">
        <v>0</v>
      </c>
    </row>
    <row r="707" spans="1:8" x14ac:dyDescent="0.2">
      <c r="A707" t="s">
        <v>562</v>
      </c>
      <c r="B707">
        <v>704</v>
      </c>
      <c r="C707" s="1">
        <v>0</v>
      </c>
      <c r="D707">
        <v>28</v>
      </c>
      <c r="E707" s="1">
        <v>2.0000000000000002E-5</v>
      </c>
      <c r="F707">
        <v>26</v>
      </c>
      <c r="G707" s="1">
        <v>2.0000000000000002E-5</v>
      </c>
      <c r="H707" t="s">
        <v>0</v>
      </c>
    </row>
    <row r="708" spans="1:8" x14ac:dyDescent="0.2">
      <c r="A708" t="s">
        <v>560</v>
      </c>
      <c r="B708">
        <v>705</v>
      </c>
      <c r="C708" s="1">
        <v>0</v>
      </c>
      <c r="D708">
        <v>24</v>
      </c>
      <c r="E708" s="1">
        <v>1.0000000000000001E-5</v>
      </c>
      <c r="F708">
        <v>15</v>
      </c>
      <c r="G708" s="1">
        <v>1.0000000000000001E-5</v>
      </c>
      <c r="H708" t="s">
        <v>0</v>
      </c>
    </row>
    <row r="709" spans="1:8" x14ac:dyDescent="0.2">
      <c r="A709" t="s">
        <v>858</v>
      </c>
      <c r="B709">
        <v>706</v>
      </c>
      <c r="C709" s="1">
        <v>0</v>
      </c>
      <c r="D709">
        <v>69</v>
      </c>
      <c r="E709" s="1">
        <v>4.0000000000000003E-5</v>
      </c>
      <c r="F709">
        <v>58</v>
      </c>
      <c r="G709" s="1">
        <v>4.0000000000000003E-5</v>
      </c>
      <c r="H709" t="s">
        <v>0</v>
      </c>
    </row>
    <row r="710" spans="1:8" x14ac:dyDescent="0.2">
      <c r="A710" t="s">
        <v>772</v>
      </c>
      <c r="B710">
        <v>707</v>
      </c>
      <c r="C710" s="1">
        <v>0</v>
      </c>
      <c r="D710">
        <v>28</v>
      </c>
      <c r="E710" s="1">
        <v>2.0000000000000002E-5</v>
      </c>
      <c r="F710">
        <v>22</v>
      </c>
      <c r="G710" s="1">
        <v>2.0000000000000002E-5</v>
      </c>
      <c r="H710" t="s">
        <v>0</v>
      </c>
    </row>
    <row r="711" spans="1:8" x14ac:dyDescent="0.2">
      <c r="A711" t="s">
        <v>802</v>
      </c>
      <c r="B711">
        <v>708</v>
      </c>
      <c r="C711" s="1">
        <v>0</v>
      </c>
      <c r="D711">
        <v>20</v>
      </c>
      <c r="E711" s="1">
        <v>1.0000000000000001E-5</v>
      </c>
      <c r="F711">
        <v>19</v>
      </c>
      <c r="G711" s="1">
        <v>1.0000000000000001E-5</v>
      </c>
      <c r="H711" t="s">
        <v>0</v>
      </c>
    </row>
    <row r="712" spans="1:8" x14ac:dyDescent="0.2">
      <c r="A712" t="s">
        <v>676</v>
      </c>
      <c r="B712">
        <v>709</v>
      </c>
      <c r="C712" s="1">
        <v>0</v>
      </c>
      <c r="D712">
        <v>31</v>
      </c>
      <c r="E712" s="1">
        <v>2.0000000000000002E-5</v>
      </c>
      <c r="F712">
        <v>23</v>
      </c>
      <c r="G712" s="1">
        <v>2.0000000000000002E-5</v>
      </c>
      <c r="H712" t="s">
        <v>0</v>
      </c>
    </row>
    <row r="713" spans="1:8" x14ac:dyDescent="0.2">
      <c r="A713" t="s">
        <v>634</v>
      </c>
      <c r="B713">
        <v>710</v>
      </c>
      <c r="C713" s="1">
        <v>0</v>
      </c>
      <c r="D713">
        <v>130</v>
      </c>
      <c r="E713" s="1">
        <v>6.9999999999999994E-5</v>
      </c>
      <c r="F713">
        <v>86</v>
      </c>
      <c r="G713" s="1">
        <v>6.0000000000000002E-5</v>
      </c>
      <c r="H713" t="s">
        <v>0</v>
      </c>
    </row>
    <row r="714" spans="1:8" x14ac:dyDescent="0.2">
      <c r="A714" t="s">
        <v>771</v>
      </c>
      <c r="B714">
        <v>711</v>
      </c>
      <c r="C714" s="1">
        <v>0</v>
      </c>
      <c r="D714">
        <v>69</v>
      </c>
      <c r="E714" s="1">
        <v>4.0000000000000003E-5</v>
      </c>
      <c r="F714">
        <v>51</v>
      </c>
      <c r="G714" s="1">
        <v>4.0000000000000003E-5</v>
      </c>
      <c r="H714" t="s">
        <v>0</v>
      </c>
    </row>
    <row r="715" spans="1:8" x14ac:dyDescent="0.2">
      <c r="A715" t="s">
        <v>699</v>
      </c>
      <c r="B715">
        <v>712</v>
      </c>
      <c r="C715" s="1">
        <v>0</v>
      </c>
      <c r="D715">
        <v>34</v>
      </c>
      <c r="E715" s="1">
        <v>2.0000000000000002E-5</v>
      </c>
      <c r="F715">
        <v>20</v>
      </c>
      <c r="G715" s="1">
        <v>1.0000000000000001E-5</v>
      </c>
      <c r="H715" t="s">
        <v>0</v>
      </c>
    </row>
    <row r="716" spans="1:8" x14ac:dyDescent="0.2">
      <c r="A716" t="s">
        <v>687</v>
      </c>
      <c r="B716">
        <v>713</v>
      </c>
      <c r="C716" s="1">
        <v>0</v>
      </c>
      <c r="D716">
        <v>64</v>
      </c>
      <c r="E716" s="1">
        <v>4.0000000000000003E-5</v>
      </c>
      <c r="F716">
        <v>53</v>
      </c>
      <c r="G716" s="1">
        <v>4.0000000000000003E-5</v>
      </c>
      <c r="H716" t="s">
        <v>0</v>
      </c>
    </row>
    <row r="717" spans="1:8" x14ac:dyDescent="0.2">
      <c r="A717" t="s">
        <v>750</v>
      </c>
      <c r="B717">
        <v>714</v>
      </c>
      <c r="C717" s="1">
        <v>0</v>
      </c>
      <c r="D717">
        <v>54</v>
      </c>
      <c r="E717" s="1">
        <v>3.0000000000000001E-5</v>
      </c>
      <c r="F717">
        <v>48</v>
      </c>
      <c r="G717" s="1">
        <v>4.0000000000000003E-5</v>
      </c>
      <c r="H717" t="s">
        <v>0</v>
      </c>
    </row>
    <row r="718" spans="1:8" x14ac:dyDescent="0.2">
      <c r="A718" t="s">
        <v>616</v>
      </c>
      <c r="B718">
        <v>715</v>
      </c>
      <c r="C718" s="1">
        <v>0</v>
      </c>
      <c r="D718">
        <v>77</v>
      </c>
      <c r="E718" s="1">
        <v>4.0000000000000003E-5</v>
      </c>
      <c r="F718">
        <v>52</v>
      </c>
      <c r="G718" s="1">
        <v>4.0000000000000003E-5</v>
      </c>
      <c r="H718" t="s">
        <v>0</v>
      </c>
    </row>
    <row r="719" spans="1:8" x14ac:dyDescent="0.2">
      <c r="A719" t="s">
        <v>794</v>
      </c>
      <c r="B719">
        <v>716</v>
      </c>
      <c r="C719" s="1">
        <v>0</v>
      </c>
      <c r="D719">
        <v>34</v>
      </c>
      <c r="E719" s="1">
        <v>2.0000000000000002E-5</v>
      </c>
      <c r="F719">
        <v>27</v>
      </c>
      <c r="G719" s="1">
        <v>2.0000000000000002E-5</v>
      </c>
      <c r="H719" t="s">
        <v>0</v>
      </c>
    </row>
    <row r="720" spans="1:8" x14ac:dyDescent="0.2">
      <c r="A720" t="s">
        <v>700</v>
      </c>
      <c r="B720">
        <v>717</v>
      </c>
      <c r="C720" s="1">
        <v>0</v>
      </c>
      <c r="D720">
        <v>84</v>
      </c>
      <c r="E720" s="1">
        <v>5.0000000000000002E-5</v>
      </c>
      <c r="F720">
        <v>65</v>
      </c>
      <c r="G720" s="1">
        <v>5.0000000000000002E-5</v>
      </c>
      <c r="H720" t="s">
        <v>0</v>
      </c>
    </row>
    <row r="721" spans="1:8" x14ac:dyDescent="0.2">
      <c r="A721" t="s">
        <v>849</v>
      </c>
      <c r="B721">
        <v>718</v>
      </c>
      <c r="C721" s="1">
        <v>0</v>
      </c>
      <c r="D721">
        <v>28</v>
      </c>
      <c r="E721" s="1">
        <v>2.0000000000000002E-5</v>
      </c>
      <c r="F721">
        <v>22</v>
      </c>
      <c r="G721" s="1">
        <v>2.0000000000000002E-5</v>
      </c>
      <c r="H721" t="s">
        <v>0</v>
      </c>
    </row>
    <row r="722" spans="1:8" x14ac:dyDescent="0.2">
      <c r="A722" t="s">
        <v>829</v>
      </c>
      <c r="B722">
        <v>719</v>
      </c>
      <c r="C722" s="1">
        <v>0</v>
      </c>
      <c r="D722">
        <v>29</v>
      </c>
      <c r="E722" s="1">
        <v>2.0000000000000002E-5</v>
      </c>
      <c r="F722">
        <v>18</v>
      </c>
      <c r="G722" s="1">
        <v>1.0000000000000001E-5</v>
      </c>
      <c r="H722" t="s">
        <v>0</v>
      </c>
    </row>
    <row r="723" spans="1:8" x14ac:dyDescent="0.2">
      <c r="A723" t="s">
        <v>673</v>
      </c>
      <c r="B723">
        <v>720</v>
      </c>
      <c r="C723" s="1">
        <v>0</v>
      </c>
      <c r="D723">
        <v>26</v>
      </c>
      <c r="E723" s="1">
        <v>1.0000000000000001E-5</v>
      </c>
      <c r="F723">
        <v>20</v>
      </c>
      <c r="G723" s="1">
        <v>1.0000000000000001E-5</v>
      </c>
      <c r="H723" t="s">
        <v>0</v>
      </c>
    </row>
    <row r="724" spans="1:8" x14ac:dyDescent="0.2">
      <c r="A724" t="s">
        <v>355</v>
      </c>
      <c r="B724">
        <v>721</v>
      </c>
      <c r="C724" s="1">
        <v>0</v>
      </c>
      <c r="D724">
        <v>55</v>
      </c>
      <c r="E724" s="1">
        <v>3.0000000000000001E-5</v>
      </c>
      <c r="F724">
        <v>42</v>
      </c>
      <c r="G724" s="1">
        <v>3.0000000000000001E-5</v>
      </c>
      <c r="H724" t="s">
        <v>0</v>
      </c>
    </row>
    <row r="725" spans="1:8" x14ac:dyDescent="0.2">
      <c r="A725" t="s">
        <v>632</v>
      </c>
      <c r="B725">
        <v>722</v>
      </c>
      <c r="C725" s="1">
        <v>0</v>
      </c>
      <c r="D725">
        <v>44</v>
      </c>
      <c r="E725" s="1">
        <v>2.0000000000000002E-5</v>
      </c>
      <c r="F725">
        <v>38</v>
      </c>
      <c r="G725" s="1">
        <v>3.0000000000000001E-5</v>
      </c>
      <c r="H725" t="s">
        <v>0</v>
      </c>
    </row>
    <row r="726" spans="1:8" x14ac:dyDescent="0.2">
      <c r="A726" t="s">
        <v>614</v>
      </c>
      <c r="B726">
        <v>723</v>
      </c>
      <c r="C726" s="1">
        <v>0</v>
      </c>
      <c r="D726">
        <v>128</v>
      </c>
      <c r="E726" s="1">
        <v>6.9999999999999994E-5</v>
      </c>
      <c r="F726">
        <v>72</v>
      </c>
      <c r="G726" s="1">
        <v>5.0000000000000002E-5</v>
      </c>
      <c r="H726" t="s">
        <v>0</v>
      </c>
    </row>
    <row r="727" spans="1:8" x14ac:dyDescent="0.2">
      <c r="A727" t="s">
        <v>868</v>
      </c>
      <c r="B727">
        <v>724</v>
      </c>
      <c r="C727" s="1">
        <v>0</v>
      </c>
      <c r="D727">
        <v>32</v>
      </c>
      <c r="E727" s="1">
        <v>2.0000000000000002E-5</v>
      </c>
      <c r="F727">
        <v>31</v>
      </c>
      <c r="G727" s="1">
        <v>2.0000000000000002E-5</v>
      </c>
      <c r="H727" t="s">
        <v>0</v>
      </c>
    </row>
    <row r="728" spans="1:8" x14ac:dyDescent="0.2">
      <c r="A728" t="s">
        <v>755</v>
      </c>
      <c r="B728">
        <v>725</v>
      </c>
      <c r="C728" s="1">
        <v>0</v>
      </c>
      <c r="D728">
        <v>45</v>
      </c>
      <c r="E728" s="1">
        <v>3.0000000000000001E-5</v>
      </c>
      <c r="F728">
        <v>34</v>
      </c>
      <c r="G728" s="1">
        <v>3.0000000000000001E-5</v>
      </c>
      <c r="H728" t="s">
        <v>0</v>
      </c>
    </row>
    <row r="729" spans="1:8" x14ac:dyDescent="0.2">
      <c r="A729" t="s">
        <v>767</v>
      </c>
      <c r="B729">
        <v>726</v>
      </c>
      <c r="C729" s="1">
        <v>0</v>
      </c>
      <c r="D729">
        <v>66</v>
      </c>
      <c r="E729" s="1">
        <v>4.0000000000000003E-5</v>
      </c>
      <c r="F729">
        <v>59</v>
      </c>
      <c r="G729" s="1">
        <v>4.0000000000000003E-5</v>
      </c>
      <c r="H729" t="s">
        <v>0</v>
      </c>
    </row>
    <row r="730" spans="1:8" x14ac:dyDescent="0.2">
      <c r="A730" t="s">
        <v>628</v>
      </c>
      <c r="B730">
        <v>727</v>
      </c>
      <c r="C730" s="1">
        <v>0</v>
      </c>
      <c r="D730">
        <v>141</v>
      </c>
      <c r="E730" s="1">
        <v>8.0000000000000007E-5</v>
      </c>
      <c r="F730">
        <v>116</v>
      </c>
      <c r="G730" s="1">
        <v>9.0000000000000006E-5</v>
      </c>
      <c r="H730" t="s">
        <v>0</v>
      </c>
    </row>
    <row r="731" spans="1:8" x14ac:dyDescent="0.2">
      <c r="A731" t="s">
        <v>436</v>
      </c>
      <c r="B731">
        <v>728</v>
      </c>
      <c r="C731" s="1">
        <v>0</v>
      </c>
      <c r="D731">
        <v>190</v>
      </c>
      <c r="E731" s="1">
        <v>1.1E-4</v>
      </c>
      <c r="F731">
        <v>121</v>
      </c>
      <c r="G731" s="1">
        <v>9.0000000000000006E-5</v>
      </c>
      <c r="H731" t="s">
        <v>0</v>
      </c>
    </row>
    <row r="732" spans="1:8" x14ac:dyDescent="0.2">
      <c r="A732" t="s">
        <v>831</v>
      </c>
      <c r="B732">
        <v>729</v>
      </c>
      <c r="C732" s="1">
        <v>0</v>
      </c>
      <c r="D732">
        <v>41</v>
      </c>
      <c r="E732" s="1">
        <v>2.0000000000000002E-5</v>
      </c>
      <c r="F732">
        <v>33</v>
      </c>
      <c r="G732" s="1">
        <v>2.0000000000000002E-5</v>
      </c>
      <c r="H732" t="s">
        <v>0</v>
      </c>
    </row>
    <row r="733" spans="1:8" x14ac:dyDescent="0.2">
      <c r="A733" t="s">
        <v>653</v>
      </c>
      <c r="B733">
        <v>730</v>
      </c>
      <c r="C733" s="1">
        <v>0</v>
      </c>
      <c r="D733">
        <v>120</v>
      </c>
      <c r="E733" s="1">
        <v>6.9999999999999994E-5</v>
      </c>
      <c r="F733">
        <v>81</v>
      </c>
      <c r="G733" s="1">
        <v>6.0000000000000002E-5</v>
      </c>
      <c r="H733" t="s">
        <v>0</v>
      </c>
    </row>
    <row r="734" spans="1:8" x14ac:dyDescent="0.2">
      <c r="A734" t="s">
        <v>417</v>
      </c>
      <c r="B734">
        <v>731</v>
      </c>
      <c r="C734" s="1">
        <v>0</v>
      </c>
      <c r="D734">
        <v>139</v>
      </c>
      <c r="E734" s="1">
        <v>8.0000000000000007E-5</v>
      </c>
      <c r="F734">
        <v>109</v>
      </c>
      <c r="G734" s="1">
        <v>8.0000000000000007E-5</v>
      </c>
      <c r="H734" t="s">
        <v>0</v>
      </c>
    </row>
    <row r="735" spans="1:8" x14ac:dyDescent="0.2">
      <c r="A735" t="s">
        <v>793</v>
      </c>
      <c r="B735">
        <v>732</v>
      </c>
      <c r="C735" s="1">
        <v>0</v>
      </c>
      <c r="D735">
        <v>29</v>
      </c>
      <c r="E735" s="1">
        <v>2.0000000000000002E-5</v>
      </c>
      <c r="F735">
        <v>19</v>
      </c>
      <c r="G735" s="1">
        <v>1.0000000000000001E-5</v>
      </c>
      <c r="H735" t="s">
        <v>0</v>
      </c>
    </row>
    <row r="736" spans="1:8" x14ac:dyDescent="0.2">
      <c r="A736" t="s">
        <v>721</v>
      </c>
      <c r="B736">
        <v>733</v>
      </c>
      <c r="C736" s="1">
        <v>0</v>
      </c>
      <c r="D736">
        <v>18</v>
      </c>
      <c r="E736" s="1">
        <v>1.0000000000000001E-5</v>
      </c>
      <c r="F736">
        <v>14</v>
      </c>
      <c r="G736" s="1">
        <v>1.0000000000000001E-5</v>
      </c>
      <c r="H736" t="s">
        <v>0</v>
      </c>
    </row>
    <row r="737" spans="1:8" x14ac:dyDescent="0.2">
      <c r="A737" t="s">
        <v>743</v>
      </c>
      <c r="B737">
        <v>734</v>
      </c>
      <c r="C737" s="1">
        <v>0</v>
      </c>
      <c r="D737">
        <v>85</v>
      </c>
      <c r="E737" s="1">
        <v>5.0000000000000002E-5</v>
      </c>
      <c r="F737">
        <v>63</v>
      </c>
      <c r="G737" s="1">
        <v>5.0000000000000002E-5</v>
      </c>
      <c r="H737" t="s">
        <v>0</v>
      </c>
    </row>
    <row r="738" spans="1:8" x14ac:dyDescent="0.2">
      <c r="A738" t="s">
        <v>845</v>
      </c>
      <c r="B738">
        <v>735</v>
      </c>
      <c r="C738" s="1">
        <v>0</v>
      </c>
      <c r="D738">
        <v>12</v>
      </c>
      <c r="E738" s="1">
        <v>1.0000000000000001E-5</v>
      </c>
      <c r="F738">
        <v>8</v>
      </c>
      <c r="G738" s="1">
        <v>1.0000000000000001E-5</v>
      </c>
      <c r="H738" t="s">
        <v>0</v>
      </c>
    </row>
    <row r="739" spans="1:8" x14ac:dyDescent="0.2">
      <c r="A739" t="s">
        <v>539</v>
      </c>
      <c r="B739">
        <v>736</v>
      </c>
      <c r="C739" s="1">
        <v>0</v>
      </c>
      <c r="D739">
        <v>115</v>
      </c>
      <c r="E739" s="1">
        <v>6.0000000000000002E-5</v>
      </c>
      <c r="F739">
        <v>70</v>
      </c>
      <c r="G739" s="1">
        <v>5.0000000000000002E-5</v>
      </c>
      <c r="H739" t="s">
        <v>0</v>
      </c>
    </row>
    <row r="740" spans="1:8" x14ac:dyDescent="0.2">
      <c r="A740" t="s">
        <v>499</v>
      </c>
      <c r="B740">
        <v>737</v>
      </c>
      <c r="C740" s="1">
        <v>0</v>
      </c>
      <c r="D740">
        <v>95</v>
      </c>
      <c r="E740" s="1">
        <v>5.0000000000000002E-5</v>
      </c>
      <c r="F740">
        <v>64</v>
      </c>
      <c r="G740" s="1">
        <v>5.0000000000000002E-5</v>
      </c>
      <c r="H740" t="s">
        <v>0</v>
      </c>
    </row>
    <row r="741" spans="1:8" x14ac:dyDescent="0.2">
      <c r="A741" t="s">
        <v>736</v>
      </c>
      <c r="B741">
        <v>738</v>
      </c>
      <c r="C741" s="1">
        <v>0</v>
      </c>
      <c r="D741">
        <v>16</v>
      </c>
      <c r="E741" s="1">
        <v>1.0000000000000001E-5</v>
      </c>
      <c r="F741">
        <v>14</v>
      </c>
      <c r="G741" s="1">
        <v>1.0000000000000001E-5</v>
      </c>
      <c r="H741" t="s">
        <v>0</v>
      </c>
    </row>
    <row r="742" spans="1:8" x14ac:dyDescent="0.2">
      <c r="A742" t="s">
        <v>783</v>
      </c>
      <c r="B742">
        <v>739</v>
      </c>
      <c r="C742" s="1">
        <v>0</v>
      </c>
      <c r="D742">
        <v>77</v>
      </c>
      <c r="E742" s="1">
        <v>4.0000000000000003E-5</v>
      </c>
      <c r="F742">
        <v>53</v>
      </c>
      <c r="G742" s="1">
        <v>4.0000000000000003E-5</v>
      </c>
      <c r="H742" t="s">
        <v>0</v>
      </c>
    </row>
    <row r="743" spans="1:8" x14ac:dyDescent="0.2">
      <c r="A743" t="s">
        <v>570</v>
      </c>
      <c r="B743">
        <v>740</v>
      </c>
      <c r="C743" s="1">
        <v>0</v>
      </c>
      <c r="D743">
        <v>49</v>
      </c>
      <c r="E743" s="1">
        <v>3.0000000000000001E-5</v>
      </c>
      <c r="F743">
        <v>40</v>
      </c>
      <c r="G743" s="1">
        <v>3.0000000000000001E-5</v>
      </c>
      <c r="H743" t="s">
        <v>0</v>
      </c>
    </row>
    <row r="744" spans="1:8" x14ac:dyDescent="0.2">
      <c r="A744" t="s">
        <v>903</v>
      </c>
      <c r="B744">
        <v>741</v>
      </c>
      <c r="C744" s="1">
        <v>0</v>
      </c>
      <c r="D744">
        <v>61</v>
      </c>
      <c r="E744" s="1">
        <v>3.0000000000000001E-5</v>
      </c>
      <c r="F744">
        <v>54</v>
      </c>
      <c r="G744" s="1">
        <v>4.0000000000000003E-5</v>
      </c>
      <c r="H744" t="s">
        <v>0</v>
      </c>
    </row>
    <row r="745" spans="1:8" x14ac:dyDescent="0.2">
      <c r="A745" t="s">
        <v>566</v>
      </c>
      <c r="B745">
        <v>742</v>
      </c>
      <c r="C745" s="1">
        <v>0</v>
      </c>
      <c r="D745">
        <v>82</v>
      </c>
      <c r="E745" s="1">
        <v>5.0000000000000002E-5</v>
      </c>
      <c r="F745">
        <v>69</v>
      </c>
      <c r="G745" s="1">
        <v>5.0000000000000002E-5</v>
      </c>
      <c r="H745" t="s">
        <v>0</v>
      </c>
    </row>
    <row r="746" spans="1:8" x14ac:dyDescent="0.2">
      <c r="A746" t="s">
        <v>636</v>
      </c>
      <c r="B746">
        <v>743</v>
      </c>
      <c r="C746" s="1">
        <v>0</v>
      </c>
      <c r="D746">
        <v>51</v>
      </c>
      <c r="E746" s="1">
        <v>3.0000000000000001E-5</v>
      </c>
      <c r="F746">
        <v>44</v>
      </c>
      <c r="G746" s="1">
        <v>3.0000000000000001E-5</v>
      </c>
      <c r="H746" t="s">
        <v>0</v>
      </c>
    </row>
    <row r="747" spans="1:8" x14ac:dyDescent="0.2">
      <c r="A747" t="s">
        <v>504</v>
      </c>
      <c r="B747">
        <v>744</v>
      </c>
      <c r="C747" s="1">
        <v>0</v>
      </c>
      <c r="D747">
        <v>20</v>
      </c>
      <c r="E747" s="1">
        <v>1.0000000000000001E-5</v>
      </c>
      <c r="F747">
        <v>17</v>
      </c>
      <c r="G747" s="1">
        <v>1.0000000000000001E-5</v>
      </c>
      <c r="H747" t="s">
        <v>0</v>
      </c>
    </row>
    <row r="748" spans="1:8" x14ac:dyDescent="0.2">
      <c r="A748" t="s">
        <v>726</v>
      </c>
      <c r="B748">
        <v>745</v>
      </c>
      <c r="C748" s="1">
        <v>0</v>
      </c>
      <c r="D748">
        <v>97</v>
      </c>
      <c r="E748" s="1">
        <v>5.0000000000000002E-5</v>
      </c>
      <c r="F748">
        <v>71</v>
      </c>
      <c r="G748" s="1">
        <v>5.0000000000000002E-5</v>
      </c>
      <c r="H748" t="s">
        <v>0</v>
      </c>
    </row>
    <row r="749" spans="1:8" x14ac:dyDescent="0.2">
      <c r="A749" t="s">
        <v>715</v>
      </c>
      <c r="B749">
        <v>746</v>
      </c>
      <c r="C749" s="1">
        <v>0</v>
      </c>
      <c r="D749">
        <v>46</v>
      </c>
      <c r="E749" s="1">
        <v>3.0000000000000001E-5</v>
      </c>
      <c r="F749">
        <v>33</v>
      </c>
      <c r="G749" s="1">
        <v>2.0000000000000002E-5</v>
      </c>
      <c r="H749" t="s">
        <v>0</v>
      </c>
    </row>
    <row r="750" spans="1:8" x14ac:dyDescent="0.2">
      <c r="A750" t="s">
        <v>517</v>
      </c>
      <c r="B750">
        <v>747</v>
      </c>
      <c r="C750" s="1">
        <v>0</v>
      </c>
      <c r="D750">
        <v>47</v>
      </c>
      <c r="E750" s="1">
        <v>3.0000000000000001E-5</v>
      </c>
      <c r="F750">
        <v>43</v>
      </c>
      <c r="G750" s="1">
        <v>3.0000000000000001E-5</v>
      </c>
      <c r="H750" t="s">
        <v>0</v>
      </c>
    </row>
    <row r="751" spans="1:8" x14ac:dyDescent="0.2">
      <c r="A751" t="s">
        <v>891</v>
      </c>
      <c r="B751">
        <v>748</v>
      </c>
      <c r="C751" s="1">
        <v>0</v>
      </c>
      <c r="D751">
        <v>5</v>
      </c>
      <c r="E751" s="1">
        <v>0</v>
      </c>
      <c r="F751">
        <v>5</v>
      </c>
      <c r="G751" s="1">
        <v>0</v>
      </c>
      <c r="H751" t="s">
        <v>0</v>
      </c>
    </row>
    <row r="752" spans="1:8" x14ac:dyDescent="0.2">
      <c r="A752" t="s">
        <v>817</v>
      </c>
      <c r="B752">
        <v>749</v>
      </c>
      <c r="C752" s="1">
        <v>0</v>
      </c>
      <c r="D752">
        <v>57</v>
      </c>
      <c r="E752" s="1">
        <v>3.0000000000000001E-5</v>
      </c>
      <c r="F752">
        <v>41</v>
      </c>
      <c r="G752" s="1">
        <v>3.0000000000000001E-5</v>
      </c>
      <c r="H752" t="s">
        <v>0</v>
      </c>
    </row>
    <row r="753" spans="1:8" x14ac:dyDescent="0.2">
      <c r="A753" t="s">
        <v>688</v>
      </c>
      <c r="B753">
        <v>750</v>
      </c>
      <c r="C753" s="1">
        <v>0</v>
      </c>
      <c r="D753">
        <v>24</v>
      </c>
      <c r="E753" s="1">
        <v>1.0000000000000001E-5</v>
      </c>
      <c r="F753">
        <v>23</v>
      </c>
      <c r="G753" s="1">
        <v>2.0000000000000002E-5</v>
      </c>
      <c r="H753" t="s">
        <v>0</v>
      </c>
    </row>
    <row r="754" spans="1:8" x14ac:dyDescent="0.2">
      <c r="A754" t="s">
        <v>473</v>
      </c>
      <c r="B754">
        <v>751</v>
      </c>
      <c r="C754" s="1">
        <v>0</v>
      </c>
      <c r="D754">
        <v>20</v>
      </c>
      <c r="E754" s="1">
        <v>1.0000000000000001E-5</v>
      </c>
      <c r="F754">
        <v>15</v>
      </c>
      <c r="G754" s="1">
        <v>1.0000000000000001E-5</v>
      </c>
      <c r="H754" t="s">
        <v>0</v>
      </c>
    </row>
    <row r="755" spans="1:8" x14ac:dyDescent="0.2">
      <c r="A755" t="s">
        <v>890</v>
      </c>
      <c r="B755">
        <v>752</v>
      </c>
      <c r="C755" s="1">
        <v>0</v>
      </c>
      <c r="D755">
        <v>13</v>
      </c>
      <c r="E755" s="1">
        <v>1.0000000000000001E-5</v>
      </c>
      <c r="F755">
        <v>10</v>
      </c>
      <c r="G755" s="1">
        <v>1.0000000000000001E-5</v>
      </c>
      <c r="H755" t="s">
        <v>0</v>
      </c>
    </row>
    <row r="756" spans="1:8" x14ac:dyDescent="0.2">
      <c r="A756" t="s">
        <v>692</v>
      </c>
      <c r="B756">
        <v>753</v>
      </c>
      <c r="C756" s="1">
        <v>0</v>
      </c>
      <c r="D756">
        <v>50</v>
      </c>
      <c r="E756" s="1">
        <v>3.0000000000000001E-5</v>
      </c>
      <c r="F756">
        <v>35</v>
      </c>
      <c r="G756" s="1">
        <v>3.0000000000000001E-5</v>
      </c>
      <c r="H756" t="s">
        <v>0</v>
      </c>
    </row>
    <row r="757" spans="1:8" x14ac:dyDescent="0.2">
      <c r="A757" t="s">
        <v>900</v>
      </c>
      <c r="B757">
        <v>754</v>
      </c>
      <c r="C757" s="1">
        <v>0</v>
      </c>
      <c r="D757">
        <v>6</v>
      </c>
      <c r="E757" s="1">
        <v>0</v>
      </c>
      <c r="F757">
        <v>5</v>
      </c>
      <c r="G757" s="1">
        <v>0</v>
      </c>
      <c r="H757" t="s">
        <v>0</v>
      </c>
    </row>
    <row r="758" spans="1:8" x14ac:dyDescent="0.2">
      <c r="A758" t="s">
        <v>820</v>
      </c>
      <c r="B758">
        <v>755</v>
      </c>
      <c r="C758" s="1">
        <v>0</v>
      </c>
      <c r="D758">
        <v>21</v>
      </c>
      <c r="E758" s="1">
        <v>1.0000000000000001E-5</v>
      </c>
      <c r="F758">
        <v>17</v>
      </c>
      <c r="G758" s="1">
        <v>1.0000000000000001E-5</v>
      </c>
      <c r="H758" t="s">
        <v>0</v>
      </c>
    </row>
    <row r="759" spans="1:8" x14ac:dyDescent="0.2">
      <c r="A759" t="s">
        <v>770</v>
      </c>
      <c r="B759">
        <v>756</v>
      </c>
      <c r="C759" s="1">
        <v>0</v>
      </c>
      <c r="D759">
        <v>7</v>
      </c>
      <c r="E759" s="1">
        <v>0</v>
      </c>
      <c r="F759">
        <v>5</v>
      </c>
      <c r="G759" s="1">
        <v>0</v>
      </c>
      <c r="H759" t="s">
        <v>0</v>
      </c>
    </row>
    <row r="760" spans="1:8" x14ac:dyDescent="0.2">
      <c r="A760" t="s">
        <v>753</v>
      </c>
      <c r="B760">
        <v>757</v>
      </c>
      <c r="C760" s="1">
        <v>0</v>
      </c>
      <c r="D760">
        <v>95</v>
      </c>
      <c r="E760" s="1">
        <v>5.0000000000000002E-5</v>
      </c>
      <c r="F760">
        <v>72</v>
      </c>
      <c r="G760" s="1">
        <v>5.0000000000000002E-5</v>
      </c>
      <c r="H760" t="s">
        <v>0</v>
      </c>
    </row>
    <row r="761" spans="1:8" x14ac:dyDescent="0.2">
      <c r="A761" t="s">
        <v>897</v>
      </c>
      <c r="B761">
        <v>758</v>
      </c>
      <c r="C761" s="1">
        <v>0</v>
      </c>
      <c r="D761">
        <v>40</v>
      </c>
      <c r="E761" s="1">
        <v>2.0000000000000002E-5</v>
      </c>
      <c r="F761">
        <v>35</v>
      </c>
      <c r="G761" s="1">
        <v>3.0000000000000001E-5</v>
      </c>
      <c r="H761" t="s">
        <v>0</v>
      </c>
    </row>
    <row r="762" spans="1:8" x14ac:dyDescent="0.2">
      <c r="A762" t="s">
        <v>717</v>
      </c>
      <c r="B762">
        <v>759</v>
      </c>
      <c r="C762" s="1">
        <v>0</v>
      </c>
      <c r="D762">
        <v>68</v>
      </c>
      <c r="E762" s="1">
        <v>4.0000000000000003E-5</v>
      </c>
      <c r="F762">
        <v>51</v>
      </c>
      <c r="G762" s="1">
        <v>4.0000000000000003E-5</v>
      </c>
      <c r="H762" t="s">
        <v>0</v>
      </c>
    </row>
    <row r="763" spans="1:8" x14ac:dyDescent="0.2">
      <c r="A763" t="s">
        <v>816</v>
      </c>
      <c r="B763">
        <v>760</v>
      </c>
      <c r="C763" s="1">
        <v>0</v>
      </c>
      <c r="D763">
        <v>29</v>
      </c>
      <c r="E763" s="1">
        <v>2.0000000000000002E-5</v>
      </c>
      <c r="F763">
        <v>19</v>
      </c>
      <c r="G763" s="1">
        <v>1.0000000000000001E-5</v>
      </c>
      <c r="H763" t="s">
        <v>0</v>
      </c>
    </row>
    <row r="764" spans="1:8" x14ac:dyDescent="0.2">
      <c r="A764" t="s">
        <v>478</v>
      </c>
      <c r="B764">
        <v>761</v>
      </c>
      <c r="C764" s="1">
        <v>0</v>
      </c>
      <c r="D764">
        <v>31</v>
      </c>
      <c r="E764" s="1">
        <v>2.0000000000000002E-5</v>
      </c>
      <c r="F764">
        <v>21</v>
      </c>
      <c r="G764" s="1">
        <v>2.0000000000000002E-5</v>
      </c>
      <c r="H764" t="s">
        <v>0</v>
      </c>
    </row>
    <row r="765" spans="1:8" x14ac:dyDescent="0.2">
      <c r="A765" t="s">
        <v>847</v>
      </c>
      <c r="B765">
        <v>762</v>
      </c>
      <c r="C765" s="1">
        <v>0</v>
      </c>
      <c r="D765">
        <v>21</v>
      </c>
      <c r="E765" s="1">
        <v>1.0000000000000001E-5</v>
      </c>
      <c r="F765">
        <v>14</v>
      </c>
      <c r="G765" s="1">
        <v>1.0000000000000001E-5</v>
      </c>
      <c r="H765" t="s">
        <v>0</v>
      </c>
    </row>
    <row r="766" spans="1:8" x14ac:dyDescent="0.2">
      <c r="A766" t="s">
        <v>775</v>
      </c>
      <c r="B766">
        <v>763</v>
      </c>
      <c r="C766" s="1">
        <v>0</v>
      </c>
      <c r="D766">
        <v>24</v>
      </c>
      <c r="E766" s="1">
        <v>1.0000000000000001E-5</v>
      </c>
      <c r="F766">
        <v>23</v>
      </c>
      <c r="G766" s="1">
        <v>2.0000000000000002E-5</v>
      </c>
      <c r="H766" t="s">
        <v>0</v>
      </c>
    </row>
    <row r="767" spans="1:8" x14ac:dyDescent="0.2">
      <c r="A767" t="s">
        <v>889</v>
      </c>
      <c r="B767">
        <v>764</v>
      </c>
      <c r="C767" s="1">
        <v>0</v>
      </c>
      <c r="D767">
        <v>11</v>
      </c>
      <c r="E767" s="1">
        <v>1.0000000000000001E-5</v>
      </c>
      <c r="F767">
        <v>10</v>
      </c>
      <c r="G767" s="1">
        <v>1.0000000000000001E-5</v>
      </c>
      <c r="H767" t="s">
        <v>0</v>
      </c>
    </row>
    <row r="768" spans="1:8" x14ac:dyDescent="0.2">
      <c r="A768" t="s">
        <v>787</v>
      </c>
      <c r="B768">
        <v>765</v>
      </c>
      <c r="C768" s="1">
        <v>0</v>
      </c>
      <c r="D768">
        <v>51</v>
      </c>
      <c r="E768" s="1">
        <v>3.0000000000000001E-5</v>
      </c>
      <c r="F768">
        <v>46</v>
      </c>
      <c r="G768" s="1">
        <v>3.0000000000000001E-5</v>
      </c>
      <c r="H768" t="s">
        <v>0</v>
      </c>
    </row>
    <row r="769" spans="1:8" x14ac:dyDescent="0.2">
      <c r="A769" t="s">
        <v>875</v>
      </c>
      <c r="B769">
        <v>766</v>
      </c>
      <c r="C769" s="1">
        <v>0</v>
      </c>
      <c r="D769">
        <v>19</v>
      </c>
      <c r="E769" s="1">
        <v>1.0000000000000001E-5</v>
      </c>
      <c r="F769">
        <v>14</v>
      </c>
      <c r="G769" s="1">
        <v>1.0000000000000001E-5</v>
      </c>
      <c r="H769" t="s">
        <v>0</v>
      </c>
    </row>
    <row r="770" spans="1:8" x14ac:dyDescent="0.2">
      <c r="A770" t="s">
        <v>675</v>
      </c>
      <c r="B770">
        <v>767</v>
      </c>
      <c r="C770" s="1">
        <v>0</v>
      </c>
      <c r="D770">
        <v>27</v>
      </c>
      <c r="E770" s="1">
        <v>2.0000000000000002E-5</v>
      </c>
      <c r="F770">
        <v>21</v>
      </c>
      <c r="G770" s="1">
        <v>2.0000000000000002E-5</v>
      </c>
      <c r="H770" t="s">
        <v>0</v>
      </c>
    </row>
    <row r="771" spans="1:8" x14ac:dyDescent="0.2">
      <c r="A771" t="s">
        <v>627</v>
      </c>
      <c r="B771">
        <v>768</v>
      </c>
      <c r="C771" s="1">
        <v>0</v>
      </c>
      <c r="D771">
        <v>59</v>
      </c>
      <c r="E771" s="1">
        <v>3.0000000000000001E-5</v>
      </c>
      <c r="F771">
        <v>45</v>
      </c>
      <c r="G771" s="1">
        <v>3.0000000000000001E-5</v>
      </c>
      <c r="H771" t="s">
        <v>0</v>
      </c>
    </row>
    <row r="772" spans="1:8" x14ac:dyDescent="0.2">
      <c r="A772" t="s">
        <v>709</v>
      </c>
      <c r="B772">
        <v>769</v>
      </c>
      <c r="C772" s="1">
        <v>0</v>
      </c>
      <c r="D772">
        <v>22</v>
      </c>
      <c r="E772" s="1">
        <v>1.0000000000000001E-5</v>
      </c>
      <c r="F772">
        <v>19</v>
      </c>
      <c r="G772" s="1">
        <v>1.0000000000000001E-5</v>
      </c>
      <c r="H772" t="s">
        <v>0</v>
      </c>
    </row>
    <row r="773" spans="1:8" x14ac:dyDescent="0.2">
      <c r="A773" t="s">
        <v>541</v>
      </c>
      <c r="B773">
        <v>770</v>
      </c>
      <c r="C773" s="1">
        <v>0</v>
      </c>
      <c r="D773">
        <v>27</v>
      </c>
      <c r="E773" s="1">
        <v>2.0000000000000002E-5</v>
      </c>
      <c r="F773">
        <v>15</v>
      </c>
      <c r="G773" s="1">
        <v>1.0000000000000001E-5</v>
      </c>
      <c r="H773" t="s">
        <v>0</v>
      </c>
    </row>
    <row r="774" spans="1:8" x14ac:dyDescent="0.2">
      <c r="A774" t="s">
        <v>887</v>
      </c>
      <c r="B774">
        <v>771</v>
      </c>
      <c r="C774" s="1">
        <v>0</v>
      </c>
      <c r="D774">
        <v>11</v>
      </c>
      <c r="E774" s="1">
        <v>1.0000000000000001E-5</v>
      </c>
      <c r="F774">
        <v>9</v>
      </c>
      <c r="G774" s="1">
        <v>1.0000000000000001E-5</v>
      </c>
      <c r="H774" t="s">
        <v>0</v>
      </c>
    </row>
    <row r="775" spans="1:8" x14ac:dyDescent="0.2">
      <c r="A775" t="s">
        <v>836</v>
      </c>
      <c r="B775">
        <v>772</v>
      </c>
      <c r="C775" s="1">
        <v>0</v>
      </c>
      <c r="D775">
        <v>43</v>
      </c>
      <c r="E775" s="1">
        <v>2.0000000000000002E-5</v>
      </c>
      <c r="F775">
        <v>24</v>
      </c>
      <c r="G775" s="1">
        <v>2.0000000000000002E-5</v>
      </c>
      <c r="H775" t="s">
        <v>0</v>
      </c>
    </row>
    <row r="776" spans="1:8" x14ac:dyDescent="0.2">
      <c r="A776" t="s">
        <v>881</v>
      </c>
      <c r="B776">
        <v>773</v>
      </c>
      <c r="C776" s="1">
        <v>0</v>
      </c>
      <c r="D776">
        <v>30</v>
      </c>
      <c r="E776" s="1">
        <v>2.0000000000000002E-5</v>
      </c>
      <c r="F776">
        <v>22</v>
      </c>
      <c r="G776" s="1">
        <v>2.0000000000000002E-5</v>
      </c>
      <c r="H776" t="s">
        <v>0</v>
      </c>
    </row>
    <row r="777" spans="1:8" x14ac:dyDescent="0.2">
      <c r="A777" t="s">
        <v>774</v>
      </c>
      <c r="B777">
        <v>774</v>
      </c>
      <c r="C777" s="1">
        <v>0</v>
      </c>
      <c r="D777">
        <v>63</v>
      </c>
      <c r="E777" s="1">
        <v>4.0000000000000003E-5</v>
      </c>
      <c r="F777">
        <v>55</v>
      </c>
      <c r="G777" s="1">
        <v>4.0000000000000003E-5</v>
      </c>
      <c r="H777" t="s">
        <v>0</v>
      </c>
    </row>
    <row r="778" spans="1:8" x14ac:dyDescent="0.2">
      <c r="A778" t="s">
        <v>711</v>
      </c>
      <c r="B778">
        <v>775</v>
      </c>
      <c r="C778" s="1">
        <v>0</v>
      </c>
      <c r="D778">
        <v>66</v>
      </c>
      <c r="E778" s="1">
        <v>4.0000000000000003E-5</v>
      </c>
      <c r="F778">
        <v>53</v>
      </c>
      <c r="G778" s="1">
        <v>4.0000000000000003E-5</v>
      </c>
      <c r="H778" t="s">
        <v>0</v>
      </c>
    </row>
    <row r="779" spans="1:8" x14ac:dyDescent="0.2">
      <c r="A779" t="s">
        <v>801</v>
      </c>
      <c r="B779">
        <v>776</v>
      </c>
      <c r="C779" s="1">
        <v>0</v>
      </c>
      <c r="D779">
        <v>29</v>
      </c>
      <c r="E779" s="1">
        <v>2.0000000000000002E-5</v>
      </c>
      <c r="F779">
        <v>19</v>
      </c>
      <c r="G779" s="1">
        <v>1.0000000000000001E-5</v>
      </c>
      <c r="H779" t="s">
        <v>0</v>
      </c>
    </row>
    <row r="780" spans="1:8" x14ac:dyDescent="0.2">
      <c r="A780" t="s">
        <v>830</v>
      </c>
      <c r="B780">
        <v>777</v>
      </c>
      <c r="C780" s="1">
        <v>0</v>
      </c>
      <c r="D780">
        <v>15</v>
      </c>
      <c r="E780" s="1">
        <v>1.0000000000000001E-5</v>
      </c>
      <c r="F780">
        <v>11</v>
      </c>
      <c r="G780" s="1">
        <v>1.0000000000000001E-5</v>
      </c>
      <c r="H780" t="s">
        <v>0</v>
      </c>
    </row>
    <row r="781" spans="1:8" x14ac:dyDescent="0.2">
      <c r="A781" t="s">
        <v>892</v>
      </c>
      <c r="B781">
        <v>778</v>
      </c>
      <c r="C781" s="1">
        <v>0</v>
      </c>
      <c r="D781">
        <v>16</v>
      </c>
      <c r="E781" s="1">
        <v>1.0000000000000001E-5</v>
      </c>
      <c r="F781">
        <v>12</v>
      </c>
      <c r="G781" s="1">
        <v>1.0000000000000001E-5</v>
      </c>
      <c r="H781" t="s">
        <v>0</v>
      </c>
    </row>
    <row r="782" spans="1:8" x14ac:dyDescent="0.2">
      <c r="A782" t="s">
        <v>619</v>
      </c>
      <c r="B782">
        <v>779</v>
      </c>
      <c r="C782" s="1">
        <v>0</v>
      </c>
      <c r="D782">
        <v>42</v>
      </c>
      <c r="E782" s="1">
        <v>2.0000000000000002E-5</v>
      </c>
      <c r="F782">
        <v>35</v>
      </c>
      <c r="G782" s="1">
        <v>3.0000000000000001E-5</v>
      </c>
      <c r="H782" t="s">
        <v>0</v>
      </c>
    </row>
    <row r="783" spans="1:8" x14ac:dyDescent="0.2">
      <c r="A783" t="s">
        <v>809</v>
      </c>
      <c r="B783">
        <v>780</v>
      </c>
      <c r="C783" s="1">
        <v>0</v>
      </c>
      <c r="D783">
        <v>18</v>
      </c>
      <c r="E783" s="1">
        <v>1.0000000000000001E-5</v>
      </c>
      <c r="F783">
        <v>14</v>
      </c>
      <c r="G783" s="1">
        <v>1.0000000000000001E-5</v>
      </c>
      <c r="H783" t="s">
        <v>0</v>
      </c>
    </row>
    <row r="784" spans="1:8" x14ac:dyDescent="0.2">
      <c r="A784" t="s">
        <v>846</v>
      </c>
      <c r="B784">
        <v>781</v>
      </c>
      <c r="C784" s="1">
        <v>0</v>
      </c>
      <c r="D784">
        <v>22</v>
      </c>
      <c r="E784" s="1">
        <v>1.0000000000000001E-5</v>
      </c>
      <c r="F784">
        <v>21</v>
      </c>
      <c r="G784" s="1">
        <v>2.0000000000000002E-5</v>
      </c>
      <c r="H784" t="s">
        <v>0</v>
      </c>
    </row>
    <row r="785" spans="1:8" x14ac:dyDescent="0.2">
      <c r="A785" t="s">
        <v>552</v>
      </c>
      <c r="B785">
        <v>782</v>
      </c>
      <c r="C785" s="1">
        <v>0</v>
      </c>
      <c r="D785">
        <v>50</v>
      </c>
      <c r="E785" s="1">
        <v>3.0000000000000001E-5</v>
      </c>
      <c r="F785">
        <v>42</v>
      </c>
      <c r="G785" s="1">
        <v>3.0000000000000001E-5</v>
      </c>
      <c r="H785" t="s">
        <v>0</v>
      </c>
    </row>
    <row r="786" spans="1:8" x14ac:dyDescent="0.2">
      <c r="A786" t="s">
        <v>880</v>
      </c>
      <c r="B786">
        <v>783</v>
      </c>
      <c r="C786" s="1">
        <v>0</v>
      </c>
      <c r="D786">
        <v>18</v>
      </c>
      <c r="E786" s="1">
        <v>1.0000000000000001E-5</v>
      </c>
      <c r="F786">
        <v>17</v>
      </c>
      <c r="G786" s="1">
        <v>1.0000000000000001E-5</v>
      </c>
      <c r="H786" t="s">
        <v>0</v>
      </c>
    </row>
    <row r="787" spans="1:8" x14ac:dyDescent="0.2">
      <c r="A787" t="s">
        <v>825</v>
      </c>
      <c r="B787">
        <v>784</v>
      </c>
      <c r="C787" s="1">
        <v>0</v>
      </c>
      <c r="D787">
        <v>5</v>
      </c>
      <c r="E787" s="1">
        <v>0</v>
      </c>
      <c r="F787">
        <v>4</v>
      </c>
      <c r="G787" s="1">
        <v>0</v>
      </c>
      <c r="H787" t="s">
        <v>0</v>
      </c>
    </row>
    <row r="788" spans="1:8" x14ac:dyDescent="0.2">
      <c r="A788" t="s">
        <v>884</v>
      </c>
      <c r="B788">
        <v>785</v>
      </c>
      <c r="C788" s="1">
        <v>0</v>
      </c>
      <c r="D788">
        <v>12</v>
      </c>
      <c r="E788" s="1">
        <v>1.0000000000000001E-5</v>
      </c>
      <c r="F788">
        <v>12</v>
      </c>
      <c r="G788" s="1">
        <v>1.0000000000000001E-5</v>
      </c>
      <c r="H788" t="s">
        <v>0</v>
      </c>
    </row>
    <row r="789" spans="1:8" x14ac:dyDescent="0.2">
      <c r="A789" t="s">
        <v>670</v>
      </c>
      <c r="B789">
        <v>786</v>
      </c>
      <c r="C789" s="1">
        <v>0</v>
      </c>
      <c r="D789">
        <v>79</v>
      </c>
      <c r="E789" s="1">
        <v>4.0000000000000003E-5</v>
      </c>
      <c r="F789">
        <v>36</v>
      </c>
      <c r="G789" s="1">
        <v>3.0000000000000001E-5</v>
      </c>
      <c r="H789" t="s">
        <v>0</v>
      </c>
    </row>
    <row r="790" spans="1:8" x14ac:dyDescent="0.2">
      <c r="A790" t="s">
        <v>843</v>
      </c>
      <c r="B790">
        <v>787</v>
      </c>
      <c r="C790" s="1">
        <v>0</v>
      </c>
      <c r="D790">
        <v>8</v>
      </c>
      <c r="E790" s="1">
        <v>0</v>
      </c>
      <c r="F790">
        <v>6</v>
      </c>
      <c r="G790" s="1">
        <v>0</v>
      </c>
      <c r="H790" t="s">
        <v>0</v>
      </c>
    </row>
    <row r="791" spans="1:8" x14ac:dyDescent="0.2">
      <c r="A791" t="s">
        <v>558</v>
      </c>
      <c r="B791">
        <v>788</v>
      </c>
      <c r="C791" s="1">
        <v>0</v>
      </c>
      <c r="D791">
        <v>40</v>
      </c>
      <c r="E791" s="1">
        <v>2.0000000000000002E-5</v>
      </c>
      <c r="F791">
        <v>34</v>
      </c>
      <c r="G791" s="1">
        <v>3.0000000000000001E-5</v>
      </c>
      <c r="H791" t="s">
        <v>0</v>
      </c>
    </row>
    <row r="792" spans="1:8" x14ac:dyDescent="0.2">
      <c r="A792" t="s">
        <v>838</v>
      </c>
      <c r="B792">
        <v>789</v>
      </c>
      <c r="C792" s="1">
        <v>0</v>
      </c>
      <c r="D792">
        <v>16</v>
      </c>
      <c r="E792" s="1">
        <v>1.0000000000000001E-5</v>
      </c>
      <c r="F792">
        <v>15</v>
      </c>
      <c r="G792" s="1">
        <v>1.0000000000000001E-5</v>
      </c>
      <c r="H792" t="s">
        <v>0</v>
      </c>
    </row>
    <row r="793" spans="1:8" x14ac:dyDescent="0.2">
      <c r="A793" t="s">
        <v>841</v>
      </c>
      <c r="B793">
        <v>790</v>
      </c>
      <c r="C793" s="1">
        <v>0</v>
      </c>
      <c r="D793">
        <v>22</v>
      </c>
      <c r="E793" s="1">
        <v>1.0000000000000001E-5</v>
      </c>
      <c r="F793">
        <v>15</v>
      </c>
      <c r="G793" s="1">
        <v>1.0000000000000001E-5</v>
      </c>
      <c r="H793" t="s">
        <v>0</v>
      </c>
    </row>
    <row r="794" spans="1:8" x14ac:dyDescent="0.2">
      <c r="A794" t="s">
        <v>835</v>
      </c>
      <c r="B794">
        <v>791</v>
      </c>
      <c r="C794" s="1">
        <v>0</v>
      </c>
      <c r="D794">
        <v>33</v>
      </c>
      <c r="E794" s="1">
        <v>2.0000000000000002E-5</v>
      </c>
      <c r="F794">
        <v>29</v>
      </c>
      <c r="G794" s="1">
        <v>2.0000000000000002E-5</v>
      </c>
      <c r="H794" t="s">
        <v>0</v>
      </c>
    </row>
    <row r="795" spans="1:8" x14ac:dyDescent="0.2">
      <c r="A795" t="s">
        <v>871</v>
      </c>
      <c r="B795">
        <v>792</v>
      </c>
      <c r="C795" s="1">
        <v>0</v>
      </c>
      <c r="D795">
        <v>22</v>
      </c>
      <c r="E795" s="1">
        <v>1.0000000000000001E-5</v>
      </c>
      <c r="F795">
        <v>20</v>
      </c>
      <c r="G795" s="1">
        <v>1.0000000000000001E-5</v>
      </c>
      <c r="H795" t="s">
        <v>0</v>
      </c>
    </row>
    <row r="796" spans="1:8" x14ac:dyDescent="0.2">
      <c r="A796" t="s">
        <v>615</v>
      </c>
      <c r="B796">
        <v>793</v>
      </c>
      <c r="C796" s="1">
        <v>0</v>
      </c>
      <c r="D796">
        <v>157</v>
      </c>
      <c r="E796" s="1">
        <v>9.0000000000000006E-5</v>
      </c>
      <c r="F796">
        <v>79</v>
      </c>
      <c r="G796" s="1">
        <v>6.0000000000000002E-5</v>
      </c>
      <c r="H796" t="s">
        <v>0</v>
      </c>
    </row>
    <row r="797" spans="1:8" x14ac:dyDescent="0.2">
      <c r="A797" t="s">
        <v>731</v>
      </c>
      <c r="B797">
        <v>794</v>
      </c>
      <c r="C797" s="1">
        <v>0</v>
      </c>
      <c r="D797">
        <v>31</v>
      </c>
      <c r="E797" s="1">
        <v>2.0000000000000002E-5</v>
      </c>
      <c r="F797">
        <v>19</v>
      </c>
      <c r="G797" s="1">
        <v>1.0000000000000001E-5</v>
      </c>
      <c r="H797" t="s">
        <v>0</v>
      </c>
    </row>
    <row r="798" spans="1:8" x14ac:dyDescent="0.2">
      <c r="A798" t="s">
        <v>703</v>
      </c>
      <c r="B798">
        <v>795</v>
      </c>
      <c r="C798" s="1">
        <v>0</v>
      </c>
      <c r="D798">
        <v>127</v>
      </c>
      <c r="E798" s="1">
        <v>6.9999999999999994E-5</v>
      </c>
      <c r="F798">
        <v>97</v>
      </c>
      <c r="G798" s="1">
        <v>6.9999999999999994E-5</v>
      </c>
      <c r="H798" t="s">
        <v>0</v>
      </c>
    </row>
    <row r="799" spans="1:8" x14ac:dyDescent="0.2">
      <c r="A799" t="s">
        <v>678</v>
      </c>
      <c r="B799">
        <v>796</v>
      </c>
      <c r="C799" s="1">
        <v>0</v>
      </c>
      <c r="D799">
        <v>22</v>
      </c>
      <c r="E799" s="1">
        <v>1.0000000000000001E-5</v>
      </c>
      <c r="F799">
        <v>16</v>
      </c>
      <c r="G799" s="1">
        <v>1.0000000000000001E-5</v>
      </c>
      <c r="H799" t="s">
        <v>0</v>
      </c>
    </row>
    <row r="800" spans="1:8" x14ac:dyDescent="0.2">
      <c r="A800" t="s">
        <v>902</v>
      </c>
      <c r="B800">
        <v>797</v>
      </c>
      <c r="C800" s="1">
        <v>0</v>
      </c>
      <c r="D800">
        <v>23</v>
      </c>
      <c r="E800" s="1">
        <v>1.0000000000000001E-5</v>
      </c>
      <c r="F800">
        <v>17</v>
      </c>
      <c r="G800" s="1">
        <v>1.0000000000000001E-5</v>
      </c>
      <c r="H800" t="s">
        <v>0</v>
      </c>
    </row>
    <row r="801" spans="1:8" x14ac:dyDescent="0.2">
      <c r="A801" t="s">
        <v>812</v>
      </c>
      <c r="B801">
        <v>798</v>
      </c>
      <c r="C801" s="1">
        <v>0</v>
      </c>
      <c r="D801">
        <v>76</v>
      </c>
      <c r="E801" s="1">
        <v>4.0000000000000003E-5</v>
      </c>
      <c r="F801">
        <v>64</v>
      </c>
      <c r="G801" s="1">
        <v>5.0000000000000002E-5</v>
      </c>
      <c r="H801" t="s">
        <v>0</v>
      </c>
    </row>
    <row r="802" spans="1:8" x14ac:dyDescent="0.2">
      <c r="A802" t="s">
        <v>785</v>
      </c>
      <c r="B802">
        <v>799</v>
      </c>
      <c r="C802" s="1">
        <v>0</v>
      </c>
      <c r="D802">
        <v>20</v>
      </c>
      <c r="E802" s="1">
        <v>1.0000000000000001E-5</v>
      </c>
      <c r="F802">
        <v>16</v>
      </c>
      <c r="G802" s="1">
        <v>1.0000000000000001E-5</v>
      </c>
      <c r="H802" t="s">
        <v>0</v>
      </c>
    </row>
    <row r="803" spans="1:8" x14ac:dyDescent="0.2">
      <c r="A803" t="s">
        <v>735</v>
      </c>
      <c r="B803">
        <v>800</v>
      </c>
      <c r="C803" s="1">
        <v>0</v>
      </c>
      <c r="D803">
        <v>8</v>
      </c>
      <c r="E803" s="1">
        <v>0</v>
      </c>
      <c r="F803">
        <v>7</v>
      </c>
      <c r="G803" s="1">
        <v>1.0000000000000001E-5</v>
      </c>
      <c r="H803" t="s">
        <v>0</v>
      </c>
    </row>
    <row r="804" spans="1:8" x14ac:dyDescent="0.2">
      <c r="A804" t="s">
        <v>894</v>
      </c>
      <c r="B804">
        <v>801</v>
      </c>
      <c r="C804" s="1">
        <v>0</v>
      </c>
      <c r="D804">
        <v>21</v>
      </c>
      <c r="E804" s="1">
        <v>1.0000000000000001E-5</v>
      </c>
      <c r="F804">
        <v>19</v>
      </c>
      <c r="G804" s="1">
        <v>1.0000000000000001E-5</v>
      </c>
      <c r="H804" t="s">
        <v>0</v>
      </c>
    </row>
    <row r="805" spans="1:8" x14ac:dyDescent="0.2">
      <c r="A805" t="s">
        <v>860</v>
      </c>
      <c r="B805">
        <v>802</v>
      </c>
      <c r="C805" s="1">
        <v>0</v>
      </c>
      <c r="D805">
        <v>32</v>
      </c>
      <c r="E805" s="1">
        <v>2.0000000000000002E-5</v>
      </c>
      <c r="F805">
        <v>27</v>
      </c>
      <c r="G805" s="1">
        <v>2.0000000000000002E-5</v>
      </c>
      <c r="H805" t="s">
        <v>0</v>
      </c>
    </row>
    <row r="806" spans="1:8" x14ac:dyDescent="0.2">
      <c r="A806" t="s">
        <v>800</v>
      </c>
      <c r="B806">
        <v>803</v>
      </c>
      <c r="C806" s="1">
        <v>0</v>
      </c>
      <c r="D806">
        <v>2</v>
      </c>
      <c r="E806" s="1">
        <v>0</v>
      </c>
      <c r="F806">
        <v>2</v>
      </c>
      <c r="G806" s="1">
        <v>0</v>
      </c>
      <c r="H806" t="s">
        <v>0</v>
      </c>
    </row>
    <row r="807" spans="1:8" x14ac:dyDescent="0.2">
      <c r="A807" t="s">
        <v>851</v>
      </c>
      <c r="B807">
        <v>804</v>
      </c>
      <c r="C807" s="1">
        <v>0</v>
      </c>
      <c r="D807">
        <v>10</v>
      </c>
      <c r="E807" s="1">
        <v>1.0000000000000001E-5</v>
      </c>
      <c r="F807">
        <v>9</v>
      </c>
      <c r="G807" s="1">
        <v>1.0000000000000001E-5</v>
      </c>
      <c r="H807" t="s">
        <v>0</v>
      </c>
    </row>
    <row r="808" spans="1:8" x14ac:dyDescent="0.2">
      <c r="A808" t="s">
        <v>874</v>
      </c>
      <c r="B808">
        <v>805</v>
      </c>
      <c r="C808" s="1">
        <v>0</v>
      </c>
      <c r="D808">
        <v>14</v>
      </c>
      <c r="E808" s="1">
        <v>1.0000000000000001E-5</v>
      </c>
      <c r="F808">
        <v>13</v>
      </c>
      <c r="G808" s="1">
        <v>1.0000000000000001E-5</v>
      </c>
      <c r="H808" t="s">
        <v>0</v>
      </c>
    </row>
    <row r="809" spans="1:8" x14ac:dyDescent="0.2">
      <c r="A809" t="s">
        <v>795</v>
      </c>
      <c r="B809">
        <v>806</v>
      </c>
      <c r="C809" s="1">
        <v>0</v>
      </c>
      <c r="D809">
        <v>58</v>
      </c>
      <c r="E809" s="1">
        <v>3.0000000000000001E-5</v>
      </c>
      <c r="F809">
        <v>43</v>
      </c>
      <c r="G809" s="1">
        <v>3.0000000000000001E-5</v>
      </c>
      <c r="H809" t="s">
        <v>0</v>
      </c>
    </row>
    <row r="810" spans="1:8" x14ac:dyDescent="0.2">
      <c r="A810" t="s">
        <v>590</v>
      </c>
      <c r="B810">
        <v>807</v>
      </c>
      <c r="C810" s="1">
        <v>0</v>
      </c>
      <c r="D810">
        <v>84</v>
      </c>
      <c r="E810" s="1">
        <v>5.0000000000000002E-5</v>
      </c>
      <c r="F810">
        <v>64</v>
      </c>
      <c r="G810" s="1">
        <v>5.0000000000000002E-5</v>
      </c>
      <c r="H810" t="s">
        <v>0</v>
      </c>
    </row>
    <row r="811" spans="1:8" x14ac:dyDescent="0.2">
      <c r="A811" t="s">
        <v>720</v>
      </c>
      <c r="B811">
        <v>808</v>
      </c>
      <c r="C811" s="1">
        <v>0</v>
      </c>
      <c r="D811">
        <v>95</v>
      </c>
      <c r="E811" s="1">
        <v>5.0000000000000002E-5</v>
      </c>
      <c r="F811">
        <v>73</v>
      </c>
      <c r="G811" s="1">
        <v>5.0000000000000002E-5</v>
      </c>
      <c r="H811" t="s">
        <v>0</v>
      </c>
    </row>
    <row r="812" spans="1:8" x14ac:dyDescent="0.2">
      <c r="A812" t="s">
        <v>885</v>
      </c>
      <c r="B812">
        <v>809</v>
      </c>
      <c r="C812" s="1">
        <v>0</v>
      </c>
      <c r="D812">
        <v>39</v>
      </c>
      <c r="E812" s="1">
        <v>2.0000000000000002E-5</v>
      </c>
      <c r="F812">
        <v>32</v>
      </c>
      <c r="G812" s="1">
        <v>2.0000000000000002E-5</v>
      </c>
      <c r="H812" t="s">
        <v>0</v>
      </c>
    </row>
    <row r="813" spans="1:8" x14ac:dyDescent="0.2">
      <c r="A813" t="s">
        <v>863</v>
      </c>
      <c r="B813">
        <v>810</v>
      </c>
      <c r="C813" s="1">
        <v>0</v>
      </c>
      <c r="D813">
        <v>14</v>
      </c>
      <c r="E813" s="1">
        <v>1.0000000000000001E-5</v>
      </c>
      <c r="F813">
        <v>10</v>
      </c>
      <c r="G813" s="1">
        <v>1.0000000000000001E-5</v>
      </c>
      <c r="H813" t="s">
        <v>0</v>
      </c>
    </row>
    <row r="814" spans="1:8" x14ac:dyDescent="0.2">
      <c r="A814" t="s">
        <v>705</v>
      </c>
      <c r="B814">
        <v>811</v>
      </c>
      <c r="C814" s="1">
        <v>0</v>
      </c>
      <c r="D814">
        <v>30</v>
      </c>
      <c r="E814" s="1">
        <v>2.0000000000000002E-5</v>
      </c>
      <c r="F814">
        <v>24</v>
      </c>
      <c r="G814" s="1">
        <v>2.0000000000000002E-5</v>
      </c>
      <c r="H814" t="s">
        <v>0</v>
      </c>
    </row>
    <row r="815" spans="1:8" x14ac:dyDescent="0.2">
      <c r="A815" t="s">
        <v>502</v>
      </c>
      <c r="B815">
        <v>812</v>
      </c>
      <c r="C815" s="1">
        <v>0</v>
      </c>
      <c r="D815">
        <v>142</v>
      </c>
      <c r="E815" s="1">
        <v>8.0000000000000007E-5</v>
      </c>
      <c r="F815">
        <v>92</v>
      </c>
      <c r="G815" s="1">
        <v>6.9999999999999994E-5</v>
      </c>
      <c r="H815" t="s">
        <v>0</v>
      </c>
    </row>
    <row r="816" spans="1:8" x14ac:dyDescent="0.2">
      <c r="A816" t="s">
        <v>784</v>
      </c>
      <c r="B816">
        <v>813</v>
      </c>
      <c r="C816" s="1">
        <v>0</v>
      </c>
      <c r="D816">
        <v>19</v>
      </c>
      <c r="E816" s="1">
        <v>1.0000000000000001E-5</v>
      </c>
      <c r="F816">
        <v>15</v>
      </c>
      <c r="G816" s="1">
        <v>1.0000000000000001E-5</v>
      </c>
      <c r="H816" t="s">
        <v>0</v>
      </c>
    </row>
    <row r="817" spans="1:8" x14ac:dyDescent="0.2">
      <c r="A817" t="s">
        <v>852</v>
      </c>
      <c r="B817">
        <v>814</v>
      </c>
      <c r="C817" s="1">
        <v>0</v>
      </c>
      <c r="D817">
        <v>22</v>
      </c>
      <c r="E817" s="1">
        <v>1.0000000000000001E-5</v>
      </c>
      <c r="F817">
        <v>18</v>
      </c>
      <c r="G817" s="1">
        <v>1.0000000000000001E-5</v>
      </c>
      <c r="H817" t="s">
        <v>0</v>
      </c>
    </row>
    <row r="818" spans="1:8" x14ac:dyDescent="0.2">
      <c r="A818" t="s">
        <v>695</v>
      </c>
      <c r="B818">
        <v>815</v>
      </c>
      <c r="C818" s="1">
        <v>0</v>
      </c>
      <c r="D818">
        <v>36</v>
      </c>
      <c r="E818" s="1">
        <v>2.0000000000000002E-5</v>
      </c>
      <c r="F818">
        <v>32</v>
      </c>
      <c r="G818" s="1">
        <v>2.0000000000000002E-5</v>
      </c>
      <c r="H818" t="s">
        <v>0</v>
      </c>
    </row>
    <row r="819" spans="1:8" x14ac:dyDescent="0.2">
      <c r="A819" t="s">
        <v>747</v>
      </c>
      <c r="B819">
        <v>816</v>
      </c>
      <c r="C819" s="1">
        <v>0</v>
      </c>
      <c r="D819">
        <v>15</v>
      </c>
      <c r="E819" s="1">
        <v>1.0000000000000001E-5</v>
      </c>
      <c r="F819">
        <v>13</v>
      </c>
      <c r="G819" s="1">
        <v>1.0000000000000001E-5</v>
      </c>
      <c r="H819" t="s">
        <v>0</v>
      </c>
    </row>
    <row r="820" spans="1:8" x14ac:dyDescent="0.2">
      <c r="A820" t="s">
        <v>655</v>
      </c>
      <c r="B820">
        <v>817</v>
      </c>
      <c r="C820" s="1">
        <v>0</v>
      </c>
      <c r="D820">
        <v>103</v>
      </c>
      <c r="E820" s="1">
        <v>6.0000000000000002E-5</v>
      </c>
      <c r="F820">
        <v>77</v>
      </c>
      <c r="G820" s="1">
        <v>6.0000000000000002E-5</v>
      </c>
      <c r="H820" t="s">
        <v>0</v>
      </c>
    </row>
    <row r="821" spans="1:8" x14ac:dyDescent="0.2">
      <c r="A821" t="s">
        <v>718</v>
      </c>
      <c r="B821">
        <v>818</v>
      </c>
      <c r="C821" s="1">
        <v>0</v>
      </c>
      <c r="D821">
        <v>13</v>
      </c>
      <c r="E821" s="1">
        <v>1.0000000000000001E-5</v>
      </c>
      <c r="F821">
        <v>13</v>
      </c>
      <c r="G821" s="1">
        <v>1.0000000000000001E-5</v>
      </c>
      <c r="H821" t="s">
        <v>0</v>
      </c>
    </row>
    <row r="822" spans="1:8" x14ac:dyDescent="0.2">
      <c r="A822" t="s">
        <v>696</v>
      </c>
      <c r="B822">
        <v>819</v>
      </c>
      <c r="C822" s="1">
        <v>0</v>
      </c>
      <c r="D822">
        <v>26</v>
      </c>
      <c r="E822" s="1">
        <v>1.0000000000000001E-5</v>
      </c>
      <c r="F822">
        <v>22</v>
      </c>
      <c r="G822" s="1">
        <v>2.0000000000000002E-5</v>
      </c>
      <c r="H822" t="s">
        <v>0</v>
      </c>
    </row>
    <row r="823" spans="1:8" x14ac:dyDescent="0.2">
      <c r="A823" t="s">
        <v>808</v>
      </c>
      <c r="B823">
        <v>820</v>
      </c>
      <c r="C823" s="1">
        <v>0</v>
      </c>
      <c r="D823">
        <v>28</v>
      </c>
      <c r="E823" s="1">
        <v>2.0000000000000002E-5</v>
      </c>
      <c r="F823">
        <v>25</v>
      </c>
      <c r="G823" s="1">
        <v>2.0000000000000002E-5</v>
      </c>
      <c r="H823" t="s">
        <v>0</v>
      </c>
    </row>
    <row r="824" spans="1:8" x14ac:dyDescent="0.2">
      <c r="A824" t="s">
        <v>677</v>
      </c>
      <c r="B824">
        <v>821</v>
      </c>
      <c r="C824" s="1">
        <v>0</v>
      </c>
      <c r="D824">
        <v>53</v>
      </c>
      <c r="E824" s="1">
        <v>3.0000000000000001E-5</v>
      </c>
      <c r="F824">
        <v>39</v>
      </c>
      <c r="G824" s="1">
        <v>3.0000000000000001E-5</v>
      </c>
      <c r="H824" t="s">
        <v>0</v>
      </c>
    </row>
    <row r="825" spans="1:8" x14ac:dyDescent="0.2">
      <c r="A825" t="s">
        <v>380</v>
      </c>
      <c r="B825">
        <v>822</v>
      </c>
      <c r="C825" s="1">
        <v>0</v>
      </c>
      <c r="D825">
        <v>37</v>
      </c>
      <c r="E825" s="1">
        <v>2.0000000000000002E-5</v>
      </c>
      <c r="F825">
        <v>31</v>
      </c>
      <c r="G825" s="1">
        <v>2.0000000000000002E-5</v>
      </c>
      <c r="H825" t="s">
        <v>0</v>
      </c>
    </row>
    <row r="826" spans="1:8" x14ac:dyDescent="0.2">
      <c r="A826" t="s">
        <v>882</v>
      </c>
      <c r="B826">
        <v>823</v>
      </c>
      <c r="C826" s="1">
        <v>0</v>
      </c>
      <c r="D826">
        <v>30</v>
      </c>
      <c r="E826" s="1">
        <v>2.0000000000000002E-5</v>
      </c>
      <c r="F826">
        <v>21</v>
      </c>
      <c r="G826" s="1">
        <v>2.0000000000000002E-5</v>
      </c>
      <c r="H826" t="s">
        <v>0</v>
      </c>
    </row>
    <row r="827" spans="1:8" x14ac:dyDescent="0.2">
      <c r="A827" t="s">
        <v>723</v>
      </c>
      <c r="B827">
        <v>824</v>
      </c>
      <c r="C827" s="1">
        <v>0</v>
      </c>
      <c r="D827">
        <v>17</v>
      </c>
      <c r="E827" s="1">
        <v>1.0000000000000001E-5</v>
      </c>
      <c r="F827">
        <v>12</v>
      </c>
      <c r="G827" s="1">
        <v>1.0000000000000001E-5</v>
      </c>
      <c r="H827" t="s">
        <v>0</v>
      </c>
    </row>
    <row r="828" spans="1:8" x14ac:dyDescent="0.2">
      <c r="A828" t="s">
        <v>712</v>
      </c>
      <c r="B828">
        <v>825</v>
      </c>
      <c r="C828" s="1">
        <v>0</v>
      </c>
      <c r="D828">
        <v>15</v>
      </c>
      <c r="E828" s="1">
        <v>1.0000000000000001E-5</v>
      </c>
      <c r="F828">
        <v>13</v>
      </c>
      <c r="G828" s="1">
        <v>1.0000000000000001E-5</v>
      </c>
      <c r="H828" t="s">
        <v>0</v>
      </c>
    </row>
    <row r="829" spans="1:8" x14ac:dyDescent="0.2">
      <c r="A829" t="s">
        <v>895</v>
      </c>
      <c r="B829">
        <v>826</v>
      </c>
      <c r="C829" s="1">
        <v>0</v>
      </c>
      <c r="D829">
        <v>9</v>
      </c>
      <c r="E829" s="1">
        <v>1.0000000000000001E-5</v>
      </c>
      <c r="F829">
        <v>6</v>
      </c>
      <c r="G829" s="1">
        <v>0</v>
      </c>
      <c r="H829" t="s">
        <v>0</v>
      </c>
    </row>
    <row r="830" spans="1:8" x14ac:dyDescent="0.2">
      <c r="A830" t="s">
        <v>697</v>
      </c>
      <c r="B830">
        <v>827</v>
      </c>
      <c r="C830" s="1">
        <v>0</v>
      </c>
      <c r="D830">
        <v>28</v>
      </c>
      <c r="E830" s="1">
        <v>2.0000000000000002E-5</v>
      </c>
      <c r="F830">
        <v>24</v>
      </c>
      <c r="G830" s="1">
        <v>2.0000000000000002E-5</v>
      </c>
      <c r="H830" t="s">
        <v>0</v>
      </c>
    </row>
    <row r="831" spans="1:8" x14ac:dyDescent="0.2">
      <c r="A831" t="s">
        <v>702</v>
      </c>
      <c r="B831">
        <v>828</v>
      </c>
      <c r="C831" s="1">
        <v>0</v>
      </c>
      <c r="D831">
        <v>28</v>
      </c>
      <c r="E831" s="1">
        <v>2.0000000000000002E-5</v>
      </c>
      <c r="F831">
        <v>19</v>
      </c>
      <c r="G831" s="1">
        <v>1.0000000000000001E-5</v>
      </c>
      <c r="H831" t="s">
        <v>0</v>
      </c>
    </row>
    <row r="832" spans="1:8" x14ac:dyDescent="0.2">
      <c r="A832" t="s">
        <v>635</v>
      </c>
      <c r="B832">
        <v>829</v>
      </c>
      <c r="C832" s="1">
        <v>0</v>
      </c>
      <c r="D832">
        <v>18</v>
      </c>
      <c r="E832" s="1">
        <v>1.0000000000000001E-5</v>
      </c>
      <c r="F832">
        <v>15</v>
      </c>
      <c r="G832" s="1">
        <v>1.0000000000000001E-5</v>
      </c>
      <c r="H832" t="s">
        <v>0</v>
      </c>
    </row>
    <row r="833" spans="1:8" x14ac:dyDescent="0.2">
      <c r="A833" t="s">
        <v>759</v>
      </c>
      <c r="B833">
        <v>830</v>
      </c>
      <c r="C833" s="1">
        <v>0</v>
      </c>
      <c r="D833">
        <v>40</v>
      </c>
      <c r="E833" s="1">
        <v>2.0000000000000002E-5</v>
      </c>
      <c r="F833">
        <v>31</v>
      </c>
      <c r="G833" s="1">
        <v>2.0000000000000002E-5</v>
      </c>
      <c r="H833" t="s">
        <v>0</v>
      </c>
    </row>
    <row r="834" spans="1:8" x14ac:dyDescent="0.2">
      <c r="A834" t="s">
        <v>786</v>
      </c>
      <c r="B834">
        <v>831</v>
      </c>
      <c r="C834" s="1">
        <v>0</v>
      </c>
      <c r="D834">
        <v>30</v>
      </c>
      <c r="E834" s="1">
        <v>2.0000000000000002E-5</v>
      </c>
      <c r="F834">
        <v>26</v>
      </c>
      <c r="G834" s="1">
        <v>2.0000000000000002E-5</v>
      </c>
      <c r="H834" t="s">
        <v>0</v>
      </c>
    </row>
    <row r="835" spans="1:8" x14ac:dyDescent="0.2">
      <c r="A835" t="s">
        <v>641</v>
      </c>
      <c r="B835">
        <v>832</v>
      </c>
      <c r="C835" s="1">
        <v>0</v>
      </c>
      <c r="D835">
        <v>22</v>
      </c>
      <c r="E835" s="1">
        <v>1.0000000000000001E-5</v>
      </c>
      <c r="F835">
        <v>15</v>
      </c>
      <c r="G835" s="1">
        <v>1.0000000000000001E-5</v>
      </c>
      <c r="H835" t="s">
        <v>0</v>
      </c>
    </row>
    <row r="836" spans="1:8" x14ac:dyDescent="0.2">
      <c r="A836" t="s">
        <v>739</v>
      </c>
      <c r="B836">
        <v>833</v>
      </c>
      <c r="C836" s="1">
        <v>0</v>
      </c>
      <c r="D836">
        <v>27</v>
      </c>
      <c r="E836" s="1">
        <v>2.0000000000000002E-5</v>
      </c>
      <c r="F836">
        <v>13</v>
      </c>
      <c r="G836" s="1">
        <v>1.0000000000000001E-5</v>
      </c>
      <c r="H836" t="s">
        <v>0</v>
      </c>
    </row>
    <row r="837" spans="1:8" x14ac:dyDescent="0.2">
      <c r="A837" t="s">
        <v>733</v>
      </c>
      <c r="B837">
        <v>834</v>
      </c>
      <c r="C837" s="1">
        <v>0</v>
      </c>
      <c r="D837">
        <v>26</v>
      </c>
      <c r="E837" s="1">
        <v>1.0000000000000001E-5</v>
      </c>
      <c r="F837">
        <v>20</v>
      </c>
      <c r="G837" s="1">
        <v>1.0000000000000001E-5</v>
      </c>
      <c r="H837" t="s">
        <v>0</v>
      </c>
    </row>
    <row r="838" spans="1:8" x14ac:dyDescent="0.2">
      <c r="A838" t="s">
        <v>737</v>
      </c>
      <c r="B838">
        <v>835</v>
      </c>
      <c r="C838" s="1">
        <v>0</v>
      </c>
      <c r="D838">
        <v>34</v>
      </c>
      <c r="E838" s="1">
        <v>2.0000000000000002E-5</v>
      </c>
      <c r="F838">
        <v>25</v>
      </c>
      <c r="G838" s="1">
        <v>2.0000000000000002E-5</v>
      </c>
      <c r="H838" t="s">
        <v>0</v>
      </c>
    </row>
    <row r="839" spans="1:8" x14ac:dyDescent="0.2">
      <c r="A839" t="s">
        <v>883</v>
      </c>
      <c r="B839">
        <v>836</v>
      </c>
      <c r="C839" s="1">
        <v>0</v>
      </c>
      <c r="D839">
        <v>3</v>
      </c>
      <c r="E839" s="1">
        <v>0</v>
      </c>
      <c r="F839">
        <v>2</v>
      </c>
      <c r="G839" s="1">
        <v>0</v>
      </c>
      <c r="H839" t="s">
        <v>0</v>
      </c>
    </row>
    <row r="840" spans="1:8" x14ac:dyDescent="0.2">
      <c r="A840" t="s">
        <v>814</v>
      </c>
      <c r="B840">
        <v>837</v>
      </c>
      <c r="C840" s="1">
        <v>0</v>
      </c>
      <c r="D840">
        <v>20</v>
      </c>
      <c r="E840" s="1">
        <v>1.0000000000000001E-5</v>
      </c>
      <c r="F840">
        <v>18</v>
      </c>
      <c r="G840" s="1">
        <v>1.0000000000000001E-5</v>
      </c>
      <c r="H840" t="s">
        <v>0</v>
      </c>
    </row>
    <row r="841" spans="1:8" x14ac:dyDescent="0.2">
      <c r="A841" t="s">
        <v>822</v>
      </c>
      <c r="B841">
        <v>838</v>
      </c>
      <c r="C841" s="1">
        <v>0</v>
      </c>
      <c r="D841">
        <v>47</v>
      </c>
      <c r="E841" s="1">
        <v>3.0000000000000001E-5</v>
      </c>
      <c r="F841">
        <v>40</v>
      </c>
      <c r="G841" s="1">
        <v>3.0000000000000001E-5</v>
      </c>
      <c r="H841" t="s">
        <v>0</v>
      </c>
    </row>
    <row r="842" spans="1:8" x14ac:dyDescent="0.2">
      <c r="A842" t="s">
        <v>532</v>
      </c>
      <c r="B842">
        <v>839</v>
      </c>
      <c r="C842" s="1">
        <v>0</v>
      </c>
      <c r="D842">
        <v>18</v>
      </c>
      <c r="E842" s="1">
        <v>1.0000000000000001E-5</v>
      </c>
      <c r="F842">
        <v>15</v>
      </c>
      <c r="G842" s="1">
        <v>1.0000000000000001E-5</v>
      </c>
      <c r="H842" t="s">
        <v>0</v>
      </c>
    </row>
    <row r="843" spans="1:8" x14ac:dyDescent="0.2">
      <c r="A843" t="s">
        <v>644</v>
      </c>
      <c r="B843">
        <v>840</v>
      </c>
      <c r="C843" s="1">
        <v>0</v>
      </c>
      <c r="D843">
        <v>22</v>
      </c>
      <c r="E843" s="1">
        <v>1.0000000000000001E-5</v>
      </c>
      <c r="F843">
        <v>19</v>
      </c>
      <c r="G843" s="1">
        <v>1.0000000000000001E-5</v>
      </c>
      <c r="H843" t="s">
        <v>0</v>
      </c>
    </row>
    <row r="844" spans="1:8" x14ac:dyDescent="0.2">
      <c r="A844" t="s">
        <v>839</v>
      </c>
      <c r="B844">
        <v>841</v>
      </c>
      <c r="C844" s="1">
        <v>0</v>
      </c>
      <c r="D844">
        <v>14</v>
      </c>
      <c r="E844" s="1">
        <v>1.0000000000000001E-5</v>
      </c>
      <c r="F844">
        <v>13</v>
      </c>
      <c r="G844" s="1">
        <v>1.0000000000000001E-5</v>
      </c>
      <c r="H844" t="s">
        <v>0</v>
      </c>
    </row>
    <row r="845" spans="1:8" x14ac:dyDescent="0.2">
      <c r="A845" t="s">
        <v>754</v>
      </c>
      <c r="B845">
        <v>842</v>
      </c>
      <c r="C845" s="1">
        <v>0</v>
      </c>
      <c r="D845">
        <v>58</v>
      </c>
      <c r="E845" s="1">
        <v>3.0000000000000001E-5</v>
      </c>
      <c r="F845">
        <v>44</v>
      </c>
      <c r="G845" s="1">
        <v>3.0000000000000001E-5</v>
      </c>
      <c r="H845" t="s">
        <v>0</v>
      </c>
    </row>
    <row r="846" spans="1:8" x14ac:dyDescent="0.2">
      <c r="A846" t="s">
        <v>893</v>
      </c>
      <c r="B846">
        <v>843</v>
      </c>
      <c r="C846" s="1">
        <v>0</v>
      </c>
      <c r="D846">
        <v>18</v>
      </c>
      <c r="E846" s="1">
        <v>1.0000000000000001E-5</v>
      </c>
      <c r="F846">
        <v>17</v>
      </c>
      <c r="G846" s="1">
        <v>1.0000000000000001E-5</v>
      </c>
      <c r="H846" t="s">
        <v>0</v>
      </c>
    </row>
    <row r="847" spans="1:8" x14ac:dyDescent="0.2">
      <c r="A847" t="s">
        <v>751</v>
      </c>
      <c r="B847">
        <v>844</v>
      </c>
      <c r="C847" s="1">
        <v>0</v>
      </c>
      <c r="D847">
        <v>31</v>
      </c>
      <c r="E847" s="1">
        <v>2.0000000000000002E-5</v>
      </c>
      <c r="F847">
        <v>24</v>
      </c>
      <c r="G847" s="1">
        <v>2.0000000000000002E-5</v>
      </c>
      <c r="H847" t="s">
        <v>0</v>
      </c>
    </row>
    <row r="848" spans="1:8" x14ac:dyDescent="0.2">
      <c r="A848" t="s">
        <v>773</v>
      </c>
      <c r="B848">
        <v>845</v>
      </c>
      <c r="C848" s="1">
        <v>0</v>
      </c>
      <c r="D848">
        <v>5</v>
      </c>
      <c r="E848" s="1">
        <v>0</v>
      </c>
      <c r="F848">
        <v>5</v>
      </c>
      <c r="G848" s="1">
        <v>0</v>
      </c>
      <c r="H848" t="s">
        <v>0</v>
      </c>
    </row>
    <row r="849" spans="1:8" x14ac:dyDescent="0.2">
      <c r="A849" t="s">
        <v>589</v>
      </c>
      <c r="B849">
        <v>846</v>
      </c>
      <c r="C849" s="1">
        <v>0</v>
      </c>
      <c r="D849">
        <v>61</v>
      </c>
      <c r="E849" s="1">
        <v>3.0000000000000001E-5</v>
      </c>
      <c r="F849">
        <v>45</v>
      </c>
      <c r="G849" s="1">
        <v>3.0000000000000001E-5</v>
      </c>
      <c r="H849" t="s">
        <v>0</v>
      </c>
    </row>
    <row r="850" spans="1:8" x14ac:dyDescent="0.2">
      <c r="A850" t="s">
        <v>578</v>
      </c>
      <c r="B850">
        <v>847</v>
      </c>
      <c r="C850" s="1">
        <v>0</v>
      </c>
      <c r="D850">
        <v>7</v>
      </c>
      <c r="E850" s="1">
        <v>0</v>
      </c>
      <c r="F850">
        <v>5</v>
      </c>
      <c r="G850" s="1">
        <v>0</v>
      </c>
      <c r="H850" t="s">
        <v>0</v>
      </c>
    </row>
    <row r="851" spans="1:8" x14ac:dyDescent="0.2">
      <c r="A851" t="s">
        <v>586</v>
      </c>
      <c r="B851">
        <v>848</v>
      </c>
      <c r="C851" s="1">
        <v>0</v>
      </c>
      <c r="D851">
        <v>20</v>
      </c>
      <c r="E851" s="1">
        <v>1.0000000000000001E-5</v>
      </c>
      <c r="F851">
        <v>15</v>
      </c>
      <c r="G851" s="1">
        <v>1.0000000000000001E-5</v>
      </c>
      <c r="H851" t="s">
        <v>0</v>
      </c>
    </row>
    <row r="852" spans="1:8" x14ac:dyDescent="0.2">
      <c r="A852" t="s">
        <v>580</v>
      </c>
      <c r="B852">
        <v>849</v>
      </c>
      <c r="C852" s="1">
        <v>0</v>
      </c>
      <c r="D852">
        <v>17</v>
      </c>
      <c r="E852" s="1">
        <v>1.0000000000000001E-5</v>
      </c>
      <c r="F852">
        <v>9</v>
      </c>
      <c r="G852" s="1">
        <v>1.0000000000000001E-5</v>
      </c>
      <c r="H852" t="s">
        <v>0</v>
      </c>
    </row>
    <row r="853" spans="1:8" x14ac:dyDescent="0.2">
      <c r="A853" t="s">
        <v>870</v>
      </c>
      <c r="B853">
        <v>850</v>
      </c>
      <c r="C853" s="1">
        <v>0</v>
      </c>
      <c r="D853">
        <v>15</v>
      </c>
      <c r="E853" s="1">
        <v>1.0000000000000001E-5</v>
      </c>
      <c r="F853">
        <v>10</v>
      </c>
      <c r="G853" s="1">
        <v>1.0000000000000001E-5</v>
      </c>
      <c r="H853" t="s">
        <v>0</v>
      </c>
    </row>
    <row r="854" spans="1:8" x14ac:dyDescent="0.2">
      <c r="A854" t="s">
        <v>729</v>
      </c>
      <c r="B854">
        <v>851</v>
      </c>
      <c r="C854" s="1">
        <v>0</v>
      </c>
      <c r="D854">
        <v>29</v>
      </c>
      <c r="E854" s="1">
        <v>2.0000000000000002E-5</v>
      </c>
      <c r="F854">
        <v>24</v>
      </c>
      <c r="G854" s="1">
        <v>2.0000000000000002E-5</v>
      </c>
      <c r="H854" t="s">
        <v>0</v>
      </c>
    </row>
    <row r="855" spans="1:8" x14ac:dyDescent="0.2">
      <c r="A855" t="s">
        <v>732</v>
      </c>
      <c r="B855">
        <v>852</v>
      </c>
      <c r="C855" s="1">
        <v>0</v>
      </c>
      <c r="D855">
        <v>13</v>
      </c>
      <c r="E855" s="1">
        <v>1.0000000000000001E-5</v>
      </c>
      <c r="F855">
        <v>13</v>
      </c>
      <c r="G855" s="1">
        <v>1.0000000000000001E-5</v>
      </c>
      <c r="H855" t="s">
        <v>0</v>
      </c>
    </row>
    <row r="856" spans="1:8" x14ac:dyDescent="0.2">
      <c r="A856" t="s">
        <v>832</v>
      </c>
      <c r="B856">
        <v>853</v>
      </c>
      <c r="C856" s="1">
        <v>0</v>
      </c>
      <c r="D856">
        <v>11</v>
      </c>
      <c r="E856" s="1">
        <v>1.0000000000000001E-5</v>
      </c>
      <c r="F856">
        <v>9</v>
      </c>
      <c r="G856" s="1">
        <v>1.0000000000000001E-5</v>
      </c>
      <c r="H856" t="s">
        <v>0</v>
      </c>
    </row>
    <row r="857" spans="1:8" x14ac:dyDescent="0.2">
      <c r="A857" t="s">
        <v>873</v>
      </c>
      <c r="B857">
        <v>854</v>
      </c>
      <c r="C857" s="1">
        <v>0</v>
      </c>
      <c r="D857">
        <v>6</v>
      </c>
      <c r="E857" s="1">
        <v>0</v>
      </c>
      <c r="F857">
        <v>4</v>
      </c>
      <c r="G857" s="1">
        <v>0</v>
      </c>
      <c r="H857" t="s">
        <v>0</v>
      </c>
    </row>
    <row r="858" spans="1:8" x14ac:dyDescent="0.2">
      <c r="A858" t="s">
        <v>704</v>
      </c>
      <c r="B858">
        <v>855</v>
      </c>
      <c r="C858" s="1">
        <v>0</v>
      </c>
      <c r="D858">
        <v>23</v>
      </c>
      <c r="E858" s="1">
        <v>1.0000000000000001E-5</v>
      </c>
      <c r="F858">
        <v>20</v>
      </c>
      <c r="G858" s="1">
        <v>1.0000000000000001E-5</v>
      </c>
      <c r="H858" t="s">
        <v>0</v>
      </c>
    </row>
    <row r="859" spans="1:8" x14ac:dyDescent="0.2">
      <c r="A859" t="s">
        <v>740</v>
      </c>
      <c r="B859">
        <v>856</v>
      </c>
      <c r="C859" s="1">
        <v>0</v>
      </c>
      <c r="D859">
        <v>12</v>
      </c>
      <c r="E859" s="1">
        <v>1.0000000000000001E-5</v>
      </c>
      <c r="F859">
        <v>12</v>
      </c>
      <c r="G859" s="1">
        <v>1.0000000000000001E-5</v>
      </c>
      <c r="H859" t="s">
        <v>0</v>
      </c>
    </row>
    <row r="860" spans="1:8" x14ac:dyDescent="0.2">
      <c r="A860" t="s">
        <v>706</v>
      </c>
      <c r="B860">
        <v>857</v>
      </c>
      <c r="C860" s="1">
        <v>0</v>
      </c>
      <c r="D860">
        <v>92</v>
      </c>
      <c r="E860" s="1">
        <v>5.0000000000000002E-5</v>
      </c>
      <c r="F860">
        <v>53</v>
      </c>
      <c r="G860" s="1">
        <v>4.0000000000000003E-5</v>
      </c>
      <c r="H860" t="s">
        <v>0</v>
      </c>
    </row>
    <row r="861" spans="1:8" x14ac:dyDescent="0.2">
      <c r="A861" t="s">
        <v>805</v>
      </c>
      <c r="B861">
        <v>858</v>
      </c>
      <c r="C861" s="1">
        <v>0</v>
      </c>
      <c r="D861">
        <v>15</v>
      </c>
      <c r="E861" s="1">
        <v>1.0000000000000001E-5</v>
      </c>
      <c r="F861">
        <v>10</v>
      </c>
      <c r="G861" s="1">
        <v>1.0000000000000001E-5</v>
      </c>
      <c r="H861" t="s">
        <v>0</v>
      </c>
    </row>
    <row r="862" spans="1:8" x14ac:dyDescent="0.2">
      <c r="A862" t="s">
        <v>622</v>
      </c>
      <c r="B862">
        <v>859</v>
      </c>
      <c r="C862" s="1">
        <v>0</v>
      </c>
      <c r="D862">
        <v>25</v>
      </c>
      <c r="E862" s="1">
        <v>1.0000000000000001E-5</v>
      </c>
      <c r="F862">
        <v>19</v>
      </c>
      <c r="G862" s="1">
        <v>1.0000000000000001E-5</v>
      </c>
      <c r="H862" t="s">
        <v>0</v>
      </c>
    </row>
    <row r="863" spans="1:8" x14ac:dyDescent="0.2">
      <c r="A863" t="s">
        <v>792</v>
      </c>
      <c r="B863">
        <v>860</v>
      </c>
      <c r="C863" s="1">
        <v>0</v>
      </c>
      <c r="D863">
        <v>13</v>
      </c>
      <c r="E863" s="1">
        <v>1.0000000000000001E-5</v>
      </c>
      <c r="F863">
        <v>12</v>
      </c>
      <c r="G863" s="1">
        <v>1.0000000000000001E-5</v>
      </c>
      <c r="H863" t="s">
        <v>0</v>
      </c>
    </row>
    <row r="864" spans="1:8" x14ac:dyDescent="0.2">
      <c r="A864" t="s">
        <v>872</v>
      </c>
      <c r="B864">
        <v>861</v>
      </c>
      <c r="C864" s="1">
        <v>0</v>
      </c>
      <c r="D864">
        <v>15</v>
      </c>
      <c r="E864" s="1">
        <v>1.0000000000000001E-5</v>
      </c>
      <c r="F864">
        <v>14</v>
      </c>
      <c r="G864" s="1">
        <v>1.0000000000000001E-5</v>
      </c>
      <c r="H864" t="s">
        <v>0</v>
      </c>
    </row>
    <row r="865" spans="1:8" x14ac:dyDescent="0.2">
      <c r="A865" t="s">
        <v>782</v>
      </c>
      <c r="B865">
        <v>862</v>
      </c>
      <c r="C865" s="1">
        <v>0</v>
      </c>
      <c r="D865">
        <v>10</v>
      </c>
      <c r="E865" s="1">
        <v>1.0000000000000001E-5</v>
      </c>
      <c r="F865">
        <v>8</v>
      </c>
      <c r="G865" s="1">
        <v>1.0000000000000001E-5</v>
      </c>
      <c r="H865" t="s">
        <v>0</v>
      </c>
    </row>
    <row r="866" spans="1:8" x14ac:dyDescent="0.2">
      <c r="A866" t="s">
        <v>756</v>
      </c>
      <c r="B866">
        <v>863</v>
      </c>
      <c r="C866" s="1">
        <v>0</v>
      </c>
      <c r="D866">
        <v>23</v>
      </c>
      <c r="E866" s="1">
        <v>1.0000000000000001E-5</v>
      </c>
      <c r="F866">
        <v>18</v>
      </c>
      <c r="G866" s="1">
        <v>1.0000000000000001E-5</v>
      </c>
      <c r="H866" t="s">
        <v>0</v>
      </c>
    </row>
    <row r="867" spans="1:8" x14ac:dyDescent="0.2">
      <c r="A867" t="s">
        <v>647</v>
      </c>
      <c r="B867">
        <v>864</v>
      </c>
      <c r="C867" s="1">
        <v>0</v>
      </c>
      <c r="D867">
        <v>4</v>
      </c>
      <c r="E867" s="1">
        <v>0</v>
      </c>
      <c r="F867">
        <v>3</v>
      </c>
      <c r="G867" s="1">
        <v>0</v>
      </c>
      <c r="H867" t="s">
        <v>0</v>
      </c>
    </row>
    <row r="868" spans="1:8" x14ac:dyDescent="0.2">
      <c r="A868" t="s">
        <v>788</v>
      </c>
      <c r="B868">
        <v>865</v>
      </c>
      <c r="C868" s="1">
        <v>0</v>
      </c>
      <c r="D868">
        <v>15</v>
      </c>
      <c r="E868" s="1">
        <v>1.0000000000000001E-5</v>
      </c>
      <c r="F868">
        <v>14</v>
      </c>
      <c r="G868" s="1">
        <v>1.0000000000000001E-5</v>
      </c>
      <c r="H868" t="s">
        <v>0</v>
      </c>
    </row>
    <row r="869" spans="1:8" x14ac:dyDescent="0.2">
      <c r="A869" t="s">
        <v>572</v>
      </c>
      <c r="B869">
        <v>866</v>
      </c>
      <c r="C869" s="1">
        <v>0</v>
      </c>
      <c r="D869">
        <v>38</v>
      </c>
      <c r="E869" s="1">
        <v>2.0000000000000002E-5</v>
      </c>
      <c r="F869">
        <v>19</v>
      </c>
      <c r="G869" s="1">
        <v>1.0000000000000001E-5</v>
      </c>
      <c r="H869" t="s">
        <v>0</v>
      </c>
    </row>
    <row r="870" spans="1:8" x14ac:dyDescent="0.2">
      <c r="A870" t="s">
        <v>781</v>
      </c>
      <c r="B870">
        <v>867</v>
      </c>
      <c r="C870" s="1">
        <v>0</v>
      </c>
      <c r="D870">
        <v>26</v>
      </c>
      <c r="E870" s="1">
        <v>1.0000000000000001E-5</v>
      </c>
      <c r="F870">
        <v>23</v>
      </c>
      <c r="G870" s="1">
        <v>2.0000000000000002E-5</v>
      </c>
      <c r="H870" t="s">
        <v>0</v>
      </c>
    </row>
    <row r="871" spans="1:8" x14ac:dyDescent="0.2">
      <c r="A871" t="s">
        <v>877</v>
      </c>
      <c r="B871">
        <v>868</v>
      </c>
      <c r="C871" s="1">
        <v>0</v>
      </c>
      <c r="D871">
        <v>16</v>
      </c>
      <c r="E871" s="1">
        <v>1.0000000000000001E-5</v>
      </c>
      <c r="F871">
        <v>12</v>
      </c>
      <c r="G871" s="1">
        <v>1.0000000000000001E-5</v>
      </c>
      <c r="H871" t="s">
        <v>0</v>
      </c>
    </row>
    <row r="872" spans="1:8" x14ac:dyDescent="0.2">
      <c r="A872" t="s">
        <v>867</v>
      </c>
      <c r="B872">
        <v>869</v>
      </c>
      <c r="C872" s="1">
        <v>0</v>
      </c>
      <c r="D872">
        <v>19</v>
      </c>
      <c r="E872" s="1">
        <v>1.0000000000000001E-5</v>
      </c>
      <c r="F872">
        <v>12</v>
      </c>
      <c r="G872" s="1">
        <v>1.0000000000000001E-5</v>
      </c>
      <c r="H872" t="s">
        <v>0</v>
      </c>
    </row>
    <row r="873" spans="1:8" x14ac:dyDescent="0.2">
      <c r="A873" t="s">
        <v>724</v>
      </c>
      <c r="B873">
        <v>870</v>
      </c>
      <c r="C873" s="1">
        <v>0</v>
      </c>
      <c r="D873">
        <v>16</v>
      </c>
      <c r="E873" s="1">
        <v>1.0000000000000001E-5</v>
      </c>
      <c r="F873">
        <v>14</v>
      </c>
      <c r="G873" s="1">
        <v>1.0000000000000001E-5</v>
      </c>
      <c r="H873" t="s">
        <v>0</v>
      </c>
    </row>
    <row r="874" spans="1:8" x14ac:dyDescent="0.2">
      <c r="A874" t="s">
        <v>853</v>
      </c>
      <c r="B874">
        <v>871</v>
      </c>
      <c r="C874" s="1">
        <v>0</v>
      </c>
      <c r="D874">
        <v>4</v>
      </c>
      <c r="E874" s="1">
        <v>0</v>
      </c>
      <c r="F874">
        <v>3</v>
      </c>
      <c r="G874" s="1">
        <v>0</v>
      </c>
      <c r="H874" t="s">
        <v>0</v>
      </c>
    </row>
    <row r="875" spans="1:8" x14ac:dyDescent="0.2">
      <c r="A875" t="s">
        <v>728</v>
      </c>
      <c r="B875">
        <v>872</v>
      </c>
      <c r="C875" s="1">
        <v>0</v>
      </c>
      <c r="D875">
        <v>29</v>
      </c>
      <c r="E875" s="1">
        <v>2.0000000000000002E-5</v>
      </c>
      <c r="F875">
        <v>22</v>
      </c>
      <c r="G875" s="1">
        <v>2.0000000000000002E-5</v>
      </c>
      <c r="H875" t="s">
        <v>0</v>
      </c>
    </row>
    <row r="876" spans="1:8" x14ac:dyDescent="0.2">
      <c r="A876" t="s">
        <v>710</v>
      </c>
      <c r="B876">
        <v>873</v>
      </c>
      <c r="C876" s="1">
        <v>0</v>
      </c>
      <c r="D876">
        <v>38</v>
      </c>
      <c r="E876" s="1">
        <v>2.0000000000000002E-5</v>
      </c>
      <c r="F876">
        <v>17</v>
      </c>
      <c r="G876" s="1">
        <v>1.0000000000000001E-5</v>
      </c>
      <c r="H876" t="s">
        <v>0</v>
      </c>
    </row>
    <row r="877" spans="1:8" x14ac:dyDescent="0.2">
      <c r="A877" t="s">
        <v>811</v>
      </c>
      <c r="B877">
        <v>874</v>
      </c>
      <c r="C877" s="1">
        <v>0</v>
      </c>
      <c r="D877">
        <v>6</v>
      </c>
      <c r="E877" s="1">
        <v>0</v>
      </c>
      <c r="F877">
        <v>6</v>
      </c>
      <c r="G877" s="1">
        <v>0</v>
      </c>
      <c r="H877" t="s">
        <v>0</v>
      </c>
    </row>
    <row r="878" spans="1:8" x14ac:dyDescent="0.2">
      <c r="A878" t="s">
        <v>554</v>
      </c>
      <c r="B878">
        <v>875</v>
      </c>
      <c r="C878" s="1">
        <v>0</v>
      </c>
      <c r="D878">
        <v>36</v>
      </c>
      <c r="E878" s="1">
        <v>2.0000000000000002E-5</v>
      </c>
      <c r="F878">
        <v>27</v>
      </c>
      <c r="G878" s="1">
        <v>2.0000000000000002E-5</v>
      </c>
      <c r="H878" t="s">
        <v>0</v>
      </c>
    </row>
    <row r="879" spans="1:8" x14ac:dyDescent="0.2">
      <c r="A879" t="s">
        <v>439</v>
      </c>
      <c r="B879">
        <v>876</v>
      </c>
      <c r="C879" s="1">
        <v>0</v>
      </c>
      <c r="D879">
        <v>10</v>
      </c>
      <c r="E879" s="1">
        <v>1.0000000000000001E-5</v>
      </c>
      <c r="F879">
        <v>9</v>
      </c>
      <c r="G879" s="1">
        <v>1.0000000000000001E-5</v>
      </c>
      <c r="H879" t="s">
        <v>0</v>
      </c>
    </row>
    <row r="880" spans="1:8" x14ac:dyDescent="0.2">
      <c r="A880" t="s">
        <v>904</v>
      </c>
      <c r="B880">
        <v>877</v>
      </c>
      <c r="C880" s="1">
        <v>0</v>
      </c>
      <c r="D880">
        <v>10</v>
      </c>
      <c r="E880" s="1">
        <v>1.0000000000000001E-5</v>
      </c>
      <c r="F880">
        <v>7</v>
      </c>
      <c r="G880" s="1">
        <v>1.0000000000000001E-5</v>
      </c>
      <c r="H880" t="s">
        <v>0</v>
      </c>
    </row>
    <row r="881" spans="1:8" x14ac:dyDescent="0.2">
      <c r="A881" t="s">
        <v>777</v>
      </c>
      <c r="B881">
        <v>878</v>
      </c>
      <c r="C881" s="1">
        <v>0</v>
      </c>
      <c r="D881">
        <v>10</v>
      </c>
      <c r="E881" s="1">
        <v>1.0000000000000001E-5</v>
      </c>
      <c r="F881">
        <v>9</v>
      </c>
      <c r="G881" s="1">
        <v>1.0000000000000001E-5</v>
      </c>
      <c r="H881" t="s">
        <v>0</v>
      </c>
    </row>
    <row r="882" spans="1:8" x14ac:dyDescent="0.2">
      <c r="A882" t="s">
        <v>804</v>
      </c>
      <c r="B882">
        <v>879</v>
      </c>
      <c r="C882" s="1">
        <v>0</v>
      </c>
      <c r="D882">
        <v>8</v>
      </c>
      <c r="E882" s="1">
        <v>0</v>
      </c>
      <c r="F882">
        <v>6</v>
      </c>
      <c r="G882" s="1">
        <v>0</v>
      </c>
      <c r="H882" t="s">
        <v>0</v>
      </c>
    </row>
    <row r="883" spans="1:8" x14ac:dyDescent="0.2">
      <c r="A883" t="s">
        <v>596</v>
      </c>
      <c r="B883">
        <v>880</v>
      </c>
      <c r="C883" s="1">
        <v>0</v>
      </c>
      <c r="D883">
        <v>6</v>
      </c>
      <c r="E883" s="1">
        <v>0</v>
      </c>
      <c r="F883">
        <v>2</v>
      </c>
      <c r="G883" s="1">
        <v>0</v>
      </c>
      <c r="H883" t="s">
        <v>0</v>
      </c>
    </row>
    <row r="884" spans="1:8" x14ac:dyDescent="0.2">
      <c r="A884" t="s">
        <v>855</v>
      </c>
      <c r="B884">
        <v>881</v>
      </c>
      <c r="C884" s="1">
        <v>0</v>
      </c>
      <c r="D884">
        <v>7</v>
      </c>
      <c r="E884" s="1">
        <v>0</v>
      </c>
      <c r="F884">
        <v>4</v>
      </c>
      <c r="G884" s="1">
        <v>0</v>
      </c>
      <c r="H884" t="s">
        <v>0</v>
      </c>
    </row>
    <row r="885" spans="1:8" x14ac:dyDescent="0.2">
      <c r="A885" t="s">
        <v>842</v>
      </c>
      <c r="B885">
        <v>882</v>
      </c>
      <c r="C885" s="1">
        <v>0</v>
      </c>
      <c r="D885">
        <v>8</v>
      </c>
      <c r="E885" s="1">
        <v>0</v>
      </c>
      <c r="F885">
        <v>7</v>
      </c>
      <c r="G885" s="1">
        <v>1.0000000000000001E-5</v>
      </c>
      <c r="H885" t="s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6F9C-F981-5548-9EBA-A9F9846DBCA8}">
  <sheetPr codeName="Sheet19"/>
  <dimension ref="A1:H887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2227534</v>
      </c>
    </row>
    <row r="2" spans="1:8" x14ac:dyDescent="0.2">
      <c r="A2" t="s">
        <v>906</v>
      </c>
      <c r="B2">
        <v>8.9999999999999993E-3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0.37444650000000002</v>
      </c>
      <c r="D4">
        <v>1085983</v>
      </c>
      <c r="E4" s="1">
        <v>0.24376</v>
      </c>
      <c r="F4">
        <v>919653</v>
      </c>
      <c r="G4" s="1">
        <v>0.27187</v>
      </c>
      <c r="H4" t="s">
        <v>0</v>
      </c>
    </row>
    <row r="5" spans="1:8" x14ac:dyDescent="0.2">
      <c r="A5" t="s">
        <v>8</v>
      </c>
      <c r="B5">
        <v>2</v>
      </c>
      <c r="C5" s="1">
        <v>0.22387989999999999</v>
      </c>
      <c r="D5">
        <v>567516</v>
      </c>
      <c r="E5" s="1">
        <v>0.12739</v>
      </c>
      <c r="F5">
        <v>441359</v>
      </c>
      <c r="G5" s="1">
        <v>0.13048000000000001</v>
      </c>
      <c r="H5" t="s">
        <v>0</v>
      </c>
    </row>
    <row r="6" spans="1:8" x14ac:dyDescent="0.2">
      <c r="A6" t="s">
        <v>12</v>
      </c>
      <c r="B6">
        <v>3</v>
      </c>
      <c r="C6" s="1">
        <v>0.2010006</v>
      </c>
      <c r="D6">
        <v>433137</v>
      </c>
      <c r="E6" s="1">
        <v>9.7220000000000001E-2</v>
      </c>
      <c r="F6">
        <v>332674</v>
      </c>
      <c r="G6" s="1">
        <v>9.8350000000000007E-2</v>
      </c>
      <c r="H6" t="s">
        <v>0</v>
      </c>
    </row>
    <row r="7" spans="1:8" x14ac:dyDescent="0.2">
      <c r="A7" t="s">
        <v>907</v>
      </c>
      <c r="B7">
        <v>4</v>
      </c>
      <c r="C7" s="1">
        <v>0.19768479999999999</v>
      </c>
      <c r="D7">
        <v>385749</v>
      </c>
      <c r="E7" s="1">
        <v>8.659E-2</v>
      </c>
      <c r="F7">
        <v>284807</v>
      </c>
      <c r="G7" s="1">
        <v>8.4190000000000001E-2</v>
      </c>
      <c r="H7" t="s">
        <v>0</v>
      </c>
    </row>
    <row r="8" spans="1:8" x14ac:dyDescent="0.2">
      <c r="A8" t="s">
        <v>20</v>
      </c>
      <c r="B8">
        <v>5</v>
      </c>
      <c r="C8" s="1">
        <v>0.18669810000000001</v>
      </c>
      <c r="D8">
        <v>297129</v>
      </c>
      <c r="E8" s="1">
        <v>6.6689999999999999E-2</v>
      </c>
      <c r="F8">
        <v>224041</v>
      </c>
      <c r="G8" s="1">
        <v>6.6229999999999997E-2</v>
      </c>
      <c r="H8" t="s">
        <v>0</v>
      </c>
    </row>
    <row r="9" spans="1:8" x14ac:dyDescent="0.2">
      <c r="A9" t="s">
        <v>456</v>
      </c>
      <c r="B9">
        <v>6</v>
      </c>
      <c r="C9" s="1">
        <v>0.18483520000000001</v>
      </c>
      <c r="D9">
        <v>319444</v>
      </c>
      <c r="E9" s="1">
        <v>7.17E-2</v>
      </c>
      <c r="F9">
        <v>228908</v>
      </c>
      <c r="G9" s="1">
        <v>6.7669999999999994E-2</v>
      </c>
      <c r="H9" t="s">
        <v>0</v>
      </c>
    </row>
    <row r="10" spans="1:8" x14ac:dyDescent="0.2">
      <c r="A10" t="s">
        <v>13</v>
      </c>
      <c r="B10">
        <v>7</v>
      </c>
      <c r="C10" s="1">
        <v>0.15663940000000001</v>
      </c>
      <c r="D10">
        <v>654634</v>
      </c>
      <c r="E10" s="1">
        <v>0.14693999999999999</v>
      </c>
      <c r="F10">
        <v>511204</v>
      </c>
      <c r="G10" s="1">
        <v>0.15112</v>
      </c>
      <c r="H10" t="s">
        <v>0</v>
      </c>
    </row>
    <row r="11" spans="1:8" x14ac:dyDescent="0.2">
      <c r="A11" t="s">
        <v>9</v>
      </c>
      <c r="B11">
        <v>8</v>
      </c>
      <c r="C11" s="1">
        <v>0.15580559999999999</v>
      </c>
      <c r="D11">
        <v>625999</v>
      </c>
      <c r="E11" s="1">
        <v>0.14051</v>
      </c>
      <c r="F11">
        <v>466738</v>
      </c>
      <c r="G11" s="1">
        <v>0.13797999999999999</v>
      </c>
      <c r="H11" t="s">
        <v>0</v>
      </c>
    </row>
    <row r="12" spans="1:8" x14ac:dyDescent="0.2">
      <c r="A12" t="s">
        <v>17</v>
      </c>
      <c r="B12">
        <v>9</v>
      </c>
      <c r="C12" s="1">
        <v>0.1544304</v>
      </c>
      <c r="D12">
        <v>324512</v>
      </c>
      <c r="E12" s="1">
        <v>7.2840000000000002E-2</v>
      </c>
      <c r="F12">
        <v>246449</v>
      </c>
      <c r="G12" s="1">
        <v>7.2859999999999994E-2</v>
      </c>
      <c r="H12" t="s">
        <v>0</v>
      </c>
    </row>
    <row r="13" spans="1:8" x14ac:dyDescent="0.2">
      <c r="A13" t="s">
        <v>34</v>
      </c>
      <c r="B13">
        <v>10</v>
      </c>
      <c r="C13" s="1">
        <v>0.1521265</v>
      </c>
      <c r="D13">
        <v>438561</v>
      </c>
      <c r="E13" s="1">
        <v>9.844E-2</v>
      </c>
      <c r="F13">
        <v>349283</v>
      </c>
      <c r="G13" s="1">
        <v>0.10326</v>
      </c>
      <c r="H13" t="s">
        <v>0</v>
      </c>
    </row>
    <row r="14" spans="1:8" x14ac:dyDescent="0.2">
      <c r="A14" t="s">
        <v>10</v>
      </c>
      <c r="B14">
        <v>11</v>
      </c>
      <c r="C14" s="1">
        <v>0.14795169999999999</v>
      </c>
      <c r="D14">
        <v>512258</v>
      </c>
      <c r="E14" s="1">
        <v>0.11498</v>
      </c>
      <c r="F14">
        <v>417446</v>
      </c>
      <c r="G14" s="1">
        <v>0.12341000000000001</v>
      </c>
      <c r="H14" t="s">
        <v>0</v>
      </c>
    </row>
    <row r="15" spans="1:8" x14ac:dyDescent="0.2">
      <c r="A15" t="s">
        <v>14</v>
      </c>
      <c r="B15">
        <v>12</v>
      </c>
      <c r="C15" s="1">
        <v>0.139099</v>
      </c>
      <c r="D15">
        <v>595956</v>
      </c>
      <c r="E15" s="1">
        <v>0.13377</v>
      </c>
      <c r="F15">
        <v>508003</v>
      </c>
      <c r="G15" s="1">
        <v>0.15018000000000001</v>
      </c>
      <c r="H15" t="s">
        <v>0</v>
      </c>
    </row>
    <row r="16" spans="1:8" x14ac:dyDescent="0.2">
      <c r="A16" t="s">
        <v>47</v>
      </c>
      <c r="B16">
        <v>13</v>
      </c>
      <c r="C16" s="1">
        <v>0.13306509999999999</v>
      </c>
      <c r="D16">
        <v>181747</v>
      </c>
      <c r="E16" s="1">
        <v>4.0800000000000003E-2</v>
      </c>
      <c r="F16">
        <v>128758</v>
      </c>
      <c r="G16" s="1">
        <v>3.8059999999999997E-2</v>
      </c>
      <c r="H16" t="s">
        <v>0</v>
      </c>
    </row>
    <row r="17" spans="1:8" x14ac:dyDescent="0.2">
      <c r="A17" t="s">
        <v>18</v>
      </c>
      <c r="B17">
        <v>14</v>
      </c>
      <c r="C17" s="1">
        <v>0.13259570000000001</v>
      </c>
      <c r="D17">
        <v>316964</v>
      </c>
      <c r="E17" s="1">
        <v>7.1150000000000005E-2</v>
      </c>
      <c r="F17">
        <v>260851</v>
      </c>
      <c r="G17" s="1">
        <v>7.7109999999999998E-2</v>
      </c>
      <c r="H17" t="s">
        <v>0</v>
      </c>
    </row>
    <row r="18" spans="1:8" x14ac:dyDescent="0.2">
      <c r="A18" t="s">
        <v>36</v>
      </c>
      <c r="B18">
        <v>15</v>
      </c>
      <c r="C18" s="1">
        <v>0.13257749999999999</v>
      </c>
      <c r="D18">
        <v>253903</v>
      </c>
      <c r="E18" s="1">
        <v>5.6989999999999999E-2</v>
      </c>
      <c r="F18">
        <v>201320</v>
      </c>
      <c r="G18" s="1">
        <v>5.951E-2</v>
      </c>
      <c r="H18" t="s">
        <v>0</v>
      </c>
    </row>
    <row r="19" spans="1:8" x14ac:dyDescent="0.2">
      <c r="A19" t="s">
        <v>19</v>
      </c>
      <c r="B19">
        <v>16</v>
      </c>
      <c r="C19" s="1">
        <v>0.1325692</v>
      </c>
      <c r="D19">
        <v>296663</v>
      </c>
      <c r="E19" s="1">
        <v>6.6589999999999996E-2</v>
      </c>
      <c r="F19">
        <v>234144</v>
      </c>
      <c r="G19" s="1">
        <v>6.9220000000000004E-2</v>
      </c>
      <c r="H19" t="s">
        <v>0</v>
      </c>
    </row>
    <row r="20" spans="1:8" x14ac:dyDescent="0.2">
      <c r="A20" t="s">
        <v>16</v>
      </c>
      <c r="B20">
        <v>17</v>
      </c>
      <c r="C20" s="1">
        <v>0.13016539999999999</v>
      </c>
      <c r="D20">
        <v>363081</v>
      </c>
      <c r="E20" s="1">
        <v>8.1500000000000003E-2</v>
      </c>
      <c r="F20">
        <v>267174</v>
      </c>
      <c r="G20" s="1">
        <v>7.8979999999999995E-2</v>
      </c>
      <c r="H20" t="s">
        <v>0</v>
      </c>
    </row>
    <row r="21" spans="1:8" x14ac:dyDescent="0.2">
      <c r="A21" t="s">
        <v>66</v>
      </c>
      <c r="B21">
        <v>18</v>
      </c>
      <c r="C21" s="1">
        <v>0.11992700000000001</v>
      </c>
      <c r="D21">
        <v>355529</v>
      </c>
      <c r="E21" s="1">
        <v>7.9799999999999996E-2</v>
      </c>
      <c r="F21">
        <v>249859</v>
      </c>
      <c r="G21" s="1">
        <v>7.3859999999999995E-2</v>
      </c>
      <c r="H21" t="s">
        <v>0</v>
      </c>
    </row>
    <row r="22" spans="1:8" x14ac:dyDescent="0.2">
      <c r="A22" t="s">
        <v>21</v>
      </c>
      <c r="B22">
        <v>19</v>
      </c>
      <c r="C22" s="1">
        <v>0.11983480000000001</v>
      </c>
      <c r="D22">
        <v>497735</v>
      </c>
      <c r="E22" s="1">
        <v>0.11172</v>
      </c>
      <c r="F22">
        <v>383087</v>
      </c>
      <c r="G22" s="1">
        <v>0.11325</v>
      </c>
      <c r="H22" t="s">
        <v>0</v>
      </c>
    </row>
    <row r="23" spans="1:8" x14ac:dyDescent="0.2">
      <c r="A23" t="s">
        <v>55</v>
      </c>
      <c r="B23">
        <v>20</v>
      </c>
      <c r="C23" s="1">
        <v>0.1142156</v>
      </c>
      <c r="D23">
        <v>336385</v>
      </c>
      <c r="E23" s="1">
        <v>7.5509999999999994E-2</v>
      </c>
      <c r="F23">
        <v>264202</v>
      </c>
      <c r="G23" s="1">
        <v>7.8100000000000003E-2</v>
      </c>
      <c r="H23" t="s">
        <v>0</v>
      </c>
    </row>
    <row r="24" spans="1:8" x14ac:dyDescent="0.2">
      <c r="A24" t="s">
        <v>24</v>
      </c>
      <c r="B24">
        <v>21</v>
      </c>
      <c r="C24" s="1">
        <v>0.1107645</v>
      </c>
      <c r="D24">
        <v>340464</v>
      </c>
      <c r="E24" s="1">
        <v>7.6420000000000002E-2</v>
      </c>
      <c r="F24">
        <v>261464</v>
      </c>
      <c r="G24" s="1">
        <v>7.7289999999999998E-2</v>
      </c>
      <c r="H24" t="s">
        <v>0</v>
      </c>
    </row>
    <row r="25" spans="1:8" x14ac:dyDescent="0.2">
      <c r="A25" t="s">
        <v>102</v>
      </c>
      <c r="B25">
        <v>22</v>
      </c>
      <c r="C25" s="1">
        <v>9.9818000000000004E-2</v>
      </c>
      <c r="D25">
        <v>318068</v>
      </c>
      <c r="E25" s="1">
        <v>7.1389999999999995E-2</v>
      </c>
      <c r="F25">
        <v>227880</v>
      </c>
      <c r="G25" s="1">
        <v>6.7369999999999999E-2</v>
      </c>
      <c r="H25" t="s">
        <v>0</v>
      </c>
    </row>
    <row r="26" spans="1:8" x14ac:dyDescent="0.2">
      <c r="A26" t="s">
        <v>31</v>
      </c>
      <c r="B26">
        <v>23</v>
      </c>
      <c r="C26" s="1">
        <v>9.6886799999999995E-2</v>
      </c>
      <c r="D26">
        <v>324741</v>
      </c>
      <c r="E26" s="1">
        <v>7.2889999999999996E-2</v>
      </c>
      <c r="F26">
        <v>252652</v>
      </c>
      <c r="G26" s="1">
        <v>7.4690000000000006E-2</v>
      </c>
      <c r="H26" t="s">
        <v>0</v>
      </c>
    </row>
    <row r="27" spans="1:8" x14ac:dyDescent="0.2">
      <c r="A27" t="s">
        <v>11</v>
      </c>
      <c r="B27">
        <v>24</v>
      </c>
      <c r="C27" s="1">
        <v>8.3412600000000003E-2</v>
      </c>
      <c r="D27">
        <v>274366</v>
      </c>
      <c r="E27" s="1">
        <v>6.1589999999999999E-2</v>
      </c>
      <c r="F27">
        <v>201031</v>
      </c>
      <c r="G27" s="1">
        <v>5.9429999999999997E-2</v>
      </c>
      <c r="H27" t="s">
        <v>0</v>
      </c>
    </row>
    <row r="28" spans="1:8" x14ac:dyDescent="0.2">
      <c r="A28" t="s">
        <v>40</v>
      </c>
      <c r="B28">
        <v>25</v>
      </c>
      <c r="C28" s="1">
        <v>8.3048800000000006E-2</v>
      </c>
      <c r="D28">
        <v>127460</v>
      </c>
      <c r="E28" s="1">
        <v>2.861E-2</v>
      </c>
      <c r="F28">
        <v>111001</v>
      </c>
      <c r="G28" s="1">
        <v>3.2809999999999999E-2</v>
      </c>
      <c r="H28" t="s">
        <v>0</v>
      </c>
    </row>
    <row r="29" spans="1:8" x14ac:dyDescent="0.2">
      <c r="A29" t="s">
        <v>25</v>
      </c>
      <c r="B29">
        <v>26</v>
      </c>
      <c r="C29" s="1">
        <v>7.6330300000000004E-2</v>
      </c>
      <c r="D29">
        <v>438350</v>
      </c>
      <c r="E29" s="1">
        <v>9.8390000000000005E-2</v>
      </c>
      <c r="F29">
        <v>331279</v>
      </c>
      <c r="G29" s="1">
        <v>9.7930000000000003E-2</v>
      </c>
      <c r="H29" t="s">
        <v>0</v>
      </c>
    </row>
    <row r="30" spans="1:8" x14ac:dyDescent="0.2">
      <c r="A30" t="s">
        <v>30</v>
      </c>
      <c r="B30">
        <v>27</v>
      </c>
      <c r="C30" s="1">
        <v>7.5384599999999996E-2</v>
      </c>
      <c r="D30">
        <v>362790</v>
      </c>
      <c r="E30" s="1">
        <v>8.1430000000000002E-2</v>
      </c>
      <c r="F30">
        <v>291198</v>
      </c>
      <c r="G30" s="1">
        <v>8.6080000000000004E-2</v>
      </c>
      <c r="H30" t="s">
        <v>0</v>
      </c>
    </row>
    <row r="31" spans="1:8" x14ac:dyDescent="0.2">
      <c r="A31" t="s">
        <v>58</v>
      </c>
      <c r="B31">
        <v>28</v>
      </c>
      <c r="C31" s="1">
        <v>7.4774099999999996E-2</v>
      </c>
      <c r="D31">
        <v>104152</v>
      </c>
      <c r="E31" s="1">
        <v>2.3380000000000001E-2</v>
      </c>
      <c r="F31">
        <v>77292</v>
      </c>
      <c r="G31" s="1">
        <v>2.2849999999999999E-2</v>
      </c>
      <c r="H31" t="s">
        <v>0</v>
      </c>
    </row>
    <row r="32" spans="1:8" x14ac:dyDescent="0.2">
      <c r="A32" t="s">
        <v>48</v>
      </c>
      <c r="B32">
        <v>29</v>
      </c>
      <c r="C32" s="1">
        <v>6.6699999999999995E-2</v>
      </c>
      <c r="D32">
        <v>272271</v>
      </c>
      <c r="E32" s="1">
        <v>6.1109999999999998E-2</v>
      </c>
      <c r="F32">
        <v>188834</v>
      </c>
      <c r="G32" s="1">
        <v>5.5820000000000002E-2</v>
      </c>
      <c r="H32" t="s">
        <v>0</v>
      </c>
    </row>
    <row r="33" spans="1:8" x14ac:dyDescent="0.2">
      <c r="A33" t="s">
        <v>35</v>
      </c>
      <c r="B33">
        <v>30</v>
      </c>
      <c r="C33" s="1">
        <v>6.5829200000000004E-2</v>
      </c>
      <c r="D33">
        <v>213698</v>
      </c>
      <c r="E33" s="1">
        <v>4.7969999999999999E-2</v>
      </c>
      <c r="F33">
        <v>161455</v>
      </c>
      <c r="G33" s="1">
        <v>4.7730000000000002E-2</v>
      </c>
      <c r="H33" t="s">
        <v>0</v>
      </c>
    </row>
    <row r="34" spans="1:8" x14ac:dyDescent="0.2">
      <c r="A34" t="s">
        <v>38</v>
      </c>
      <c r="B34">
        <v>31</v>
      </c>
      <c r="C34" s="1">
        <v>6.3660999999999995E-2</v>
      </c>
      <c r="D34">
        <v>217133</v>
      </c>
      <c r="E34" s="1">
        <v>4.8739999999999999E-2</v>
      </c>
      <c r="F34">
        <v>167425</v>
      </c>
      <c r="G34" s="1">
        <v>4.9489999999999999E-2</v>
      </c>
      <c r="H34" t="s">
        <v>0</v>
      </c>
    </row>
    <row r="35" spans="1:8" x14ac:dyDescent="0.2">
      <c r="A35" t="s">
        <v>23</v>
      </c>
      <c r="B35">
        <v>32</v>
      </c>
      <c r="C35" s="1">
        <v>6.2033400000000002E-2</v>
      </c>
      <c r="D35">
        <v>163719</v>
      </c>
      <c r="E35" s="1">
        <v>3.6749999999999998E-2</v>
      </c>
      <c r="F35">
        <v>119906</v>
      </c>
      <c r="G35" s="1">
        <v>3.5450000000000002E-2</v>
      </c>
      <c r="H35" t="s">
        <v>0</v>
      </c>
    </row>
    <row r="36" spans="1:8" x14ac:dyDescent="0.2">
      <c r="A36" t="s">
        <v>39</v>
      </c>
      <c r="B36">
        <v>33</v>
      </c>
      <c r="C36" s="1">
        <v>5.8276399999999999E-2</v>
      </c>
      <c r="D36">
        <v>243574</v>
      </c>
      <c r="E36" s="1">
        <v>5.4670000000000003E-2</v>
      </c>
      <c r="F36">
        <v>190115</v>
      </c>
      <c r="G36" s="1">
        <v>5.62E-2</v>
      </c>
      <c r="H36" t="s">
        <v>0</v>
      </c>
    </row>
    <row r="37" spans="1:8" x14ac:dyDescent="0.2">
      <c r="A37" t="s">
        <v>43</v>
      </c>
      <c r="B37">
        <v>34</v>
      </c>
      <c r="C37" s="1">
        <v>5.7498100000000003E-2</v>
      </c>
      <c r="D37">
        <v>168812</v>
      </c>
      <c r="E37" s="1">
        <v>3.789E-2</v>
      </c>
      <c r="F37">
        <v>125541</v>
      </c>
      <c r="G37" s="1">
        <v>3.7109999999999997E-2</v>
      </c>
      <c r="H37" t="s">
        <v>0</v>
      </c>
    </row>
    <row r="38" spans="1:8" x14ac:dyDescent="0.2">
      <c r="A38" t="s">
        <v>27</v>
      </c>
      <c r="B38">
        <v>35</v>
      </c>
      <c r="C38" s="1">
        <v>5.7256099999999997E-2</v>
      </c>
      <c r="D38">
        <v>253600</v>
      </c>
      <c r="E38" s="1">
        <v>5.6919999999999998E-2</v>
      </c>
      <c r="F38">
        <v>190630</v>
      </c>
      <c r="G38" s="1">
        <v>5.6349999999999997E-2</v>
      </c>
      <c r="H38" t="s">
        <v>0</v>
      </c>
    </row>
    <row r="39" spans="1:8" x14ac:dyDescent="0.2">
      <c r="A39" t="s">
        <v>85</v>
      </c>
      <c r="B39">
        <v>36</v>
      </c>
      <c r="C39" s="1">
        <v>5.4772599999999998E-2</v>
      </c>
      <c r="D39">
        <v>206734</v>
      </c>
      <c r="E39" s="1">
        <v>4.6399999999999997E-2</v>
      </c>
      <c r="F39">
        <v>147379</v>
      </c>
      <c r="G39" s="1">
        <v>4.3569999999999998E-2</v>
      </c>
      <c r="H39" t="s">
        <v>0</v>
      </c>
    </row>
    <row r="40" spans="1:8" x14ac:dyDescent="0.2">
      <c r="A40" t="s">
        <v>54</v>
      </c>
      <c r="B40">
        <v>37</v>
      </c>
      <c r="C40" s="1">
        <v>5.4479399999999997E-2</v>
      </c>
      <c r="D40">
        <v>163723</v>
      </c>
      <c r="E40" s="1">
        <v>3.6749999999999998E-2</v>
      </c>
      <c r="F40">
        <v>128118</v>
      </c>
      <c r="G40" s="1">
        <v>3.7870000000000001E-2</v>
      </c>
      <c r="H40" t="s">
        <v>0</v>
      </c>
    </row>
    <row r="41" spans="1:8" x14ac:dyDescent="0.2">
      <c r="A41" t="s">
        <v>33</v>
      </c>
      <c r="B41">
        <v>38</v>
      </c>
      <c r="C41" s="1">
        <v>5.1556499999999998E-2</v>
      </c>
      <c r="D41">
        <v>204701</v>
      </c>
      <c r="E41" s="1">
        <v>4.5949999999999998E-2</v>
      </c>
      <c r="F41">
        <v>186395</v>
      </c>
      <c r="G41" s="1">
        <v>5.5100000000000003E-2</v>
      </c>
      <c r="H41" t="s">
        <v>0</v>
      </c>
    </row>
    <row r="42" spans="1:8" x14ac:dyDescent="0.2">
      <c r="A42" t="s">
        <v>44</v>
      </c>
      <c r="B42">
        <v>39</v>
      </c>
      <c r="C42" s="1">
        <v>4.65531E-2</v>
      </c>
      <c r="D42">
        <v>279827</v>
      </c>
      <c r="E42" s="1">
        <v>6.2810000000000005E-2</v>
      </c>
      <c r="F42">
        <v>216990</v>
      </c>
      <c r="G42" s="1">
        <v>6.4149999999999999E-2</v>
      </c>
      <c r="H42" t="s">
        <v>0</v>
      </c>
    </row>
    <row r="43" spans="1:8" x14ac:dyDescent="0.2">
      <c r="A43" t="s">
        <v>61</v>
      </c>
      <c r="B43">
        <v>40</v>
      </c>
      <c r="C43" s="1">
        <v>4.5905000000000001E-2</v>
      </c>
      <c r="D43">
        <v>131025</v>
      </c>
      <c r="E43" s="1">
        <v>2.9409999999999999E-2</v>
      </c>
      <c r="F43">
        <v>95379</v>
      </c>
      <c r="G43" s="1">
        <v>2.8199999999999999E-2</v>
      </c>
      <c r="H43" t="s">
        <v>0</v>
      </c>
    </row>
    <row r="44" spans="1:8" x14ac:dyDescent="0.2">
      <c r="A44" t="s">
        <v>46</v>
      </c>
      <c r="B44">
        <v>41</v>
      </c>
      <c r="C44" s="1">
        <v>4.5114399999999999E-2</v>
      </c>
      <c r="D44">
        <v>247142</v>
      </c>
      <c r="E44" s="1">
        <v>5.5469999999999998E-2</v>
      </c>
      <c r="F44">
        <v>192635</v>
      </c>
      <c r="G44" s="1">
        <v>5.6950000000000001E-2</v>
      </c>
      <c r="H44" t="s">
        <v>0</v>
      </c>
    </row>
    <row r="45" spans="1:8" x14ac:dyDescent="0.2">
      <c r="A45" t="s">
        <v>29</v>
      </c>
      <c r="B45">
        <v>42</v>
      </c>
      <c r="C45" s="1">
        <v>4.2272799999999999E-2</v>
      </c>
      <c r="D45">
        <v>193822</v>
      </c>
      <c r="E45" s="1">
        <v>4.351E-2</v>
      </c>
      <c r="F45">
        <v>157143</v>
      </c>
      <c r="G45" s="1">
        <v>4.6449999999999998E-2</v>
      </c>
      <c r="H45" t="s">
        <v>0</v>
      </c>
    </row>
    <row r="46" spans="1:8" x14ac:dyDescent="0.2">
      <c r="A46" t="s">
        <v>42</v>
      </c>
      <c r="B46">
        <v>43</v>
      </c>
      <c r="C46" s="1">
        <v>4.1721500000000002E-2</v>
      </c>
      <c r="D46">
        <v>57028</v>
      </c>
      <c r="E46" s="1">
        <v>1.2800000000000001E-2</v>
      </c>
      <c r="F46">
        <v>42691</v>
      </c>
      <c r="G46" s="1">
        <v>1.2619999999999999E-2</v>
      </c>
      <c r="H46" t="s">
        <v>0</v>
      </c>
    </row>
    <row r="47" spans="1:8" x14ac:dyDescent="0.2">
      <c r="A47" t="s">
        <v>164</v>
      </c>
      <c r="B47">
        <v>44</v>
      </c>
      <c r="C47" s="1">
        <v>3.9510499999999997E-2</v>
      </c>
      <c r="D47">
        <v>68281</v>
      </c>
      <c r="E47" s="1">
        <v>1.533E-2</v>
      </c>
      <c r="F47">
        <v>63634</v>
      </c>
      <c r="G47" s="1">
        <v>1.881E-2</v>
      </c>
      <c r="H47" t="s">
        <v>0</v>
      </c>
    </row>
    <row r="48" spans="1:8" x14ac:dyDescent="0.2">
      <c r="A48" t="s">
        <v>37</v>
      </c>
      <c r="B48">
        <v>45</v>
      </c>
      <c r="C48" s="1">
        <v>3.7204399999999999E-2</v>
      </c>
      <c r="D48">
        <v>131707</v>
      </c>
      <c r="E48" s="1">
        <v>2.9559999999999999E-2</v>
      </c>
      <c r="F48">
        <v>91427</v>
      </c>
      <c r="G48" s="1">
        <v>2.7029999999999998E-2</v>
      </c>
      <c r="H48" t="s">
        <v>0</v>
      </c>
    </row>
    <row r="49" spans="1:8" x14ac:dyDescent="0.2">
      <c r="A49" t="s">
        <v>59</v>
      </c>
      <c r="B49">
        <v>46</v>
      </c>
      <c r="C49" s="1">
        <v>3.6585600000000003E-2</v>
      </c>
      <c r="D49">
        <v>287616</v>
      </c>
      <c r="E49" s="1">
        <v>6.4560000000000006E-2</v>
      </c>
      <c r="F49">
        <v>225254</v>
      </c>
      <c r="G49" s="1">
        <v>6.6589999999999996E-2</v>
      </c>
      <c r="H49" t="s">
        <v>0</v>
      </c>
    </row>
    <row r="50" spans="1:8" x14ac:dyDescent="0.2">
      <c r="A50" t="s">
        <v>26</v>
      </c>
      <c r="B50">
        <v>47</v>
      </c>
      <c r="C50" s="1">
        <v>3.5751600000000001E-2</v>
      </c>
      <c r="D50">
        <v>172853</v>
      </c>
      <c r="E50" s="1">
        <v>3.8800000000000001E-2</v>
      </c>
      <c r="F50">
        <v>133509</v>
      </c>
      <c r="G50" s="1">
        <v>3.9469999999999998E-2</v>
      </c>
      <c r="H50" t="s">
        <v>0</v>
      </c>
    </row>
    <row r="51" spans="1:8" x14ac:dyDescent="0.2">
      <c r="A51" t="s">
        <v>87</v>
      </c>
      <c r="B51">
        <v>48</v>
      </c>
      <c r="C51" s="1">
        <v>3.4810399999999998E-2</v>
      </c>
      <c r="D51">
        <v>235298</v>
      </c>
      <c r="E51" s="1">
        <v>5.2819999999999999E-2</v>
      </c>
      <c r="F51">
        <v>178081</v>
      </c>
      <c r="G51" s="1">
        <v>5.2639999999999999E-2</v>
      </c>
      <c r="H51" t="s">
        <v>0</v>
      </c>
    </row>
    <row r="52" spans="1:8" x14ac:dyDescent="0.2">
      <c r="A52" t="s">
        <v>73</v>
      </c>
      <c r="B52">
        <v>49</v>
      </c>
      <c r="C52" s="1">
        <v>3.4731499999999998E-2</v>
      </c>
      <c r="D52">
        <v>56236</v>
      </c>
      <c r="E52" s="1">
        <v>1.2619999999999999E-2</v>
      </c>
      <c r="F52">
        <v>42139</v>
      </c>
      <c r="G52" s="1">
        <v>1.2460000000000001E-2</v>
      </c>
      <c r="H52" t="s">
        <v>0</v>
      </c>
    </row>
    <row r="53" spans="1:8" x14ac:dyDescent="0.2">
      <c r="A53" t="s">
        <v>95</v>
      </c>
      <c r="B53">
        <v>50</v>
      </c>
      <c r="C53" s="1">
        <v>3.4327400000000001E-2</v>
      </c>
      <c r="D53">
        <v>135947</v>
      </c>
      <c r="E53" s="1">
        <v>3.0519999999999999E-2</v>
      </c>
      <c r="F53">
        <v>112487</v>
      </c>
      <c r="G53" s="1">
        <v>3.3250000000000002E-2</v>
      </c>
      <c r="H53" t="s">
        <v>0</v>
      </c>
    </row>
    <row r="54" spans="1:8" x14ac:dyDescent="0.2">
      <c r="A54" t="s">
        <v>80</v>
      </c>
      <c r="B54">
        <v>51</v>
      </c>
      <c r="C54" s="1">
        <v>3.3707899999999999E-2</v>
      </c>
      <c r="D54">
        <v>120648</v>
      </c>
      <c r="E54" s="1">
        <v>2.708E-2</v>
      </c>
      <c r="F54">
        <v>84485</v>
      </c>
      <c r="G54" s="1">
        <v>2.4979999999999999E-2</v>
      </c>
      <c r="H54" t="s">
        <v>0</v>
      </c>
    </row>
    <row r="55" spans="1:8" x14ac:dyDescent="0.2">
      <c r="A55" t="s">
        <v>100</v>
      </c>
      <c r="B55">
        <v>52</v>
      </c>
      <c r="C55" s="1">
        <v>3.3562500000000002E-2</v>
      </c>
      <c r="D55">
        <v>61129</v>
      </c>
      <c r="E55" s="1">
        <v>1.372E-2</v>
      </c>
      <c r="F55">
        <v>48652</v>
      </c>
      <c r="G55" s="1">
        <v>1.438E-2</v>
      </c>
      <c r="H55" t="s">
        <v>0</v>
      </c>
    </row>
    <row r="56" spans="1:8" x14ac:dyDescent="0.2">
      <c r="A56" t="s">
        <v>78</v>
      </c>
      <c r="B56">
        <v>53</v>
      </c>
      <c r="C56" s="1">
        <v>3.1133600000000001E-2</v>
      </c>
      <c r="D56">
        <v>296307</v>
      </c>
      <c r="E56" s="1">
        <v>6.651E-2</v>
      </c>
      <c r="F56">
        <v>206702</v>
      </c>
      <c r="G56" s="1">
        <v>6.1109999999999998E-2</v>
      </c>
      <c r="H56" t="s">
        <v>0</v>
      </c>
    </row>
    <row r="57" spans="1:8" x14ac:dyDescent="0.2">
      <c r="A57" t="s">
        <v>122</v>
      </c>
      <c r="B57">
        <v>54</v>
      </c>
      <c r="C57" s="1">
        <v>3.0654600000000001E-2</v>
      </c>
      <c r="D57">
        <v>78943</v>
      </c>
      <c r="E57" s="1">
        <v>1.772E-2</v>
      </c>
      <c r="F57">
        <v>71254</v>
      </c>
      <c r="G57" s="1">
        <v>2.1059999999999999E-2</v>
      </c>
      <c r="H57" t="s">
        <v>0</v>
      </c>
    </row>
    <row r="58" spans="1:8" x14ac:dyDescent="0.2">
      <c r="A58" t="s">
        <v>69</v>
      </c>
      <c r="B58">
        <v>55</v>
      </c>
      <c r="C58" s="1">
        <v>2.8962499999999999E-2</v>
      </c>
      <c r="D58">
        <v>141325</v>
      </c>
      <c r="E58" s="1">
        <v>3.1719999999999998E-2</v>
      </c>
      <c r="F58">
        <v>101704</v>
      </c>
      <c r="G58" s="1">
        <v>3.007E-2</v>
      </c>
      <c r="H58" t="s">
        <v>0</v>
      </c>
    </row>
    <row r="59" spans="1:8" x14ac:dyDescent="0.2">
      <c r="A59" t="s">
        <v>60</v>
      </c>
      <c r="B59">
        <v>56</v>
      </c>
      <c r="C59" s="1">
        <v>2.8023900000000001E-2</v>
      </c>
      <c r="D59">
        <v>132601</v>
      </c>
      <c r="E59" s="1">
        <v>2.9760000000000002E-2</v>
      </c>
      <c r="F59">
        <v>99079</v>
      </c>
      <c r="G59" s="1">
        <v>2.929E-2</v>
      </c>
      <c r="H59" t="s">
        <v>0</v>
      </c>
    </row>
    <row r="60" spans="1:8" x14ac:dyDescent="0.2">
      <c r="A60" t="s">
        <v>51</v>
      </c>
      <c r="B60">
        <v>57</v>
      </c>
      <c r="C60" s="1">
        <v>2.7329599999999999E-2</v>
      </c>
      <c r="D60">
        <v>266609</v>
      </c>
      <c r="E60" s="1">
        <v>5.9839999999999997E-2</v>
      </c>
      <c r="F60">
        <v>200353</v>
      </c>
      <c r="G60" s="1">
        <v>5.9229999999999998E-2</v>
      </c>
      <c r="H60" t="s">
        <v>0</v>
      </c>
    </row>
    <row r="61" spans="1:8" x14ac:dyDescent="0.2">
      <c r="A61" t="s">
        <v>57</v>
      </c>
      <c r="B61">
        <v>58</v>
      </c>
      <c r="C61" s="1">
        <v>2.5665299999999999E-2</v>
      </c>
      <c r="D61">
        <v>117769</v>
      </c>
      <c r="E61" s="1">
        <v>2.6429999999999999E-2</v>
      </c>
      <c r="F61">
        <v>89917</v>
      </c>
      <c r="G61" s="1">
        <v>2.6579999999999999E-2</v>
      </c>
      <c r="H61" t="s">
        <v>0</v>
      </c>
    </row>
    <row r="62" spans="1:8" x14ac:dyDescent="0.2">
      <c r="A62" t="s">
        <v>49</v>
      </c>
      <c r="B62">
        <v>59</v>
      </c>
      <c r="C62" s="1">
        <v>2.48746E-2</v>
      </c>
      <c r="D62">
        <v>163173</v>
      </c>
      <c r="E62" s="1">
        <v>3.6630000000000003E-2</v>
      </c>
      <c r="F62">
        <v>111152</v>
      </c>
      <c r="G62" s="1">
        <v>3.286E-2</v>
      </c>
      <c r="H62" t="s">
        <v>0</v>
      </c>
    </row>
    <row r="63" spans="1:8" x14ac:dyDescent="0.2">
      <c r="A63" t="s">
        <v>67</v>
      </c>
      <c r="B63">
        <v>60</v>
      </c>
      <c r="C63" s="1">
        <v>2.46328E-2</v>
      </c>
      <c r="D63">
        <v>30930</v>
      </c>
      <c r="E63" s="1">
        <v>6.94E-3</v>
      </c>
      <c r="F63">
        <v>23335</v>
      </c>
      <c r="G63" s="1">
        <v>6.8999999999999999E-3</v>
      </c>
      <c r="H63" t="s">
        <v>0</v>
      </c>
    </row>
    <row r="64" spans="1:8" x14ac:dyDescent="0.2">
      <c r="A64" t="s">
        <v>32</v>
      </c>
      <c r="B64">
        <v>61</v>
      </c>
      <c r="C64" s="1">
        <v>2.3492200000000001E-2</v>
      </c>
      <c r="D64">
        <v>136577</v>
      </c>
      <c r="E64" s="1">
        <v>3.066E-2</v>
      </c>
      <c r="F64">
        <v>104604</v>
      </c>
      <c r="G64" s="1">
        <v>3.092E-2</v>
      </c>
      <c r="H64" t="s">
        <v>0</v>
      </c>
    </row>
    <row r="65" spans="1:8" x14ac:dyDescent="0.2">
      <c r="A65" t="s">
        <v>94</v>
      </c>
      <c r="B65">
        <v>62</v>
      </c>
      <c r="C65" s="1">
        <v>2.3448299999999998E-2</v>
      </c>
      <c r="D65">
        <v>52388</v>
      </c>
      <c r="E65" s="1">
        <v>1.176E-2</v>
      </c>
      <c r="F65">
        <v>39819</v>
      </c>
      <c r="G65" s="1">
        <v>1.1769999999999999E-2</v>
      </c>
      <c r="H65" t="s">
        <v>0</v>
      </c>
    </row>
    <row r="66" spans="1:8" x14ac:dyDescent="0.2">
      <c r="A66" t="s">
        <v>52</v>
      </c>
      <c r="B66">
        <v>63</v>
      </c>
      <c r="C66" s="1">
        <v>2.3369000000000001E-2</v>
      </c>
      <c r="D66">
        <v>108139</v>
      </c>
      <c r="E66" s="1">
        <v>2.427E-2</v>
      </c>
      <c r="F66">
        <v>75861</v>
      </c>
      <c r="G66" s="1">
        <v>2.2429999999999999E-2</v>
      </c>
      <c r="H66" t="s">
        <v>0</v>
      </c>
    </row>
    <row r="67" spans="1:8" x14ac:dyDescent="0.2">
      <c r="A67" t="s">
        <v>91</v>
      </c>
      <c r="B67">
        <v>64</v>
      </c>
      <c r="C67" s="1">
        <v>2.3299199999999999E-2</v>
      </c>
      <c r="D67">
        <v>84858</v>
      </c>
      <c r="E67" s="1">
        <v>1.9050000000000001E-2</v>
      </c>
      <c r="F67">
        <v>61078</v>
      </c>
      <c r="G67" s="1">
        <v>1.806E-2</v>
      </c>
      <c r="H67" t="s">
        <v>0</v>
      </c>
    </row>
    <row r="68" spans="1:8" x14ac:dyDescent="0.2">
      <c r="A68" t="s">
        <v>41</v>
      </c>
      <c r="B68">
        <v>65</v>
      </c>
      <c r="C68" s="1">
        <v>2.1555999999999999E-2</v>
      </c>
      <c r="D68">
        <v>113387</v>
      </c>
      <c r="E68" s="1">
        <v>2.545E-2</v>
      </c>
      <c r="F68">
        <v>88263</v>
      </c>
      <c r="G68" s="1">
        <v>2.6089999999999999E-2</v>
      </c>
      <c r="H68" t="s">
        <v>0</v>
      </c>
    </row>
    <row r="69" spans="1:8" x14ac:dyDescent="0.2">
      <c r="A69" t="s">
        <v>45</v>
      </c>
      <c r="B69">
        <v>66</v>
      </c>
      <c r="C69" s="1">
        <v>1.9388200000000001E-2</v>
      </c>
      <c r="D69">
        <v>308883</v>
      </c>
      <c r="E69" s="1">
        <v>6.9330000000000003E-2</v>
      </c>
      <c r="F69">
        <v>220972</v>
      </c>
      <c r="G69" s="1">
        <v>6.5320000000000003E-2</v>
      </c>
      <c r="H69" t="s">
        <v>0</v>
      </c>
    </row>
    <row r="70" spans="1:8" x14ac:dyDescent="0.2">
      <c r="A70" t="s">
        <v>15</v>
      </c>
      <c r="B70">
        <v>67</v>
      </c>
      <c r="C70" s="1">
        <v>1.86167E-2</v>
      </c>
      <c r="D70">
        <v>72562</v>
      </c>
      <c r="E70" s="1">
        <v>1.6289999999999999E-2</v>
      </c>
      <c r="F70">
        <v>55534</v>
      </c>
      <c r="G70" s="1">
        <v>1.6420000000000001E-2</v>
      </c>
      <c r="H70" t="s">
        <v>0</v>
      </c>
    </row>
    <row r="71" spans="1:8" x14ac:dyDescent="0.2">
      <c r="A71" t="s">
        <v>79</v>
      </c>
      <c r="B71">
        <v>68</v>
      </c>
      <c r="C71" s="1">
        <v>1.7625499999999999E-2</v>
      </c>
      <c r="D71">
        <v>63150</v>
      </c>
      <c r="E71" s="1">
        <v>1.417E-2</v>
      </c>
      <c r="F71">
        <v>44980</v>
      </c>
      <c r="G71" s="1">
        <v>1.3299999999999999E-2</v>
      </c>
      <c r="H71" t="s">
        <v>0</v>
      </c>
    </row>
    <row r="72" spans="1:8" x14ac:dyDescent="0.2">
      <c r="A72" t="s">
        <v>92</v>
      </c>
      <c r="B72">
        <v>69</v>
      </c>
      <c r="C72" s="1">
        <v>1.60515E-2</v>
      </c>
      <c r="D72">
        <v>106779</v>
      </c>
      <c r="E72" s="1">
        <v>2.3970000000000002E-2</v>
      </c>
      <c r="F72">
        <v>80535</v>
      </c>
      <c r="G72" s="1">
        <v>2.3810000000000001E-2</v>
      </c>
      <c r="H72" t="s">
        <v>0</v>
      </c>
    </row>
    <row r="73" spans="1:8" x14ac:dyDescent="0.2">
      <c r="A73" t="s">
        <v>22</v>
      </c>
      <c r="B73">
        <v>70</v>
      </c>
      <c r="C73" s="1">
        <v>1.5908599999999998E-2</v>
      </c>
      <c r="D73">
        <v>152466</v>
      </c>
      <c r="E73" s="1">
        <v>3.422E-2</v>
      </c>
      <c r="F73">
        <v>116727</v>
      </c>
      <c r="G73" s="1">
        <v>3.4509999999999999E-2</v>
      </c>
      <c r="H73" t="s">
        <v>0</v>
      </c>
    </row>
    <row r="74" spans="1:8" x14ac:dyDescent="0.2">
      <c r="A74" t="s">
        <v>62</v>
      </c>
      <c r="B74">
        <v>71</v>
      </c>
      <c r="C74" s="1">
        <v>1.5896E-2</v>
      </c>
      <c r="D74">
        <v>47867</v>
      </c>
      <c r="E74" s="1">
        <v>1.074E-2</v>
      </c>
      <c r="F74">
        <v>35843</v>
      </c>
      <c r="G74" s="1">
        <v>1.06E-2</v>
      </c>
      <c r="H74" t="s">
        <v>0</v>
      </c>
    </row>
    <row r="75" spans="1:8" x14ac:dyDescent="0.2">
      <c r="A75" t="s">
        <v>129</v>
      </c>
      <c r="B75">
        <v>72</v>
      </c>
      <c r="C75" s="1">
        <v>1.5883000000000001E-2</v>
      </c>
      <c r="D75">
        <v>73373</v>
      </c>
      <c r="E75" s="1">
        <v>1.6469999999999999E-2</v>
      </c>
      <c r="F75">
        <v>51796</v>
      </c>
      <c r="G75" s="1">
        <v>1.5310000000000001E-2</v>
      </c>
      <c r="H75" t="s">
        <v>0</v>
      </c>
    </row>
    <row r="76" spans="1:8" x14ac:dyDescent="0.2">
      <c r="A76" t="s">
        <v>64</v>
      </c>
      <c r="B76">
        <v>73</v>
      </c>
      <c r="C76" s="1">
        <v>1.5785400000000002E-2</v>
      </c>
      <c r="D76">
        <v>29963</v>
      </c>
      <c r="E76" s="1">
        <v>6.7299999999999999E-3</v>
      </c>
      <c r="F76">
        <v>22169</v>
      </c>
      <c r="G76" s="1">
        <v>6.5500000000000003E-3</v>
      </c>
      <c r="H76" t="s">
        <v>0</v>
      </c>
    </row>
    <row r="77" spans="1:8" x14ac:dyDescent="0.2">
      <c r="A77" t="s">
        <v>132</v>
      </c>
      <c r="B77">
        <v>74</v>
      </c>
      <c r="C77" s="1">
        <v>1.5222100000000001E-2</v>
      </c>
      <c r="D77">
        <v>24920</v>
      </c>
      <c r="E77" s="1">
        <v>5.5900000000000004E-3</v>
      </c>
      <c r="F77">
        <v>23317</v>
      </c>
      <c r="G77" s="1">
        <v>6.8900000000000003E-3</v>
      </c>
      <c r="H77" t="s">
        <v>0</v>
      </c>
    </row>
    <row r="78" spans="1:8" x14ac:dyDescent="0.2">
      <c r="A78" t="s">
        <v>96</v>
      </c>
      <c r="B78">
        <v>75</v>
      </c>
      <c r="C78" s="1">
        <v>1.4901299999999999E-2</v>
      </c>
      <c r="D78">
        <v>44658</v>
      </c>
      <c r="E78" s="1">
        <v>1.0019999999999999E-2</v>
      </c>
      <c r="F78">
        <v>32536</v>
      </c>
      <c r="G78" s="1">
        <v>9.6200000000000001E-3</v>
      </c>
      <c r="H78" t="s">
        <v>0</v>
      </c>
    </row>
    <row r="79" spans="1:8" x14ac:dyDescent="0.2">
      <c r="A79" t="s">
        <v>109</v>
      </c>
      <c r="B79">
        <v>76</v>
      </c>
      <c r="C79" s="1">
        <v>1.4386899999999999E-2</v>
      </c>
      <c r="D79">
        <v>136618</v>
      </c>
      <c r="E79" s="1">
        <v>3.0669999999999999E-2</v>
      </c>
      <c r="F79">
        <v>103034</v>
      </c>
      <c r="G79" s="1">
        <v>3.0460000000000001E-2</v>
      </c>
      <c r="H79" t="s">
        <v>0</v>
      </c>
    </row>
    <row r="80" spans="1:8" x14ac:dyDescent="0.2">
      <c r="A80" t="s">
        <v>56</v>
      </c>
      <c r="B80">
        <v>77</v>
      </c>
      <c r="C80" s="1">
        <v>1.3722E-2</v>
      </c>
      <c r="D80">
        <v>59960</v>
      </c>
      <c r="E80" s="1">
        <v>1.346E-2</v>
      </c>
      <c r="F80">
        <v>51086</v>
      </c>
      <c r="G80" s="1">
        <v>1.5100000000000001E-2</v>
      </c>
      <c r="H80" t="s">
        <v>0</v>
      </c>
    </row>
    <row r="81" spans="1:8" x14ac:dyDescent="0.2">
      <c r="A81" t="s">
        <v>154</v>
      </c>
      <c r="B81">
        <v>78</v>
      </c>
      <c r="C81" s="1">
        <v>1.31647E-2</v>
      </c>
      <c r="D81">
        <v>61218</v>
      </c>
      <c r="E81" s="1">
        <v>1.374E-2</v>
      </c>
      <c r="F81">
        <v>47306</v>
      </c>
      <c r="G81" s="1">
        <v>1.3979999999999999E-2</v>
      </c>
      <c r="H81" t="s">
        <v>0</v>
      </c>
    </row>
    <row r="82" spans="1:8" x14ac:dyDescent="0.2">
      <c r="A82" t="s">
        <v>82</v>
      </c>
      <c r="B82">
        <v>79</v>
      </c>
      <c r="C82" s="1">
        <v>1.2424899999999999E-2</v>
      </c>
      <c r="D82">
        <v>60650</v>
      </c>
      <c r="E82" s="1">
        <v>1.3610000000000001E-2</v>
      </c>
      <c r="F82">
        <v>47005</v>
      </c>
      <c r="G82" s="1">
        <v>1.3899999999999999E-2</v>
      </c>
      <c r="H82" t="s">
        <v>0</v>
      </c>
    </row>
    <row r="83" spans="1:8" x14ac:dyDescent="0.2">
      <c r="A83" t="s">
        <v>50</v>
      </c>
      <c r="B83">
        <v>80</v>
      </c>
      <c r="C83" s="1">
        <v>1.16323E-2</v>
      </c>
      <c r="D83">
        <v>190626</v>
      </c>
      <c r="E83" s="1">
        <v>4.2790000000000002E-2</v>
      </c>
      <c r="F83">
        <v>138409</v>
      </c>
      <c r="G83" s="1">
        <v>4.0919999999999998E-2</v>
      </c>
      <c r="H83" t="s">
        <v>0</v>
      </c>
    </row>
    <row r="84" spans="1:8" x14ac:dyDescent="0.2">
      <c r="A84" t="s">
        <v>179</v>
      </c>
      <c r="B84">
        <v>81</v>
      </c>
      <c r="C84" s="1">
        <v>1.15791E-2</v>
      </c>
      <c r="D84">
        <v>130765</v>
      </c>
      <c r="E84" s="1">
        <v>2.9350000000000001E-2</v>
      </c>
      <c r="F84">
        <v>119654</v>
      </c>
      <c r="G84" s="1">
        <v>3.5369999999999999E-2</v>
      </c>
      <c r="H84" t="s">
        <v>0</v>
      </c>
    </row>
    <row r="85" spans="1:8" x14ac:dyDescent="0.2">
      <c r="A85" t="s">
        <v>81</v>
      </c>
      <c r="B85">
        <v>82</v>
      </c>
      <c r="C85" s="1">
        <v>1.09231E-2</v>
      </c>
      <c r="D85">
        <v>9375</v>
      </c>
      <c r="E85" s="1">
        <v>2.0999999999999999E-3</v>
      </c>
      <c r="F85">
        <v>7007</v>
      </c>
      <c r="G85" s="1">
        <v>2.0699999999999998E-3</v>
      </c>
      <c r="H85" t="s">
        <v>0</v>
      </c>
    </row>
    <row r="86" spans="1:8" x14ac:dyDescent="0.2">
      <c r="A86" t="s">
        <v>53</v>
      </c>
      <c r="B86">
        <v>83</v>
      </c>
      <c r="C86" s="1">
        <v>1.03061E-2</v>
      </c>
      <c r="D86">
        <v>34191</v>
      </c>
      <c r="E86" s="1">
        <v>7.6699999999999997E-3</v>
      </c>
      <c r="F86">
        <v>24529</v>
      </c>
      <c r="G86" s="1">
        <v>7.2500000000000004E-3</v>
      </c>
      <c r="H86" t="s">
        <v>0</v>
      </c>
    </row>
    <row r="87" spans="1:8" x14ac:dyDescent="0.2">
      <c r="A87" t="s">
        <v>28</v>
      </c>
      <c r="B87">
        <v>84</v>
      </c>
      <c r="C87" s="1">
        <v>9.6895000000000002E-3</v>
      </c>
      <c r="D87">
        <v>224301</v>
      </c>
      <c r="E87" s="1">
        <v>5.0349999999999999E-2</v>
      </c>
      <c r="F87">
        <v>181110</v>
      </c>
      <c r="G87" s="1">
        <v>5.3539999999999997E-2</v>
      </c>
      <c r="H87" t="s">
        <v>0</v>
      </c>
    </row>
    <row r="88" spans="1:8" x14ac:dyDescent="0.2">
      <c r="A88" t="s">
        <v>88</v>
      </c>
      <c r="B88">
        <v>85</v>
      </c>
      <c r="C88" s="1">
        <v>9.0399999999999994E-3</v>
      </c>
      <c r="D88">
        <v>138247</v>
      </c>
      <c r="E88" s="1">
        <v>3.1029999999999999E-2</v>
      </c>
      <c r="F88">
        <v>96701</v>
      </c>
      <c r="G88" s="1">
        <v>2.8590000000000001E-2</v>
      </c>
      <c r="H88" t="s">
        <v>0</v>
      </c>
    </row>
    <row r="89" spans="1:8" x14ac:dyDescent="0.2">
      <c r="A89" t="s">
        <v>152</v>
      </c>
      <c r="B89">
        <v>86</v>
      </c>
      <c r="C89" s="1">
        <v>8.9645999999999997E-3</v>
      </c>
      <c r="D89">
        <v>39233</v>
      </c>
      <c r="E89" s="1">
        <v>8.8100000000000001E-3</v>
      </c>
      <c r="F89">
        <v>31690</v>
      </c>
      <c r="G89" s="1">
        <v>9.3699999999999999E-3</v>
      </c>
      <c r="H89" t="s">
        <v>0</v>
      </c>
    </row>
    <row r="90" spans="1:8" x14ac:dyDescent="0.2">
      <c r="A90" t="s">
        <v>104</v>
      </c>
      <c r="B90">
        <v>87</v>
      </c>
      <c r="C90" s="1">
        <v>7.7790000000000003E-3</v>
      </c>
      <c r="D90">
        <v>133953</v>
      </c>
      <c r="E90" s="1">
        <v>3.007E-2</v>
      </c>
      <c r="F90">
        <v>106265</v>
      </c>
      <c r="G90" s="1">
        <v>3.141E-2</v>
      </c>
      <c r="H90" t="s">
        <v>0</v>
      </c>
    </row>
    <row r="91" spans="1:8" x14ac:dyDescent="0.2">
      <c r="A91" t="s">
        <v>93</v>
      </c>
      <c r="B91">
        <v>88</v>
      </c>
      <c r="C91" s="1">
        <v>7.5643999999999998E-3</v>
      </c>
      <c r="D91">
        <v>74622</v>
      </c>
      <c r="E91" s="1">
        <v>1.6750000000000001E-2</v>
      </c>
      <c r="F91">
        <v>61849</v>
      </c>
      <c r="G91" s="1">
        <v>1.8280000000000001E-2</v>
      </c>
      <c r="H91" t="s">
        <v>0</v>
      </c>
    </row>
    <row r="92" spans="1:8" x14ac:dyDescent="0.2">
      <c r="A92" t="s">
        <v>161</v>
      </c>
      <c r="B92">
        <v>89</v>
      </c>
      <c r="C92" s="1">
        <v>7.0144999999999999E-3</v>
      </c>
      <c r="D92">
        <v>86306</v>
      </c>
      <c r="E92" s="1">
        <v>1.9369999999999998E-2</v>
      </c>
      <c r="F92">
        <v>62610</v>
      </c>
      <c r="G92" s="1">
        <v>1.8509999999999999E-2</v>
      </c>
      <c r="H92" t="s">
        <v>0</v>
      </c>
    </row>
    <row r="93" spans="1:8" x14ac:dyDescent="0.2">
      <c r="A93" t="s">
        <v>72</v>
      </c>
      <c r="B93">
        <v>90</v>
      </c>
      <c r="C93" s="1">
        <v>7.0004999999999998E-3</v>
      </c>
      <c r="D93">
        <v>26179</v>
      </c>
      <c r="E93" s="1">
        <v>5.8799999999999998E-3</v>
      </c>
      <c r="F93">
        <v>19365</v>
      </c>
      <c r="G93" s="1">
        <v>5.7200000000000003E-3</v>
      </c>
      <c r="H93" t="s">
        <v>0</v>
      </c>
    </row>
    <row r="94" spans="1:8" x14ac:dyDescent="0.2">
      <c r="A94" t="s">
        <v>97</v>
      </c>
      <c r="B94">
        <v>91</v>
      </c>
      <c r="C94" s="1">
        <v>6.9056999999999999E-3</v>
      </c>
      <c r="D94">
        <v>100109</v>
      </c>
      <c r="E94" s="1">
        <v>2.247E-2</v>
      </c>
      <c r="F94">
        <v>75786</v>
      </c>
      <c r="G94" s="1">
        <v>2.24E-2</v>
      </c>
      <c r="H94" t="s">
        <v>0</v>
      </c>
    </row>
    <row r="95" spans="1:8" x14ac:dyDescent="0.2">
      <c r="A95" t="s">
        <v>130</v>
      </c>
      <c r="B95">
        <v>92</v>
      </c>
      <c r="C95" s="1">
        <v>6.8827999999999997E-3</v>
      </c>
      <c r="D95">
        <v>85624</v>
      </c>
      <c r="E95" s="1">
        <v>1.9220000000000001E-2</v>
      </c>
      <c r="F95">
        <v>64725</v>
      </c>
      <c r="G95" s="1">
        <v>1.9130000000000001E-2</v>
      </c>
      <c r="H95" t="s">
        <v>0</v>
      </c>
    </row>
    <row r="96" spans="1:8" x14ac:dyDescent="0.2">
      <c r="A96" t="s">
        <v>165</v>
      </c>
      <c r="B96">
        <v>93</v>
      </c>
      <c r="C96" s="1">
        <v>6.8548999999999997E-3</v>
      </c>
      <c r="D96">
        <v>84742</v>
      </c>
      <c r="E96" s="1">
        <v>1.9019999999999999E-2</v>
      </c>
      <c r="F96">
        <v>62139</v>
      </c>
      <c r="G96" s="1">
        <v>1.8370000000000001E-2</v>
      </c>
      <c r="H96" t="s">
        <v>0</v>
      </c>
    </row>
    <row r="97" spans="1:8" x14ac:dyDescent="0.2">
      <c r="A97" t="s">
        <v>101</v>
      </c>
      <c r="B97">
        <v>94</v>
      </c>
      <c r="C97" s="1">
        <v>6.6838000000000002E-3</v>
      </c>
      <c r="D97">
        <v>51664</v>
      </c>
      <c r="E97" s="1">
        <v>1.1599999999999999E-2</v>
      </c>
      <c r="F97">
        <v>39074</v>
      </c>
      <c r="G97" s="1">
        <v>1.155E-2</v>
      </c>
      <c r="H97" t="s">
        <v>0</v>
      </c>
    </row>
    <row r="98" spans="1:8" x14ac:dyDescent="0.2">
      <c r="A98" t="s">
        <v>76</v>
      </c>
      <c r="B98">
        <v>95</v>
      </c>
      <c r="C98" s="1">
        <v>6.6759999999999996E-3</v>
      </c>
      <c r="D98">
        <v>72282</v>
      </c>
      <c r="E98" s="1">
        <v>1.6219999999999998E-2</v>
      </c>
      <c r="F98">
        <v>55184</v>
      </c>
      <c r="G98" s="1">
        <v>1.6310000000000002E-2</v>
      </c>
      <c r="H98" t="s">
        <v>0</v>
      </c>
    </row>
    <row r="99" spans="1:8" x14ac:dyDescent="0.2">
      <c r="A99" t="s">
        <v>103</v>
      </c>
      <c r="B99">
        <v>96</v>
      </c>
      <c r="C99" s="1">
        <v>6.5577999999999999E-3</v>
      </c>
      <c r="D99">
        <v>99452</v>
      </c>
      <c r="E99" s="1">
        <v>2.232E-2</v>
      </c>
      <c r="F99">
        <v>71445</v>
      </c>
      <c r="G99" s="1">
        <v>2.112E-2</v>
      </c>
      <c r="H99" t="s">
        <v>0</v>
      </c>
    </row>
    <row r="100" spans="1:8" x14ac:dyDescent="0.2">
      <c r="A100" t="s">
        <v>119</v>
      </c>
      <c r="B100">
        <v>97</v>
      </c>
      <c r="C100" s="1">
        <v>6.3048999999999996E-3</v>
      </c>
      <c r="D100">
        <v>123514</v>
      </c>
      <c r="E100" s="1">
        <v>2.7720000000000002E-2</v>
      </c>
      <c r="F100">
        <v>94191</v>
      </c>
      <c r="G100" s="1">
        <v>2.784E-2</v>
      </c>
      <c r="H100" t="s">
        <v>0</v>
      </c>
    </row>
    <row r="101" spans="1:8" x14ac:dyDescent="0.2">
      <c r="A101" t="s">
        <v>168</v>
      </c>
      <c r="B101">
        <v>98</v>
      </c>
      <c r="C101" s="1">
        <v>5.7288E-3</v>
      </c>
      <c r="D101">
        <v>37709</v>
      </c>
      <c r="E101" s="1">
        <v>8.4600000000000005E-3</v>
      </c>
      <c r="F101">
        <v>27646</v>
      </c>
      <c r="G101" s="1">
        <v>8.1700000000000002E-3</v>
      </c>
      <c r="H101" t="s">
        <v>0</v>
      </c>
    </row>
    <row r="102" spans="1:8" x14ac:dyDescent="0.2">
      <c r="A102" t="s">
        <v>68</v>
      </c>
      <c r="B102">
        <v>99</v>
      </c>
      <c r="C102" s="1">
        <v>5.3482E-3</v>
      </c>
      <c r="D102">
        <v>70242</v>
      </c>
      <c r="E102" s="1">
        <v>1.5769999999999999E-2</v>
      </c>
      <c r="F102">
        <v>51617</v>
      </c>
      <c r="G102" s="1">
        <v>1.5259999999999999E-2</v>
      </c>
      <c r="H102" t="s">
        <v>0</v>
      </c>
    </row>
    <row r="103" spans="1:8" x14ac:dyDescent="0.2">
      <c r="A103" t="s">
        <v>140</v>
      </c>
      <c r="B103">
        <v>100</v>
      </c>
      <c r="C103" s="1">
        <v>5.0562000000000003E-3</v>
      </c>
      <c r="D103">
        <v>55611</v>
      </c>
      <c r="E103" s="1">
        <v>1.248E-2</v>
      </c>
      <c r="F103">
        <v>40345</v>
      </c>
      <c r="G103" s="1">
        <v>1.193E-2</v>
      </c>
      <c r="H103" t="s">
        <v>0</v>
      </c>
    </row>
    <row r="104" spans="1:8" x14ac:dyDescent="0.2">
      <c r="A104" t="s">
        <v>112</v>
      </c>
      <c r="B104">
        <v>101</v>
      </c>
      <c r="C104" s="1">
        <v>4.9220000000000002E-3</v>
      </c>
      <c r="D104">
        <v>19394</v>
      </c>
      <c r="E104" s="1">
        <v>4.3499999999999997E-3</v>
      </c>
      <c r="F104">
        <v>13149</v>
      </c>
      <c r="G104" s="1">
        <v>3.8899999999999998E-3</v>
      </c>
      <c r="H104" t="s">
        <v>0</v>
      </c>
    </row>
    <row r="105" spans="1:8" x14ac:dyDescent="0.2">
      <c r="A105" t="s">
        <v>143</v>
      </c>
      <c r="B105">
        <v>102</v>
      </c>
      <c r="C105" s="1">
        <v>4.6493000000000003E-3</v>
      </c>
      <c r="D105">
        <v>19656</v>
      </c>
      <c r="E105" s="1">
        <v>4.4099999999999999E-3</v>
      </c>
      <c r="F105">
        <v>16686</v>
      </c>
      <c r="G105" s="1">
        <v>4.9300000000000004E-3</v>
      </c>
      <c r="H105" t="s">
        <v>0</v>
      </c>
    </row>
    <row r="106" spans="1:8" x14ac:dyDescent="0.2">
      <c r="A106" t="s">
        <v>77</v>
      </c>
      <c r="B106">
        <v>103</v>
      </c>
      <c r="C106" s="1">
        <v>4.1955999999999999E-3</v>
      </c>
      <c r="D106">
        <v>28679</v>
      </c>
      <c r="E106" s="1">
        <v>6.4400000000000004E-3</v>
      </c>
      <c r="F106">
        <v>20738</v>
      </c>
      <c r="G106" s="1">
        <v>6.13E-3</v>
      </c>
      <c r="H106" t="s">
        <v>0</v>
      </c>
    </row>
    <row r="107" spans="1:8" x14ac:dyDescent="0.2">
      <c r="A107" t="s">
        <v>115</v>
      </c>
      <c r="B107">
        <v>104</v>
      </c>
      <c r="C107" s="1">
        <v>4.1612999999999997E-3</v>
      </c>
      <c r="D107">
        <v>116885</v>
      </c>
      <c r="E107" s="1">
        <v>2.6239999999999999E-2</v>
      </c>
      <c r="F107">
        <v>82330</v>
      </c>
      <c r="G107" s="1">
        <v>2.4340000000000001E-2</v>
      </c>
      <c r="H107" t="s">
        <v>0</v>
      </c>
    </row>
    <row r="108" spans="1:8" x14ac:dyDescent="0.2">
      <c r="A108" t="s">
        <v>74</v>
      </c>
      <c r="B108">
        <v>105</v>
      </c>
      <c r="C108" s="1">
        <v>3.9195000000000002E-3</v>
      </c>
      <c r="D108">
        <v>80467</v>
      </c>
      <c r="E108" s="1">
        <v>1.806E-2</v>
      </c>
      <c r="F108">
        <v>57141</v>
      </c>
      <c r="G108" s="1">
        <v>1.6889999999999999E-2</v>
      </c>
      <c r="H108" t="s">
        <v>0</v>
      </c>
    </row>
    <row r="109" spans="1:8" x14ac:dyDescent="0.2">
      <c r="A109" t="s">
        <v>167</v>
      </c>
      <c r="B109">
        <v>106</v>
      </c>
      <c r="C109" s="1">
        <v>3.5561E-3</v>
      </c>
      <c r="D109">
        <v>27199</v>
      </c>
      <c r="E109" s="1">
        <v>6.11E-3</v>
      </c>
      <c r="F109">
        <v>21701</v>
      </c>
      <c r="G109" s="1">
        <v>6.4200000000000004E-3</v>
      </c>
      <c r="H109" t="s">
        <v>0</v>
      </c>
    </row>
    <row r="110" spans="1:8" x14ac:dyDescent="0.2">
      <c r="A110" t="s">
        <v>117</v>
      </c>
      <c r="B110">
        <v>107</v>
      </c>
      <c r="C110" s="1">
        <v>3.1516999999999999E-3</v>
      </c>
      <c r="D110">
        <v>60582</v>
      </c>
      <c r="E110" s="1">
        <v>1.3599999999999999E-2</v>
      </c>
      <c r="F110">
        <v>46240</v>
      </c>
      <c r="G110" s="1">
        <v>1.367E-2</v>
      </c>
      <c r="H110" t="s">
        <v>0</v>
      </c>
    </row>
    <row r="111" spans="1:8" x14ac:dyDescent="0.2">
      <c r="A111" t="s">
        <v>107</v>
      </c>
      <c r="B111">
        <v>108</v>
      </c>
      <c r="C111" s="1">
        <v>3.1235999999999998E-3</v>
      </c>
      <c r="D111">
        <v>97421</v>
      </c>
      <c r="E111" s="1">
        <v>2.1870000000000001E-2</v>
      </c>
      <c r="F111">
        <v>72237</v>
      </c>
      <c r="G111" s="1">
        <v>2.1350000000000001E-2</v>
      </c>
      <c r="H111" t="s">
        <v>0</v>
      </c>
    </row>
    <row r="112" spans="1:8" x14ac:dyDescent="0.2">
      <c r="A112" t="s">
        <v>163</v>
      </c>
      <c r="B112">
        <v>109</v>
      </c>
      <c r="C112" s="1">
        <v>3.1169000000000001E-3</v>
      </c>
      <c r="D112">
        <v>49445</v>
      </c>
      <c r="E112" s="1">
        <v>1.11E-2</v>
      </c>
      <c r="F112">
        <v>35731</v>
      </c>
      <c r="G112" s="1">
        <v>1.056E-2</v>
      </c>
      <c r="H112" t="s">
        <v>0</v>
      </c>
    </row>
    <row r="113" spans="1:8" x14ac:dyDescent="0.2">
      <c r="A113" t="s">
        <v>65</v>
      </c>
      <c r="B113">
        <v>110</v>
      </c>
      <c r="C113" s="1">
        <v>2.8946000000000002E-3</v>
      </c>
      <c r="D113">
        <v>54829</v>
      </c>
      <c r="E113" s="1">
        <v>1.231E-2</v>
      </c>
      <c r="F113">
        <v>42702</v>
      </c>
      <c r="G113" s="1">
        <v>1.2619999999999999E-2</v>
      </c>
      <c r="H113" t="s">
        <v>0</v>
      </c>
    </row>
    <row r="114" spans="1:8" x14ac:dyDescent="0.2">
      <c r="A114" t="s">
        <v>169</v>
      </c>
      <c r="B114">
        <v>111</v>
      </c>
      <c r="C114" s="1">
        <v>2.7468000000000002E-3</v>
      </c>
      <c r="D114">
        <v>48904</v>
      </c>
      <c r="E114" s="1">
        <v>1.098E-2</v>
      </c>
      <c r="F114">
        <v>38808</v>
      </c>
      <c r="G114" s="1">
        <v>1.1469999999999999E-2</v>
      </c>
      <c r="H114" t="s">
        <v>0</v>
      </c>
    </row>
    <row r="115" spans="1:8" x14ac:dyDescent="0.2">
      <c r="A115" t="s">
        <v>121</v>
      </c>
      <c r="B115">
        <v>112</v>
      </c>
      <c r="C115" s="1">
        <v>2.6949999999999999E-3</v>
      </c>
      <c r="D115">
        <v>101526</v>
      </c>
      <c r="E115" s="1">
        <v>2.2790000000000001E-2</v>
      </c>
      <c r="F115">
        <v>68943</v>
      </c>
      <c r="G115" s="1">
        <v>2.0379999999999999E-2</v>
      </c>
      <c r="H115" t="s">
        <v>0</v>
      </c>
    </row>
    <row r="116" spans="1:8" x14ac:dyDescent="0.2">
      <c r="A116" t="s">
        <v>183</v>
      </c>
      <c r="B116">
        <v>113</v>
      </c>
      <c r="C116" s="1">
        <v>2.5103E-3</v>
      </c>
      <c r="D116">
        <v>60537</v>
      </c>
      <c r="E116" s="1">
        <v>1.359E-2</v>
      </c>
      <c r="F116">
        <v>46727</v>
      </c>
      <c r="G116" s="1">
        <v>1.3809999999999999E-2</v>
      </c>
      <c r="H116" t="s">
        <v>0</v>
      </c>
    </row>
    <row r="117" spans="1:8" x14ac:dyDescent="0.2">
      <c r="A117" t="s">
        <v>70</v>
      </c>
      <c r="B117">
        <v>114</v>
      </c>
      <c r="C117" s="1">
        <v>2.4861000000000002E-3</v>
      </c>
      <c r="D117">
        <v>72501</v>
      </c>
      <c r="E117" s="1">
        <v>1.627E-2</v>
      </c>
      <c r="F117">
        <v>55535</v>
      </c>
      <c r="G117" s="1">
        <v>1.6420000000000001E-2</v>
      </c>
      <c r="H117" t="s">
        <v>0</v>
      </c>
    </row>
    <row r="118" spans="1:8" x14ac:dyDescent="0.2">
      <c r="A118" t="s">
        <v>89</v>
      </c>
      <c r="B118">
        <v>115</v>
      </c>
      <c r="C118" s="1">
        <v>2.4737000000000001E-3</v>
      </c>
      <c r="D118">
        <v>14907</v>
      </c>
      <c r="E118" s="1">
        <v>3.3500000000000001E-3</v>
      </c>
      <c r="F118">
        <v>12379</v>
      </c>
      <c r="G118" s="1">
        <v>3.6600000000000001E-3</v>
      </c>
      <c r="H118" t="s">
        <v>0</v>
      </c>
    </row>
    <row r="119" spans="1:8" x14ac:dyDescent="0.2">
      <c r="A119" t="s">
        <v>71</v>
      </c>
      <c r="B119">
        <v>116</v>
      </c>
      <c r="C119" s="1">
        <v>2.3965000000000002E-3</v>
      </c>
      <c r="D119">
        <v>27790</v>
      </c>
      <c r="E119" s="1">
        <v>6.2399999999999999E-3</v>
      </c>
      <c r="F119">
        <v>19828</v>
      </c>
      <c r="G119" s="1">
        <v>5.8599999999999998E-3</v>
      </c>
      <c r="H119" t="s">
        <v>0</v>
      </c>
    </row>
    <row r="120" spans="1:8" x14ac:dyDescent="0.2">
      <c r="A120" t="s">
        <v>133</v>
      </c>
      <c r="B120">
        <v>117</v>
      </c>
      <c r="C120" s="1">
        <v>2.3440000000000002E-3</v>
      </c>
      <c r="D120">
        <v>51078</v>
      </c>
      <c r="E120" s="1">
        <v>1.1469999999999999E-2</v>
      </c>
      <c r="F120">
        <v>38309</v>
      </c>
      <c r="G120" s="1">
        <v>1.132E-2</v>
      </c>
      <c r="H120" t="s">
        <v>0</v>
      </c>
    </row>
    <row r="121" spans="1:8" x14ac:dyDescent="0.2">
      <c r="A121" t="s">
        <v>113</v>
      </c>
      <c r="B121">
        <v>118</v>
      </c>
      <c r="C121" s="1">
        <v>2.2196999999999998E-3</v>
      </c>
      <c r="D121">
        <v>101651</v>
      </c>
      <c r="E121" s="1">
        <v>2.282E-2</v>
      </c>
      <c r="F121">
        <v>77403</v>
      </c>
      <c r="G121" s="1">
        <v>2.2880000000000001E-2</v>
      </c>
      <c r="H121" t="s">
        <v>0</v>
      </c>
    </row>
    <row r="122" spans="1:8" x14ac:dyDescent="0.2">
      <c r="A122" t="s">
        <v>158</v>
      </c>
      <c r="B122">
        <v>119</v>
      </c>
      <c r="C122" s="1">
        <v>2.2166999999999998E-3</v>
      </c>
      <c r="D122">
        <v>30520</v>
      </c>
      <c r="E122" s="1">
        <v>6.8500000000000002E-3</v>
      </c>
      <c r="F122">
        <v>23790</v>
      </c>
      <c r="G122" s="1">
        <v>7.0299999999999998E-3</v>
      </c>
      <c r="H122" t="s">
        <v>0</v>
      </c>
    </row>
    <row r="123" spans="1:8" x14ac:dyDescent="0.2">
      <c r="A123" t="s">
        <v>134</v>
      </c>
      <c r="B123">
        <v>120</v>
      </c>
      <c r="C123" s="1">
        <v>2.1825E-3</v>
      </c>
      <c r="D123">
        <v>83894</v>
      </c>
      <c r="E123" s="1">
        <v>1.883E-2</v>
      </c>
      <c r="F123">
        <v>58826</v>
      </c>
      <c r="G123" s="1">
        <v>1.7389999999999999E-2</v>
      </c>
      <c r="H123" t="s">
        <v>0</v>
      </c>
    </row>
    <row r="124" spans="1:8" x14ac:dyDescent="0.2">
      <c r="A124" t="s">
        <v>160</v>
      </c>
      <c r="B124">
        <v>121</v>
      </c>
      <c r="C124" s="1">
        <v>2.1423000000000002E-3</v>
      </c>
      <c r="D124">
        <v>71099</v>
      </c>
      <c r="E124" s="1">
        <v>1.5959999999999998E-2</v>
      </c>
      <c r="F124">
        <v>53142</v>
      </c>
      <c r="G124" s="1">
        <v>1.5709999999999998E-2</v>
      </c>
      <c r="H124" t="s">
        <v>0</v>
      </c>
    </row>
    <row r="125" spans="1:8" x14ac:dyDescent="0.2">
      <c r="A125" t="s">
        <v>116</v>
      </c>
      <c r="B125">
        <v>122</v>
      </c>
      <c r="C125" s="1">
        <v>2.1324999999999998E-3</v>
      </c>
      <c r="D125">
        <v>41379</v>
      </c>
      <c r="E125" s="1">
        <v>9.2899999999999996E-3</v>
      </c>
      <c r="F125">
        <v>29977</v>
      </c>
      <c r="G125" s="1">
        <v>8.8599999999999998E-3</v>
      </c>
      <c r="H125" t="s">
        <v>0</v>
      </c>
    </row>
    <row r="126" spans="1:8" x14ac:dyDescent="0.2">
      <c r="A126" t="s">
        <v>84</v>
      </c>
      <c r="B126">
        <v>123</v>
      </c>
      <c r="C126" s="1">
        <v>2.1107999999999999E-3</v>
      </c>
      <c r="D126">
        <v>60823</v>
      </c>
      <c r="E126" s="1">
        <v>1.3650000000000001E-2</v>
      </c>
      <c r="F126">
        <v>43580</v>
      </c>
      <c r="G126" s="1">
        <v>1.2880000000000001E-2</v>
      </c>
      <c r="H126" t="s">
        <v>0</v>
      </c>
    </row>
    <row r="127" spans="1:8" x14ac:dyDescent="0.2">
      <c r="A127" t="s">
        <v>90</v>
      </c>
      <c r="B127">
        <v>124</v>
      </c>
      <c r="C127" s="1">
        <v>2.098E-3</v>
      </c>
      <c r="D127">
        <v>36638</v>
      </c>
      <c r="E127" s="1">
        <v>8.2199999999999999E-3</v>
      </c>
      <c r="F127">
        <v>27561</v>
      </c>
      <c r="G127" s="1">
        <v>8.1499999999999993E-3</v>
      </c>
      <c r="H127" t="s">
        <v>0</v>
      </c>
    </row>
    <row r="128" spans="1:8" x14ac:dyDescent="0.2">
      <c r="A128" t="s">
        <v>126</v>
      </c>
      <c r="B128">
        <v>125</v>
      </c>
      <c r="C128" s="1">
        <v>2.0271E-3</v>
      </c>
      <c r="D128">
        <v>31291</v>
      </c>
      <c r="E128" s="1">
        <v>7.0200000000000002E-3</v>
      </c>
      <c r="F128">
        <v>27477</v>
      </c>
      <c r="G128" s="1">
        <v>8.1200000000000005E-3</v>
      </c>
      <c r="H128" t="s">
        <v>0</v>
      </c>
    </row>
    <row r="129" spans="1:8" x14ac:dyDescent="0.2">
      <c r="A129" t="s">
        <v>111</v>
      </c>
      <c r="B129">
        <v>126</v>
      </c>
      <c r="C129" s="1">
        <v>1.9824999999999999E-3</v>
      </c>
      <c r="D129">
        <v>29648</v>
      </c>
      <c r="E129" s="1">
        <v>6.6499999999999997E-3</v>
      </c>
      <c r="F129">
        <v>22237</v>
      </c>
      <c r="G129" s="1">
        <v>6.5700000000000003E-3</v>
      </c>
      <c r="H129" t="s">
        <v>0</v>
      </c>
    </row>
    <row r="130" spans="1:8" x14ac:dyDescent="0.2">
      <c r="A130" t="s">
        <v>106</v>
      </c>
      <c r="B130">
        <v>127</v>
      </c>
      <c r="C130" s="1">
        <v>1.7584E-3</v>
      </c>
      <c r="D130">
        <v>59820</v>
      </c>
      <c r="E130" s="1">
        <v>1.3429999999999999E-2</v>
      </c>
      <c r="F130">
        <v>42401</v>
      </c>
      <c r="G130" s="1">
        <v>1.2529999999999999E-2</v>
      </c>
      <c r="H130" t="s">
        <v>0</v>
      </c>
    </row>
    <row r="131" spans="1:8" x14ac:dyDescent="0.2">
      <c r="A131" t="s">
        <v>141</v>
      </c>
      <c r="B131">
        <v>128</v>
      </c>
      <c r="C131" s="1">
        <v>1.7154E-3</v>
      </c>
      <c r="D131">
        <v>56964</v>
      </c>
      <c r="E131" s="1">
        <v>1.2789999999999999E-2</v>
      </c>
      <c r="F131">
        <v>42937</v>
      </c>
      <c r="G131" s="1">
        <v>1.269E-2</v>
      </c>
      <c r="H131" t="s">
        <v>0</v>
      </c>
    </row>
    <row r="132" spans="1:8" x14ac:dyDescent="0.2">
      <c r="A132" t="s">
        <v>86</v>
      </c>
      <c r="B132">
        <v>129</v>
      </c>
      <c r="C132" s="1">
        <v>1.7116E-3</v>
      </c>
      <c r="D132">
        <v>37480</v>
      </c>
      <c r="E132" s="1">
        <v>8.4100000000000008E-3</v>
      </c>
      <c r="F132">
        <v>28091</v>
      </c>
      <c r="G132" s="1">
        <v>8.3000000000000001E-3</v>
      </c>
      <c r="H132" t="s">
        <v>0</v>
      </c>
    </row>
    <row r="133" spans="1:8" x14ac:dyDescent="0.2">
      <c r="A133" t="s">
        <v>182</v>
      </c>
      <c r="B133">
        <v>130</v>
      </c>
      <c r="C133" s="1">
        <v>1.7011000000000001E-3</v>
      </c>
      <c r="D133">
        <v>83681</v>
      </c>
      <c r="E133" s="1">
        <v>1.8780000000000002E-2</v>
      </c>
      <c r="F133">
        <v>61650</v>
      </c>
      <c r="G133" s="1">
        <v>1.823E-2</v>
      </c>
      <c r="H133" t="s">
        <v>0</v>
      </c>
    </row>
    <row r="134" spans="1:8" x14ac:dyDescent="0.2">
      <c r="A134" t="s">
        <v>209</v>
      </c>
      <c r="B134">
        <v>131</v>
      </c>
      <c r="C134" s="1">
        <v>1.6720000000000001E-3</v>
      </c>
      <c r="D134">
        <v>6472</v>
      </c>
      <c r="E134" s="1">
        <v>1.4499999999999999E-3</v>
      </c>
      <c r="F134">
        <v>4746</v>
      </c>
      <c r="G134" s="1">
        <v>1.4E-3</v>
      </c>
      <c r="H134" t="s">
        <v>0</v>
      </c>
    </row>
    <row r="135" spans="1:8" x14ac:dyDescent="0.2">
      <c r="A135" t="s">
        <v>233</v>
      </c>
      <c r="B135">
        <v>132</v>
      </c>
      <c r="C135" s="1">
        <v>1.6523E-3</v>
      </c>
      <c r="D135">
        <v>16910</v>
      </c>
      <c r="E135" s="1">
        <v>3.8E-3</v>
      </c>
      <c r="F135">
        <v>13984</v>
      </c>
      <c r="G135" s="1">
        <v>4.13E-3</v>
      </c>
      <c r="H135" t="s">
        <v>0</v>
      </c>
    </row>
    <row r="136" spans="1:8" x14ac:dyDescent="0.2">
      <c r="A136" t="s">
        <v>346</v>
      </c>
      <c r="B136">
        <v>133</v>
      </c>
      <c r="C136" s="1">
        <v>1.6134999999999999E-3</v>
      </c>
      <c r="D136">
        <v>4339</v>
      </c>
      <c r="E136" s="1">
        <v>9.7000000000000005E-4</v>
      </c>
      <c r="F136">
        <v>3938</v>
      </c>
      <c r="G136" s="1">
        <v>1.16E-3</v>
      </c>
      <c r="H136" t="s">
        <v>0</v>
      </c>
    </row>
    <row r="137" spans="1:8" x14ac:dyDescent="0.2">
      <c r="A137" t="s">
        <v>194</v>
      </c>
      <c r="B137">
        <v>134</v>
      </c>
      <c r="C137" s="1">
        <v>1.5666E-3</v>
      </c>
      <c r="D137">
        <v>20881</v>
      </c>
      <c r="E137" s="1">
        <v>4.6899999999999997E-3</v>
      </c>
      <c r="F137">
        <v>15796</v>
      </c>
      <c r="G137" s="1">
        <v>4.6699999999999997E-3</v>
      </c>
      <c r="H137" t="s">
        <v>0</v>
      </c>
    </row>
    <row r="138" spans="1:8" x14ac:dyDescent="0.2">
      <c r="A138" t="s">
        <v>127</v>
      </c>
      <c r="B138">
        <v>135</v>
      </c>
      <c r="C138" s="1">
        <v>1.4805E-3</v>
      </c>
      <c r="D138">
        <v>56474</v>
      </c>
      <c r="E138" s="1">
        <v>1.268E-2</v>
      </c>
      <c r="F138">
        <v>40873</v>
      </c>
      <c r="G138" s="1">
        <v>1.208E-2</v>
      </c>
      <c r="H138" t="s">
        <v>0</v>
      </c>
    </row>
    <row r="139" spans="1:8" x14ac:dyDescent="0.2">
      <c r="A139" t="s">
        <v>99</v>
      </c>
      <c r="B139">
        <v>136</v>
      </c>
      <c r="C139" s="1">
        <v>1.3465E-3</v>
      </c>
      <c r="D139">
        <v>22692</v>
      </c>
      <c r="E139" s="1">
        <v>5.0899999999999999E-3</v>
      </c>
      <c r="F139">
        <v>15814</v>
      </c>
      <c r="G139" s="1">
        <v>4.6699999999999997E-3</v>
      </c>
      <c r="H139" t="s">
        <v>0</v>
      </c>
    </row>
    <row r="140" spans="1:8" x14ac:dyDescent="0.2">
      <c r="A140" t="s">
        <v>203</v>
      </c>
      <c r="B140">
        <v>137</v>
      </c>
      <c r="C140" s="1">
        <v>1.3128E-3</v>
      </c>
      <c r="D140">
        <v>43959</v>
      </c>
      <c r="E140" s="1">
        <v>9.8700000000000003E-3</v>
      </c>
      <c r="F140">
        <v>31556</v>
      </c>
      <c r="G140" s="1">
        <v>9.3299999999999998E-3</v>
      </c>
      <c r="H140" t="s">
        <v>0</v>
      </c>
    </row>
    <row r="141" spans="1:8" x14ac:dyDescent="0.2">
      <c r="A141" t="s">
        <v>186</v>
      </c>
      <c r="B141">
        <v>138</v>
      </c>
      <c r="C141" s="1">
        <v>1.2926000000000001E-3</v>
      </c>
      <c r="D141">
        <v>32030</v>
      </c>
      <c r="E141" s="1">
        <v>7.1900000000000002E-3</v>
      </c>
      <c r="F141">
        <v>26752</v>
      </c>
      <c r="G141" s="1">
        <v>7.9100000000000004E-3</v>
      </c>
      <c r="H141" t="s">
        <v>0</v>
      </c>
    </row>
    <row r="142" spans="1:8" x14ac:dyDescent="0.2">
      <c r="A142" t="s">
        <v>241</v>
      </c>
      <c r="B142">
        <v>139</v>
      </c>
      <c r="C142" s="1">
        <v>1.2864E-3</v>
      </c>
      <c r="D142">
        <v>29440</v>
      </c>
      <c r="E142" s="1">
        <v>6.6100000000000004E-3</v>
      </c>
      <c r="F142">
        <v>21311</v>
      </c>
      <c r="G142" s="1">
        <v>6.3E-3</v>
      </c>
      <c r="H142" t="s">
        <v>0</v>
      </c>
    </row>
    <row r="143" spans="1:8" x14ac:dyDescent="0.2">
      <c r="A143" t="s">
        <v>171</v>
      </c>
      <c r="B143">
        <v>140</v>
      </c>
      <c r="C143" s="1">
        <v>1.2788000000000001E-3</v>
      </c>
      <c r="D143">
        <v>37299</v>
      </c>
      <c r="E143" s="1">
        <v>8.3700000000000007E-3</v>
      </c>
      <c r="F143">
        <v>28431</v>
      </c>
      <c r="G143" s="1">
        <v>8.3999999999999995E-3</v>
      </c>
      <c r="H143" t="s">
        <v>0</v>
      </c>
    </row>
    <row r="144" spans="1:8" x14ac:dyDescent="0.2">
      <c r="A144" t="s">
        <v>192</v>
      </c>
      <c r="B144">
        <v>141</v>
      </c>
      <c r="C144" s="1">
        <v>1.2398000000000001E-3</v>
      </c>
      <c r="D144">
        <v>49777</v>
      </c>
      <c r="E144" s="1">
        <v>1.1169999999999999E-2</v>
      </c>
      <c r="F144">
        <v>43194</v>
      </c>
      <c r="G144" s="1">
        <v>1.277E-2</v>
      </c>
      <c r="H144" t="s">
        <v>0</v>
      </c>
    </row>
    <row r="145" spans="1:8" x14ac:dyDescent="0.2">
      <c r="A145" t="s">
        <v>110</v>
      </c>
      <c r="B145">
        <v>142</v>
      </c>
      <c r="C145" s="1">
        <v>1.1735999999999999E-3</v>
      </c>
      <c r="D145">
        <v>83415</v>
      </c>
      <c r="E145" s="1">
        <v>1.8720000000000001E-2</v>
      </c>
      <c r="F145">
        <v>60153</v>
      </c>
      <c r="G145" s="1">
        <v>1.7780000000000001E-2</v>
      </c>
      <c r="H145" t="s">
        <v>0</v>
      </c>
    </row>
    <row r="146" spans="1:8" x14ac:dyDescent="0.2">
      <c r="A146" t="s">
        <v>231</v>
      </c>
      <c r="B146">
        <v>143</v>
      </c>
      <c r="C146" s="1">
        <v>1.1496E-3</v>
      </c>
      <c r="D146">
        <v>18878</v>
      </c>
      <c r="E146" s="1">
        <v>4.2399999999999998E-3</v>
      </c>
      <c r="F146">
        <v>14334</v>
      </c>
      <c r="G146" s="1">
        <v>4.2399999999999998E-3</v>
      </c>
      <c r="H146" t="s">
        <v>0</v>
      </c>
    </row>
    <row r="147" spans="1:8" x14ac:dyDescent="0.2">
      <c r="A147" t="s">
        <v>175</v>
      </c>
      <c r="B147">
        <v>144</v>
      </c>
      <c r="C147" s="1">
        <v>1.1099E-3</v>
      </c>
      <c r="D147">
        <v>43016</v>
      </c>
      <c r="E147" s="1">
        <v>9.6600000000000002E-3</v>
      </c>
      <c r="F147">
        <v>31941</v>
      </c>
      <c r="G147" s="1">
        <v>9.4400000000000005E-3</v>
      </c>
      <c r="H147" t="s">
        <v>0</v>
      </c>
    </row>
    <row r="148" spans="1:8" x14ac:dyDescent="0.2">
      <c r="A148" t="s">
        <v>145</v>
      </c>
      <c r="B148">
        <v>145</v>
      </c>
      <c r="C148" s="1">
        <v>1.1006E-3</v>
      </c>
      <c r="D148">
        <v>64414</v>
      </c>
      <c r="E148" s="1">
        <v>1.4460000000000001E-2</v>
      </c>
      <c r="F148">
        <v>42690</v>
      </c>
      <c r="G148" s="1">
        <v>1.2619999999999999E-2</v>
      </c>
      <c r="H148" t="s">
        <v>0</v>
      </c>
    </row>
    <row r="149" spans="1:8" x14ac:dyDescent="0.2">
      <c r="A149" t="s">
        <v>125</v>
      </c>
      <c r="B149">
        <v>146</v>
      </c>
      <c r="C149" s="1">
        <v>1.0819E-3</v>
      </c>
      <c r="D149">
        <v>14716</v>
      </c>
      <c r="E149" s="1">
        <v>3.3E-3</v>
      </c>
      <c r="F149">
        <v>10614</v>
      </c>
      <c r="G149" s="1">
        <v>3.14E-3</v>
      </c>
      <c r="H149" t="s">
        <v>0</v>
      </c>
    </row>
    <row r="150" spans="1:8" x14ac:dyDescent="0.2">
      <c r="A150" t="s">
        <v>212</v>
      </c>
      <c r="B150">
        <v>147</v>
      </c>
      <c r="C150" s="1">
        <v>1.0781E-3</v>
      </c>
      <c r="D150">
        <v>59549</v>
      </c>
      <c r="E150" s="1">
        <v>1.337E-2</v>
      </c>
      <c r="F150">
        <v>43005</v>
      </c>
      <c r="G150" s="1">
        <v>1.2710000000000001E-2</v>
      </c>
      <c r="H150" t="s">
        <v>0</v>
      </c>
    </row>
    <row r="151" spans="1:8" x14ac:dyDescent="0.2">
      <c r="A151" t="s">
        <v>197</v>
      </c>
      <c r="B151">
        <v>148</v>
      </c>
      <c r="C151" s="1">
        <v>1.078E-3</v>
      </c>
      <c r="D151">
        <v>72005</v>
      </c>
      <c r="E151" s="1">
        <v>1.6160000000000001E-2</v>
      </c>
      <c r="F151">
        <v>63499</v>
      </c>
      <c r="G151" s="1">
        <v>1.8769999999999998E-2</v>
      </c>
      <c r="H151" t="s">
        <v>0</v>
      </c>
    </row>
    <row r="152" spans="1:8" x14ac:dyDescent="0.2">
      <c r="A152" t="s">
        <v>202</v>
      </c>
      <c r="B152">
        <v>149</v>
      </c>
      <c r="C152" s="1">
        <v>1.0192000000000001E-3</v>
      </c>
      <c r="D152">
        <v>11826</v>
      </c>
      <c r="E152" s="1">
        <v>2.65E-3</v>
      </c>
      <c r="F152">
        <v>9618</v>
      </c>
      <c r="G152" s="1">
        <v>2.8400000000000001E-3</v>
      </c>
      <c r="H152" t="s">
        <v>0</v>
      </c>
    </row>
    <row r="153" spans="1:8" x14ac:dyDescent="0.2">
      <c r="A153" t="s">
        <v>201</v>
      </c>
      <c r="B153">
        <v>150</v>
      </c>
      <c r="C153" s="1">
        <v>9.6690000000000003E-4</v>
      </c>
      <c r="D153">
        <v>9682</v>
      </c>
      <c r="E153" s="1">
        <v>2.1700000000000001E-3</v>
      </c>
      <c r="F153">
        <v>6959</v>
      </c>
      <c r="G153" s="1">
        <v>2.0600000000000002E-3</v>
      </c>
      <c r="H153" t="s">
        <v>0</v>
      </c>
    </row>
    <row r="154" spans="1:8" x14ac:dyDescent="0.2">
      <c r="A154" t="s">
        <v>139</v>
      </c>
      <c r="B154">
        <v>151</v>
      </c>
      <c r="C154" s="1">
        <v>9.5949999999999996E-4</v>
      </c>
      <c r="D154">
        <v>18264</v>
      </c>
      <c r="E154" s="1">
        <v>4.1000000000000003E-3</v>
      </c>
      <c r="F154">
        <v>13950</v>
      </c>
      <c r="G154" s="1">
        <v>4.1200000000000004E-3</v>
      </c>
      <c r="H154" t="s">
        <v>0</v>
      </c>
    </row>
    <row r="155" spans="1:8" x14ac:dyDescent="0.2">
      <c r="A155" t="s">
        <v>135</v>
      </c>
      <c r="B155">
        <v>152</v>
      </c>
      <c r="C155" s="1">
        <v>9.1009999999999995E-4</v>
      </c>
      <c r="D155">
        <v>25991</v>
      </c>
      <c r="E155" s="1">
        <v>5.8300000000000001E-3</v>
      </c>
      <c r="F155">
        <v>22118</v>
      </c>
      <c r="G155" s="1">
        <v>6.5399999999999998E-3</v>
      </c>
      <c r="H155" t="s">
        <v>0</v>
      </c>
    </row>
    <row r="156" spans="1:8" x14ac:dyDescent="0.2">
      <c r="A156" t="s">
        <v>98</v>
      </c>
      <c r="B156">
        <v>153</v>
      </c>
      <c r="C156" s="1">
        <v>9.0339999999999995E-4</v>
      </c>
      <c r="D156">
        <v>31250</v>
      </c>
      <c r="E156" s="1">
        <v>7.0099999999999997E-3</v>
      </c>
      <c r="F156">
        <v>26663</v>
      </c>
      <c r="G156" s="1">
        <v>7.8799999999999999E-3</v>
      </c>
      <c r="H156" t="s">
        <v>0</v>
      </c>
    </row>
    <row r="157" spans="1:8" x14ac:dyDescent="0.2">
      <c r="A157" t="s">
        <v>199</v>
      </c>
      <c r="B157">
        <v>154</v>
      </c>
      <c r="C157" s="1">
        <v>8.8369999999999996E-4</v>
      </c>
      <c r="D157">
        <v>61884</v>
      </c>
      <c r="E157" s="1">
        <v>1.389E-2</v>
      </c>
      <c r="F157">
        <v>47278</v>
      </c>
      <c r="G157" s="1">
        <v>1.3979999999999999E-2</v>
      </c>
      <c r="H157" t="s">
        <v>0</v>
      </c>
    </row>
    <row r="158" spans="1:8" x14ac:dyDescent="0.2">
      <c r="A158" t="s">
        <v>162</v>
      </c>
      <c r="B158">
        <v>155</v>
      </c>
      <c r="C158" s="1">
        <v>8.83E-4</v>
      </c>
      <c r="D158">
        <v>65612</v>
      </c>
      <c r="E158" s="1">
        <v>1.473E-2</v>
      </c>
      <c r="F158">
        <v>48391</v>
      </c>
      <c r="G158" s="1">
        <v>1.431E-2</v>
      </c>
      <c r="H158" t="s">
        <v>0</v>
      </c>
    </row>
    <row r="159" spans="1:8" x14ac:dyDescent="0.2">
      <c r="A159" t="s">
        <v>207</v>
      </c>
      <c r="B159">
        <v>156</v>
      </c>
      <c r="C159" s="1">
        <v>8.6910000000000004E-4</v>
      </c>
      <c r="D159">
        <v>31294</v>
      </c>
      <c r="E159" s="1">
        <v>7.0200000000000002E-3</v>
      </c>
      <c r="F159">
        <v>22324</v>
      </c>
      <c r="G159" s="1">
        <v>6.6E-3</v>
      </c>
      <c r="H159" t="s">
        <v>0</v>
      </c>
    </row>
    <row r="160" spans="1:8" x14ac:dyDescent="0.2">
      <c r="A160" t="s">
        <v>144</v>
      </c>
      <c r="B160">
        <v>157</v>
      </c>
      <c r="C160" s="1">
        <v>8.5910000000000001E-4</v>
      </c>
      <c r="D160">
        <v>25388</v>
      </c>
      <c r="E160" s="1">
        <v>5.7000000000000002E-3</v>
      </c>
      <c r="F160">
        <v>18371</v>
      </c>
      <c r="G160" s="1">
        <v>5.4299999999999999E-3</v>
      </c>
      <c r="H160" t="s">
        <v>0</v>
      </c>
    </row>
    <row r="161" spans="1:8" x14ac:dyDescent="0.2">
      <c r="A161" t="s">
        <v>174</v>
      </c>
      <c r="B161">
        <v>158</v>
      </c>
      <c r="C161" s="1">
        <v>8.5599999999999999E-4</v>
      </c>
      <c r="D161">
        <v>13739</v>
      </c>
      <c r="E161" s="1">
        <v>3.0799999999999998E-3</v>
      </c>
      <c r="F161">
        <v>9513</v>
      </c>
      <c r="G161" s="1">
        <v>2.81E-3</v>
      </c>
      <c r="H161" t="s">
        <v>0</v>
      </c>
    </row>
    <row r="162" spans="1:8" x14ac:dyDescent="0.2">
      <c r="A162" t="s">
        <v>131</v>
      </c>
      <c r="B162">
        <v>159</v>
      </c>
      <c r="C162" s="1">
        <v>8.4409999999999997E-4</v>
      </c>
      <c r="D162">
        <v>40261</v>
      </c>
      <c r="E162" s="1">
        <v>9.0399999999999994E-3</v>
      </c>
      <c r="F162">
        <v>31951</v>
      </c>
      <c r="G162" s="1">
        <v>9.4500000000000001E-3</v>
      </c>
      <c r="H162" t="s">
        <v>0</v>
      </c>
    </row>
    <row r="163" spans="1:8" x14ac:dyDescent="0.2">
      <c r="A163" t="s">
        <v>147</v>
      </c>
      <c r="B163">
        <v>160</v>
      </c>
      <c r="C163" s="1">
        <v>8.43E-4</v>
      </c>
      <c r="D163">
        <v>10060</v>
      </c>
      <c r="E163" s="1">
        <v>2.2599999999999999E-3</v>
      </c>
      <c r="F163">
        <v>7640</v>
      </c>
      <c r="G163" s="1">
        <v>2.2599999999999999E-3</v>
      </c>
      <c r="H163" t="s">
        <v>0</v>
      </c>
    </row>
    <row r="164" spans="1:8" x14ac:dyDescent="0.2">
      <c r="A164" t="s">
        <v>178</v>
      </c>
      <c r="B164">
        <v>161</v>
      </c>
      <c r="C164" s="1">
        <v>8.2649999999999998E-4</v>
      </c>
      <c r="D164">
        <v>81264</v>
      </c>
      <c r="E164" s="1">
        <v>1.8239999999999999E-2</v>
      </c>
      <c r="F164">
        <v>59533</v>
      </c>
      <c r="G164" s="1">
        <v>1.7600000000000001E-2</v>
      </c>
      <c r="H164" t="s">
        <v>0</v>
      </c>
    </row>
    <row r="165" spans="1:8" x14ac:dyDescent="0.2">
      <c r="A165" t="s">
        <v>137</v>
      </c>
      <c r="B165">
        <v>162</v>
      </c>
      <c r="C165" s="1">
        <v>7.7070000000000003E-4</v>
      </c>
      <c r="D165">
        <v>70544</v>
      </c>
      <c r="E165" s="1">
        <v>1.583E-2</v>
      </c>
      <c r="F165">
        <v>49202</v>
      </c>
      <c r="G165" s="1">
        <v>1.455E-2</v>
      </c>
      <c r="H165" t="s">
        <v>0</v>
      </c>
    </row>
    <row r="166" spans="1:8" x14ac:dyDescent="0.2">
      <c r="A166" t="s">
        <v>146</v>
      </c>
      <c r="B166">
        <v>163</v>
      </c>
      <c r="C166" s="1">
        <v>7.4930000000000005E-4</v>
      </c>
      <c r="D166">
        <v>13788</v>
      </c>
      <c r="E166" s="1">
        <v>3.0899999999999999E-3</v>
      </c>
      <c r="F166">
        <v>10658</v>
      </c>
      <c r="G166" s="1">
        <v>3.15E-3</v>
      </c>
      <c r="H166" t="s">
        <v>0</v>
      </c>
    </row>
    <row r="167" spans="1:8" x14ac:dyDescent="0.2">
      <c r="A167" t="s">
        <v>247</v>
      </c>
      <c r="B167">
        <v>164</v>
      </c>
      <c r="C167" s="1">
        <v>7.3999999999999999E-4</v>
      </c>
      <c r="D167">
        <v>19024</v>
      </c>
      <c r="E167" s="1">
        <v>4.2700000000000004E-3</v>
      </c>
      <c r="F167">
        <v>14273</v>
      </c>
      <c r="G167" s="1">
        <v>4.2199999999999998E-3</v>
      </c>
      <c r="H167" t="s">
        <v>0</v>
      </c>
    </row>
    <row r="168" spans="1:8" x14ac:dyDescent="0.2">
      <c r="A168" t="s">
        <v>150</v>
      </c>
      <c r="B168">
        <v>165</v>
      </c>
      <c r="C168" s="1">
        <v>7.1810000000000005E-4</v>
      </c>
      <c r="D168">
        <v>3933</v>
      </c>
      <c r="E168" s="1">
        <v>8.8000000000000003E-4</v>
      </c>
      <c r="F168">
        <v>2924</v>
      </c>
      <c r="G168" s="1">
        <v>8.5999999999999998E-4</v>
      </c>
      <c r="H168" t="s">
        <v>0</v>
      </c>
    </row>
    <row r="169" spans="1:8" x14ac:dyDescent="0.2">
      <c r="A169" t="s">
        <v>185</v>
      </c>
      <c r="B169">
        <v>166</v>
      </c>
      <c r="C169" s="1">
        <v>6.9760000000000004E-4</v>
      </c>
      <c r="D169">
        <v>10534</v>
      </c>
      <c r="E169" s="1">
        <v>2.3600000000000001E-3</v>
      </c>
      <c r="F169">
        <v>7907</v>
      </c>
      <c r="G169" s="1">
        <v>2.3400000000000001E-3</v>
      </c>
      <c r="H169" t="s">
        <v>0</v>
      </c>
    </row>
    <row r="170" spans="1:8" x14ac:dyDescent="0.2">
      <c r="A170" t="s">
        <v>157</v>
      </c>
      <c r="B170">
        <v>167</v>
      </c>
      <c r="C170" s="1">
        <v>6.713E-4</v>
      </c>
      <c r="D170">
        <v>37826</v>
      </c>
      <c r="E170" s="1">
        <v>8.4899999999999993E-3</v>
      </c>
      <c r="F170">
        <v>26297</v>
      </c>
      <c r="G170" s="1">
        <v>7.77E-3</v>
      </c>
      <c r="H170" t="s">
        <v>0</v>
      </c>
    </row>
    <row r="171" spans="1:8" x14ac:dyDescent="0.2">
      <c r="A171" t="s">
        <v>180</v>
      </c>
      <c r="B171">
        <v>168</v>
      </c>
      <c r="C171" s="1">
        <v>6.6569999999999997E-4</v>
      </c>
      <c r="D171">
        <v>25597</v>
      </c>
      <c r="E171" s="1">
        <v>5.7499999999999999E-3</v>
      </c>
      <c r="F171">
        <v>18863</v>
      </c>
      <c r="G171" s="1">
        <v>5.5799999999999999E-3</v>
      </c>
      <c r="H171" t="s">
        <v>0</v>
      </c>
    </row>
    <row r="172" spans="1:8" x14ac:dyDescent="0.2">
      <c r="A172" t="s">
        <v>138</v>
      </c>
      <c r="B172">
        <v>169</v>
      </c>
      <c r="C172" s="1">
        <v>6.5629999999999996E-4</v>
      </c>
      <c r="D172">
        <v>82799</v>
      </c>
      <c r="E172" s="1">
        <v>1.8589999999999999E-2</v>
      </c>
      <c r="F172">
        <v>60452</v>
      </c>
      <c r="G172" s="1">
        <v>1.787E-2</v>
      </c>
      <c r="H172" t="s">
        <v>0</v>
      </c>
    </row>
    <row r="173" spans="1:8" x14ac:dyDescent="0.2">
      <c r="A173" t="s">
        <v>159</v>
      </c>
      <c r="B173">
        <v>170</v>
      </c>
      <c r="C173" s="1">
        <v>6.4150000000000003E-4</v>
      </c>
      <c r="D173">
        <v>24019</v>
      </c>
      <c r="E173" s="1">
        <v>5.3899999999999998E-3</v>
      </c>
      <c r="F173">
        <v>17381</v>
      </c>
      <c r="G173" s="1">
        <v>5.1399999999999996E-3</v>
      </c>
      <c r="H173" t="s">
        <v>0</v>
      </c>
    </row>
    <row r="174" spans="1:8" x14ac:dyDescent="0.2">
      <c r="A174" t="s">
        <v>252</v>
      </c>
      <c r="B174">
        <v>171</v>
      </c>
      <c r="C174" s="1">
        <v>6.1930000000000004E-4</v>
      </c>
      <c r="D174">
        <v>52891</v>
      </c>
      <c r="E174" s="1">
        <v>1.187E-2</v>
      </c>
      <c r="F174">
        <v>37790</v>
      </c>
      <c r="G174" s="1">
        <v>1.1169999999999999E-2</v>
      </c>
      <c r="H174" t="s">
        <v>0</v>
      </c>
    </row>
    <row r="175" spans="1:8" x14ac:dyDescent="0.2">
      <c r="A175" t="s">
        <v>318</v>
      </c>
      <c r="B175">
        <v>172</v>
      </c>
      <c r="C175" s="1">
        <v>6.0880000000000005E-4</v>
      </c>
      <c r="D175">
        <v>3855</v>
      </c>
      <c r="E175" s="1">
        <v>8.7000000000000001E-4</v>
      </c>
      <c r="F175">
        <v>2710</v>
      </c>
      <c r="G175" s="1">
        <v>8.0000000000000004E-4</v>
      </c>
      <c r="H175" t="s">
        <v>0</v>
      </c>
    </row>
    <row r="176" spans="1:8" x14ac:dyDescent="0.2">
      <c r="A176" t="s">
        <v>224</v>
      </c>
      <c r="B176">
        <v>173</v>
      </c>
      <c r="C176" s="1">
        <v>5.9739999999999999E-4</v>
      </c>
      <c r="D176">
        <v>24674</v>
      </c>
      <c r="E176" s="1">
        <v>5.5399999999999998E-3</v>
      </c>
      <c r="F176">
        <v>18104</v>
      </c>
      <c r="G176" s="1">
        <v>5.3499999999999997E-3</v>
      </c>
      <c r="H176" t="s">
        <v>0</v>
      </c>
    </row>
    <row r="177" spans="1:8" x14ac:dyDescent="0.2">
      <c r="A177" t="s">
        <v>223</v>
      </c>
      <c r="B177">
        <v>174</v>
      </c>
      <c r="C177" s="1">
        <v>5.955E-4</v>
      </c>
      <c r="D177">
        <v>47898</v>
      </c>
      <c r="E177" s="1">
        <v>1.0749999999999999E-2</v>
      </c>
      <c r="F177">
        <v>35727</v>
      </c>
      <c r="G177" s="1">
        <v>1.056E-2</v>
      </c>
      <c r="H177" t="s">
        <v>0</v>
      </c>
    </row>
    <row r="178" spans="1:8" x14ac:dyDescent="0.2">
      <c r="A178" t="s">
        <v>218</v>
      </c>
      <c r="B178">
        <v>175</v>
      </c>
      <c r="C178" s="1">
        <v>5.8949999999999996E-4</v>
      </c>
      <c r="D178">
        <v>17305</v>
      </c>
      <c r="E178" s="1">
        <v>3.8800000000000002E-3</v>
      </c>
      <c r="F178">
        <v>12671</v>
      </c>
      <c r="G178" s="1">
        <v>3.7499999999999999E-3</v>
      </c>
      <c r="H178" t="s">
        <v>0</v>
      </c>
    </row>
    <row r="179" spans="1:8" x14ac:dyDescent="0.2">
      <c r="A179" t="s">
        <v>433</v>
      </c>
      <c r="B179">
        <v>176</v>
      </c>
      <c r="C179" s="1">
        <v>5.8160000000000004E-4</v>
      </c>
      <c r="D179">
        <v>2383</v>
      </c>
      <c r="E179" s="1">
        <v>5.2999999999999998E-4</v>
      </c>
      <c r="F179">
        <v>1812</v>
      </c>
      <c r="G179" s="1">
        <v>5.4000000000000001E-4</v>
      </c>
      <c r="H179" t="s">
        <v>0</v>
      </c>
    </row>
    <row r="180" spans="1:8" x14ac:dyDescent="0.2">
      <c r="A180" t="s">
        <v>232</v>
      </c>
      <c r="B180">
        <v>177</v>
      </c>
      <c r="C180" s="1">
        <v>5.8029999999999996E-4</v>
      </c>
      <c r="D180">
        <v>30721</v>
      </c>
      <c r="E180" s="1">
        <v>6.8999999999999999E-3</v>
      </c>
      <c r="F180">
        <v>22056</v>
      </c>
      <c r="G180" s="1">
        <v>6.5199999999999998E-3</v>
      </c>
      <c r="H180" t="s">
        <v>0</v>
      </c>
    </row>
    <row r="181" spans="1:8" x14ac:dyDescent="0.2">
      <c r="A181" t="s">
        <v>621</v>
      </c>
      <c r="B181">
        <v>178</v>
      </c>
      <c r="C181" s="1">
        <v>5.7939999999999999E-4</v>
      </c>
      <c r="D181">
        <v>672</v>
      </c>
      <c r="E181" s="1">
        <v>1.4999999999999999E-4</v>
      </c>
      <c r="F181">
        <v>511</v>
      </c>
      <c r="G181" s="1">
        <v>1.4999999999999999E-4</v>
      </c>
      <c r="H181" t="s">
        <v>0</v>
      </c>
    </row>
    <row r="182" spans="1:8" x14ac:dyDescent="0.2">
      <c r="A182" t="s">
        <v>222</v>
      </c>
      <c r="B182">
        <v>179</v>
      </c>
      <c r="C182" s="1">
        <v>5.6179999999999999E-4</v>
      </c>
      <c r="D182">
        <v>96090</v>
      </c>
      <c r="E182" s="1">
        <v>2.1569999999999999E-2</v>
      </c>
      <c r="F182">
        <v>72605</v>
      </c>
      <c r="G182" s="1">
        <v>2.146E-2</v>
      </c>
      <c r="H182" t="s">
        <v>0</v>
      </c>
    </row>
    <row r="183" spans="1:8" x14ac:dyDescent="0.2">
      <c r="A183" t="s">
        <v>123</v>
      </c>
      <c r="B183">
        <v>180</v>
      </c>
      <c r="C183" s="1">
        <v>5.5380000000000002E-4</v>
      </c>
      <c r="D183">
        <v>10091</v>
      </c>
      <c r="E183" s="1">
        <v>2.2699999999999999E-3</v>
      </c>
      <c r="F183">
        <v>7313</v>
      </c>
      <c r="G183" s="1">
        <v>2.16E-3</v>
      </c>
      <c r="H183" t="s">
        <v>0</v>
      </c>
    </row>
    <row r="184" spans="1:8" x14ac:dyDescent="0.2">
      <c r="A184" t="s">
        <v>196</v>
      </c>
      <c r="B184">
        <v>181</v>
      </c>
      <c r="C184" s="1">
        <v>5.5250000000000004E-4</v>
      </c>
      <c r="D184">
        <v>29810</v>
      </c>
      <c r="E184" s="1">
        <v>6.6899999999999998E-3</v>
      </c>
      <c r="F184">
        <v>21768</v>
      </c>
      <c r="G184" s="1">
        <v>6.4400000000000004E-3</v>
      </c>
      <c r="H184" t="s">
        <v>0</v>
      </c>
    </row>
    <row r="185" spans="1:8" x14ac:dyDescent="0.2">
      <c r="A185" t="s">
        <v>172</v>
      </c>
      <c r="B185">
        <v>182</v>
      </c>
      <c r="C185" s="1">
        <v>5.4799999999999998E-4</v>
      </c>
      <c r="D185">
        <v>36275</v>
      </c>
      <c r="E185" s="1">
        <v>8.1399999999999997E-3</v>
      </c>
      <c r="F185">
        <v>29783</v>
      </c>
      <c r="G185" s="1">
        <v>8.8000000000000005E-3</v>
      </c>
      <c r="H185" t="s">
        <v>0</v>
      </c>
    </row>
    <row r="186" spans="1:8" x14ac:dyDescent="0.2">
      <c r="A186" t="s">
        <v>337</v>
      </c>
      <c r="B186">
        <v>183</v>
      </c>
      <c r="C186" s="1">
        <v>5.2450000000000001E-4</v>
      </c>
      <c r="D186">
        <v>2307</v>
      </c>
      <c r="E186" s="1">
        <v>5.1999999999999995E-4</v>
      </c>
      <c r="F186">
        <v>1568</v>
      </c>
      <c r="G186" s="1">
        <v>4.6000000000000001E-4</v>
      </c>
      <c r="H186" t="s">
        <v>0</v>
      </c>
    </row>
    <row r="187" spans="1:8" x14ac:dyDescent="0.2">
      <c r="A187" t="s">
        <v>148</v>
      </c>
      <c r="B187">
        <v>184</v>
      </c>
      <c r="C187" s="1">
        <v>5.2079999999999997E-4</v>
      </c>
      <c r="D187">
        <v>48455</v>
      </c>
      <c r="E187" s="1">
        <v>1.0880000000000001E-2</v>
      </c>
      <c r="F187">
        <v>35183</v>
      </c>
      <c r="G187" s="1">
        <v>1.04E-2</v>
      </c>
      <c r="H187" t="s">
        <v>0</v>
      </c>
    </row>
    <row r="188" spans="1:8" x14ac:dyDescent="0.2">
      <c r="A188" t="s">
        <v>339</v>
      </c>
      <c r="B188">
        <v>185</v>
      </c>
      <c r="C188" s="1">
        <v>5.2079999999999997E-4</v>
      </c>
      <c r="D188">
        <v>9186</v>
      </c>
      <c r="E188" s="1">
        <v>2.0600000000000002E-3</v>
      </c>
      <c r="F188">
        <v>6780</v>
      </c>
      <c r="G188" s="1">
        <v>2E-3</v>
      </c>
      <c r="H188" t="s">
        <v>0</v>
      </c>
    </row>
    <row r="189" spans="1:8" x14ac:dyDescent="0.2">
      <c r="A189" t="s">
        <v>264</v>
      </c>
      <c r="B189">
        <v>186</v>
      </c>
      <c r="C189" s="1">
        <v>5.1820000000000002E-4</v>
      </c>
      <c r="D189">
        <v>22156</v>
      </c>
      <c r="E189" s="1">
        <v>4.9699999999999996E-3</v>
      </c>
      <c r="F189">
        <v>16045</v>
      </c>
      <c r="G189" s="1">
        <v>4.7400000000000003E-3</v>
      </c>
      <c r="H189" t="s">
        <v>0</v>
      </c>
    </row>
    <row r="190" spans="1:8" x14ac:dyDescent="0.2">
      <c r="A190" t="s">
        <v>534</v>
      </c>
      <c r="B190">
        <v>187</v>
      </c>
      <c r="C190" s="1">
        <v>5.019E-4</v>
      </c>
      <c r="D190">
        <v>812</v>
      </c>
      <c r="E190" s="1">
        <v>1.8000000000000001E-4</v>
      </c>
      <c r="F190">
        <v>563</v>
      </c>
      <c r="G190" s="1">
        <v>1.7000000000000001E-4</v>
      </c>
      <c r="H190" t="s">
        <v>0</v>
      </c>
    </row>
    <row r="191" spans="1:8" x14ac:dyDescent="0.2">
      <c r="A191" t="s">
        <v>271</v>
      </c>
      <c r="B191">
        <v>188</v>
      </c>
      <c r="C191" s="1">
        <v>5.0000000000000001E-4</v>
      </c>
      <c r="D191">
        <v>10841</v>
      </c>
      <c r="E191" s="1">
        <v>2.4299999999999999E-3</v>
      </c>
      <c r="F191">
        <v>8407</v>
      </c>
      <c r="G191" s="1">
        <v>2.49E-3</v>
      </c>
      <c r="H191" t="s">
        <v>0</v>
      </c>
    </row>
    <row r="192" spans="1:8" x14ac:dyDescent="0.2">
      <c r="A192" t="s">
        <v>105</v>
      </c>
      <c r="B192">
        <v>189</v>
      </c>
      <c r="C192" s="1">
        <v>4.9549999999999996E-4</v>
      </c>
      <c r="D192">
        <v>12993</v>
      </c>
      <c r="E192" s="1">
        <v>2.9199999999999999E-3</v>
      </c>
      <c r="F192">
        <v>9724</v>
      </c>
      <c r="G192" s="1">
        <v>2.8700000000000002E-3</v>
      </c>
      <c r="H192" t="s">
        <v>0</v>
      </c>
    </row>
    <row r="193" spans="1:8" x14ac:dyDescent="0.2">
      <c r="A193" t="s">
        <v>361</v>
      </c>
      <c r="B193">
        <v>190</v>
      </c>
      <c r="C193" s="1">
        <v>4.862E-4</v>
      </c>
      <c r="D193">
        <v>7799</v>
      </c>
      <c r="E193" s="1">
        <v>1.75E-3</v>
      </c>
      <c r="F193">
        <v>5507</v>
      </c>
      <c r="G193" s="1">
        <v>1.6299999999999999E-3</v>
      </c>
      <c r="H193" t="s">
        <v>0</v>
      </c>
    </row>
    <row r="194" spans="1:8" x14ac:dyDescent="0.2">
      <c r="A194" t="s">
        <v>195</v>
      </c>
      <c r="B194">
        <v>191</v>
      </c>
      <c r="C194" s="1">
        <v>4.8050000000000002E-4</v>
      </c>
      <c r="D194">
        <v>81648</v>
      </c>
      <c r="E194" s="1">
        <v>1.8329999999999999E-2</v>
      </c>
      <c r="F194">
        <v>59539</v>
      </c>
      <c r="G194" s="1">
        <v>1.7600000000000001E-2</v>
      </c>
      <c r="H194" t="s">
        <v>0</v>
      </c>
    </row>
    <row r="195" spans="1:8" x14ac:dyDescent="0.2">
      <c r="A195" t="s">
        <v>371</v>
      </c>
      <c r="B195">
        <v>192</v>
      </c>
      <c r="C195" s="1">
        <v>4.6309999999999998E-4</v>
      </c>
      <c r="D195">
        <v>3257</v>
      </c>
      <c r="E195" s="1">
        <v>7.2999999999999996E-4</v>
      </c>
      <c r="F195">
        <v>2608</v>
      </c>
      <c r="G195" s="1">
        <v>7.6999999999999996E-4</v>
      </c>
      <c r="H195" t="s">
        <v>0</v>
      </c>
    </row>
    <row r="196" spans="1:8" x14ac:dyDescent="0.2">
      <c r="A196" t="s">
        <v>204</v>
      </c>
      <c r="B196">
        <v>193</v>
      </c>
      <c r="C196" s="1">
        <v>4.5679999999999999E-4</v>
      </c>
      <c r="D196">
        <v>59195</v>
      </c>
      <c r="E196" s="1">
        <v>1.329E-2</v>
      </c>
      <c r="F196">
        <v>40428</v>
      </c>
      <c r="G196" s="1">
        <v>1.1950000000000001E-2</v>
      </c>
      <c r="H196" t="s">
        <v>0</v>
      </c>
    </row>
    <row r="197" spans="1:8" x14ac:dyDescent="0.2">
      <c r="A197" t="s">
        <v>214</v>
      </c>
      <c r="B197">
        <v>194</v>
      </c>
      <c r="C197" s="1">
        <v>4.5669999999999999E-4</v>
      </c>
      <c r="D197">
        <v>35443</v>
      </c>
      <c r="E197" s="1">
        <v>7.9600000000000001E-3</v>
      </c>
      <c r="F197">
        <v>26143</v>
      </c>
      <c r="G197" s="1">
        <v>7.7299999999999999E-3</v>
      </c>
      <c r="H197" t="s">
        <v>0</v>
      </c>
    </row>
    <row r="198" spans="1:8" x14ac:dyDescent="0.2">
      <c r="A198" t="s">
        <v>156</v>
      </c>
      <c r="B198">
        <v>195</v>
      </c>
      <c r="C198" s="1">
        <v>4.3590000000000002E-4</v>
      </c>
      <c r="D198">
        <v>56136</v>
      </c>
      <c r="E198" s="1">
        <v>1.26E-2</v>
      </c>
      <c r="F198">
        <v>40337</v>
      </c>
      <c r="G198" s="1">
        <v>1.192E-2</v>
      </c>
      <c r="H198" t="s">
        <v>0</v>
      </c>
    </row>
    <row r="199" spans="1:8" x14ac:dyDescent="0.2">
      <c r="A199" t="s">
        <v>193</v>
      </c>
      <c r="B199">
        <v>196</v>
      </c>
      <c r="C199" s="1">
        <v>4.3360000000000002E-4</v>
      </c>
      <c r="D199">
        <v>28788</v>
      </c>
      <c r="E199" s="1">
        <v>6.4599999999999996E-3</v>
      </c>
      <c r="F199">
        <v>13584</v>
      </c>
      <c r="G199" s="1">
        <v>4.0200000000000001E-3</v>
      </c>
      <c r="H199" t="s">
        <v>0</v>
      </c>
    </row>
    <row r="200" spans="1:8" x14ac:dyDescent="0.2">
      <c r="A200" t="s">
        <v>259</v>
      </c>
      <c r="B200">
        <v>197</v>
      </c>
      <c r="C200" s="1">
        <v>4.06E-4</v>
      </c>
      <c r="D200">
        <v>14111</v>
      </c>
      <c r="E200" s="1">
        <v>3.1700000000000001E-3</v>
      </c>
      <c r="F200">
        <v>10236</v>
      </c>
      <c r="G200" s="1">
        <v>3.0300000000000001E-3</v>
      </c>
      <c r="H200" t="s">
        <v>0</v>
      </c>
    </row>
    <row r="201" spans="1:8" x14ac:dyDescent="0.2">
      <c r="A201" t="s">
        <v>244</v>
      </c>
      <c r="B201">
        <v>198</v>
      </c>
      <c r="C201" s="1">
        <v>3.7659999999999999E-4</v>
      </c>
      <c r="D201">
        <v>26713</v>
      </c>
      <c r="E201" s="1">
        <v>6.0000000000000001E-3</v>
      </c>
      <c r="F201">
        <v>19966</v>
      </c>
      <c r="G201" s="1">
        <v>5.8999999999999999E-3</v>
      </c>
      <c r="H201" t="s">
        <v>0</v>
      </c>
    </row>
    <row r="202" spans="1:8" x14ac:dyDescent="0.2">
      <c r="A202" t="s">
        <v>234</v>
      </c>
      <c r="B202">
        <v>199</v>
      </c>
      <c r="C202" s="1">
        <v>3.6989999999999999E-4</v>
      </c>
      <c r="D202">
        <v>52300</v>
      </c>
      <c r="E202" s="1">
        <v>1.174E-2</v>
      </c>
      <c r="F202">
        <v>38508</v>
      </c>
      <c r="G202" s="1">
        <v>1.1379999999999999E-2</v>
      </c>
      <c r="H202" t="s">
        <v>0</v>
      </c>
    </row>
    <row r="203" spans="1:8" x14ac:dyDescent="0.2">
      <c r="A203" t="s">
        <v>181</v>
      </c>
      <c r="B203">
        <v>200</v>
      </c>
      <c r="C203" s="1">
        <v>3.6729999999999998E-4</v>
      </c>
      <c r="D203">
        <v>35164</v>
      </c>
      <c r="E203" s="1">
        <v>7.8899999999999994E-3</v>
      </c>
      <c r="F203">
        <v>28715</v>
      </c>
      <c r="G203" s="1">
        <v>8.4899999999999993E-3</v>
      </c>
      <c r="H203" t="s">
        <v>0</v>
      </c>
    </row>
    <row r="204" spans="1:8" x14ac:dyDescent="0.2">
      <c r="A204" t="s">
        <v>243</v>
      </c>
      <c r="B204">
        <v>201</v>
      </c>
      <c r="C204" s="1">
        <v>3.4989999999999999E-4</v>
      </c>
      <c r="D204">
        <v>27761</v>
      </c>
      <c r="E204" s="1">
        <v>6.2300000000000003E-3</v>
      </c>
      <c r="F204">
        <v>20968</v>
      </c>
      <c r="G204" s="1">
        <v>6.1999999999999998E-3</v>
      </c>
      <c r="H204" t="s">
        <v>0</v>
      </c>
    </row>
    <row r="205" spans="1:8" x14ac:dyDescent="0.2">
      <c r="A205" t="s">
        <v>290</v>
      </c>
      <c r="B205">
        <v>202</v>
      </c>
      <c r="C205" s="1">
        <v>3.1250000000000001E-4</v>
      </c>
      <c r="D205">
        <v>21340</v>
      </c>
      <c r="E205" s="1">
        <v>4.79E-3</v>
      </c>
      <c r="F205">
        <v>15560</v>
      </c>
      <c r="G205" s="1">
        <v>4.5999999999999999E-3</v>
      </c>
      <c r="H205" t="s">
        <v>0</v>
      </c>
    </row>
    <row r="206" spans="1:8" x14ac:dyDescent="0.2">
      <c r="A206" t="s">
        <v>210</v>
      </c>
      <c r="B206">
        <v>203</v>
      </c>
      <c r="C206" s="1">
        <v>3.077E-4</v>
      </c>
      <c r="D206">
        <v>8900</v>
      </c>
      <c r="E206" s="1">
        <v>2E-3</v>
      </c>
      <c r="F206">
        <v>7181</v>
      </c>
      <c r="G206" s="1">
        <v>2.1199999999999999E-3</v>
      </c>
      <c r="H206" t="s">
        <v>0</v>
      </c>
    </row>
    <row r="207" spans="1:8" x14ac:dyDescent="0.2">
      <c r="A207" t="s">
        <v>378</v>
      </c>
      <c r="B207">
        <v>204</v>
      </c>
      <c r="C207" s="1">
        <v>3.0440000000000003E-4</v>
      </c>
      <c r="D207">
        <v>11243</v>
      </c>
      <c r="E207" s="1">
        <v>2.5200000000000001E-3</v>
      </c>
      <c r="F207">
        <v>8533</v>
      </c>
      <c r="G207" s="1">
        <v>2.5200000000000001E-3</v>
      </c>
      <c r="H207" t="s">
        <v>0</v>
      </c>
    </row>
    <row r="208" spans="1:8" x14ac:dyDescent="0.2">
      <c r="A208" t="s">
        <v>149</v>
      </c>
      <c r="B208">
        <v>205</v>
      </c>
      <c r="C208" s="1">
        <v>2.9500000000000001E-4</v>
      </c>
      <c r="D208">
        <v>14933</v>
      </c>
      <c r="E208" s="1">
        <v>3.3500000000000001E-3</v>
      </c>
      <c r="F208">
        <v>10938</v>
      </c>
      <c r="G208" s="1">
        <v>3.2299999999999998E-3</v>
      </c>
      <c r="H208" t="s">
        <v>0</v>
      </c>
    </row>
    <row r="209" spans="1:8" x14ac:dyDescent="0.2">
      <c r="A209" t="s">
        <v>217</v>
      </c>
      <c r="B209">
        <v>206</v>
      </c>
      <c r="C209" s="1">
        <v>2.9270000000000001E-4</v>
      </c>
      <c r="D209">
        <v>12820</v>
      </c>
      <c r="E209" s="1">
        <v>2.8800000000000002E-3</v>
      </c>
      <c r="F209">
        <v>9194</v>
      </c>
      <c r="G209" s="1">
        <v>2.7200000000000002E-3</v>
      </c>
      <c r="H209" t="s">
        <v>0</v>
      </c>
    </row>
    <row r="210" spans="1:8" x14ac:dyDescent="0.2">
      <c r="A210" t="s">
        <v>191</v>
      </c>
      <c r="B210">
        <v>207</v>
      </c>
      <c r="C210" s="1">
        <v>2.8689999999999998E-4</v>
      </c>
      <c r="D210">
        <v>40426</v>
      </c>
      <c r="E210" s="1">
        <v>9.0699999999999999E-3</v>
      </c>
      <c r="F210">
        <v>29302</v>
      </c>
      <c r="G210" s="1">
        <v>8.6599999999999993E-3</v>
      </c>
      <c r="H210" t="s">
        <v>0</v>
      </c>
    </row>
    <row r="211" spans="1:8" x14ac:dyDescent="0.2">
      <c r="A211" t="s">
        <v>155</v>
      </c>
      <c r="B211">
        <v>208</v>
      </c>
      <c r="C211" s="1">
        <v>2.7740000000000002E-4</v>
      </c>
      <c r="D211">
        <v>13891</v>
      </c>
      <c r="E211" s="1">
        <v>3.1199999999999999E-3</v>
      </c>
      <c r="F211">
        <v>10002</v>
      </c>
      <c r="G211" s="1">
        <v>2.96E-3</v>
      </c>
      <c r="H211" t="s">
        <v>0</v>
      </c>
    </row>
    <row r="212" spans="1:8" x14ac:dyDescent="0.2">
      <c r="A212" t="s">
        <v>208</v>
      </c>
      <c r="B212">
        <v>209</v>
      </c>
      <c r="C212" s="1">
        <v>2.7369999999999998E-4</v>
      </c>
      <c r="D212">
        <v>9567</v>
      </c>
      <c r="E212" s="1">
        <v>2.15E-3</v>
      </c>
      <c r="F212">
        <v>7126</v>
      </c>
      <c r="G212" s="1">
        <v>2.1099999999999999E-3</v>
      </c>
      <c r="H212" t="s">
        <v>0</v>
      </c>
    </row>
    <row r="213" spans="1:8" x14ac:dyDescent="0.2">
      <c r="A213" t="s">
        <v>176</v>
      </c>
      <c r="B213">
        <v>210</v>
      </c>
      <c r="C213" s="1">
        <v>2.7030000000000001E-4</v>
      </c>
      <c r="D213">
        <v>21743</v>
      </c>
      <c r="E213" s="1">
        <v>4.8799999999999998E-3</v>
      </c>
      <c r="F213">
        <v>16268</v>
      </c>
      <c r="G213" s="1">
        <v>4.81E-3</v>
      </c>
      <c r="H213" t="s">
        <v>0</v>
      </c>
    </row>
    <row r="214" spans="1:8" x14ac:dyDescent="0.2">
      <c r="A214" t="s">
        <v>235</v>
      </c>
      <c r="B214">
        <v>211</v>
      </c>
      <c r="C214" s="1">
        <v>2.7010000000000001E-4</v>
      </c>
      <c r="D214">
        <v>38717</v>
      </c>
      <c r="E214" s="1">
        <v>8.6899999999999998E-3</v>
      </c>
      <c r="F214">
        <v>25243</v>
      </c>
      <c r="G214" s="1">
        <v>7.4599999999999996E-3</v>
      </c>
      <c r="H214" t="s">
        <v>0</v>
      </c>
    </row>
    <row r="215" spans="1:8" x14ac:dyDescent="0.2">
      <c r="A215" t="s">
        <v>220</v>
      </c>
      <c r="B215">
        <v>212</v>
      </c>
      <c r="C215" s="1">
        <v>2.699E-4</v>
      </c>
      <c r="D215">
        <v>23203</v>
      </c>
      <c r="E215" s="1">
        <v>5.2100000000000002E-3</v>
      </c>
      <c r="F215">
        <v>17049</v>
      </c>
      <c r="G215" s="1">
        <v>5.0400000000000002E-3</v>
      </c>
      <c r="H215" t="s">
        <v>0</v>
      </c>
    </row>
    <row r="216" spans="1:8" x14ac:dyDescent="0.2">
      <c r="A216" t="s">
        <v>177</v>
      </c>
      <c r="B216">
        <v>213</v>
      </c>
      <c r="C216" s="1">
        <v>2.6630000000000002E-4</v>
      </c>
      <c r="D216">
        <v>13699</v>
      </c>
      <c r="E216" s="1">
        <v>3.0699999999999998E-3</v>
      </c>
      <c r="F216">
        <v>10631</v>
      </c>
      <c r="G216" s="1">
        <v>3.14E-3</v>
      </c>
      <c r="H216" t="s">
        <v>0</v>
      </c>
    </row>
    <row r="217" spans="1:8" x14ac:dyDescent="0.2">
      <c r="A217" t="s">
        <v>227</v>
      </c>
      <c r="B217">
        <v>214</v>
      </c>
      <c r="C217" s="1">
        <v>2.6229999999999998E-4</v>
      </c>
      <c r="D217">
        <v>69258</v>
      </c>
      <c r="E217" s="1">
        <v>1.555E-2</v>
      </c>
      <c r="F217">
        <v>51594</v>
      </c>
      <c r="G217" s="1">
        <v>1.525E-2</v>
      </c>
      <c r="H217" t="s">
        <v>0</v>
      </c>
    </row>
    <row r="218" spans="1:8" x14ac:dyDescent="0.2">
      <c r="A218" t="s">
        <v>282</v>
      </c>
      <c r="B218">
        <v>215</v>
      </c>
      <c r="C218" s="1">
        <v>2.3829999999999999E-4</v>
      </c>
      <c r="D218">
        <v>10323</v>
      </c>
      <c r="E218" s="1">
        <v>2.32E-3</v>
      </c>
      <c r="F218">
        <v>7289</v>
      </c>
      <c r="G218" s="1">
        <v>2.15E-3</v>
      </c>
      <c r="H218" t="s">
        <v>0</v>
      </c>
    </row>
    <row r="219" spans="1:8" x14ac:dyDescent="0.2">
      <c r="A219" t="s">
        <v>269</v>
      </c>
      <c r="B219">
        <v>216</v>
      </c>
      <c r="C219" s="1">
        <v>2.354E-4</v>
      </c>
      <c r="D219">
        <v>5690</v>
      </c>
      <c r="E219" s="1">
        <v>1.2800000000000001E-3</v>
      </c>
      <c r="F219">
        <v>4079</v>
      </c>
      <c r="G219" s="1">
        <v>1.2099999999999999E-3</v>
      </c>
      <c r="H219" t="s">
        <v>0</v>
      </c>
    </row>
    <row r="220" spans="1:8" x14ac:dyDescent="0.2">
      <c r="A220" t="s">
        <v>166</v>
      </c>
      <c r="B220">
        <v>217</v>
      </c>
      <c r="C220" s="1">
        <v>2.3389999999999999E-4</v>
      </c>
      <c r="D220">
        <v>30450</v>
      </c>
      <c r="E220" s="1">
        <v>6.8300000000000001E-3</v>
      </c>
      <c r="F220">
        <v>22344</v>
      </c>
      <c r="G220" s="1">
        <v>6.6100000000000004E-3</v>
      </c>
      <c r="H220" t="s">
        <v>0</v>
      </c>
    </row>
    <row r="221" spans="1:8" x14ac:dyDescent="0.2">
      <c r="A221" t="s">
        <v>296</v>
      </c>
      <c r="B221">
        <v>218</v>
      </c>
      <c r="C221" s="1">
        <v>2.3230000000000001E-4</v>
      </c>
      <c r="D221">
        <v>12478</v>
      </c>
      <c r="E221" s="1">
        <v>2.8E-3</v>
      </c>
      <c r="F221">
        <v>9391</v>
      </c>
      <c r="G221" s="1">
        <v>2.7799999999999999E-3</v>
      </c>
      <c r="H221" t="s">
        <v>0</v>
      </c>
    </row>
    <row r="222" spans="1:8" x14ac:dyDescent="0.2">
      <c r="A222" t="s">
        <v>173</v>
      </c>
      <c r="B222">
        <v>219</v>
      </c>
      <c r="C222" s="1">
        <v>2.2900000000000001E-4</v>
      </c>
      <c r="D222">
        <v>16470</v>
      </c>
      <c r="E222" s="1">
        <v>3.7000000000000002E-3</v>
      </c>
      <c r="F222">
        <v>11619</v>
      </c>
      <c r="G222" s="1">
        <v>3.4299999999999999E-3</v>
      </c>
      <c r="H222" t="s">
        <v>0</v>
      </c>
    </row>
    <row r="223" spans="1:8" x14ac:dyDescent="0.2">
      <c r="A223" t="s">
        <v>75</v>
      </c>
      <c r="B223">
        <v>220</v>
      </c>
      <c r="C223" s="1">
        <v>2.2479999999999999E-4</v>
      </c>
      <c r="D223">
        <v>28187</v>
      </c>
      <c r="E223" s="1">
        <v>6.3299999999999997E-3</v>
      </c>
      <c r="F223">
        <v>19593</v>
      </c>
      <c r="G223" s="1">
        <v>5.79E-3</v>
      </c>
      <c r="H223" t="s">
        <v>0</v>
      </c>
    </row>
    <row r="224" spans="1:8" x14ac:dyDescent="0.2">
      <c r="A224" t="s">
        <v>384</v>
      </c>
      <c r="B224">
        <v>221</v>
      </c>
      <c r="C224" s="1">
        <v>2.1489999999999999E-4</v>
      </c>
      <c r="D224">
        <v>4979</v>
      </c>
      <c r="E224" s="1">
        <v>1.1199999999999999E-3</v>
      </c>
      <c r="F224">
        <v>3774</v>
      </c>
      <c r="G224" s="1">
        <v>1.1199999999999999E-3</v>
      </c>
      <c r="H224" t="s">
        <v>0</v>
      </c>
    </row>
    <row r="225" spans="1:8" x14ac:dyDescent="0.2">
      <c r="A225" t="s">
        <v>287</v>
      </c>
      <c r="B225">
        <v>222</v>
      </c>
      <c r="C225" s="1">
        <v>2.0890000000000001E-4</v>
      </c>
      <c r="D225">
        <v>28747</v>
      </c>
      <c r="E225" s="1">
        <v>6.45E-3</v>
      </c>
      <c r="F225">
        <v>19558</v>
      </c>
      <c r="G225" s="1">
        <v>5.7800000000000004E-3</v>
      </c>
      <c r="H225" t="s">
        <v>0</v>
      </c>
    </row>
    <row r="226" spans="1:8" x14ac:dyDescent="0.2">
      <c r="A226" t="s">
        <v>397</v>
      </c>
      <c r="B226">
        <v>223</v>
      </c>
      <c r="C226" s="1">
        <v>2.0239999999999999E-4</v>
      </c>
      <c r="D226">
        <v>8803</v>
      </c>
      <c r="E226" s="1">
        <v>1.98E-3</v>
      </c>
      <c r="F226">
        <v>6504</v>
      </c>
      <c r="G226" s="1">
        <v>1.92E-3</v>
      </c>
      <c r="H226" t="s">
        <v>0</v>
      </c>
    </row>
    <row r="227" spans="1:8" x14ac:dyDescent="0.2">
      <c r="A227" t="s">
        <v>250</v>
      </c>
      <c r="B227">
        <v>224</v>
      </c>
      <c r="C227" s="1">
        <v>1.9699999999999999E-4</v>
      </c>
      <c r="D227">
        <v>16263</v>
      </c>
      <c r="E227" s="1">
        <v>3.65E-3</v>
      </c>
      <c r="F227">
        <v>12299</v>
      </c>
      <c r="G227" s="1">
        <v>3.64E-3</v>
      </c>
      <c r="H227" t="s">
        <v>0</v>
      </c>
    </row>
    <row r="228" spans="1:8" x14ac:dyDescent="0.2">
      <c r="A228" t="s">
        <v>170</v>
      </c>
      <c r="B228">
        <v>225</v>
      </c>
      <c r="C228" s="1">
        <v>1.8239999999999999E-4</v>
      </c>
      <c r="D228">
        <v>20077</v>
      </c>
      <c r="E228" s="1">
        <v>4.5100000000000001E-3</v>
      </c>
      <c r="F228">
        <v>14115</v>
      </c>
      <c r="G228" s="1">
        <v>4.1700000000000001E-3</v>
      </c>
      <c r="H228" t="s">
        <v>0</v>
      </c>
    </row>
    <row r="229" spans="1:8" x14ac:dyDescent="0.2">
      <c r="A229" t="s">
        <v>246</v>
      </c>
      <c r="B229">
        <v>226</v>
      </c>
      <c r="C229" s="1">
        <v>1.8039999999999999E-4</v>
      </c>
      <c r="D229">
        <v>8279</v>
      </c>
      <c r="E229" s="1">
        <v>1.8600000000000001E-3</v>
      </c>
      <c r="F229">
        <v>5755</v>
      </c>
      <c r="G229" s="1">
        <v>1.6999999999999999E-3</v>
      </c>
      <c r="H229" t="s">
        <v>0</v>
      </c>
    </row>
    <row r="230" spans="1:8" x14ac:dyDescent="0.2">
      <c r="A230" t="s">
        <v>256</v>
      </c>
      <c r="B230">
        <v>227</v>
      </c>
      <c r="C230" s="1">
        <v>1.76E-4</v>
      </c>
      <c r="D230">
        <v>17079</v>
      </c>
      <c r="E230" s="1">
        <v>3.8300000000000001E-3</v>
      </c>
      <c r="F230">
        <v>13280</v>
      </c>
      <c r="G230" s="1">
        <v>3.9300000000000003E-3</v>
      </c>
      <c r="H230" t="s">
        <v>0</v>
      </c>
    </row>
    <row r="231" spans="1:8" x14ac:dyDescent="0.2">
      <c r="A231" t="s">
        <v>188</v>
      </c>
      <c r="B231">
        <v>228</v>
      </c>
      <c r="C231" s="1">
        <v>1.7560000000000001E-4</v>
      </c>
      <c r="D231">
        <v>18473</v>
      </c>
      <c r="E231" s="1">
        <v>4.15E-3</v>
      </c>
      <c r="F231">
        <v>13142</v>
      </c>
      <c r="G231" s="1">
        <v>3.8899999999999998E-3</v>
      </c>
      <c r="H231" t="s">
        <v>0</v>
      </c>
    </row>
    <row r="232" spans="1:8" x14ac:dyDescent="0.2">
      <c r="A232" t="s">
        <v>272</v>
      </c>
      <c r="B232">
        <v>229</v>
      </c>
      <c r="C232" s="1">
        <v>1.7369999999999999E-4</v>
      </c>
      <c r="D232">
        <v>16521</v>
      </c>
      <c r="E232" s="1">
        <v>3.7100000000000002E-3</v>
      </c>
      <c r="F232">
        <v>11231</v>
      </c>
      <c r="G232" s="1">
        <v>3.32E-3</v>
      </c>
      <c r="H232" t="s">
        <v>0</v>
      </c>
    </row>
    <row r="233" spans="1:8" x14ac:dyDescent="0.2">
      <c r="A233" t="s">
        <v>297</v>
      </c>
      <c r="B233">
        <v>230</v>
      </c>
      <c r="C233" s="1">
        <v>1.6430000000000001E-4</v>
      </c>
      <c r="D233">
        <v>19124</v>
      </c>
      <c r="E233" s="1">
        <v>4.2900000000000004E-3</v>
      </c>
      <c r="F233">
        <v>13224</v>
      </c>
      <c r="G233" s="1">
        <v>3.9100000000000003E-3</v>
      </c>
      <c r="H233" t="s">
        <v>0</v>
      </c>
    </row>
    <row r="234" spans="1:8" x14ac:dyDescent="0.2">
      <c r="A234" t="s">
        <v>124</v>
      </c>
      <c r="B234">
        <v>231</v>
      </c>
      <c r="C234" s="1">
        <v>1.63E-4</v>
      </c>
      <c r="D234">
        <v>6465</v>
      </c>
      <c r="E234" s="1">
        <v>1.4499999999999999E-3</v>
      </c>
      <c r="F234">
        <v>4593</v>
      </c>
      <c r="G234" s="1">
        <v>1.3600000000000001E-3</v>
      </c>
      <c r="H234" t="s">
        <v>0</v>
      </c>
    </row>
    <row r="235" spans="1:8" x14ac:dyDescent="0.2">
      <c r="A235" t="s">
        <v>373</v>
      </c>
      <c r="B235">
        <v>232</v>
      </c>
      <c r="C235" s="1">
        <v>1.615E-4</v>
      </c>
      <c r="D235">
        <v>7708</v>
      </c>
      <c r="E235" s="1">
        <v>1.73E-3</v>
      </c>
      <c r="F235">
        <v>5553</v>
      </c>
      <c r="G235" s="1">
        <v>1.64E-3</v>
      </c>
      <c r="H235" t="s">
        <v>0</v>
      </c>
    </row>
    <row r="236" spans="1:8" x14ac:dyDescent="0.2">
      <c r="A236" t="s">
        <v>187</v>
      </c>
      <c r="B236">
        <v>233</v>
      </c>
      <c r="C236" s="1">
        <v>1.605E-4</v>
      </c>
      <c r="D236">
        <v>6294</v>
      </c>
      <c r="E236" s="1">
        <v>1.41E-3</v>
      </c>
      <c r="F236">
        <v>4345</v>
      </c>
      <c r="G236" s="1">
        <v>1.2800000000000001E-3</v>
      </c>
      <c r="H236" t="s">
        <v>0</v>
      </c>
    </row>
    <row r="237" spans="1:8" x14ac:dyDescent="0.2">
      <c r="A237" t="s">
        <v>237</v>
      </c>
      <c r="B237">
        <v>234</v>
      </c>
      <c r="C237" s="1">
        <v>1.5779999999999999E-4</v>
      </c>
      <c r="D237">
        <v>14698</v>
      </c>
      <c r="E237" s="1">
        <v>3.3E-3</v>
      </c>
      <c r="F237">
        <v>10683</v>
      </c>
      <c r="G237" s="1">
        <v>3.16E-3</v>
      </c>
      <c r="H237" t="s">
        <v>0</v>
      </c>
    </row>
    <row r="238" spans="1:8" x14ac:dyDescent="0.2">
      <c r="A238" t="s">
        <v>206</v>
      </c>
      <c r="B238">
        <v>235</v>
      </c>
      <c r="C238" s="1">
        <v>1.54E-4</v>
      </c>
      <c r="D238">
        <v>24989</v>
      </c>
      <c r="E238" s="1">
        <v>5.6100000000000004E-3</v>
      </c>
      <c r="F238">
        <v>18096</v>
      </c>
      <c r="G238" s="1">
        <v>5.3499999999999997E-3</v>
      </c>
      <c r="H238" t="s">
        <v>0</v>
      </c>
    </row>
    <row r="239" spans="1:8" x14ac:dyDescent="0.2">
      <c r="A239" t="s">
        <v>302</v>
      </c>
      <c r="B239">
        <v>236</v>
      </c>
      <c r="C239" s="1">
        <v>1.495E-4</v>
      </c>
      <c r="D239">
        <v>12431</v>
      </c>
      <c r="E239" s="1">
        <v>2.7899999999999999E-3</v>
      </c>
      <c r="F239">
        <v>9517</v>
      </c>
      <c r="G239" s="1">
        <v>2.81E-3</v>
      </c>
      <c r="H239" t="s">
        <v>0</v>
      </c>
    </row>
    <row r="240" spans="1:8" x14ac:dyDescent="0.2">
      <c r="A240" t="s">
        <v>306</v>
      </c>
      <c r="B240">
        <v>237</v>
      </c>
      <c r="C240" s="1">
        <v>1.47E-4</v>
      </c>
      <c r="D240">
        <v>13441</v>
      </c>
      <c r="E240" s="1">
        <v>3.0200000000000001E-3</v>
      </c>
      <c r="F240">
        <v>10063</v>
      </c>
      <c r="G240" s="1">
        <v>2.97E-3</v>
      </c>
      <c r="H240" t="s">
        <v>0</v>
      </c>
    </row>
    <row r="241" spans="1:8" x14ac:dyDescent="0.2">
      <c r="A241" t="s">
        <v>151</v>
      </c>
      <c r="B241">
        <v>238</v>
      </c>
      <c r="C241" s="1">
        <v>1.4669999999999999E-4</v>
      </c>
      <c r="D241">
        <v>35081</v>
      </c>
      <c r="E241" s="1">
        <v>7.8700000000000003E-3</v>
      </c>
      <c r="F241">
        <v>24946</v>
      </c>
      <c r="G241" s="1">
        <v>7.3699999999999998E-3</v>
      </c>
      <c r="H241" t="s">
        <v>0</v>
      </c>
    </row>
    <row r="242" spans="1:8" x14ac:dyDescent="0.2">
      <c r="A242" t="s">
        <v>230</v>
      </c>
      <c r="B242">
        <v>239</v>
      </c>
      <c r="C242" s="1">
        <v>1.4300000000000001E-4</v>
      </c>
      <c r="D242">
        <v>6327</v>
      </c>
      <c r="E242" s="1">
        <v>1.42E-3</v>
      </c>
      <c r="F242">
        <v>4433</v>
      </c>
      <c r="G242" s="1">
        <v>1.31E-3</v>
      </c>
      <c r="H242" t="s">
        <v>0</v>
      </c>
    </row>
    <row r="243" spans="1:8" x14ac:dyDescent="0.2">
      <c r="A243" t="s">
        <v>409</v>
      </c>
      <c r="B243">
        <v>240</v>
      </c>
      <c r="C243" s="1">
        <v>1.4109999999999999E-4</v>
      </c>
      <c r="D243">
        <v>3860</v>
      </c>
      <c r="E243" s="1">
        <v>8.7000000000000001E-4</v>
      </c>
      <c r="F243">
        <v>2684</v>
      </c>
      <c r="G243" s="1">
        <v>7.9000000000000001E-4</v>
      </c>
      <c r="H243" t="s">
        <v>0</v>
      </c>
    </row>
    <row r="244" spans="1:8" x14ac:dyDescent="0.2">
      <c r="A244" t="s">
        <v>108</v>
      </c>
      <c r="B244">
        <v>241</v>
      </c>
      <c r="C244" s="1">
        <v>1.4080000000000001E-4</v>
      </c>
      <c r="D244">
        <v>7509</v>
      </c>
      <c r="E244" s="1">
        <v>1.6900000000000001E-3</v>
      </c>
      <c r="F244">
        <v>5328</v>
      </c>
      <c r="G244" s="1">
        <v>1.58E-3</v>
      </c>
      <c r="H244" t="s">
        <v>0</v>
      </c>
    </row>
    <row r="245" spans="1:8" x14ac:dyDescent="0.2">
      <c r="A245" t="s">
        <v>238</v>
      </c>
      <c r="B245">
        <v>242</v>
      </c>
      <c r="C245" s="1">
        <v>1.3850000000000001E-4</v>
      </c>
      <c r="D245">
        <v>7607</v>
      </c>
      <c r="E245" s="1">
        <v>1.7099999999999999E-3</v>
      </c>
      <c r="F245">
        <v>5445</v>
      </c>
      <c r="G245" s="1">
        <v>1.6100000000000001E-3</v>
      </c>
      <c r="H245" t="s">
        <v>0</v>
      </c>
    </row>
    <row r="246" spans="1:8" x14ac:dyDescent="0.2">
      <c r="A246" t="s">
        <v>128</v>
      </c>
      <c r="B246">
        <v>243</v>
      </c>
      <c r="C246" s="1">
        <v>1.3420000000000001E-4</v>
      </c>
      <c r="D246">
        <v>27644</v>
      </c>
      <c r="E246" s="1">
        <v>6.2100000000000002E-3</v>
      </c>
      <c r="F246">
        <v>21622</v>
      </c>
      <c r="G246" s="1">
        <v>6.3899999999999998E-3</v>
      </c>
      <c r="H246" t="s">
        <v>0</v>
      </c>
    </row>
    <row r="247" spans="1:8" x14ac:dyDescent="0.2">
      <c r="A247" t="s">
        <v>265</v>
      </c>
      <c r="B247">
        <v>244</v>
      </c>
      <c r="C247" s="1">
        <v>1.315E-4</v>
      </c>
      <c r="D247">
        <v>18682</v>
      </c>
      <c r="E247" s="1">
        <v>4.1900000000000001E-3</v>
      </c>
      <c r="F247">
        <v>13745</v>
      </c>
      <c r="G247" s="1">
        <v>4.0600000000000002E-3</v>
      </c>
      <c r="H247" t="s">
        <v>0</v>
      </c>
    </row>
    <row r="248" spans="1:8" x14ac:dyDescent="0.2">
      <c r="A248" t="s">
        <v>213</v>
      </c>
      <c r="B248">
        <v>245</v>
      </c>
      <c r="C248" s="1">
        <v>1.2779999999999999E-4</v>
      </c>
      <c r="D248">
        <v>5478</v>
      </c>
      <c r="E248" s="1">
        <v>1.23E-3</v>
      </c>
      <c r="F248">
        <v>3744</v>
      </c>
      <c r="G248" s="1">
        <v>1.1100000000000001E-3</v>
      </c>
      <c r="H248" t="s">
        <v>0</v>
      </c>
    </row>
    <row r="249" spans="1:8" x14ac:dyDescent="0.2">
      <c r="A249" t="s">
        <v>299</v>
      </c>
      <c r="B249">
        <v>246</v>
      </c>
      <c r="C249" s="1">
        <v>1.25E-4</v>
      </c>
      <c r="D249">
        <v>12164</v>
      </c>
      <c r="E249" s="1">
        <v>2.7299999999999998E-3</v>
      </c>
      <c r="F249">
        <v>8820</v>
      </c>
      <c r="G249" s="1">
        <v>2.6099999999999999E-3</v>
      </c>
      <c r="H249" t="s">
        <v>0</v>
      </c>
    </row>
    <row r="250" spans="1:8" x14ac:dyDescent="0.2">
      <c r="A250" t="s">
        <v>267</v>
      </c>
      <c r="B250">
        <v>247</v>
      </c>
      <c r="C250" s="1">
        <v>1.2239999999999999E-4</v>
      </c>
      <c r="D250">
        <v>15503</v>
      </c>
      <c r="E250" s="1">
        <v>3.48E-3</v>
      </c>
      <c r="F250">
        <v>12265</v>
      </c>
      <c r="G250" s="1">
        <v>3.63E-3</v>
      </c>
      <c r="H250" t="s">
        <v>0</v>
      </c>
    </row>
    <row r="251" spans="1:8" x14ac:dyDescent="0.2">
      <c r="A251" t="s">
        <v>189</v>
      </c>
      <c r="B251">
        <v>248</v>
      </c>
      <c r="C251" s="1">
        <v>1.188E-4</v>
      </c>
      <c r="D251">
        <v>4818</v>
      </c>
      <c r="E251" s="1">
        <v>1.08E-3</v>
      </c>
      <c r="F251">
        <v>3602</v>
      </c>
      <c r="G251" s="1">
        <v>1.06E-3</v>
      </c>
      <c r="H251" t="s">
        <v>0</v>
      </c>
    </row>
    <row r="252" spans="1:8" x14ac:dyDescent="0.2">
      <c r="A252" t="s">
        <v>251</v>
      </c>
      <c r="B252">
        <v>249</v>
      </c>
      <c r="C252" s="1">
        <v>1.142E-4</v>
      </c>
      <c r="D252">
        <v>25281</v>
      </c>
      <c r="E252" s="1">
        <v>5.6699999999999997E-3</v>
      </c>
      <c r="F252">
        <v>18507</v>
      </c>
      <c r="G252" s="1">
        <v>5.47E-3</v>
      </c>
      <c r="H252" t="s">
        <v>0</v>
      </c>
    </row>
    <row r="253" spans="1:8" x14ac:dyDescent="0.2">
      <c r="A253" t="s">
        <v>388</v>
      </c>
      <c r="B253">
        <v>250</v>
      </c>
      <c r="C253" s="1">
        <v>1.132E-4</v>
      </c>
      <c r="D253">
        <v>3435</v>
      </c>
      <c r="E253" s="1">
        <v>7.6999999999999996E-4</v>
      </c>
      <c r="F253">
        <v>2716</v>
      </c>
      <c r="G253" s="1">
        <v>8.0000000000000004E-4</v>
      </c>
      <c r="H253" t="s">
        <v>0</v>
      </c>
    </row>
    <row r="254" spans="1:8" x14ac:dyDescent="0.2">
      <c r="A254" t="s">
        <v>215</v>
      </c>
      <c r="B254">
        <v>251</v>
      </c>
      <c r="C254" s="1">
        <v>1.0950000000000001E-4</v>
      </c>
      <c r="D254">
        <v>14621</v>
      </c>
      <c r="E254" s="1">
        <v>3.2799999999999999E-3</v>
      </c>
      <c r="F254">
        <v>10643</v>
      </c>
      <c r="G254" s="1">
        <v>3.15E-3</v>
      </c>
      <c r="H254" t="s">
        <v>0</v>
      </c>
    </row>
    <row r="255" spans="1:8" x14ac:dyDescent="0.2">
      <c r="A255" t="s">
        <v>280</v>
      </c>
      <c r="B255">
        <v>252</v>
      </c>
      <c r="C255" s="1">
        <v>1.087E-4</v>
      </c>
      <c r="D255">
        <v>19081</v>
      </c>
      <c r="E255" s="1">
        <v>4.28E-3</v>
      </c>
      <c r="F255">
        <v>15023</v>
      </c>
      <c r="G255" s="1">
        <v>4.4400000000000004E-3</v>
      </c>
      <c r="H255" t="s">
        <v>0</v>
      </c>
    </row>
    <row r="256" spans="1:8" x14ac:dyDescent="0.2">
      <c r="A256" t="s">
        <v>365</v>
      </c>
      <c r="B256">
        <v>253</v>
      </c>
      <c r="C256" s="1">
        <v>1.081E-4</v>
      </c>
      <c r="D256">
        <v>11258</v>
      </c>
      <c r="E256" s="1">
        <v>2.5300000000000001E-3</v>
      </c>
      <c r="F256">
        <v>7959</v>
      </c>
      <c r="G256" s="1">
        <v>2.3500000000000001E-3</v>
      </c>
      <c r="H256" t="s">
        <v>0</v>
      </c>
    </row>
    <row r="257" spans="1:8" x14ac:dyDescent="0.2">
      <c r="A257" t="s">
        <v>326</v>
      </c>
      <c r="B257">
        <v>254</v>
      </c>
      <c r="C257" s="1">
        <v>1.08E-4</v>
      </c>
      <c r="D257">
        <v>15854</v>
      </c>
      <c r="E257" s="1">
        <v>3.5599999999999998E-3</v>
      </c>
      <c r="F257">
        <v>11799</v>
      </c>
      <c r="G257" s="1">
        <v>3.49E-3</v>
      </c>
      <c r="H257" t="s">
        <v>0</v>
      </c>
    </row>
    <row r="258" spans="1:8" x14ac:dyDescent="0.2">
      <c r="A258" t="s">
        <v>309</v>
      </c>
      <c r="B258">
        <v>255</v>
      </c>
      <c r="C258" s="1">
        <v>1.0670000000000001E-4</v>
      </c>
      <c r="D258">
        <v>4067</v>
      </c>
      <c r="E258" s="1">
        <v>9.1E-4</v>
      </c>
      <c r="F258">
        <v>2935</v>
      </c>
      <c r="G258" s="1">
        <v>8.7000000000000001E-4</v>
      </c>
      <c r="H258" t="s">
        <v>0</v>
      </c>
    </row>
    <row r="259" spans="1:8" x14ac:dyDescent="0.2">
      <c r="A259" t="s">
        <v>322</v>
      </c>
      <c r="B259">
        <v>256</v>
      </c>
      <c r="C259" s="1">
        <v>1.049E-4</v>
      </c>
      <c r="D259">
        <v>12762</v>
      </c>
      <c r="E259" s="1">
        <v>2.8600000000000001E-3</v>
      </c>
      <c r="F259">
        <v>9478</v>
      </c>
      <c r="G259" s="1">
        <v>2.8E-3</v>
      </c>
      <c r="H259" t="s">
        <v>0</v>
      </c>
    </row>
    <row r="260" spans="1:8" x14ac:dyDescent="0.2">
      <c r="A260" t="s">
        <v>303</v>
      </c>
      <c r="B260">
        <v>257</v>
      </c>
      <c r="C260" s="1">
        <v>1.049E-4</v>
      </c>
      <c r="D260">
        <v>18646</v>
      </c>
      <c r="E260" s="1">
        <v>4.1900000000000001E-3</v>
      </c>
      <c r="F260">
        <v>14056</v>
      </c>
      <c r="G260" s="1">
        <v>4.1599999999999996E-3</v>
      </c>
      <c r="H260" t="s">
        <v>0</v>
      </c>
    </row>
    <row r="261" spans="1:8" x14ac:dyDescent="0.2">
      <c r="A261" t="s">
        <v>369</v>
      </c>
      <c r="B261">
        <v>258</v>
      </c>
      <c r="C261" s="1">
        <v>1.047E-4</v>
      </c>
      <c r="D261">
        <v>4072</v>
      </c>
      <c r="E261" s="1">
        <v>9.1E-4</v>
      </c>
      <c r="F261">
        <v>3101</v>
      </c>
      <c r="G261" s="1">
        <v>9.2000000000000003E-4</v>
      </c>
      <c r="H261" t="s">
        <v>0</v>
      </c>
    </row>
    <row r="262" spans="1:8" x14ac:dyDescent="0.2">
      <c r="A262" t="s">
        <v>221</v>
      </c>
      <c r="B262">
        <v>259</v>
      </c>
      <c r="C262" s="1">
        <v>1.043E-4</v>
      </c>
      <c r="D262">
        <v>21918</v>
      </c>
      <c r="E262" s="1">
        <v>4.9199999999999999E-3</v>
      </c>
      <c r="F262">
        <v>14877</v>
      </c>
      <c r="G262" s="1">
        <v>4.4000000000000003E-3</v>
      </c>
      <c r="H262" t="s">
        <v>0</v>
      </c>
    </row>
    <row r="263" spans="1:8" x14ac:dyDescent="0.2">
      <c r="A263" t="s">
        <v>276</v>
      </c>
      <c r="B263">
        <v>260</v>
      </c>
      <c r="C263" s="1">
        <v>1.009E-4</v>
      </c>
      <c r="D263">
        <v>10111</v>
      </c>
      <c r="E263" s="1">
        <v>2.2699999999999999E-3</v>
      </c>
      <c r="F263">
        <v>7403</v>
      </c>
      <c r="G263" s="1">
        <v>2.1900000000000001E-3</v>
      </c>
      <c r="H263" t="s">
        <v>0</v>
      </c>
    </row>
    <row r="264" spans="1:8" x14ac:dyDescent="0.2">
      <c r="A264" t="s">
        <v>120</v>
      </c>
      <c r="B264">
        <v>261</v>
      </c>
      <c r="C264" s="1">
        <v>1E-4</v>
      </c>
      <c r="D264">
        <v>11459</v>
      </c>
      <c r="E264" s="1">
        <v>2.5699999999999998E-3</v>
      </c>
      <c r="F264">
        <v>8787</v>
      </c>
      <c r="G264" s="1">
        <v>2.5999999999999999E-3</v>
      </c>
      <c r="H264" t="s">
        <v>0</v>
      </c>
    </row>
    <row r="265" spans="1:8" x14ac:dyDescent="0.2">
      <c r="A265" t="s">
        <v>190</v>
      </c>
      <c r="B265">
        <v>262</v>
      </c>
      <c r="C265" s="1">
        <v>9.8800000000000003E-5</v>
      </c>
      <c r="D265">
        <v>7744</v>
      </c>
      <c r="E265" s="1">
        <v>1.74E-3</v>
      </c>
      <c r="F265">
        <v>6385</v>
      </c>
      <c r="G265" s="1">
        <v>1.89E-3</v>
      </c>
      <c r="H265" t="s">
        <v>0</v>
      </c>
    </row>
    <row r="266" spans="1:8" x14ac:dyDescent="0.2">
      <c r="A266" t="s">
        <v>225</v>
      </c>
      <c r="B266">
        <v>263</v>
      </c>
      <c r="C266" s="1">
        <v>9.87E-5</v>
      </c>
      <c r="D266">
        <v>17192</v>
      </c>
      <c r="E266" s="1">
        <v>3.8600000000000001E-3</v>
      </c>
      <c r="F266">
        <v>14339</v>
      </c>
      <c r="G266" s="1">
        <v>4.2399999999999998E-3</v>
      </c>
      <c r="H266" t="s">
        <v>0</v>
      </c>
    </row>
    <row r="267" spans="1:8" x14ac:dyDescent="0.2">
      <c r="A267" t="s">
        <v>245</v>
      </c>
      <c r="B267">
        <v>264</v>
      </c>
      <c r="C267" s="1">
        <v>9.6600000000000003E-5</v>
      </c>
      <c r="D267">
        <v>7428</v>
      </c>
      <c r="E267" s="1">
        <v>1.67E-3</v>
      </c>
      <c r="F267">
        <v>5262</v>
      </c>
      <c r="G267" s="1">
        <v>1.56E-3</v>
      </c>
      <c r="H267" t="s">
        <v>0</v>
      </c>
    </row>
    <row r="268" spans="1:8" x14ac:dyDescent="0.2">
      <c r="A268" t="s">
        <v>398</v>
      </c>
      <c r="B268">
        <v>265</v>
      </c>
      <c r="C268" s="1">
        <v>9.5000000000000005E-5</v>
      </c>
      <c r="D268">
        <v>9134</v>
      </c>
      <c r="E268" s="1">
        <v>2.0500000000000002E-3</v>
      </c>
      <c r="F268">
        <v>6802</v>
      </c>
      <c r="G268" s="1">
        <v>2.0100000000000001E-3</v>
      </c>
      <c r="H268" t="s">
        <v>0</v>
      </c>
    </row>
    <row r="269" spans="1:8" x14ac:dyDescent="0.2">
      <c r="A269" t="s">
        <v>240</v>
      </c>
      <c r="B269">
        <v>266</v>
      </c>
      <c r="C269" s="1">
        <v>9.0000000000000006E-5</v>
      </c>
      <c r="D269">
        <v>6069</v>
      </c>
      <c r="E269" s="1">
        <v>1.3600000000000001E-3</v>
      </c>
      <c r="F269">
        <v>4306</v>
      </c>
      <c r="G269" s="1">
        <v>1.2700000000000001E-3</v>
      </c>
      <c r="H269" t="s">
        <v>0</v>
      </c>
    </row>
    <row r="270" spans="1:8" x14ac:dyDescent="0.2">
      <c r="A270" t="s">
        <v>549</v>
      </c>
      <c r="B270">
        <v>267</v>
      </c>
      <c r="C270" s="1">
        <v>8.9599999999999996E-5</v>
      </c>
      <c r="D270">
        <v>3670</v>
      </c>
      <c r="E270" s="1">
        <v>8.1999999999999998E-4</v>
      </c>
      <c r="F270">
        <v>2812</v>
      </c>
      <c r="G270" s="1">
        <v>8.3000000000000001E-4</v>
      </c>
      <c r="H270" t="s">
        <v>0</v>
      </c>
    </row>
    <row r="271" spans="1:8" x14ac:dyDescent="0.2">
      <c r="A271" t="s">
        <v>278</v>
      </c>
      <c r="B271">
        <v>268</v>
      </c>
      <c r="C271" s="1">
        <v>8.4900000000000004E-5</v>
      </c>
      <c r="D271">
        <v>24196</v>
      </c>
      <c r="E271" s="1">
        <v>5.4299999999999999E-3</v>
      </c>
      <c r="F271">
        <v>18040</v>
      </c>
      <c r="G271" s="1">
        <v>5.3299999999999997E-3</v>
      </c>
      <c r="H271" t="s">
        <v>0</v>
      </c>
    </row>
    <row r="272" spans="1:8" x14ac:dyDescent="0.2">
      <c r="A272" t="s">
        <v>285</v>
      </c>
      <c r="B272">
        <v>269</v>
      </c>
      <c r="C272" s="1">
        <v>8.4800000000000001E-5</v>
      </c>
      <c r="D272">
        <v>7854</v>
      </c>
      <c r="E272" s="1">
        <v>1.7600000000000001E-3</v>
      </c>
      <c r="F272">
        <v>5588</v>
      </c>
      <c r="G272" s="1">
        <v>1.65E-3</v>
      </c>
      <c r="H272" t="s">
        <v>0</v>
      </c>
    </row>
    <row r="273" spans="1:8" x14ac:dyDescent="0.2">
      <c r="A273" t="s">
        <v>153</v>
      </c>
      <c r="B273">
        <v>270</v>
      </c>
      <c r="C273" s="1">
        <v>8.3200000000000003E-5</v>
      </c>
      <c r="D273">
        <v>11071</v>
      </c>
      <c r="E273" s="1">
        <v>2.49E-3</v>
      </c>
      <c r="F273">
        <v>8373</v>
      </c>
      <c r="G273" s="1">
        <v>2.48E-3</v>
      </c>
      <c r="H273" t="s">
        <v>0</v>
      </c>
    </row>
    <row r="274" spans="1:8" x14ac:dyDescent="0.2">
      <c r="A274" t="s">
        <v>216</v>
      </c>
      <c r="B274">
        <v>271</v>
      </c>
      <c r="C274" s="1">
        <v>8.1600000000000005E-5</v>
      </c>
      <c r="D274">
        <v>9630</v>
      </c>
      <c r="E274" s="1">
        <v>2.16E-3</v>
      </c>
      <c r="F274">
        <v>7235</v>
      </c>
      <c r="G274" s="1">
        <v>2.14E-3</v>
      </c>
      <c r="H274" t="s">
        <v>0</v>
      </c>
    </row>
    <row r="275" spans="1:8" x14ac:dyDescent="0.2">
      <c r="A275" t="s">
        <v>321</v>
      </c>
      <c r="B275">
        <v>272</v>
      </c>
      <c r="C275" s="1">
        <v>8.1600000000000005E-5</v>
      </c>
      <c r="D275">
        <v>4156</v>
      </c>
      <c r="E275" s="1">
        <v>9.3000000000000005E-4</v>
      </c>
      <c r="F275">
        <v>3009</v>
      </c>
      <c r="G275" s="1">
        <v>8.8999999999999995E-4</v>
      </c>
      <c r="H275" t="s">
        <v>0</v>
      </c>
    </row>
    <row r="276" spans="1:8" x14ac:dyDescent="0.2">
      <c r="A276" t="s">
        <v>262</v>
      </c>
      <c r="B276">
        <v>273</v>
      </c>
      <c r="C276" s="1">
        <v>8.1600000000000005E-5</v>
      </c>
      <c r="D276">
        <v>17952</v>
      </c>
      <c r="E276" s="1">
        <v>4.0299999999999997E-3</v>
      </c>
      <c r="F276">
        <v>12965</v>
      </c>
      <c r="G276" s="1">
        <v>3.8300000000000001E-3</v>
      </c>
      <c r="H276" t="s">
        <v>0</v>
      </c>
    </row>
    <row r="277" spans="1:8" x14ac:dyDescent="0.2">
      <c r="A277" t="s">
        <v>360</v>
      </c>
      <c r="B277">
        <v>274</v>
      </c>
      <c r="C277" s="1">
        <v>8.1600000000000005E-5</v>
      </c>
      <c r="D277">
        <v>7522</v>
      </c>
      <c r="E277" s="1">
        <v>1.6900000000000001E-3</v>
      </c>
      <c r="F277">
        <v>6317</v>
      </c>
      <c r="G277" s="1">
        <v>1.8699999999999999E-3</v>
      </c>
      <c r="H277" t="s">
        <v>0</v>
      </c>
    </row>
    <row r="278" spans="1:8" x14ac:dyDescent="0.2">
      <c r="A278" t="s">
        <v>334</v>
      </c>
      <c r="B278">
        <v>275</v>
      </c>
      <c r="C278" s="1">
        <v>7.9800000000000002E-5</v>
      </c>
      <c r="D278">
        <v>8285</v>
      </c>
      <c r="E278" s="1">
        <v>1.8600000000000001E-3</v>
      </c>
      <c r="F278">
        <v>6339</v>
      </c>
      <c r="G278" s="1">
        <v>1.8699999999999999E-3</v>
      </c>
      <c r="H278" t="s">
        <v>0</v>
      </c>
    </row>
    <row r="279" spans="1:8" x14ac:dyDescent="0.2">
      <c r="A279" t="s">
        <v>255</v>
      </c>
      <c r="B279">
        <v>276</v>
      </c>
      <c r="C279" s="1">
        <v>7.9200000000000001E-5</v>
      </c>
      <c r="D279">
        <v>405</v>
      </c>
      <c r="E279" s="1">
        <v>9.0000000000000006E-5</v>
      </c>
      <c r="F279">
        <v>302</v>
      </c>
      <c r="G279" s="1">
        <v>9.0000000000000006E-5</v>
      </c>
      <c r="H279" t="s">
        <v>0</v>
      </c>
    </row>
    <row r="280" spans="1:8" x14ac:dyDescent="0.2">
      <c r="A280" t="s">
        <v>283</v>
      </c>
      <c r="B280">
        <v>277</v>
      </c>
      <c r="C280" s="1">
        <v>7.8800000000000004E-5</v>
      </c>
      <c r="D280">
        <v>19893</v>
      </c>
      <c r="E280" s="1">
        <v>4.47E-3</v>
      </c>
      <c r="F280">
        <v>14224</v>
      </c>
      <c r="G280" s="1">
        <v>4.1999999999999997E-3</v>
      </c>
      <c r="H280" t="s">
        <v>0</v>
      </c>
    </row>
    <row r="281" spans="1:8" x14ac:dyDescent="0.2">
      <c r="A281" t="s">
        <v>319</v>
      </c>
      <c r="B281">
        <v>278</v>
      </c>
      <c r="C281" s="1">
        <v>7.7600000000000002E-5</v>
      </c>
      <c r="D281">
        <v>16612</v>
      </c>
      <c r="E281" s="1">
        <v>3.7299999999999998E-3</v>
      </c>
      <c r="F281">
        <v>11645</v>
      </c>
      <c r="G281" s="1">
        <v>3.4399999999999999E-3</v>
      </c>
      <c r="H281" t="s">
        <v>0</v>
      </c>
    </row>
    <row r="282" spans="1:8" x14ac:dyDescent="0.2">
      <c r="A282" t="s">
        <v>284</v>
      </c>
      <c r="B282">
        <v>279</v>
      </c>
      <c r="C282" s="1">
        <v>7.7299999999999995E-5</v>
      </c>
      <c r="D282">
        <v>16713</v>
      </c>
      <c r="E282" s="1">
        <v>3.7499999999999999E-3</v>
      </c>
      <c r="F282">
        <v>12477</v>
      </c>
      <c r="G282" s="1">
        <v>3.6900000000000001E-3</v>
      </c>
      <c r="H282" t="s">
        <v>0</v>
      </c>
    </row>
    <row r="283" spans="1:8" x14ac:dyDescent="0.2">
      <c r="A283" t="s">
        <v>219</v>
      </c>
      <c r="B283">
        <v>280</v>
      </c>
      <c r="C283" s="1">
        <v>7.6799999999999997E-5</v>
      </c>
      <c r="D283">
        <v>32111</v>
      </c>
      <c r="E283" s="1">
        <v>7.2100000000000003E-3</v>
      </c>
      <c r="F283">
        <v>24036</v>
      </c>
      <c r="G283" s="1">
        <v>7.11E-3</v>
      </c>
      <c r="H283" t="s">
        <v>0</v>
      </c>
    </row>
    <row r="284" spans="1:8" x14ac:dyDescent="0.2">
      <c r="A284" t="s">
        <v>200</v>
      </c>
      <c r="B284">
        <v>281</v>
      </c>
      <c r="C284" s="1">
        <v>7.64E-5</v>
      </c>
      <c r="D284">
        <v>11395</v>
      </c>
      <c r="E284" s="1">
        <v>2.5600000000000002E-3</v>
      </c>
      <c r="F284">
        <v>8394</v>
      </c>
      <c r="G284" s="1">
        <v>2.48E-3</v>
      </c>
      <c r="H284" t="s">
        <v>0</v>
      </c>
    </row>
    <row r="285" spans="1:8" x14ac:dyDescent="0.2">
      <c r="A285" t="s">
        <v>226</v>
      </c>
      <c r="B285">
        <v>282</v>
      </c>
      <c r="C285" s="1">
        <v>7.5900000000000002E-5</v>
      </c>
      <c r="D285">
        <v>8392</v>
      </c>
      <c r="E285" s="1">
        <v>1.8799999999999999E-3</v>
      </c>
      <c r="F285">
        <v>5925</v>
      </c>
      <c r="G285" s="1">
        <v>1.75E-3</v>
      </c>
      <c r="H285" t="s">
        <v>0</v>
      </c>
    </row>
    <row r="286" spans="1:8" x14ac:dyDescent="0.2">
      <c r="A286" t="s">
        <v>288</v>
      </c>
      <c r="B286">
        <v>283</v>
      </c>
      <c r="C286" s="1">
        <v>7.5599999999999994E-5</v>
      </c>
      <c r="D286">
        <v>4933</v>
      </c>
      <c r="E286" s="1">
        <v>1.1100000000000001E-3</v>
      </c>
      <c r="F286">
        <v>3505</v>
      </c>
      <c r="G286" s="1">
        <v>1.0399999999999999E-3</v>
      </c>
      <c r="H286" t="s">
        <v>0</v>
      </c>
    </row>
    <row r="287" spans="1:8" x14ac:dyDescent="0.2">
      <c r="A287" t="s">
        <v>480</v>
      </c>
      <c r="B287">
        <v>284</v>
      </c>
      <c r="C287" s="1">
        <v>7.1299999999999998E-5</v>
      </c>
      <c r="D287">
        <v>6217</v>
      </c>
      <c r="E287" s="1">
        <v>1.4E-3</v>
      </c>
      <c r="F287">
        <v>5178</v>
      </c>
      <c r="G287" s="1">
        <v>1.5299999999999999E-3</v>
      </c>
      <c r="H287" t="s">
        <v>0</v>
      </c>
    </row>
    <row r="288" spans="1:8" x14ac:dyDescent="0.2">
      <c r="A288" t="s">
        <v>291</v>
      </c>
      <c r="B288">
        <v>285</v>
      </c>
      <c r="C288" s="1">
        <v>7.1000000000000005E-5</v>
      </c>
      <c r="D288">
        <v>14765</v>
      </c>
      <c r="E288" s="1">
        <v>3.31E-3</v>
      </c>
      <c r="F288">
        <v>10136</v>
      </c>
      <c r="G288" s="1">
        <v>3.0000000000000001E-3</v>
      </c>
      <c r="H288" t="s">
        <v>0</v>
      </c>
    </row>
    <row r="289" spans="1:8" x14ac:dyDescent="0.2">
      <c r="A289" t="s">
        <v>270</v>
      </c>
      <c r="B289">
        <v>286</v>
      </c>
      <c r="C289" s="1">
        <v>6.97E-5</v>
      </c>
      <c r="D289">
        <v>8408</v>
      </c>
      <c r="E289" s="1">
        <v>1.89E-3</v>
      </c>
      <c r="F289">
        <v>6296</v>
      </c>
      <c r="G289" s="1">
        <v>1.8600000000000001E-3</v>
      </c>
      <c r="H289" t="s">
        <v>0</v>
      </c>
    </row>
    <row r="290" spans="1:8" x14ac:dyDescent="0.2">
      <c r="A290" t="s">
        <v>313</v>
      </c>
      <c r="B290">
        <v>287</v>
      </c>
      <c r="C290" s="1">
        <v>6.8999999999999997E-5</v>
      </c>
      <c r="D290">
        <v>42637</v>
      </c>
      <c r="E290" s="1">
        <v>9.5700000000000004E-3</v>
      </c>
      <c r="F290">
        <v>31504</v>
      </c>
      <c r="G290" s="1">
        <v>9.3100000000000006E-3</v>
      </c>
      <c r="H290" t="s">
        <v>0</v>
      </c>
    </row>
    <row r="291" spans="1:8" x14ac:dyDescent="0.2">
      <c r="A291" t="s">
        <v>308</v>
      </c>
      <c r="B291">
        <v>288</v>
      </c>
      <c r="C291" s="1">
        <v>6.7500000000000001E-5</v>
      </c>
      <c r="D291">
        <v>8285</v>
      </c>
      <c r="E291" s="1">
        <v>1.8600000000000001E-3</v>
      </c>
      <c r="F291">
        <v>6187</v>
      </c>
      <c r="G291" s="1">
        <v>1.83E-3</v>
      </c>
      <c r="H291" t="s">
        <v>0</v>
      </c>
    </row>
    <row r="292" spans="1:8" x14ac:dyDescent="0.2">
      <c r="A292" t="s">
        <v>136</v>
      </c>
      <c r="B292">
        <v>289</v>
      </c>
      <c r="C292" s="1">
        <v>6.7500000000000001E-5</v>
      </c>
      <c r="D292">
        <v>23538</v>
      </c>
      <c r="E292" s="1">
        <v>5.28E-3</v>
      </c>
      <c r="F292">
        <v>17341</v>
      </c>
      <c r="G292" s="1">
        <v>5.13E-3</v>
      </c>
      <c r="H292" t="s">
        <v>0</v>
      </c>
    </row>
    <row r="293" spans="1:8" x14ac:dyDescent="0.2">
      <c r="A293" t="s">
        <v>258</v>
      </c>
      <c r="B293">
        <v>290</v>
      </c>
      <c r="C293" s="1">
        <v>6.6799999999999997E-5</v>
      </c>
      <c r="D293">
        <v>9626</v>
      </c>
      <c r="E293" s="1">
        <v>2.16E-3</v>
      </c>
      <c r="F293">
        <v>6924</v>
      </c>
      <c r="G293" s="1">
        <v>2.0500000000000002E-3</v>
      </c>
      <c r="H293" t="s">
        <v>0</v>
      </c>
    </row>
    <row r="294" spans="1:8" x14ac:dyDescent="0.2">
      <c r="A294" t="s">
        <v>198</v>
      </c>
      <c r="B294">
        <v>291</v>
      </c>
      <c r="C294" s="1">
        <v>6.6299999999999999E-5</v>
      </c>
      <c r="D294">
        <v>22935</v>
      </c>
      <c r="E294" s="1">
        <v>5.1500000000000001E-3</v>
      </c>
      <c r="F294">
        <v>16564</v>
      </c>
      <c r="G294" s="1">
        <v>4.8999999999999998E-3</v>
      </c>
      <c r="H294" t="s">
        <v>0</v>
      </c>
    </row>
    <row r="295" spans="1:8" x14ac:dyDescent="0.2">
      <c r="A295" t="s">
        <v>317</v>
      </c>
      <c r="B295">
        <v>292</v>
      </c>
      <c r="C295" s="1">
        <v>6.6099999999999994E-5</v>
      </c>
      <c r="D295">
        <v>10670</v>
      </c>
      <c r="E295" s="1">
        <v>2.3999999999999998E-3</v>
      </c>
      <c r="F295">
        <v>7312</v>
      </c>
      <c r="G295" s="1">
        <v>2.16E-3</v>
      </c>
      <c r="H295" t="s">
        <v>0</v>
      </c>
    </row>
    <row r="296" spans="1:8" x14ac:dyDescent="0.2">
      <c r="A296" t="s">
        <v>331</v>
      </c>
      <c r="B296">
        <v>293</v>
      </c>
      <c r="C296" s="1">
        <v>6.5900000000000003E-5</v>
      </c>
      <c r="D296">
        <v>13468</v>
      </c>
      <c r="E296" s="1">
        <v>3.0200000000000001E-3</v>
      </c>
      <c r="F296">
        <v>9725</v>
      </c>
      <c r="G296" s="1">
        <v>2.8700000000000002E-3</v>
      </c>
      <c r="H296" t="s">
        <v>0</v>
      </c>
    </row>
    <row r="297" spans="1:8" x14ac:dyDescent="0.2">
      <c r="A297" t="s">
        <v>323</v>
      </c>
      <c r="B297">
        <v>294</v>
      </c>
      <c r="C297" s="1">
        <v>6.5599999999999995E-5</v>
      </c>
      <c r="D297">
        <v>7024</v>
      </c>
      <c r="E297" s="1">
        <v>1.58E-3</v>
      </c>
      <c r="F297">
        <v>5031</v>
      </c>
      <c r="G297" s="1">
        <v>1.49E-3</v>
      </c>
      <c r="H297" t="s">
        <v>0</v>
      </c>
    </row>
    <row r="298" spans="1:8" x14ac:dyDescent="0.2">
      <c r="A298" t="s">
        <v>358</v>
      </c>
      <c r="B298">
        <v>295</v>
      </c>
      <c r="C298" s="1">
        <v>6.5400000000000004E-5</v>
      </c>
      <c r="D298">
        <v>4993</v>
      </c>
      <c r="E298" s="1">
        <v>1.1199999999999999E-3</v>
      </c>
      <c r="F298">
        <v>3541</v>
      </c>
      <c r="G298" s="1">
        <v>1.0499999999999999E-3</v>
      </c>
      <c r="H298" t="s">
        <v>0</v>
      </c>
    </row>
    <row r="299" spans="1:8" x14ac:dyDescent="0.2">
      <c r="A299" t="s">
        <v>459</v>
      </c>
      <c r="B299">
        <v>296</v>
      </c>
      <c r="C299" s="1">
        <v>6.5099999999999997E-5</v>
      </c>
      <c r="D299">
        <v>1717</v>
      </c>
      <c r="E299" s="1">
        <v>3.8999999999999999E-4</v>
      </c>
      <c r="F299">
        <v>1276</v>
      </c>
      <c r="G299" s="1">
        <v>3.8000000000000002E-4</v>
      </c>
      <c r="H299" t="s">
        <v>0</v>
      </c>
    </row>
    <row r="300" spans="1:8" x14ac:dyDescent="0.2">
      <c r="A300" t="s">
        <v>590</v>
      </c>
      <c r="B300">
        <v>297</v>
      </c>
      <c r="C300" s="1">
        <v>6.2399999999999999E-5</v>
      </c>
      <c r="D300">
        <v>267</v>
      </c>
      <c r="E300" s="1">
        <v>6.0000000000000002E-5</v>
      </c>
      <c r="F300">
        <v>218</v>
      </c>
      <c r="G300" s="1">
        <v>6.0000000000000002E-5</v>
      </c>
      <c r="H300" t="s">
        <v>0</v>
      </c>
    </row>
    <row r="301" spans="1:8" x14ac:dyDescent="0.2">
      <c r="A301" t="s">
        <v>305</v>
      </c>
      <c r="B301">
        <v>298</v>
      </c>
      <c r="C301" s="1">
        <v>6.2199999999999994E-5</v>
      </c>
      <c r="D301">
        <v>3719</v>
      </c>
      <c r="E301" s="1">
        <v>8.3000000000000001E-4</v>
      </c>
      <c r="F301">
        <v>2460</v>
      </c>
      <c r="G301" s="1">
        <v>7.2999999999999996E-4</v>
      </c>
      <c r="H301" t="s">
        <v>0</v>
      </c>
    </row>
    <row r="302" spans="1:8" x14ac:dyDescent="0.2">
      <c r="A302" t="s">
        <v>273</v>
      </c>
      <c r="B302">
        <v>299</v>
      </c>
      <c r="C302" s="1">
        <v>6.1099999999999994E-5</v>
      </c>
      <c r="D302">
        <v>9266</v>
      </c>
      <c r="E302" s="1">
        <v>2.0799999999999998E-3</v>
      </c>
      <c r="F302">
        <v>6801</v>
      </c>
      <c r="G302" s="1">
        <v>2.0100000000000001E-3</v>
      </c>
      <c r="H302" t="s">
        <v>0</v>
      </c>
    </row>
    <row r="303" spans="1:8" x14ac:dyDescent="0.2">
      <c r="A303" t="s">
        <v>341</v>
      </c>
      <c r="B303">
        <v>300</v>
      </c>
      <c r="C303" s="1">
        <v>6.0999999999999999E-5</v>
      </c>
      <c r="D303">
        <v>9523</v>
      </c>
      <c r="E303" s="1">
        <v>2.14E-3</v>
      </c>
      <c r="F303">
        <v>7562</v>
      </c>
      <c r="G303" s="1">
        <v>2.2399999999999998E-3</v>
      </c>
      <c r="H303" t="s">
        <v>0</v>
      </c>
    </row>
    <row r="304" spans="1:8" x14ac:dyDescent="0.2">
      <c r="A304" t="s">
        <v>239</v>
      </c>
      <c r="B304">
        <v>301</v>
      </c>
      <c r="C304" s="1">
        <v>6.05E-5</v>
      </c>
      <c r="D304">
        <v>3562</v>
      </c>
      <c r="E304" s="1">
        <v>8.0000000000000004E-4</v>
      </c>
      <c r="F304">
        <v>2624</v>
      </c>
      <c r="G304" s="1">
        <v>7.7999999999999999E-4</v>
      </c>
      <c r="H304" t="s">
        <v>0</v>
      </c>
    </row>
    <row r="305" spans="1:8" x14ac:dyDescent="0.2">
      <c r="A305" t="s">
        <v>375</v>
      </c>
      <c r="B305">
        <v>302</v>
      </c>
      <c r="C305" s="1">
        <v>5.9500000000000003E-5</v>
      </c>
      <c r="D305">
        <v>2005</v>
      </c>
      <c r="E305" s="1">
        <v>4.4999999999999999E-4</v>
      </c>
      <c r="F305">
        <v>1643</v>
      </c>
      <c r="G305" s="1">
        <v>4.8999999999999998E-4</v>
      </c>
      <c r="H305" t="s">
        <v>0</v>
      </c>
    </row>
    <row r="306" spans="1:8" x14ac:dyDescent="0.2">
      <c r="A306" t="s">
        <v>289</v>
      </c>
      <c r="B306">
        <v>303</v>
      </c>
      <c r="C306" s="1">
        <v>5.94E-5</v>
      </c>
      <c r="D306">
        <v>4778</v>
      </c>
      <c r="E306" s="1">
        <v>1.07E-3</v>
      </c>
      <c r="F306">
        <v>3504</v>
      </c>
      <c r="G306" s="1">
        <v>1.0399999999999999E-3</v>
      </c>
      <c r="H306" t="s">
        <v>0</v>
      </c>
    </row>
    <row r="307" spans="1:8" x14ac:dyDescent="0.2">
      <c r="A307" t="s">
        <v>316</v>
      </c>
      <c r="B307">
        <v>304</v>
      </c>
      <c r="C307" s="1">
        <v>5.8799999999999999E-5</v>
      </c>
      <c r="D307">
        <v>17416</v>
      </c>
      <c r="E307" s="1">
        <v>3.9100000000000003E-3</v>
      </c>
      <c r="F307">
        <v>12296</v>
      </c>
      <c r="G307" s="1">
        <v>3.63E-3</v>
      </c>
      <c r="H307" t="s">
        <v>0</v>
      </c>
    </row>
    <row r="308" spans="1:8" x14ac:dyDescent="0.2">
      <c r="A308" t="s">
        <v>286</v>
      </c>
      <c r="B308">
        <v>305</v>
      </c>
      <c r="C308" s="1">
        <v>5.8499999999999999E-5</v>
      </c>
      <c r="D308">
        <v>1891</v>
      </c>
      <c r="E308" s="1">
        <v>4.2000000000000002E-4</v>
      </c>
      <c r="F308">
        <v>1415</v>
      </c>
      <c r="G308" s="1">
        <v>4.2000000000000002E-4</v>
      </c>
      <c r="H308" t="s">
        <v>0</v>
      </c>
    </row>
    <row r="309" spans="1:8" x14ac:dyDescent="0.2">
      <c r="A309" t="s">
        <v>260</v>
      </c>
      <c r="B309">
        <v>306</v>
      </c>
      <c r="C309" s="1">
        <v>5.7000000000000003E-5</v>
      </c>
      <c r="D309">
        <v>12280</v>
      </c>
      <c r="E309" s="1">
        <v>2.7599999999999999E-3</v>
      </c>
      <c r="F309">
        <v>9918</v>
      </c>
      <c r="G309" s="1">
        <v>2.9299999999999999E-3</v>
      </c>
      <c r="H309" t="s">
        <v>0</v>
      </c>
    </row>
    <row r="310" spans="1:8" x14ac:dyDescent="0.2">
      <c r="A310" t="s">
        <v>184</v>
      </c>
      <c r="B310">
        <v>307</v>
      </c>
      <c r="C310" s="1">
        <v>5.6499999999999998E-5</v>
      </c>
      <c r="D310">
        <v>12132</v>
      </c>
      <c r="E310" s="1">
        <v>2.7200000000000002E-3</v>
      </c>
      <c r="F310">
        <v>8635</v>
      </c>
      <c r="G310" s="1">
        <v>2.5500000000000002E-3</v>
      </c>
      <c r="H310" t="s">
        <v>0</v>
      </c>
    </row>
    <row r="311" spans="1:8" x14ac:dyDescent="0.2">
      <c r="A311" t="s">
        <v>344</v>
      </c>
      <c r="B311">
        <v>308</v>
      </c>
      <c r="C311" s="1">
        <v>5.4799999999999997E-5</v>
      </c>
      <c r="D311">
        <v>7182</v>
      </c>
      <c r="E311" s="1">
        <v>1.6100000000000001E-3</v>
      </c>
      <c r="F311">
        <v>5226</v>
      </c>
      <c r="G311" s="1">
        <v>1.5399999999999999E-3</v>
      </c>
      <c r="H311" t="s">
        <v>0</v>
      </c>
    </row>
    <row r="312" spans="1:8" x14ac:dyDescent="0.2">
      <c r="A312" t="s">
        <v>327</v>
      </c>
      <c r="B312">
        <v>309</v>
      </c>
      <c r="C312" s="1">
        <v>5.4500000000000003E-5</v>
      </c>
      <c r="D312">
        <v>1854</v>
      </c>
      <c r="E312" s="1">
        <v>4.2000000000000002E-4</v>
      </c>
      <c r="F312">
        <v>1552</v>
      </c>
      <c r="G312" s="1">
        <v>4.6000000000000001E-4</v>
      </c>
      <c r="H312" t="s">
        <v>0</v>
      </c>
    </row>
    <row r="313" spans="1:8" x14ac:dyDescent="0.2">
      <c r="A313" t="s">
        <v>352</v>
      </c>
      <c r="B313">
        <v>310</v>
      </c>
      <c r="C313" s="1">
        <v>5.3900000000000002E-5</v>
      </c>
      <c r="D313">
        <v>13881</v>
      </c>
      <c r="E313" s="1">
        <v>3.1199999999999999E-3</v>
      </c>
      <c r="F313">
        <v>9776</v>
      </c>
      <c r="G313" s="1">
        <v>2.8900000000000002E-3</v>
      </c>
      <c r="H313" t="s">
        <v>0</v>
      </c>
    </row>
    <row r="314" spans="1:8" x14ac:dyDescent="0.2">
      <c r="A314" t="s">
        <v>687</v>
      </c>
      <c r="B314">
        <v>311</v>
      </c>
      <c r="C314" s="1">
        <v>5.3699999999999997E-5</v>
      </c>
      <c r="D314">
        <v>184</v>
      </c>
      <c r="E314" s="1">
        <v>4.0000000000000003E-5</v>
      </c>
      <c r="F314">
        <v>148</v>
      </c>
      <c r="G314" s="1">
        <v>4.0000000000000003E-5</v>
      </c>
      <c r="H314" t="s">
        <v>0</v>
      </c>
    </row>
    <row r="315" spans="1:8" x14ac:dyDescent="0.2">
      <c r="A315" t="s">
        <v>275</v>
      </c>
      <c r="B315">
        <v>312</v>
      </c>
      <c r="C315" s="1">
        <v>5.3600000000000002E-5</v>
      </c>
      <c r="D315">
        <v>20121</v>
      </c>
      <c r="E315" s="1">
        <v>4.5199999999999997E-3</v>
      </c>
      <c r="F315">
        <v>15133</v>
      </c>
      <c r="G315" s="1">
        <v>4.47E-3</v>
      </c>
      <c r="H315" t="s">
        <v>0</v>
      </c>
    </row>
    <row r="316" spans="1:8" x14ac:dyDescent="0.2">
      <c r="A316" t="s">
        <v>292</v>
      </c>
      <c r="B316">
        <v>313</v>
      </c>
      <c r="C316" s="1">
        <v>5.1700000000000003E-5</v>
      </c>
      <c r="D316">
        <v>16145</v>
      </c>
      <c r="E316" s="1">
        <v>3.62E-3</v>
      </c>
      <c r="F316">
        <v>11506</v>
      </c>
      <c r="G316" s="1">
        <v>3.3999999999999998E-3</v>
      </c>
      <c r="H316" t="s">
        <v>0</v>
      </c>
    </row>
    <row r="317" spans="1:8" x14ac:dyDescent="0.2">
      <c r="A317" t="s">
        <v>324</v>
      </c>
      <c r="B317">
        <v>314</v>
      </c>
      <c r="C317" s="1">
        <v>4.9499999999999997E-5</v>
      </c>
      <c r="D317">
        <v>6085</v>
      </c>
      <c r="E317" s="1">
        <v>1.3699999999999999E-3</v>
      </c>
      <c r="F317">
        <v>4602</v>
      </c>
      <c r="G317" s="1">
        <v>1.3600000000000001E-3</v>
      </c>
      <c r="H317" t="s">
        <v>0</v>
      </c>
    </row>
    <row r="318" spans="1:8" x14ac:dyDescent="0.2">
      <c r="A318" t="s">
        <v>453</v>
      </c>
      <c r="B318">
        <v>315</v>
      </c>
      <c r="C318" s="1">
        <v>4.9100000000000001E-5</v>
      </c>
      <c r="D318">
        <v>5620</v>
      </c>
      <c r="E318" s="1">
        <v>1.2600000000000001E-3</v>
      </c>
      <c r="F318">
        <v>3958</v>
      </c>
      <c r="G318" s="1">
        <v>1.17E-3</v>
      </c>
      <c r="H318" t="s">
        <v>0</v>
      </c>
    </row>
    <row r="319" spans="1:8" x14ac:dyDescent="0.2">
      <c r="A319" t="s">
        <v>393</v>
      </c>
      <c r="B319">
        <v>316</v>
      </c>
      <c r="C319" s="1">
        <v>4.8999999999999998E-5</v>
      </c>
      <c r="D319">
        <v>7905</v>
      </c>
      <c r="E319" s="1">
        <v>1.7700000000000001E-3</v>
      </c>
      <c r="F319">
        <v>5661</v>
      </c>
      <c r="G319" s="1">
        <v>1.67E-3</v>
      </c>
      <c r="H319" t="s">
        <v>0</v>
      </c>
    </row>
    <row r="320" spans="1:8" x14ac:dyDescent="0.2">
      <c r="A320" t="s">
        <v>390</v>
      </c>
      <c r="B320">
        <v>317</v>
      </c>
      <c r="C320" s="1">
        <v>4.7299999999999998E-5</v>
      </c>
      <c r="D320">
        <v>4583</v>
      </c>
      <c r="E320" s="1">
        <v>1.0300000000000001E-3</v>
      </c>
      <c r="F320">
        <v>3221</v>
      </c>
      <c r="G320" s="1">
        <v>9.5E-4</v>
      </c>
      <c r="H320" t="s">
        <v>0</v>
      </c>
    </row>
    <row r="321" spans="1:8" x14ac:dyDescent="0.2">
      <c r="A321" t="s">
        <v>400</v>
      </c>
      <c r="B321">
        <v>318</v>
      </c>
      <c r="C321" s="1">
        <v>4.7299999999999998E-5</v>
      </c>
      <c r="D321">
        <v>5841</v>
      </c>
      <c r="E321" s="1">
        <v>1.31E-3</v>
      </c>
      <c r="F321">
        <v>4333</v>
      </c>
      <c r="G321" s="1">
        <v>1.2800000000000001E-3</v>
      </c>
      <c r="H321" t="s">
        <v>0</v>
      </c>
    </row>
    <row r="322" spans="1:8" x14ac:dyDescent="0.2">
      <c r="A322" t="s">
        <v>457</v>
      </c>
      <c r="B322">
        <v>319</v>
      </c>
      <c r="C322" s="1">
        <v>4.7200000000000002E-5</v>
      </c>
      <c r="D322">
        <v>17828</v>
      </c>
      <c r="E322" s="1">
        <v>4.0000000000000001E-3</v>
      </c>
      <c r="F322">
        <v>12802</v>
      </c>
      <c r="G322" s="1">
        <v>3.7799999999999999E-3</v>
      </c>
      <c r="H322" t="s">
        <v>0</v>
      </c>
    </row>
    <row r="323" spans="1:8" x14ac:dyDescent="0.2">
      <c r="A323" t="s">
        <v>263</v>
      </c>
      <c r="B323">
        <v>320</v>
      </c>
      <c r="C323" s="1">
        <v>4.6300000000000001E-5</v>
      </c>
      <c r="D323">
        <v>21633</v>
      </c>
      <c r="E323" s="1">
        <v>4.8599999999999997E-3</v>
      </c>
      <c r="F323">
        <v>14821</v>
      </c>
      <c r="G323" s="1">
        <v>4.3800000000000002E-3</v>
      </c>
      <c r="H323" t="s">
        <v>0</v>
      </c>
    </row>
    <row r="324" spans="1:8" x14ac:dyDescent="0.2">
      <c r="A324" t="s">
        <v>83</v>
      </c>
      <c r="B324">
        <v>321</v>
      </c>
      <c r="C324" s="1">
        <v>4.5800000000000002E-5</v>
      </c>
      <c r="D324">
        <v>9606</v>
      </c>
      <c r="E324" s="1">
        <v>2.16E-3</v>
      </c>
      <c r="F324">
        <v>6268</v>
      </c>
      <c r="G324" s="1">
        <v>1.8500000000000001E-3</v>
      </c>
      <c r="H324" t="s">
        <v>0</v>
      </c>
    </row>
    <row r="325" spans="1:8" x14ac:dyDescent="0.2">
      <c r="A325" t="s">
        <v>386</v>
      </c>
      <c r="B325">
        <v>322</v>
      </c>
      <c r="C325" s="1">
        <v>4.4400000000000002E-5</v>
      </c>
      <c r="D325">
        <v>5171</v>
      </c>
      <c r="E325" s="1">
        <v>1.16E-3</v>
      </c>
      <c r="F325">
        <v>3877</v>
      </c>
      <c r="G325" s="1">
        <v>1.15E-3</v>
      </c>
      <c r="H325" t="s">
        <v>0</v>
      </c>
    </row>
    <row r="326" spans="1:8" x14ac:dyDescent="0.2">
      <c r="A326" t="s">
        <v>413</v>
      </c>
      <c r="B326">
        <v>323</v>
      </c>
      <c r="C326" s="1">
        <v>4.3800000000000001E-5</v>
      </c>
      <c r="D326">
        <v>4677</v>
      </c>
      <c r="E326" s="1">
        <v>1.0499999999999999E-3</v>
      </c>
      <c r="F326">
        <v>3479</v>
      </c>
      <c r="G326" s="1">
        <v>1.0300000000000001E-3</v>
      </c>
      <c r="H326" t="s">
        <v>0</v>
      </c>
    </row>
    <row r="327" spans="1:8" x14ac:dyDescent="0.2">
      <c r="A327" t="s">
        <v>277</v>
      </c>
      <c r="B327">
        <v>324</v>
      </c>
      <c r="C327" s="1">
        <v>4.3099999999999997E-5</v>
      </c>
      <c r="D327">
        <v>6571</v>
      </c>
      <c r="E327" s="1">
        <v>1.47E-3</v>
      </c>
      <c r="F327">
        <v>4681</v>
      </c>
      <c r="G327" s="1">
        <v>1.3799999999999999E-3</v>
      </c>
      <c r="H327" t="s">
        <v>0</v>
      </c>
    </row>
    <row r="328" spans="1:8" x14ac:dyDescent="0.2">
      <c r="A328" t="s">
        <v>394</v>
      </c>
      <c r="B328">
        <v>325</v>
      </c>
      <c r="C328" s="1">
        <v>4.3000000000000002E-5</v>
      </c>
      <c r="D328">
        <v>5282</v>
      </c>
      <c r="E328" s="1">
        <v>1.1900000000000001E-3</v>
      </c>
      <c r="F328">
        <v>3937</v>
      </c>
      <c r="G328" s="1">
        <v>1.16E-3</v>
      </c>
      <c r="H328" t="s">
        <v>0</v>
      </c>
    </row>
    <row r="329" spans="1:8" x14ac:dyDescent="0.2">
      <c r="A329" t="s">
        <v>295</v>
      </c>
      <c r="B329">
        <v>326</v>
      </c>
      <c r="C329" s="1">
        <v>4.07E-5</v>
      </c>
      <c r="D329">
        <v>7343</v>
      </c>
      <c r="E329" s="1">
        <v>1.65E-3</v>
      </c>
      <c r="F329">
        <v>4906</v>
      </c>
      <c r="G329" s="1">
        <v>1.4499999999999999E-3</v>
      </c>
      <c r="H329" t="s">
        <v>0</v>
      </c>
    </row>
    <row r="330" spans="1:8" x14ac:dyDescent="0.2">
      <c r="A330" t="s">
        <v>396</v>
      </c>
      <c r="B330">
        <v>327</v>
      </c>
      <c r="C330" s="1">
        <v>4.0200000000000001E-5</v>
      </c>
      <c r="D330">
        <v>6019</v>
      </c>
      <c r="E330" s="1">
        <v>1.3500000000000001E-3</v>
      </c>
      <c r="F330">
        <v>4805</v>
      </c>
      <c r="G330" s="1">
        <v>1.42E-3</v>
      </c>
      <c r="H330" t="s">
        <v>0</v>
      </c>
    </row>
    <row r="331" spans="1:8" x14ac:dyDescent="0.2">
      <c r="A331" t="s">
        <v>257</v>
      </c>
      <c r="B331">
        <v>328</v>
      </c>
      <c r="C331" s="1">
        <v>4.0200000000000001E-5</v>
      </c>
      <c r="D331">
        <v>19505</v>
      </c>
      <c r="E331" s="1">
        <v>4.3800000000000002E-3</v>
      </c>
      <c r="F331">
        <v>13917</v>
      </c>
      <c r="G331" s="1">
        <v>4.1099999999999999E-3</v>
      </c>
      <c r="H331" t="s">
        <v>0</v>
      </c>
    </row>
    <row r="332" spans="1:8" x14ac:dyDescent="0.2">
      <c r="A332" t="s">
        <v>387</v>
      </c>
      <c r="B332">
        <v>329</v>
      </c>
      <c r="C332" s="1">
        <v>3.9900000000000001E-5</v>
      </c>
      <c r="D332">
        <v>6067</v>
      </c>
      <c r="E332" s="1">
        <v>1.3600000000000001E-3</v>
      </c>
      <c r="F332">
        <v>4303</v>
      </c>
      <c r="G332" s="1">
        <v>1.2700000000000001E-3</v>
      </c>
      <c r="H332" t="s">
        <v>0</v>
      </c>
    </row>
    <row r="333" spans="1:8" x14ac:dyDescent="0.2">
      <c r="A333" t="s">
        <v>426</v>
      </c>
      <c r="B333">
        <v>330</v>
      </c>
      <c r="C333" s="1">
        <v>3.9900000000000001E-5</v>
      </c>
      <c r="D333">
        <v>5915</v>
      </c>
      <c r="E333" s="1">
        <v>1.33E-3</v>
      </c>
      <c r="F333">
        <v>4187</v>
      </c>
      <c r="G333" s="1">
        <v>1.24E-3</v>
      </c>
      <c r="H333" t="s">
        <v>0</v>
      </c>
    </row>
    <row r="334" spans="1:8" x14ac:dyDescent="0.2">
      <c r="A334" t="s">
        <v>300</v>
      </c>
      <c r="B334">
        <v>331</v>
      </c>
      <c r="C334" s="1">
        <v>3.9799999999999998E-5</v>
      </c>
      <c r="D334">
        <v>8744</v>
      </c>
      <c r="E334" s="1">
        <v>1.9599999999999999E-3</v>
      </c>
      <c r="F334">
        <v>5983</v>
      </c>
      <c r="G334" s="1">
        <v>1.7700000000000001E-3</v>
      </c>
      <c r="H334" t="s">
        <v>0</v>
      </c>
    </row>
    <row r="335" spans="1:8" x14ac:dyDescent="0.2">
      <c r="A335" t="s">
        <v>550</v>
      </c>
      <c r="B335">
        <v>332</v>
      </c>
      <c r="C335" s="1">
        <v>3.8399999999999998E-5</v>
      </c>
      <c r="D335">
        <v>1248</v>
      </c>
      <c r="E335" s="1">
        <v>2.7999999999999998E-4</v>
      </c>
      <c r="F335">
        <v>992</v>
      </c>
      <c r="G335" s="1">
        <v>2.9E-4</v>
      </c>
      <c r="H335" t="s">
        <v>0</v>
      </c>
    </row>
    <row r="336" spans="1:8" x14ac:dyDescent="0.2">
      <c r="A336" t="s">
        <v>356</v>
      </c>
      <c r="B336">
        <v>333</v>
      </c>
      <c r="C336" s="1">
        <v>3.79E-5</v>
      </c>
      <c r="D336">
        <v>5781</v>
      </c>
      <c r="E336" s="1">
        <v>1.2999999999999999E-3</v>
      </c>
      <c r="F336">
        <v>4179</v>
      </c>
      <c r="G336" s="1">
        <v>1.24E-3</v>
      </c>
      <c r="H336" t="s">
        <v>0</v>
      </c>
    </row>
    <row r="337" spans="1:8" x14ac:dyDescent="0.2">
      <c r="A337" t="s">
        <v>362</v>
      </c>
      <c r="B337">
        <v>334</v>
      </c>
      <c r="C337" s="1">
        <v>3.6900000000000002E-5</v>
      </c>
      <c r="D337">
        <v>4957</v>
      </c>
      <c r="E337" s="1">
        <v>1.1100000000000001E-3</v>
      </c>
      <c r="F337">
        <v>3472</v>
      </c>
      <c r="G337" s="1">
        <v>1.0300000000000001E-3</v>
      </c>
      <c r="H337" t="s">
        <v>0</v>
      </c>
    </row>
    <row r="338" spans="1:8" x14ac:dyDescent="0.2">
      <c r="A338" t="s">
        <v>861</v>
      </c>
      <c r="B338">
        <v>335</v>
      </c>
      <c r="C338" s="1">
        <v>3.4900000000000001E-5</v>
      </c>
      <c r="D338">
        <v>421</v>
      </c>
      <c r="E338" s="1">
        <v>9.0000000000000006E-5</v>
      </c>
      <c r="F338">
        <v>325</v>
      </c>
      <c r="G338" s="1">
        <v>1E-4</v>
      </c>
      <c r="H338" t="s">
        <v>0</v>
      </c>
    </row>
    <row r="339" spans="1:8" x14ac:dyDescent="0.2">
      <c r="A339" t="s">
        <v>401</v>
      </c>
      <c r="B339">
        <v>336</v>
      </c>
      <c r="C339" s="1">
        <v>3.4100000000000002E-5</v>
      </c>
      <c r="D339">
        <v>4136</v>
      </c>
      <c r="E339" s="1">
        <v>9.3000000000000005E-4</v>
      </c>
      <c r="F339">
        <v>3108</v>
      </c>
      <c r="G339" s="1">
        <v>9.2000000000000003E-4</v>
      </c>
      <c r="H339" t="s">
        <v>0</v>
      </c>
    </row>
    <row r="340" spans="1:8" x14ac:dyDescent="0.2">
      <c r="A340" t="s">
        <v>329</v>
      </c>
      <c r="B340">
        <v>337</v>
      </c>
      <c r="C340" s="1">
        <v>3.4E-5</v>
      </c>
      <c r="D340">
        <v>19033</v>
      </c>
      <c r="E340" s="1">
        <v>4.2700000000000004E-3</v>
      </c>
      <c r="F340">
        <v>13628</v>
      </c>
      <c r="G340" s="1">
        <v>4.0299999999999997E-3</v>
      </c>
      <c r="H340" t="s">
        <v>0</v>
      </c>
    </row>
    <row r="341" spans="1:8" x14ac:dyDescent="0.2">
      <c r="A341" t="s">
        <v>414</v>
      </c>
      <c r="B341">
        <v>338</v>
      </c>
      <c r="C341" s="1">
        <v>3.3899999999999997E-5</v>
      </c>
      <c r="D341">
        <v>4025</v>
      </c>
      <c r="E341" s="1">
        <v>8.9999999999999998E-4</v>
      </c>
      <c r="F341">
        <v>3010</v>
      </c>
      <c r="G341" s="1">
        <v>8.8999999999999995E-4</v>
      </c>
      <c r="H341" t="s">
        <v>0</v>
      </c>
    </row>
    <row r="342" spans="1:8" x14ac:dyDescent="0.2">
      <c r="A342" t="s">
        <v>281</v>
      </c>
      <c r="B342">
        <v>339</v>
      </c>
      <c r="C342" s="1">
        <v>3.3200000000000001E-5</v>
      </c>
      <c r="D342">
        <v>7899</v>
      </c>
      <c r="E342" s="1">
        <v>1.7700000000000001E-3</v>
      </c>
      <c r="F342">
        <v>5991</v>
      </c>
      <c r="G342" s="1">
        <v>1.7700000000000001E-3</v>
      </c>
      <c r="H342" t="s">
        <v>0</v>
      </c>
    </row>
    <row r="343" spans="1:8" x14ac:dyDescent="0.2">
      <c r="A343" t="s">
        <v>333</v>
      </c>
      <c r="B343">
        <v>340</v>
      </c>
      <c r="C343" s="1">
        <v>3.26E-5</v>
      </c>
      <c r="D343">
        <v>5336</v>
      </c>
      <c r="E343" s="1">
        <v>1.1999999999999999E-3</v>
      </c>
      <c r="F343">
        <v>3776</v>
      </c>
      <c r="G343" s="1">
        <v>1.1199999999999999E-3</v>
      </c>
      <c r="H343" t="s">
        <v>0</v>
      </c>
    </row>
    <row r="344" spans="1:8" x14ac:dyDescent="0.2">
      <c r="A344" t="s">
        <v>440</v>
      </c>
      <c r="B344">
        <v>341</v>
      </c>
      <c r="C344" s="1">
        <v>3.2299999999999999E-5</v>
      </c>
      <c r="D344">
        <v>1467</v>
      </c>
      <c r="E344" s="1">
        <v>3.3E-4</v>
      </c>
      <c r="F344">
        <v>1251</v>
      </c>
      <c r="G344" s="1">
        <v>3.6999999999999999E-4</v>
      </c>
      <c r="H344" t="s">
        <v>0</v>
      </c>
    </row>
    <row r="345" spans="1:8" x14ac:dyDescent="0.2">
      <c r="A345" t="s">
        <v>464</v>
      </c>
      <c r="B345">
        <v>342</v>
      </c>
      <c r="C345" s="1">
        <v>3.1099999999999997E-5</v>
      </c>
      <c r="D345">
        <v>3545</v>
      </c>
      <c r="E345" s="1">
        <v>8.0000000000000004E-4</v>
      </c>
      <c r="F345">
        <v>2530</v>
      </c>
      <c r="G345" s="1">
        <v>7.5000000000000002E-4</v>
      </c>
      <c r="H345" t="s">
        <v>0</v>
      </c>
    </row>
    <row r="346" spans="1:8" x14ac:dyDescent="0.2">
      <c r="A346" t="s">
        <v>298</v>
      </c>
      <c r="B346">
        <v>343</v>
      </c>
      <c r="C346" s="1">
        <v>3.0800000000000003E-5</v>
      </c>
      <c r="D346">
        <v>7106</v>
      </c>
      <c r="E346" s="1">
        <v>1.6000000000000001E-3</v>
      </c>
      <c r="F346">
        <v>5449</v>
      </c>
      <c r="G346" s="1">
        <v>1.6100000000000001E-3</v>
      </c>
      <c r="H346" t="s">
        <v>0</v>
      </c>
    </row>
    <row r="347" spans="1:8" x14ac:dyDescent="0.2">
      <c r="A347" t="s">
        <v>441</v>
      </c>
      <c r="B347">
        <v>344</v>
      </c>
      <c r="C347" s="1">
        <v>2.8900000000000001E-5</v>
      </c>
      <c r="D347">
        <v>3091</v>
      </c>
      <c r="E347" s="1">
        <v>6.8999999999999997E-4</v>
      </c>
      <c r="F347">
        <v>2371</v>
      </c>
      <c r="G347" s="1">
        <v>6.9999999999999999E-4</v>
      </c>
      <c r="H347" t="s">
        <v>0</v>
      </c>
    </row>
    <row r="348" spans="1:8" x14ac:dyDescent="0.2">
      <c r="A348" t="s">
        <v>332</v>
      </c>
      <c r="B348">
        <v>345</v>
      </c>
      <c r="C348" s="1">
        <v>2.8799999999999999E-5</v>
      </c>
      <c r="D348">
        <v>5171</v>
      </c>
      <c r="E348" s="1">
        <v>1.16E-3</v>
      </c>
      <c r="F348">
        <v>3743</v>
      </c>
      <c r="G348" s="1">
        <v>1.1100000000000001E-3</v>
      </c>
      <c r="H348" t="s">
        <v>0</v>
      </c>
    </row>
    <row r="349" spans="1:8" x14ac:dyDescent="0.2">
      <c r="A349" t="s">
        <v>142</v>
      </c>
      <c r="B349">
        <v>346</v>
      </c>
      <c r="C349" s="1">
        <v>2.8600000000000001E-5</v>
      </c>
      <c r="D349">
        <v>7554</v>
      </c>
      <c r="E349" s="1">
        <v>1.6999999999999999E-3</v>
      </c>
      <c r="F349">
        <v>5093</v>
      </c>
      <c r="G349" s="1">
        <v>1.5100000000000001E-3</v>
      </c>
      <c r="H349" t="s">
        <v>0</v>
      </c>
    </row>
    <row r="350" spans="1:8" x14ac:dyDescent="0.2">
      <c r="A350" t="s">
        <v>236</v>
      </c>
      <c r="B350">
        <v>347</v>
      </c>
      <c r="C350" s="1">
        <v>2.8500000000000002E-5</v>
      </c>
      <c r="D350">
        <v>8800</v>
      </c>
      <c r="E350" s="1">
        <v>1.98E-3</v>
      </c>
      <c r="F350">
        <v>6462</v>
      </c>
      <c r="G350" s="1">
        <v>1.91E-3</v>
      </c>
      <c r="H350" t="s">
        <v>0</v>
      </c>
    </row>
    <row r="351" spans="1:8" x14ac:dyDescent="0.2">
      <c r="A351" t="s">
        <v>229</v>
      </c>
      <c r="B351">
        <v>348</v>
      </c>
      <c r="C351" s="1">
        <v>2.8500000000000002E-5</v>
      </c>
      <c r="D351">
        <v>9795</v>
      </c>
      <c r="E351" s="1">
        <v>2.2000000000000001E-3</v>
      </c>
      <c r="F351">
        <v>6979</v>
      </c>
      <c r="G351" s="1">
        <v>2.0600000000000002E-3</v>
      </c>
      <c r="H351" t="s">
        <v>0</v>
      </c>
    </row>
    <row r="352" spans="1:8" x14ac:dyDescent="0.2">
      <c r="A352" t="s">
        <v>451</v>
      </c>
      <c r="B352">
        <v>349</v>
      </c>
      <c r="C352" s="1">
        <v>2.83E-5</v>
      </c>
      <c r="D352">
        <v>3796</v>
      </c>
      <c r="E352" s="1">
        <v>8.4999999999999995E-4</v>
      </c>
      <c r="F352">
        <v>2708</v>
      </c>
      <c r="G352" s="1">
        <v>8.0000000000000004E-4</v>
      </c>
      <c r="H352" t="s">
        <v>0</v>
      </c>
    </row>
    <row r="353" spans="1:8" x14ac:dyDescent="0.2">
      <c r="A353" t="s">
        <v>569</v>
      </c>
      <c r="B353">
        <v>350</v>
      </c>
      <c r="C353" s="1">
        <v>2.83E-5</v>
      </c>
      <c r="D353">
        <v>1067</v>
      </c>
      <c r="E353" s="1">
        <v>2.4000000000000001E-4</v>
      </c>
      <c r="F353">
        <v>801</v>
      </c>
      <c r="G353" s="1">
        <v>2.4000000000000001E-4</v>
      </c>
      <c r="H353" t="s">
        <v>0</v>
      </c>
    </row>
    <row r="354" spans="1:8" x14ac:dyDescent="0.2">
      <c r="A354" t="s">
        <v>268</v>
      </c>
      <c r="B354">
        <v>351</v>
      </c>
      <c r="C354" s="1">
        <v>2.83E-5</v>
      </c>
      <c r="D354">
        <v>8072</v>
      </c>
      <c r="E354" s="1">
        <v>1.81E-3</v>
      </c>
      <c r="F354">
        <v>6296</v>
      </c>
      <c r="G354" s="1">
        <v>1.8600000000000001E-3</v>
      </c>
      <c r="H354" t="s">
        <v>0</v>
      </c>
    </row>
    <row r="355" spans="1:8" x14ac:dyDescent="0.2">
      <c r="A355" t="s">
        <v>315</v>
      </c>
      <c r="B355">
        <v>352</v>
      </c>
      <c r="C355" s="1">
        <v>2.8E-5</v>
      </c>
      <c r="D355">
        <v>8342</v>
      </c>
      <c r="E355" s="1">
        <v>1.8699999999999999E-3</v>
      </c>
      <c r="F355">
        <v>5837</v>
      </c>
      <c r="G355" s="1">
        <v>1.73E-3</v>
      </c>
      <c r="H355" t="s">
        <v>0</v>
      </c>
    </row>
    <row r="356" spans="1:8" x14ac:dyDescent="0.2">
      <c r="A356" t="s">
        <v>304</v>
      </c>
      <c r="B356">
        <v>353</v>
      </c>
      <c r="C356" s="1">
        <v>2.7699999999999999E-5</v>
      </c>
      <c r="D356">
        <v>6075</v>
      </c>
      <c r="E356" s="1">
        <v>1.3600000000000001E-3</v>
      </c>
      <c r="F356">
        <v>4726</v>
      </c>
      <c r="G356" s="1">
        <v>1.4E-3</v>
      </c>
      <c r="H356" t="s">
        <v>0</v>
      </c>
    </row>
    <row r="357" spans="1:8" x14ac:dyDescent="0.2">
      <c r="A357" t="s">
        <v>335</v>
      </c>
      <c r="B357">
        <v>354</v>
      </c>
      <c r="C357" s="1">
        <v>2.72E-5</v>
      </c>
      <c r="D357">
        <v>2477</v>
      </c>
      <c r="E357" s="1">
        <v>5.5999999999999995E-4</v>
      </c>
      <c r="F357">
        <v>1831</v>
      </c>
      <c r="G357" s="1">
        <v>5.4000000000000001E-4</v>
      </c>
      <c r="H357" t="s">
        <v>0</v>
      </c>
    </row>
    <row r="358" spans="1:8" x14ac:dyDescent="0.2">
      <c r="A358" t="s">
        <v>661</v>
      </c>
      <c r="B358">
        <v>355</v>
      </c>
      <c r="C358" s="1">
        <v>2.7100000000000001E-5</v>
      </c>
      <c r="D358">
        <v>1833</v>
      </c>
      <c r="E358" s="1">
        <v>4.0999999999999999E-4</v>
      </c>
      <c r="F358">
        <v>1338</v>
      </c>
      <c r="G358" s="1">
        <v>4.0000000000000002E-4</v>
      </c>
      <c r="H358" t="s">
        <v>0</v>
      </c>
    </row>
    <row r="359" spans="1:8" x14ac:dyDescent="0.2">
      <c r="A359" t="s">
        <v>485</v>
      </c>
      <c r="B359">
        <v>356</v>
      </c>
      <c r="C359" s="1">
        <v>2.6400000000000001E-5</v>
      </c>
      <c r="D359">
        <v>1463</v>
      </c>
      <c r="E359" s="1">
        <v>3.3E-4</v>
      </c>
      <c r="F359">
        <v>1078</v>
      </c>
      <c r="G359" s="1">
        <v>3.2000000000000003E-4</v>
      </c>
      <c r="H359" t="s">
        <v>0</v>
      </c>
    </row>
    <row r="360" spans="1:8" x14ac:dyDescent="0.2">
      <c r="A360" t="s">
        <v>376</v>
      </c>
      <c r="B360">
        <v>357</v>
      </c>
      <c r="C360" s="1">
        <v>2.6100000000000001E-5</v>
      </c>
      <c r="D360">
        <v>1949</v>
      </c>
      <c r="E360" s="1">
        <v>4.4000000000000002E-4</v>
      </c>
      <c r="F360">
        <v>1424</v>
      </c>
      <c r="G360" s="1">
        <v>4.2000000000000002E-4</v>
      </c>
      <c r="H360" t="s">
        <v>0</v>
      </c>
    </row>
    <row r="361" spans="1:8" x14ac:dyDescent="0.2">
      <c r="A361" t="s">
        <v>385</v>
      </c>
      <c r="B361">
        <v>358</v>
      </c>
      <c r="C361" s="1">
        <v>2.4899999999999999E-5</v>
      </c>
      <c r="D361">
        <v>6618</v>
      </c>
      <c r="E361" s="1">
        <v>1.49E-3</v>
      </c>
      <c r="F361">
        <v>4854</v>
      </c>
      <c r="G361" s="1">
        <v>1.4300000000000001E-3</v>
      </c>
      <c r="H361" t="s">
        <v>0</v>
      </c>
    </row>
    <row r="362" spans="1:8" x14ac:dyDescent="0.2">
      <c r="A362" t="s">
        <v>294</v>
      </c>
      <c r="B362">
        <v>359</v>
      </c>
      <c r="C362" s="1">
        <v>2.4199999999999999E-5</v>
      </c>
      <c r="D362">
        <v>7544</v>
      </c>
      <c r="E362" s="1">
        <v>1.6900000000000001E-3</v>
      </c>
      <c r="F362">
        <v>6161</v>
      </c>
      <c r="G362" s="1">
        <v>1.82E-3</v>
      </c>
      <c r="H362" t="s">
        <v>0</v>
      </c>
    </row>
    <row r="363" spans="1:8" x14ac:dyDescent="0.2">
      <c r="A363" t="s">
        <v>799</v>
      </c>
      <c r="B363">
        <v>360</v>
      </c>
      <c r="C363" s="1">
        <v>2.3200000000000001E-5</v>
      </c>
      <c r="D363">
        <v>214</v>
      </c>
      <c r="E363" s="1">
        <v>5.0000000000000002E-5</v>
      </c>
      <c r="F363">
        <v>166</v>
      </c>
      <c r="G363" s="1">
        <v>5.0000000000000002E-5</v>
      </c>
      <c r="H363" t="s">
        <v>0</v>
      </c>
    </row>
    <row r="364" spans="1:8" x14ac:dyDescent="0.2">
      <c r="A364" t="s">
        <v>254</v>
      </c>
      <c r="B364">
        <v>361</v>
      </c>
      <c r="C364" s="1">
        <v>2.2799999999999999E-5</v>
      </c>
      <c r="D364">
        <v>8014</v>
      </c>
      <c r="E364" s="1">
        <v>1.8E-3</v>
      </c>
      <c r="F364">
        <v>6474</v>
      </c>
      <c r="G364" s="1">
        <v>1.91E-3</v>
      </c>
      <c r="H364" t="s">
        <v>0</v>
      </c>
    </row>
    <row r="365" spans="1:8" x14ac:dyDescent="0.2">
      <c r="A365" t="s">
        <v>584</v>
      </c>
      <c r="B365">
        <v>362</v>
      </c>
      <c r="C365" s="1">
        <v>2.23E-5</v>
      </c>
      <c r="D365">
        <v>859</v>
      </c>
      <c r="E365" s="1">
        <v>1.9000000000000001E-4</v>
      </c>
      <c r="F365">
        <v>557</v>
      </c>
      <c r="G365" s="1">
        <v>1.6000000000000001E-4</v>
      </c>
      <c r="H365" t="s">
        <v>0</v>
      </c>
    </row>
    <row r="366" spans="1:8" x14ac:dyDescent="0.2">
      <c r="A366" t="s">
        <v>405</v>
      </c>
      <c r="B366">
        <v>363</v>
      </c>
      <c r="C366" s="1">
        <v>2.1999999999999999E-5</v>
      </c>
      <c r="D366">
        <v>5191</v>
      </c>
      <c r="E366" s="1">
        <v>1.17E-3</v>
      </c>
      <c r="F366">
        <v>3469</v>
      </c>
      <c r="G366" s="1">
        <v>1.0300000000000001E-3</v>
      </c>
      <c r="H366" t="s">
        <v>0</v>
      </c>
    </row>
    <row r="367" spans="1:8" x14ac:dyDescent="0.2">
      <c r="A367" t="s">
        <v>462</v>
      </c>
      <c r="B367">
        <v>364</v>
      </c>
      <c r="C367" s="1">
        <v>2.1999999999999999E-5</v>
      </c>
      <c r="D367">
        <v>1034</v>
      </c>
      <c r="E367" s="1">
        <v>2.3000000000000001E-4</v>
      </c>
      <c r="F367">
        <v>804</v>
      </c>
      <c r="G367" s="1">
        <v>2.4000000000000001E-4</v>
      </c>
      <c r="H367" t="s">
        <v>0</v>
      </c>
    </row>
    <row r="368" spans="1:8" x14ac:dyDescent="0.2">
      <c r="A368" t="s">
        <v>348</v>
      </c>
      <c r="B368">
        <v>365</v>
      </c>
      <c r="C368" s="1">
        <v>2.1800000000000001E-5</v>
      </c>
      <c r="D368">
        <v>5338</v>
      </c>
      <c r="E368" s="1">
        <v>1.1999999999999999E-3</v>
      </c>
      <c r="F368">
        <v>3805</v>
      </c>
      <c r="G368" s="1">
        <v>1.1199999999999999E-3</v>
      </c>
      <c r="H368" t="s">
        <v>0</v>
      </c>
    </row>
    <row r="369" spans="1:8" x14ac:dyDescent="0.2">
      <c r="A369" t="s">
        <v>487</v>
      </c>
      <c r="B369">
        <v>366</v>
      </c>
      <c r="C369" s="1">
        <v>2.12E-5</v>
      </c>
      <c r="D369">
        <v>2114</v>
      </c>
      <c r="E369" s="1">
        <v>4.6999999999999999E-4</v>
      </c>
      <c r="F369">
        <v>1504</v>
      </c>
      <c r="G369" s="1">
        <v>4.4000000000000002E-4</v>
      </c>
      <c r="H369" t="s">
        <v>0</v>
      </c>
    </row>
    <row r="370" spans="1:8" x14ac:dyDescent="0.2">
      <c r="A370" t="s">
        <v>261</v>
      </c>
      <c r="B370">
        <v>367</v>
      </c>
      <c r="C370" s="1">
        <v>2.09E-5</v>
      </c>
      <c r="D370">
        <v>15314</v>
      </c>
      <c r="E370" s="1">
        <v>3.4399999999999999E-3</v>
      </c>
      <c r="F370">
        <v>11752</v>
      </c>
      <c r="G370" s="1">
        <v>3.47E-3</v>
      </c>
      <c r="H370" t="s">
        <v>0</v>
      </c>
    </row>
    <row r="371" spans="1:8" x14ac:dyDescent="0.2">
      <c r="A371" t="s">
        <v>343</v>
      </c>
      <c r="B371">
        <v>368</v>
      </c>
      <c r="C371" s="1">
        <v>2.0699999999999998E-5</v>
      </c>
      <c r="D371">
        <v>3505</v>
      </c>
      <c r="E371" s="1">
        <v>7.9000000000000001E-4</v>
      </c>
      <c r="F371">
        <v>2549</v>
      </c>
      <c r="G371" s="1">
        <v>7.5000000000000002E-4</v>
      </c>
      <c r="H371" t="s">
        <v>0</v>
      </c>
    </row>
    <row r="372" spans="1:8" x14ac:dyDescent="0.2">
      <c r="A372" t="s">
        <v>279</v>
      </c>
      <c r="B372">
        <v>369</v>
      </c>
      <c r="C372" s="1">
        <v>2.0400000000000001E-5</v>
      </c>
      <c r="D372">
        <v>4112</v>
      </c>
      <c r="E372" s="1">
        <v>9.2000000000000003E-4</v>
      </c>
      <c r="F372">
        <v>3090</v>
      </c>
      <c r="G372" s="1">
        <v>9.1E-4</v>
      </c>
      <c r="H372" t="s">
        <v>0</v>
      </c>
    </row>
    <row r="373" spans="1:8" x14ac:dyDescent="0.2">
      <c r="A373" t="s">
        <v>455</v>
      </c>
      <c r="B373">
        <v>370</v>
      </c>
      <c r="C373" s="1">
        <v>2.02E-5</v>
      </c>
      <c r="D373">
        <v>8281</v>
      </c>
      <c r="E373" s="1">
        <v>1.8600000000000001E-3</v>
      </c>
      <c r="F373">
        <v>5901</v>
      </c>
      <c r="G373" s="1">
        <v>1.74E-3</v>
      </c>
      <c r="H373" t="s">
        <v>0</v>
      </c>
    </row>
    <row r="374" spans="1:8" x14ac:dyDescent="0.2">
      <c r="A374" t="s">
        <v>354</v>
      </c>
      <c r="B374">
        <v>371</v>
      </c>
      <c r="C374" s="1">
        <v>1.9899999999999999E-5</v>
      </c>
      <c r="D374">
        <v>2835</v>
      </c>
      <c r="E374" s="1">
        <v>6.4000000000000005E-4</v>
      </c>
      <c r="F374">
        <v>2167</v>
      </c>
      <c r="G374" s="1">
        <v>6.4000000000000005E-4</v>
      </c>
      <c r="H374" t="s">
        <v>0</v>
      </c>
    </row>
    <row r="375" spans="1:8" x14ac:dyDescent="0.2">
      <c r="A375" t="s">
        <v>416</v>
      </c>
      <c r="B375">
        <v>372</v>
      </c>
      <c r="C375" s="1">
        <v>1.9899999999999999E-5</v>
      </c>
      <c r="D375">
        <v>11522</v>
      </c>
      <c r="E375" s="1">
        <v>2.5899999999999999E-3</v>
      </c>
      <c r="F375">
        <v>8092</v>
      </c>
      <c r="G375" s="1">
        <v>2.3900000000000002E-3</v>
      </c>
      <c r="H375" t="s">
        <v>0</v>
      </c>
    </row>
    <row r="376" spans="1:8" x14ac:dyDescent="0.2">
      <c r="A376" t="s">
        <v>293</v>
      </c>
      <c r="B376">
        <v>373</v>
      </c>
      <c r="C376" s="1">
        <v>1.9700000000000001E-5</v>
      </c>
      <c r="D376">
        <v>1069</v>
      </c>
      <c r="E376" s="1">
        <v>2.4000000000000001E-4</v>
      </c>
      <c r="F376">
        <v>785</v>
      </c>
      <c r="G376" s="1">
        <v>2.3000000000000001E-4</v>
      </c>
      <c r="H376" t="s">
        <v>0</v>
      </c>
    </row>
    <row r="377" spans="1:8" x14ac:dyDescent="0.2">
      <c r="A377" t="s">
        <v>310</v>
      </c>
      <c r="B377">
        <v>374</v>
      </c>
      <c r="C377" s="1">
        <v>1.9300000000000002E-5</v>
      </c>
      <c r="D377">
        <v>8564</v>
      </c>
      <c r="E377" s="1">
        <v>1.92E-3</v>
      </c>
      <c r="F377">
        <v>6381</v>
      </c>
      <c r="G377" s="1">
        <v>1.89E-3</v>
      </c>
      <c r="H377" t="s">
        <v>0</v>
      </c>
    </row>
    <row r="378" spans="1:8" x14ac:dyDescent="0.2">
      <c r="A378" t="s">
        <v>535</v>
      </c>
      <c r="B378">
        <v>375</v>
      </c>
      <c r="C378" s="1">
        <v>1.9199999999999999E-5</v>
      </c>
      <c r="D378">
        <v>1807</v>
      </c>
      <c r="E378" s="1">
        <v>4.0999999999999999E-4</v>
      </c>
      <c r="F378">
        <v>1283</v>
      </c>
      <c r="G378" s="1">
        <v>3.8000000000000002E-4</v>
      </c>
      <c r="H378" t="s">
        <v>0</v>
      </c>
    </row>
    <row r="379" spans="1:8" x14ac:dyDescent="0.2">
      <c r="A379" t="s">
        <v>345</v>
      </c>
      <c r="B379">
        <v>376</v>
      </c>
      <c r="C379" s="1">
        <v>1.9000000000000001E-5</v>
      </c>
      <c r="D379">
        <v>6016</v>
      </c>
      <c r="E379" s="1">
        <v>1.3500000000000001E-3</v>
      </c>
      <c r="F379">
        <v>4320</v>
      </c>
      <c r="G379" s="1">
        <v>1.2800000000000001E-3</v>
      </c>
      <c r="H379" t="s">
        <v>0</v>
      </c>
    </row>
    <row r="380" spans="1:8" x14ac:dyDescent="0.2">
      <c r="A380" t="s">
        <v>383</v>
      </c>
      <c r="B380">
        <v>377</v>
      </c>
      <c r="C380" s="1">
        <v>1.8899999999999999E-5</v>
      </c>
      <c r="D380">
        <v>7760</v>
      </c>
      <c r="E380" s="1">
        <v>1.74E-3</v>
      </c>
      <c r="F380">
        <v>6008</v>
      </c>
      <c r="G380" s="1">
        <v>1.7799999999999999E-3</v>
      </c>
      <c r="H380" t="s">
        <v>0</v>
      </c>
    </row>
    <row r="381" spans="1:8" x14ac:dyDescent="0.2">
      <c r="A381" t="s">
        <v>368</v>
      </c>
      <c r="B381">
        <v>378</v>
      </c>
      <c r="C381" s="1">
        <v>1.88E-5</v>
      </c>
      <c r="D381">
        <v>4797</v>
      </c>
      <c r="E381" s="1">
        <v>1.08E-3</v>
      </c>
      <c r="F381">
        <v>3582</v>
      </c>
      <c r="G381" s="1">
        <v>1.06E-3</v>
      </c>
      <c r="H381" t="s">
        <v>0</v>
      </c>
    </row>
    <row r="382" spans="1:8" x14ac:dyDescent="0.2">
      <c r="A382" t="s">
        <v>311</v>
      </c>
      <c r="B382">
        <v>379</v>
      </c>
      <c r="C382" s="1">
        <v>1.8499999999999999E-5</v>
      </c>
      <c r="D382">
        <v>3997</v>
      </c>
      <c r="E382" s="1">
        <v>8.9999999999999998E-4</v>
      </c>
      <c r="F382">
        <v>2779</v>
      </c>
      <c r="G382" s="1">
        <v>8.1999999999999998E-4</v>
      </c>
      <c r="H382" t="s">
        <v>0</v>
      </c>
    </row>
    <row r="383" spans="1:8" x14ac:dyDescent="0.2">
      <c r="A383" t="s">
        <v>406</v>
      </c>
      <c r="B383">
        <v>380</v>
      </c>
      <c r="C383" s="1">
        <v>1.8300000000000001E-5</v>
      </c>
      <c r="D383">
        <v>4558</v>
      </c>
      <c r="E383" s="1">
        <v>1.0200000000000001E-3</v>
      </c>
      <c r="F383">
        <v>3200</v>
      </c>
      <c r="G383" s="1">
        <v>9.5E-4</v>
      </c>
      <c r="H383" t="s">
        <v>0</v>
      </c>
    </row>
    <row r="384" spans="1:8" x14ac:dyDescent="0.2">
      <c r="A384" t="s">
        <v>325</v>
      </c>
      <c r="B384">
        <v>381</v>
      </c>
      <c r="C384" s="1">
        <v>1.7799999999999999E-5</v>
      </c>
      <c r="D384">
        <v>6515</v>
      </c>
      <c r="E384" s="1">
        <v>1.4599999999999999E-3</v>
      </c>
      <c r="F384">
        <v>5008</v>
      </c>
      <c r="G384" s="1">
        <v>1.48E-3</v>
      </c>
      <c r="H384" t="s">
        <v>0</v>
      </c>
    </row>
    <row r="385" spans="1:8" x14ac:dyDescent="0.2">
      <c r="A385" t="s">
        <v>410</v>
      </c>
      <c r="B385">
        <v>382</v>
      </c>
      <c r="C385" s="1">
        <v>1.7499999999999998E-5</v>
      </c>
      <c r="D385">
        <v>8110</v>
      </c>
      <c r="E385" s="1">
        <v>1.82E-3</v>
      </c>
      <c r="F385">
        <v>6025</v>
      </c>
      <c r="G385" s="1">
        <v>1.7799999999999999E-3</v>
      </c>
      <c r="H385" t="s">
        <v>0</v>
      </c>
    </row>
    <row r="386" spans="1:8" x14ac:dyDescent="0.2">
      <c r="A386" t="s">
        <v>432</v>
      </c>
      <c r="B386">
        <v>383</v>
      </c>
      <c r="C386" s="1">
        <v>1.7200000000000001E-5</v>
      </c>
      <c r="D386">
        <v>9107</v>
      </c>
      <c r="E386" s="1">
        <v>2.0400000000000001E-3</v>
      </c>
      <c r="F386">
        <v>6373</v>
      </c>
      <c r="G386" s="1">
        <v>1.8799999999999999E-3</v>
      </c>
      <c r="H386" t="s">
        <v>0</v>
      </c>
    </row>
    <row r="387" spans="1:8" x14ac:dyDescent="0.2">
      <c r="A387" t="s">
        <v>484</v>
      </c>
      <c r="B387">
        <v>384</v>
      </c>
      <c r="C387" s="1">
        <v>1.7200000000000001E-5</v>
      </c>
      <c r="D387">
        <v>3924</v>
      </c>
      <c r="E387" s="1">
        <v>8.8000000000000003E-4</v>
      </c>
      <c r="F387">
        <v>2851</v>
      </c>
      <c r="G387" s="1">
        <v>8.4000000000000003E-4</v>
      </c>
      <c r="H387" t="s">
        <v>0</v>
      </c>
    </row>
    <row r="388" spans="1:8" x14ac:dyDescent="0.2">
      <c r="A388" t="s">
        <v>522</v>
      </c>
      <c r="B388">
        <v>385</v>
      </c>
      <c r="C388" s="1">
        <v>1.6500000000000001E-5</v>
      </c>
      <c r="D388">
        <v>3453</v>
      </c>
      <c r="E388" s="1">
        <v>7.7999999999999999E-4</v>
      </c>
      <c r="F388">
        <v>2495</v>
      </c>
      <c r="G388" s="1">
        <v>7.3999999999999999E-4</v>
      </c>
      <c r="H388" t="s">
        <v>0</v>
      </c>
    </row>
    <row r="389" spans="1:8" x14ac:dyDescent="0.2">
      <c r="A389" t="s">
        <v>228</v>
      </c>
      <c r="B389">
        <v>386</v>
      </c>
      <c r="C389" s="1">
        <v>1.63E-5</v>
      </c>
      <c r="D389">
        <v>8980</v>
      </c>
      <c r="E389" s="1">
        <v>2.0200000000000001E-3</v>
      </c>
      <c r="F389">
        <v>6324</v>
      </c>
      <c r="G389" s="1">
        <v>1.8699999999999999E-3</v>
      </c>
      <c r="H389" t="s">
        <v>0</v>
      </c>
    </row>
    <row r="390" spans="1:8" x14ac:dyDescent="0.2">
      <c r="A390" t="s">
        <v>587</v>
      </c>
      <c r="B390">
        <v>387</v>
      </c>
      <c r="C390" s="1">
        <v>1.6099999999999998E-5</v>
      </c>
      <c r="D390">
        <v>912</v>
      </c>
      <c r="E390" s="1">
        <v>2.0000000000000001E-4</v>
      </c>
      <c r="F390">
        <v>657</v>
      </c>
      <c r="G390" s="1">
        <v>1.9000000000000001E-4</v>
      </c>
      <c r="H390" t="s">
        <v>0</v>
      </c>
    </row>
    <row r="391" spans="1:8" x14ac:dyDescent="0.2">
      <c r="A391" t="s">
        <v>425</v>
      </c>
      <c r="B391">
        <v>388</v>
      </c>
      <c r="C391" s="1">
        <v>1.5999999999999999E-5</v>
      </c>
      <c r="D391">
        <v>9844</v>
      </c>
      <c r="E391" s="1">
        <v>2.2100000000000002E-3</v>
      </c>
      <c r="F391">
        <v>7248</v>
      </c>
      <c r="G391" s="1">
        <v>2.14E-3</v>
      </c>
      <c r="H391" t="s">
        <v>0</v>
      </c>
    </row>
    <row r="392" spans="1:8" x14ac:dyDescent="0.2">
      <c r="A392" t="s">
        <v>510</v>
      </c>
      <c r="B392">
        <v>389</v>
      </c>
      <c r="C392" s="1">
        <v>1.59E-5</v>
      </c>
      <c r="D392">
        <v>1146</v>
      </c>
      <c r="E392" s="1">
        <v>2.5999999999999998E-4</v>
      </c>
      <c r="F392">
        <v>854</v>
      </c>
      <c r="G392" s="1">
        <v>2.5000000000000001E-4</v>
      </c>
      <c r="H392" t="s">
        <v>0</v>
      </c>
    </row>
    <row r="393" spans="1:8" x14ac:dyDescent="0.2">
      <c r="A393" t="s">
        <v>490</v>
      </c>
      <c r="B393">
        <v>390</v>
      </c>
      <c r="C393" s="1">
        <v>1.5699999999999999E-5</v>
      </c>
      <c r="D393">
        <v>6475</v>
      </c>
      <c r="E393" s="1">
        <v>1.4499999999999999E-3</v>
      </c>
      <c r="F393">
        <v>5543</v>
      </c>
      <c r="G393" s="1">
        <v>1.64E-3</v>
      </c>
      <c r="H393" t="s">
        <v>0</v>
      </c>
    </row>
    <row r="394" spans="1:8" x14ac:dyDescent="0.2">
      <c r="A394" t="s">
        <v>399</v>
      </c>
      <c r="B394">
        <v>391</v>
      </c>
      <c r="C394" s="1">
        <v>1.5400000000000002E-5</v>
      </c>
      <c r="D394">
        <v>2917</v>
      </c>
      <c r="E394" s="1">
        <v>6.4999999999999997E-4</v>
      </c>
      <c r="F394">
        <v>2098</v>
      </c>
      <c r="G394" s="1">
        <v>6.2E-4</v>
      </c>
      <c r="H394" t="s">
        <v>0</v>
      </c>
    </row>
    <row r="395" spans="1:8" x14ac:dyDescent="0.2">
      <c r="A395" t="s">
        <v>447</v>
      </c>
      <c r="B395">
        <v>392</v>
      </c>
      <c r="C395" s="1">
        <v>1.5400000000000002E-5</v>
      </c>
      <c r="D395">
        <v>2902</v>
      </c>
      <c r="E395" s="1">
        <v>6.4999999999999997E-4</v>
      </c>
      <c r="F395">
        <v>2032</v>
      </c>
      <c r="G395" s="1">
        <v>5.9999999999999995E-4</v>
      </c>
      <c r="H395" t="s">
        <v>0</v>
      </c>
    </row>
    <row r="396" spans="1:8" x14ac:dyDescent="0.2">
      <c r="A396" t="s">
        <v>489</v>
      </c>
      <c r="B396">
        <v>393</v>
      </c>
      <c r="C396" s="1">
        <v>1.5299999999999999E-5</v>
      </c>
      <c r="D396">
        <v>3401</v>
      </c>
      <c r="E396" s="1">
        <v>7.6000000000000004E-4</v>
      </c>
      <c r="F396">
        <v>2458</v>
      </c>
      <c r="G396" s="1">
        <v>7.2999999999999996E-4</v>
      </c>
      <c r="H396" t="s">
        <v>0</v>
      </c>
    </row>
    <row r="397" spans="1:8" x14ac:dyDescent="0.2">
      <c r="A397" t="s">
        <v>307</v>
      </c>
      <c r="B397">
        <v>394</v>
      </c>
      <c r="C397" s="1">
        <v>1.5299999999999999E-5</v>
      </c>
      <c r="D397">
        <v>4767</v>
      </c>
      <c r="E397" s="1">
        <v>1.07E-3</v>
      </c>
      <c r="F397">
        <v>3371</v>
      </c>
      <c r="G397" s="1">
        <v>1E-3</v>
      </c>
      <c r="H397" t="s">
        <v>0</v>
      </c>
    </row>
    <row r="398" spans="1:8" x14ac:dyDescent="0.2">
      <c r="A398" t="s">
        <v>351</v>
      </c>
      <c r="B398">
        <v>395</v>
      </c>
      <c r="C398" s="1">
        <v>1.5099999999999999E-5</v>
      </c>
      <c r="D398">
        <v>14921</v>
      </c>
      <c r="E398" s="1">
        <v>3.3500000000000001E-3</v>
      </c>
      <c r="F398">
        <v>10984</v>
      </c>
      <c r="G398" s="1">
        <v>3.2499999999999999E-3</v>
      </c>
      <c r="H398" t="s">
        <v>0</v>
      </c>
    </row>
    <row r="399" spans="1:8" x14ac:dyDescent="0.2">
      <c r="A399" t="s">
        <v>555</v>
      </c>
      <c r="B399">
        <v>396</v>
      </c>
      <c r="C399" s="1">
        <v>1.49E-5</v>
      </c>
      <c r="D399">
        <v>493</v>
      </c>
      <c r="E399" s="1">
        <v>1.1E-4</v>
      </c>
      <c r="F399">
        <v>330</v>
      </c>
      <c r="G399" s="1">
        <v>1E-4</v>
      </c>
      <c r="H399" t="s">
        <v>0</v>
      </c>
    </row>
    <row r="400" spans="1:8" x14ac:dyDescent="0.2">
      <c r="A400" t="s">
        <v>423</v>
      </c>
      <c r="B400">
        <v>397</v>
      </c>
      <c r="C400" s="1">
        <v>1.4600000000000001E-5</v>
      </c>
      <c r="D400">
        <v>3729</v>
      </c>
      <c r="E400" s="1">
        <v>8.4000000000000003E-4</v>
      </c>
      <c r="F400">
        <v>2579</v>
      </c>
      <c r="G400" s="1">
        <v>7.6000000000000004E-4</v>
      </c>
      <c r="H400" t="s">
        <v>0</v>
      </c>
    </row>
    <row r="401" spans="1:8" x14ac:dyDescent="0.2">
      <c r="A401" t="s">
        <v>509</v>
      </c>
      <c r="B401">
        <v>398</v>
      </c>
      <c r="C401" s="1">
        <v>1.45E-5</v>
      </c>
      <c r="D401">
        <v>2962</v>
      </c>
      <c r="E401" s="1">
        <v>6.6E-4</v>
      </c>
      <c r="F401">
        <v>2237</v>
      </c>
      <c r="G401" s="1">
        <v>6.6E-4</v>
      </c>
      <c r="H401" t="s">
        <v>0</v>
      </c>
    </row>
    <row r="402" spans="1:8" x14ac:dyDescent="0.2">
      <c r="A402" t="s">
        <v>381</v>
      </c>
      <c r="B402">
        <v>399</v>
      </c>
      <c r="C402" s="1">
        <v>1.43E-5</v>
      </c>
      <c r="D402">
        <v>4771</v>
      </c>
      <c r="E402" s="1">
        <v>1.07E-3</v>
      </c>
      <c r="F402">
        <v>3807</v>
      </c>
      <c r="G402" s="1">
        <v>1.1299999999999999E-3</v>
      </c>
      <c r="H402" t="s">
        <v>0</v>
      </c>
    </row>
    <row r="403" spans="1:8" x14ac:dyDescent="0.2">
      <c r="A403" t="s">
        <v>445</v>
      </c>
      <c r="B403">
        <v>400</v>
      </c>
      <c r="C403" s="1">
        <v>1.43E-5</v>
      </c>
      <c r="D403">
        <v>2654</v>
      </c>
      <c r="E403" s="1">
        <v>5.9999999999999995E-4</v>
      </c>
      <c r="F403">
        <v>2010</v>
      </c>
      <c r="G403" s="1">
        <v>5.9000000000000003E-4</v>
      </c>
      <c r="H403" t="s">
        <v>0</v>
      </c>
    </row>
    <row r="404" spans="1:8" x14ac:dyDescent="0.2">
      <c r="A404" t="s">
        <v>372</v>
      </c>
      <c r="B404">
        <v>401</v>
      </c>
      <c r="C404" s="1">
        <v>1.3699999999999999E-5</v>
      </c>
      <c r="D404">
        <v>7839</v>
      </c>
      <c r="E404" s="1">
        <v>1.7600000000000001E-3</v>
      </c>
      <c r="F404">
        <v>5954</v>
      </c>
      <c r="G404" s="1">
        <v>1.7600000000000001E-3</v>
      </c>
      <c r="H404" t="s">
        <v>0</v>
      </c>
    </row>
    <row r="405" spans="1:8" x14ac:dyDescent="0.2">
      <c r="A405" t="s">
        <v>389</v>
      </c>
      <c r="B405">
        <v>402</v>
      </c>
      <c r="C405" s="1">
        <v>1.3499999999999999E-5</v>
      </c>
      <c r="D405">
        <v>11648</v>
      </c>
      <c r="E405" s="1">
        <v>2.6099999999999999E-3</v>
      </c>
      <c r="F405">
        <v>8316</v>
      </c>
      <c r="G405" s="1">
        <v>2.4599999999999999E-3</v>
      </c>
      <c r="H405" t="s">
        <v>0</v>
      </c>
    </row>
    <row r="406" spans="1:8" x14ac:dyDescent="0.2">
      <c r="A406" t="s">
        <v>422</v>
      </c>
      <c r="B406">
        <v>403</v>
      </c>
      <c r="C406" s="1">
        <v>1.3200000000000001E-5</v>
      </c>
      <c r="D406">
        <v>3604</v>
      </c>
      <c r="E406" s="1">
        <v>8.0999999999999996E-4</v>
      </c>
      <c r="F406">
        <v>2584</v>
      </c>
      <c r="G406" s="1">
        <v>7.6000000000000004E-4</v>
      </c>
      <c r="H406" t="s">
        <v>0</v>
      </c>
    </row>
    <row r="407" spans="1:8" x14ac:dyDescent="0.2">
      <c r="A407" t="s">
        <v>563</v>
      </c>
      <c r="B407">
        <v>404</v>
      </c>
      <c r="C407" s="1">
        <v>1.31E-5</v>
      </c>
      <c r="D407">
        <v>2391</v>
      </c>
      <c r="E407" s="1">
        <v>5.4000000000000001E-4</v>
      </c>
      <c r="F407">
        <v>1810</v>
      </c>
      <c r="G407" s="1">
        <v>5.4000000000000001E-4</v>
      </c>
      <c r="H407" t="s">
        <v>0</v>
      </c>
    </row>
    <row r="408" spans="1:8" x14ac:dyDescent="0.2">
      <c r="A408" t="s">
        <v>444</v>
      </c>
      <c r="B408">
        <v>405</v>
      </c>
      <c r="C408" s="1">
        <v>1.2799999999999999E-5</v>
      </c>
      <c r="D408">
        <v>324</v>
      </c>
      <c r="E408" s="1">
        <v>6.9999999999999994E-5</v>
      </c>
      <c r="F408">
        <v>238</v>
      </c>
      <c r="G408" s="1">
        <v>6.9999999999999994E-5</v>
      </c>
      <c r="H408" t="s">
        <v>0</v>
      </c>
    </row>
    <row r="409" spans="1:8" x14ac:dyDescent="0.2">
      <c r="A409" t="s">
        <v>576</v>
      </c>
      <c r="B409">
        <v>406</v>
      </c>
      <c r="C409" s="1">
        <v>1.2799999999999999E-5</v>
      </c>
      <c r="D409">
        <v>475</v>
      </c>
      <c r="E409" s="1">
        <v>1.1E-4</v>
      </c>
      <c r="F409">
        <v>390</v>
      </c>
      <c r="G409" s="1">
        <v>1.2E-4</v>
      </c>
      <c r="H409" t="s">
        <v>0</v>
      </c>
    </row>
    <row r="410" spans="1:8" x14ac:dyDescent="0.2">
      <c r="A410" t="s">
        <v>301</v>
      </c>
      <c r="B410">
        <v>407</v>
      </c>
      <c r="C410" s="1">
        <v>1.27E-5</v>
      </c>
      <c r="D410">
        <v>4165</v>
      </c>
      <c r="E410" s="1">
        <v>9.3000000000000005E-4</v>
      </c>
      <c r="F410">
        <v>3087</v>
      </c>
      <c r="G410" s="1">
        <v>9.1E-4</v>
      </c>
      <c r="H410" t="s">
        <v>0</v>
      </c>
    </row>
    <row r="411" spans="1:8" x14ac:dyDescent="0.2">
      <c r="A411" t="s">
        <v>391</v>
      </c>
      <c r="B411">
        <v>408</v>
      </c>
      <c r="C411" s="1">
        <v>1.26E-5</v>
      </c>
      <c r="D411">
        <v>12801</v>
      </c>
      <c r="E411" s="1">
        <v>2.8700000000000002E-3</v>
      </c>
      <c r="F411">
        <v>9776</v>
      </c>
      <c r="G411" s="1">
        <v>2.8900000000000002E-3</v>
      </c>
      <c r="H411" t="s">
        <v>0</v>
      </c>
    </row>
    <row r="412" spans="1:8" x14ac:dyDescent="0.2">
      <c r="A412" t="s">
        <v>402</v>
      </c>
      <c r="B412">
        <v>409</v>
      </c>
      <c r="C412" s="1">
        <v>1.2500000000000001E-5</v>
      </c>
      <c r="D412">
        <v>1940</v>
      </c>
      <c r="E412" s="1">
        <v>4.4000000000000002E-4</v>
      </c>
      <c r="F412">
        <v>1412</v>
      </c>
      <c r="G412" s="1">
        <v>4.2000000000000002E-4</v>
      </c>
      <c r="H412" t="s">
        <v>0</v>
      </c>
    </row>
    <row r="413" spans="1:8" x14ac:dyDescent="0.2">
      <c r="A413" t="s">
        <v>465</v>
      </c>
      <c r="B413">
        <v>410</v>
      </c>
      <c r="C413" s="1">
        <v>1.2300000000000001E-5</v>
      </c>
      <c r="D413">
        <v>7094</v>
      </c>
      <c r="E413" s="1">
        <v>1.5900000000000001E-3</v>
      </c>
      <c r="F413">
        <v>5224</v>
      </c>
      <c r="G413" s="1">
        <v>1.5399999999999999E-3</v>
      </c>
      <c r="H413" t="s">
        <v>0</v>
      </c>
    </row>
    <row r="414" spans="1:8" x14ac:dyDescent="0.2">
      <c r="A414" t="s">
        <v>377</v>
      </c>
      <c r="B414">
        <v>411</v>
      </c>
      <c r="C414" s="1">
        <v>1.19E-5</v>
      </c>
      <c r="D414">
        <v>7714</v>
      </c>
      <c r="E414" s="1">
        <v>1.73E-3</v>
      </c>
      <c r="F414">
        <v>5351</v>
      </c>
      <c r="G414" s="1">
        <v>1.58E-3</v>
      </c>
      <c r="H414" t="s">
        <v>0</v>
      </c>
    </row>
    <row r="415" spans="1:8" x14ac:dyDescent="0.2">
      <c r="A415" t="s">
        <v>466</v>
      </c>
      <c r="B415">
        <v>412</v>
      </c>
      <c r="C415" s="1">
        <v>1.1800000000000001E-5</v>
      </c>
      <c r="D415">
        <v>1079</v>
      </c>
      <c r="E415" s="1">
        <v>2.4000000000000001E-4</v>
      </c>
      <c r="F415">
        <v>762</v>
      </c>
      <c r="G415" s="1">
        <v>2.3000000000000001E-4</v>
      </c>
      <c r="H415" t="s">
        <v>0</v>
      </c>
    </row>
    <row r="416" spans="1:8" x14ac:dyDescent="0.2">
      <c r="A416" t="s">
        <v>340</v>
      </c>
      <c r="B416">
        <v>413</v>
      </c>
      <c r="C416" s="1">
        <v>1.1600000000000001E-5</v>
      </c>
      <c r="D416">
        <v>5563</v>
      </c>
      <c r="E416" s="1">
        <v>1.25E-3</v>
      </c>
      <c r="F416">
        <v>4199</v>
      </c>
      <c r="G416" s="1">
        <v>1.24E-3</v>
      </c>
      <c r="H416" t="s">
        <v>0</v>
      </c>
    </row>
    <row r="417" spans="1:8" x14ac:dyDescent="0.2">
      <c r="A417" t="s">
        <v>472</v>
      </c>
      <c r="B417">
        <v>414</v>
      </c>
      <c r="C417" s="1">
        <v>1.15E-5</v>
      </c>
      <c r="D417">
        <v>1348</v>
      </c>
      <c r="E417" s="1">
        <v>2.9999999999999997E-4</v>
      </c>
      <c r="F417">
        <v>1043</v>
      </c>
      <c r="G417" s="1">
        <v>3.1E-4</v>
      </c>
      <c r="H417" t="s">
        <v>0</v>
      </c>
    </row>
    <row r="418" spans="1:8" x14ac:dyDescent="0.2">
      <c r="A418" t="s">
        <v>330</v>
      </c>
      <c r="B418">
        <v>415</v>
      </c>
      <c r="C418" s="1">
        <v>1.1399999999999999E-5</v>
      </c>
      <c r="D418">
        <v>5239</v>
      </c>
      <c r="E418" s="1">
        <v>1.1800000000000001E-3</v>
      </c>
      <c r="F418">
        <v>3791</v>
      </c>
      <c r="G418" s="1">
        <v>1.1199999999999999E-3</v>
      </c>
      <c r="H418" t="s">
        <v>0</v>
      </c>
    </row>
    <row r="419" spans="1:8" x14ac:dyDescent="0.2">
      <c r="A419" t="s">
        <v>347</v>
      </c>
      <c r="B419">
        <v>416</v>
      </c>
      <c r="C419" s="1">
        <v>1.1399999999999999E-5</v>
      </c>
      <c r="D419">
        <v>3440</v>
      </c>
      <c r="E419" s="1">
        <v>7.6999999999999996E-4</v>
      </c>
      <c r="F419">
        <v>2408</v>
      </c>
      <c r="G419" s="1">
        <v>7.1000000000000002E-4</v>
      </c>
      <c r="H419" t="s">
        <v>0</v>
      </c>
    </row>
    <row r="420" spans="1:8" x14ac:dyDescent="0.2">
      <c r="A420" t="s">
        <v>336</v>
      </c>
      <c r="B420">
        <v>417</v>
      </c>
      <c r="C420" s="1">
        <v>1.1E-5</v>
      </c>
      <c r="D420">
        <v>1991</v>
      </c>
      <c r="E420" s="1">
        <v>4.4999999999999999E-4</v>
      </c>
      <c r="F420">
        <v>1512</v>
      </c>
      <c r="G420" s="1">
        <v>4.4999999999999999E-4</v>
      </c>
      <c r="H420" t="s">
        <v>0</v>
      </c>
    </row>
    <row r="421" spans="1:8" x14ac:dyDescent="0.2">
      <c r="A421" t="s">
        <v>363</v>
      </c>
      <c r="B421">
        <v>418</v>
      </c>
      <c r="C421" s="1">
        <v>1.0900000000000001E-5</v>
      </c>
      <c r="D421">
        <v>8706</v>
      </c>
      <c r="E421" s="1">
        <v>1.9499999999999999E-3</v>
      </c>
      <c r="F421">
        <v>6333</v>
      </c>
      <c r="G421" s="1">
        <v>1.8699999999999999E-3</v>
      </c>
      <c r="H421" t="s">
        <v>0</v>
      </c>
    </row>
    <row r="422" spans="1:8" x14ac:dyDescent="0.2">
      <c r="A422" t="s">
        <v>616</v>
      </c>
      <c r="B422">
        <v>419</v>
      </c>
      <c r="C422" s="1">
        <v>1.0900000000000001E-5</v>
      </c>
      <c r="D422">
        <v>235</v>
      </c>
      <c r="E422" s="1">
        <v>5.0000000000000002E-5</v>
      </c>
      <c r="F422">
        <v>164</v>
      </c>
      <c r="G422" s="1">
        <v>5.0000000000000002E-5</v>
      </c>
      <c r="H422" t="s">
        <v>0</v>
      </c>
    </row>
    <row r="423" spans="1:8" x14ac:dyDescent="0.2">
      <c r="A423" t="s">
        <v>543</v>
      </c>
      <c r="B423">
        <v>420</v>
      </c>
      <c r="C423" s="1">
        <v>1.08E-5</v>
      </c>
      <c r="D423">
        <v>3657</v>
      </c>
      <c r="E423" s="1">
        <v>8.1999999999999998E-4</v>
      </c>
      <c r="F423">
        <v>2610</v>
      </c>
      <c r="G423" s="1">
        <v>7.6999999999999996E-4</v>
      </c>
      <c r="H423" t="s">
        <v>0</v>
      </c>
    </row>
    <row r="424" spans="1:8" x14ac:dyDescent="0.2">
      <c r="A424" t="s">
        <v>403</v>
      </c>
      <c r="B424">
        <v>421</v>
      </c>
      <c r="C424" s="1">
        <v>1.04E-5</v>
      </c>
      <c r="D424">
        <v>5177</v>
      </c>
      <c r="E424" s="1">
        <v>1.16E-3</v>
      </c>
      <c r="F424">
        <v>3764</v>
      </c>
      <c r="G424" s="1">
        <v>1.1100000000000001E-3</v>
      </c>
      <c r="H424" t="s">
        <v>0</v>
      </c>
    </row>
    <row r="425" spans="1:8" x14ac:dyDescent="0.2">
      <c r="A425" t="s">
        <v>507</v>
      </c>
      <c r="B425">
        <v>422</v>
      </c>
      <c r="C425" s="1">
        <v>1.03E-5</v>
      </c>
      <c r="D425">
        <v>1857</v>
      </c>
      <c r="E425" s="1">
        <v>4.2000000000000002E-4</v>
      </c>
      <c r="F425">
        <v>1367</v>
      </c>
      <c r="G425" s="1">
        <v>4.0000000000000002E-4</v>
      </c>
      <c r="H425" t="s">
        <v>0</v>
      </c>
    </row>
    <row r="426" spans="1:8" x14ac:dyDescent="0.2">
      <c r="A426" t="s">
        <v>314</v>
      </c>
      <c r="B426">
        <v>423</v>
      </c>
      <c r="C426" s="1">
        <v>1.03E-5</v>
      </c>
      <c r="D426">
        <v>4721</v>
      </c>
      <c r="E426" s="1">
        <v>1.06E-3</v>
      </c>
      <c r="F426">
        <v>3522</v>
      </c>
      <c r="G426" s="1">
        <v>1.0399999999999999E-3</v>
      </c>
      <c r="H426" t="s">
        <v>0</v>
      </c>
    </row>
    <row r="427" spans="1:8" x14ac:dyDescent="0.2">
      <c r="A427" t="s">
        <v>460</v>
      </c>
      <c r="B427">
        <v>424</v>
      </c>
      <c r="C427" s="1">
        <v>1.03E-5</v>
      </c>
      <c r="D427">
        <v>5055</v>
      </c>
      <c r="E427" s="1">
        <v>1.1299999999999999E-3</v>
      </c>
      <c r="F427">
        <v>4029</v>
      </c>
      <c r="G427" s="1">
        <v>1.1900000000000001E-3</v>
      </c>
      <c r="H427" t="s">
        <v>0</v>
      </c>
    </row>
    <row r="428" spans="1:8" x14ac:dyDescent="0.2">
      <c r="A428" t="s">
        <v>379</v>
      </c>
      <c r="B428">
        <v>425</v>
      </c>
      <c r="C428" s="1">
        <v>1.0000000000000001E-5</v>
      </c>
      <c r="D428">
        <v>5177</v>
      </c>
      <c r="E428" s="1">
        <v>1.16E-3</v>
      </c>
      <c r="F428">
        <v>3787</v>
      </c>
      <c r="G428" s="1">
        <v>1.1199999999999999E-3</v>
      </c>
      <c r="H428" t="s">
        <v>0</v>
      </c>
    </row>
    <row r="429" spans="1:8" x14ac:dyDescent="0.2">
      <c r="A429" t="s">
        <v>545</v>
      </c>
      <c r="B429">
        <v>426</v>
      </c>
      <c r="C429" s="1">
        <v>9.7000000000000003E-6</v>
      </c>
      <c r="D429">
        <v>1855</v>
      </c>
      <c r="E429" s="1">
        <v>4.2000000000000002E-4</v>
      </c>
      <c r="F429">
        <v>1411</v>
      </c>
      <c r="G429" s="1">
        <v>4.2000000000000002E-4</v>
      </c>
      <c r="H429" t="s">
        <v>0</v>
      </c>
    </row>
    <row r="430" spans="1:8" x14ac:dyDescent="0.2">
      <c r="A430" t="s">
        <v>370</v>
      </c>
      <c r="B430">
        <v>427</v>
      </c>
      <c r="C430" s="1">
        <v>9.5000000000000005E-6</v>
      </c>
      <c r="D430">
        <v>1804</v>
      </c>
      <c r="E430" s="1">
        <v>4.0000000000000002E-4</v>
      </c>
      <c r="F430">
        <v>1301</v>
      </c>
      <c r="G430" s="1">
        <v>3.8000000000000002E-4</v>
      </c>
      <c r="H430" t="s">
        <v>0</v>
      </c>
    </row>
    <row r="431" spans="1:8" x14ac:dyDescent="0.2">
      <c r="A431" t="s">
        <v>248</v>
      </c>
      <c r="B431">
        <v>428</v>
      </c>
      <c r="C431" s="1">
        <v>9.5000000000000005E-6</v>
      </c>
      <c r="D431">
        <v>5087</v>
      </c>
      <c r="E431" s="1">
        <v>1.14E-3</v>
      </c>
      <c r="F431">
        <v>4177</v>
      </c>
      <c r="G431" s="1">
        <v>1.23E-3</v>
      </c>
      <c r="H431" t="s">
        <v>0</v>
      </c>
    </row>
    <row r="432" spans="1:8" x14ac:dyDescent="0.2">
      <c r="A432" t="s">
        <v>367</v>
      </c>
      <c r="B432">
        <v>429</v>
      </c>
      <c r="C432" s="1">
        <v>9.5000000000000005E-6</v>
      </c>
      <c r="D432">
        <v>5301</v>
      </c>
      <c r="E432" s="1">
        <v>1.1900000000000001E-3</v>
      </c>
      <c r="F432">
        <v>3801</v>
      </c>
      <c r="G432" s="1">
        <v>1.1199999999999999E-3</v>
      </c>
      <c r="H432" t="s">
        <v>0</v>
      </c>
    </row>
    <row r="433" spans="1:8" x14ac:dyDescent="0.2">
      <c r="A433" t="s">
        <v>477</v>
      </c>
      <c r="B433">
        <v>430</v>
      </c>
      <c r="C433" s="1">
        <v>9.5000000000000005E-6</v>
      </c>
      <c r="D433">
        <v>741</v>
      </c>
      <c r="E433" s="1">
        <v>1.7000000000000001E-4</v>
      </c>
      <c r="F433">
        <v>590</v>
      </c>
      <c r="G433" s="1">
        <v>1.7000000000000001E-4</v>
      </c>
      <c r="H433" t="s">
        <v>0</v>
      </c>
    </row>
    <row r="434" spans="1:8" x14ac:dyDescent="0.2">
      <c r="A434" t="s">
        <v>780</v>
      </c>
      <c r="B434">
        <v>431</v>
      </c>
      <c r="C434" s="1">
        <v>9.3999999999999998E-6</v>
      </c>
      <c r="D434">
        <v>221</v>
      </c>
      <c r="E434" s="1">
        <v>5.0000000000000002E-5</v>
      </c>
      <c r="F434">
        <v>189</v>
      </c>
      <c r="G434" s="1">
        <v>6.0000000000000002E-5</v>
      </c>
      <c r="H434" t="s">
        <v>0</v>
      </c>
    </row>
    <row r="435" spans="1:8" x14ac:dyDescent="0.2">
      <c r="A435" t="s">
        <v>366</v>
      </c>
      <c r="B435">
        <v>432</v>
      </c>
      <c r="C435" s="1">
        <v>9.2E-6</v>
      </c>
      <c r="D435">
        <v>1038</v>
      </c>
      <c r="E435" s="1">
        <v>2.3000000000000001E-4</v>
      </c>
      <c r="F435">
        <v>701</v>
      </c>
      <c r="G435" s="1">
        <v>2.1000000000000001E-4</v>
      </c>
      <c r="H435" t="s">
        <v>0</v>
      </c>
    </row>
    <row r="436" spans="1:8" x14ac:dyDescent="0.2">
      <c r="A436" t="s">
        <v>449</v>
      </c>
      <c r="B436">
        <v>433</v>
      </c>
      <c r="C436" s="1">
        <v>9.2E-6</v>
      </c>
      <c r="D436">
        <v>4509</v>
      </c>
      <c r="E436" s="1">
        <v>1.01E-3</v>
      </c>
      <c r="F436">
        <v>3446</v>
      </c>
      <c r="G436" s="1">
        <v>1.0200000000000001E-3</v>
      </c>
      <c r="H436" t="s">
        <v>0</v>
      </c>
    </row>
    <row r="437" spans="1:8" x14ac:dyDescent="0.2">
      <c r="A437" t="s">
        <v>705</v>
      </c>
      <c r="B437">
        <v>434</v>
      </c>
      <c r="C437" s="1">
        <v>9.0999999999999993E-6</v>
      </c>
      <c r="D437">
        <v>88</v>
      </c>
      <c r="E437" s="1">
        <v>2.0000000000000002E-5</v>
      </c>
      <c r="F437">
        <v>63</v>
      </c>
      <c r="G437" s="1">
        <v>2.0000000000000002E-5</v>
      </c>
      <c r="H437" t="s">
        <v>0</v>
      </c>
    </row>
    <row r="438" spans="1:8" x14ac:dyDescent="0.2">
      <c r="A438" t="s">
        <v>474</v>
      </c>
      <c r="B438">
        <v>435</v>
      </c>
      <c r="C438" s="1">
        <v>8.8999999999999995E-6</v>
      </c>
      <c r="D438">
        <v>1215</v>
      </c>
      <c r="E438" s="1">
        <v>2.7E-4</v>
      </c>
      <c r="F438">
        <v>948</v>
      </c>
      <c r="G438" s="1">
        <v>2.7999999999999998E-4</v>
      </c>
      <c r="H438" t="s">
        <v>0</v>
      </c>
    </row>
    <row r="439" spans="1:8" x14ac:dyDescent="0.2">
      <c r="A439" t="s">
        <v>588</v>
      </c>
      <c r="B439">
        <v>436</v>
      </c>
      <c r="C439" s="1">
        <v>8.4999999999999999E-6</v>
      </c>
      <c r="D439">
        <v>424</v>
      </c>
      <c r="E439" s="1">
        <v>1E-4</v>
      </c>
      <c r="F439">
        <v>372</v>
      </c>
      <c r="G439" s="1">
        <v>1.1E-4</v>
      </c>
      <c r="H439" t="s">
        <v>0</v>
      </c>
    </row>
    <row r="440" spans="1:8" x14ac:dyDescent="0.2">
      <c r="A440" t="s">
        <v>430</v>
      </c>
      <c r="B440">
        <v>437</v>
      </c>
      <c r="C440" s="1">
        <v>7.9999999999999996E-6</v>
      </c>
      <c r="D440">
        <v>3117</v>
      </c>
      <c r="E440" s="1">
        <v>6.9999999999999999E-4</v>
      </c>
      <c r="F440">
        <v>2320</v>
      </c>
      <c r="G440" s="1">
        <v>6.8999999999999997E-4</v>
      </c>
      <c r="H440" t="s">
        <v>0</v>
      </c>
    </row>
    <row r="441" spans="1:8" x14ac:dyDescent="0.2">
      <c r="A441" t="s">
        <v>450</v>
      </c>
      <c r="B441">
        <v>438</v>
      </c>
      <c r="C441" s="1">
        <v>7.9000000000000006E-6</v>
      </c>
      <c r="D441">
        <v>3735</v>
      </c>
      <c r="E441" s="1">
        <v>8.4000000000000003E-4</v>
      </c>
      <c r="F441">
        <v>2770</v>
      </c>
      <c r="G441" s="1">
        <v>8.1999999999999998E-4</v>
      </c>
      <c r="H441" t="s">
        <v>0</v>
      </c>
    </row>
    <row r="442" spans="1:8" x14ac:dyDescent="0.2">
      <c r="A442" t="s">
        <v>349</v>
      </c>
      <c r="B442">
        <v>439</v>
      </c>
      <c r="C442" s="1">
        <v>7.7999999999999999E-6</v>
      </c>
      <c r="D442">
        <v>3730</v>
      </c>
      <c r="E442" s="1">
        <v>8.4000000000000003E-4</v>
      </c>
      <c r="F442">
        <v>2742</v>
      </c>
      <c r="G442" s="1">
        <v>8.0999999999999996E-4</v>
      </c>
      <c r="H442" t="s">
        <v>0</v>
      </c>
    </row>
    <row r="443" spans="1:8" x14ac:dyDescent="0.2">
      <c r="A443" t="s">
        <v>458</v>
      </c>
      <c r="B443">
        <v>440</v>
      </c>
      <c r="C443" s="1">
        <v>7.6000000000000001E-6</v>
      </c>
      <c r="D443">
        <v>869</v>
      </c>
      <c r="E443" s="1">
        <v>2.0000000000000001E-4</v>
      </c>
      <c r="F443">
        <v>787</v>
      </c>
      <c r="G443" s="1">
        <v>2.3000000000000001E-4</v>
      </c>
      <c r="H443" t="s">
        <v>0</v>
      </c>
    </row>
    <row r="444" spans="1:8" x14ac:dyDescent="0.2">
      <c r="A444" t="s">
        <v>357</v>
      </c>
      <c r="B444">
        <v>441</v>
      </c>
      <c r="C444" s="1">
        <v>7.5000000000000002E-6</v>
      </c>
      <c r="D444">
        <v>4696</v>
      </c>
      <c r="E444" s="1">
        <v>1.0499999999999999E-3</v>
      </c>
      <c r="F444">
        <v>3365</v>
      </c>
      <c r="G444" s="1">
        <v>9.8999999999999999E-4</v>
      </c>
      <c r="H444" t="s">
        <v>0</v>
      </c>
    </row>
    <row r="445" spans="1:8" x14ac:dyDescent="0.2">
      <c r="A445" t="s">
        <v>249</v>
      </c>
      <c r="B445">
        <v>442</v>
      </c>
      <c r="C445" s="1">
        <v>7.5000000000000002E-6</v>
      </c>
      <c r="D445">
        <v>2396</v>
      </c>
      <c r="E445" s="1">
        <v>5.4000000000000001E-4</v>
      </c>
      <c r="F445">
        <v>1636</v>
      </c>
      <c r="G445" s="1">
        <v>4.8000000000000001E-4</v>
      </c>
      <c r="H445" t="s">
        <v>0</v>
      </c>
    </row>
    <row r="446" spans="1:8" x14ac:dyDescent="0.2">
      <c r="A446" t="s">
        <v>421</v>
      </c>
      <c r="B446">
        <v>443</v>
      </c>
      <c r="C446" s="1">
        <v>7.4000000000000003E-6</v>
      </c>
      <c r="D446">
        <v>1543</v>
      </c>
      <c r="E446" s="1">
        <v>3.5E-4</v>
      </c>
      <c r="F446">
        <v>1135</v>
      </c>
      <c r="G446" s="1">
        <v>3.4000000000000002E-4</v>
      </c>
      <c r="H446" t="s">
        <v>0</v>
      </c>
    </row>
    <row r="447" spans="1:8" x14ac:dyDescent="0.2">
      <c r="A447" t="s">
        <v>508</v>
      </c>
      <c r="B447">
        <v>444</v>
      </c>
      <c r="C447" s="1">
        <v>7.4000000000000003E-6</v>
      </c>
      <c r="D447">
        <v>4567</v>
      </c>
      <c r="E447" s="1">
        <v>1.0300000000000001E-3</v>
      </c>
      <c r="F447">
        <v>3100</v>
      </c>
      <c r="G447" s="1">
        <v>9.2000000000000003E-4</v>
      </c>
      <c r="H447" t="s">
        <v>0</v>
      </c>
    </row>
    <row r="448" spans="1:8" x14ac:dyDescent="0.2">
      <c r="A448" t="s">
        <v>506</v>
      </c>
      <c r="B448">
        <v>445</v>
      </c>
      <c r="C448" s="1">
        <v>6.9999999999999999E-6</v>
      </c>
      <c r="D448">
        <v>3579</v>
      </c>
      <c r="E448" s="1">
        <v>8.0000000000000004E-4</v>
      </c>
      <c r="F448">
        <v>2655</v>
      </c>
      <c r="G448" s="1">
        <v>7.7999999999999999E-4</v>
      </c>
      <c r="H448" t="s">
        <v>0</v>
      </c>
    </row>
    <row r="449" spans="1:8" x14ac:dyDescent="0.2">
      <c r="A449" t="s">
        <v>420</v>
      </c>
      <c r="B449">
        <v>446</v>
      </c>
      <c r="C449" s="1">
        <v>6.9E-6</v>
      </c>
      <c r="D449">
        <v>4826</v>
      </c>
      <c r="E449" s="1">
        <v>1.08E-3</v>
      </c>
      <c r="F449">
        <v>3598</v>
      </c>
      <c r="G449" s="1">
        <v>1.06E-3</v>
      </c>
      <c r="H449" t="s">
        <v>0</v>
      </c>
    </row>
    <row r="450" spans="1:8" x14ac:dyDescent="0.2">
      <c r="A450" t="s">
        <v>382</v>
      </c>
      <c r="B450">
        <v>447</v>
      </c>
      <c r="C450" s="1">
        <v>6.8000000000000001E-6</v>
      </c>
      <c r="D450">
        <v>6739</v>
      </c>
      <c r="E450" s="1">
        <v>1.5100000000000001E-3</v>
      </c>
      <c r="F450">
        <v>4957</v>
      </c>
      <c r="G450" s="1">
        <v>1.47E-3</v>
      </c>
      <c r="H450" t="s">
        <v>0</v>
      </c>
    </row>
    <row r="451" spans="1:8" x14ac:dyDescent="0.2">
      <c r="A451" t="s">
        <v>718</v>
      </c>
      <c r="B451">
        <v>448</v>
      </c>
      <c r="C451" s="1">
        <v>6.8000000000000001E-6</v>
      </c>
      <c r="D451">
        <v>97</v>
      </c>
      <c r="E451" s="1">
        <v>2.0000000000000002E-5</v>
      </c>
      <c r="F451">
        <v>74</v>
      </c>
      <c r="G451" s="1">
        <v>2.0000000000000002E-5</v>
      </c>
      <c r="H451" t="s">
        <v>0</v>
      </c>
    </row>
    <row r="452" spans="1:8" x14ac:dyDescent="0.2">
      <c r="A452" t="s">
        <v>520</v>
      </c>
      <c r="B452">
        <v>449</v>
      </c>
      <c r="C452" s="1">
        <v>6.8000000000000001E-6</v>
      </c>
      <c r="D452">
        <v>1938</v>
      </c>
      <c r="E452" s="1">
        <v>4.4000000000000002E-4</v>
      </c>
      <c r="F452">
        <v>1517</v>
      </c>
      <c r="G452" s="1">
        <v>4.4999999999999999E-4</v>
      </c>
      <c r="H452" t="s">
        <v>0</v>
      </c>
    </row>
    <row r="453" spans="1:8" x14ac:dyDescent="0.2">
      <c r="A453" t="s">
        <v>528</v>
      </c>
      <c r="B453">
        <v>450</v>
      </c>
      <c r="C453" s="1">
        <v>6.7000000000000002E-6</v>
      </c>
      <c r="D453">
        <v>1654</v>
      </c>
      <c r="E453" s="1">
        <v>3.6999999999999999E-4</v>
      </c>
      <c r="F453">
        <v>1128</v>
      </c>
      <c r="G453" s="1">
        <v>3.3E-4</v>
      </c>
      <c r="H453" t="s">
        <v>0</v>
      </c>
    </row>
    <row r="454" spans="1:8" x14ac:dyDescent="0.2">
      <c r="A454" t="s">
        <v>551</v>
      </c>
      <c r="B454">
        <v>451</v>
      </c>
      <c r="C454" s="1">
        <v>6.6000000000000003E-6</v>
      </c>
      <c r="D454">
        <v>2188</v>
      </c>
      <c r="E454" s="1">
        <v>4.8999999999999998E-4</v>
      </c>
      <c r="F454">
        <v>1495</v>
      </c>
      <c r="G454" s="1">
        <v>4.4000000000000002E-4</v>
      </c>
      <c r="H454" t="s">
        <v>0</v>
      </c>
    </row>
    <row r="455" spans="1:8" x14ac:dyDescent="0.2">
      <c r="A455" t="s">
        <v>519</v>
      </c>
      <c r="B455">
        <v>452</v>
      </c>
      <c r="C455" s="1">
        <v>6.4999999999999996E-6</v>
      </c>
      <c r="D455">
        <v>1570</v>
      </c>
      <c r="E455" s="1">
        <v>3.5E-4</v>
      </c>
      <c r="F455">
        <v>1110</v>
      </c>
      <c r="G455" s="1">
        <v>3.3E-4</v>
      </c>
      <c r="H455" t="s">
        <v>0</v>
      </c>
    </row>
    <row r="456" spans="1:8" x14ac:dyDescent="0.2">
      <c r="A456" t="s">
        <v>253</v>
      </c>
      <c r="B456">
        <v>453</v>
      </c>
      <c r="C456" s="1">
        <v>6.4999999999999996E-6</v>
      </c>
      <c r="D456">
        <v>2071</v>
      </c>
      <c r="E456" s="1">
        <v>4.6000000000000001E-4</v>
      </c>
      <c r="F456">
        <v>1345</v>
      </c>
      <c r="G456" s="1">
        <v>4.0000000000000002E-4</v>
      </c>
      <c r="H456" t="s">
        <v>0</v>
      </c>
    </row>
    <row r="457" spans="1:8" x14ac:dyDescent="0.2">
      <c r="A457" t="s">
        <v>479</v>
      </c>
      <c r="B457">
        <v>454</v>
      </c>
      <c r="C457" s="1">
        <v>6.2999999999999998E-6</v>
      </c>
      <c r="D457">
        <v>1149</v>
      </c>
      <c r="E457" s="1">
        <v>2.5999999999999998E-4</v>
      </c>
      <c r="F457">
        <v>925</v>
      </c>
      <c r="G457" s="1">
        <v>2.7E-4</v>
      </c>
      <c r="H457" t="s">
        <v>0</v>
      </c>
    </row>
    <row r="458" spans="1:8" x14ac:dyDescent="0.2">
      <c r="A458" t="s">
        <v>471</v>
      </c>
      <c r="B458">
        <v>455</v>
      </c>
      <c r="C458" s="1">
        <v>6.1999999999999999E-6</v>
      </c>
      <c r="D458">
        <v>1451</v>
      </c>
      <c r="E458" s="1">
        <v>3.3E-4</v>
      </c>
      <c r="F458">
        <v>1080</v>
      </c>
      <c r="G458" s="1">
        <v>3.2000000000000003E-4</v>
      </c>
      <c r="H458" t="s">
        <v>0</v>
      </c>
    </row>
    <row r="459" spans="1:8" x14ac:dyDescent="0.2">
      <c r="A459" t="s">
        <v>312</v>
      </c>
      <c r="B459">
        <v>456</v>
      </c>
      <c r="C459" s="1">
        <v>5.9000000000000003E-6</v>
      </c>
      <c r="D459">
        <v>2569</v>
      </c>
      <c r="E459" s="1">
        <v>5.8E-4</v>
      </c>
      <c r="F459">
        <v>1850</v>
      </c>
      <c r="G459" s="1">
        <v>5.5000000000000003E-4</v>
      </c>
      <c r="H459" t="s">
        <v>0</v>
      </c>
    </row>
    <row r="460" spans="1:8" x14ac:dyDescent="0.2">
      <c r="A460" t="s">
        <v>438</v>
      </c>
      <c r="B460">
        <v>457</v>
      </c>
      <c r="C460" s="1">
        <v>5.8000000000000004E-6</v>
      </c>
      <c r="D460">
        <v>3894</v>
      </c>
      <c r="E460" s="1">
        <v>8.7000000000000001E-4</v>
      </c>
      <c r="F460">
        <v>2860</v>
      </c>
      <c r="G460" s="1">
        <v>8.4999999999999995E-4</v>
      </c>
      <c r="H460" t="s">
        <v>0</v>
      </c>
    </row>
    <row r="461" spans="1:8" x14ac:dyDescent="0.2">
      <c r="A461" t="s">
        <v>511</v>
      </c>
      <c r="B461">
        <v>458</v>
      </c>
      <c r="C461" s="1">
        <v>5.8000000000000004E-6</v>
      </c>
      <c r="D461">
        <v>1545</v>
      </c>
      <c r="E461" s="1">
        <v>3.5E-4</v>
      </c>
      <c r="F461">
        <v>1072</v>
      </c>
      <c r="G461" s="1">
        <v>3.2000000000000003E-4</v>
      </c>
      <c r="H461" t="s">
        <v>0</v>
      </c>
    </row>
    <row r="462" spans="1:8" x14ac:dyDescent="0.2">
      <c r="A462" t="s">
        <v>486</v>
      </c>
      <c r="B462">
        <v>459</v>
      </c>
      <c r="C462" s="1">
        <v>5.4E-6</v>
      </c>
      <c r="D462">
        <v>1142</v>
      </c>
      <c r="E462" s="1">
        <v>2.5999999999999998E-4</v>
      </c>
      <c r="F462">
        <v>810</v>
      </c>
      <c r="G462" s="1">
        <v>2.4000000000000001E-4</v>
      </c>
      <c r="H462" t="s">
        <v>0</v>
      </c>
    </row>
    <row r="463" spans="1:8" x14ac:dyDescent="0.2">
      <c r="A463" t="s">
        <v>411</v>
      </c>
      <c r="B463">
        <v>460</v>
      </c>
      <c r="C463" s="1">
        <v>5.4E-6</v>
      </c>
      <c r="D463">
        <v>4707</v>
      </c>
      <c r="E463" s="1">
        <v>1.06E-3</v>
      </c>
      <c r="F463">
        <v>3325</v>
      </c>
      <c r="G463" s="1">
        <v>9.7999999999999997E-4</v>
      </c>
      <c r="H463" t="s">
        <v>0</v>
      </c>
    </row>
    <row r="464" spans="1:8" x14ac:dyDescent="0.2">
      <c r="A464" t="s">
        <v>442</v>
      </c>
      <c r="B464">
        <v>461</v>
      </c>
      <c r="C464" s="1">
        <v>5.4E-6</v>
      </c>
      <c r="D464">
        <v>2945</v>
      </c>
      <c r="E464" s="1">
        <v>6.6E-4</v>
      </c>
      <c r="F464">
        <v>2185</v>
      </c>
      <c r="G464" s="1">
        <v>6.4999999999999997E-4</v>
      </c>
      <c r="H464" t="s">
        <v>0</v>
      </c>
    </row>
    <row r="465" spans="1:8" x14ac:dyDescent="0.2">
      <c r="A465" t="s">
        <v>501</v>
      </c>
      <c r="B465">
        <v>462</v>
      </c>
      <c r="C465" s="1">
        <v>4.8999999999999997E-6</v>
      </c>
      <c r="D465">
        <v>563</v>
      </c>
      <c r="E465" s="1">
        <v>1.2999999999999999E-4</v>
      </c>
      <c r="F465">
        <v>406</v>
      </c>
      <c r="G465" s="1">
        <v>1.2E-4</v>
      </c>
      <c r="H465" t="s">
        <v>0</v>
      </c>
    </row>
    <row r="466" spans="1:8" x14ac:dyDescent="0.2">
      <c r="A466" t="s">
        <v>524</v>
      </c>
      <c r="B466">
        <v>463</v>
      </c>
      <c r="C466" s="1">
        <v>4.6E-6</v>
      </c>
      <c r="D466">
        <v>3439</v>
      </c>
      <c r="E466" s="1">
        <v>7.6999999999999996E-4</v>
      </c>
      <c r="F466">
        <v>2552</v>
      </c>
      <c r="G466" s="1">
        <v>7.5000000000000002E-4</v>
      </c>
      <c r="H466" t="s">
        <v>0</v>
      </c>
    </row>
    <row r="467" spans="1:8" x14ac:dyDescent="0.2">
      <c r="A467" t="s">
        <v>651</v>
      </c>
      <c r="B467">
        <v>464</v>
      </c>
      <c r="C467" s="1">
        <v>4.6E-6</v>
      </c>
      <c r="D467">
        <v>237</v>
      </c>
      <c r="E467" s="1">
        <v>5.0000000000000002E-5</v>
      </c>
      <c r="F467">
        <v>185</v>
      </c>
      <c r="G467" s="1">
        <v>5.0000000000000002E-5</v>
      </c>
      <c r="H467" t="s">
        <v>0</v>
      </c>
    </row>
    <row r="468" spans="1:8" x14ac:dyDescent="0.2">
      <c r="A468" t="s">
        <v>571</v>
      </c>
      <c r="B468">
        <v>465</v>
      </c>
      <c r="C468" s="1">
        <v>4.5000000000000001E-6</v>
      </c>
      <c r="D468">
        <v>710</v>
      </c>
      <c r="E468" s="1">
        <v>1.6000000000000001E-4</v>
      </c>
      <c r="F468">
        <v>543</v>
      </c>
      <c r="G468" s="1">
        <v>1.6000000000000001E-4</v>
      </c>
      <c r="H468" t="s">
        <v>0</v>
      </c>
    </row>
    <row r="469" spans="1:8" x14ac:dyDescent="0.2">
      <c r="A469" t="s">
        <v>415</v>
      </c>
      <c r="B469">
        <v>466</v>
      </c>
      <c r="C469" s="1">
        <v>4.4000000000000002E-6</v>
      </c>
      <c r="D469">
        <v>665</v>
      </c>
      <c r="E469" s="1">
        <v>1.4999999999999999E-4</v>
      </c>
      <c r="F469">
        <v>484</v>
      </c>
      <c r="G469" s="1">
        <v>1.3999999999999999E-4</v>
      </c>
      <c r="H469" t="s">
        <v>0</v>
      </c>
    </row>
    <row r="470" spans="1:8" x14ac:dyDescent="0.2">
      <c r="A470" t="s">
        <v>496</v>
      </c>
      <c r="B470">
        <v>467</v>
      </c>
      <c r="C470" s="1">
        <v>4.1999999999999996E-6</v>
      </c>
      <c r="D470">
        <v>2126</v>
      </c>
      <c r="E470" s="1">
        <v>4.8000000000000001E-4</v>
      </c>
      <c r="F470">
        <v>1546</v>
      </c>
      <c r="G470" s="1">
        <v>4.6000000000000001E-4</v>
      </c>
      <c r="H470" t="s">
        <v>0</v>
      </c>
    </row>
    <row r="471" spans="1:8" x14ac:dyDescent="0.2">
      <c r="A471" t="s">
        <v>429</v>
      </c>
      <c r="B471">
        <v>468</v>
      </c>
      <c r="C471" s="1">
        <v>3.9999999999999998E-6</v>
      </c>
      <c r="D471">
        <v>5902</v>
      </c>
      <c r="E471" s="1">
        <v>1.32E-3</v>
      </c>
      <c r="F471">
        <v>4253</v>
      </c>
      <c r="G471" s="1">
        <v>1.2600000000000001E-3</v>
      </c>
      <c r="H471" t="s">
        <v>0</v>
      </c>
    </row>
    <row r="472" spans="1:8" x14ac:dyDescent="0.2">
      <c r="A472" t="s">
        <v>437</v>
      </c>
      <c r="B472">
        <v>469</v>
      </c>
      <c r="C472" s="1">
        <v>3.9999999999999998E-6</v>
      </c>
      <c r="D472">
        <v>3062</v>
      </c>
      <c r="E472" s="1">
        <v>6.8999999999999997E-4</v>
      </c>
      <c r="F472">
        <v>2194</v>
      </c>
      <c r="G472" s="1">
        <v>6.4999999999999997E-4</v>
      </c>
      <c r="H472" t="s">
        <v>0</v>
      </c>
    </row>
    <row r="473" spans="1:8" x14ac:dyDescent="0.2">
      <c r="A473" t="s">
        <v>467</v>
      </c>
      <c r="B473">
        <v>470</v>
      </c>
      <c r="C473" s="1">
        <v>3.9999999999999998E-6</v>
      </c>
      <c r="D473">
        <v>3994</v>
      </c>
      <c r="E473" s="1">
        <v>8.9999999999999998E-4</v>
      </c>
      <c r="F473">
        <v>2810</v>
      </c>
      <c r="G473" s="1">
        <v>8.3000000000000001E-4</v>
      </c>
      <c r="H473" t="s">
        <v>0</v>
      </c>
    </row>
    <row r="474" spans="1:8" x14ac:dyDescent="0.2">
      <c r="A474" t="s">
        <v>407</v>
      </c>
      <c r="B474">
        <v>471</v>
      </c>
      <c r="C474" s="1">
        <v>3.8999999999999999E-6</v>
      </c>
      <c r="D474">
        <v>1321</v>
      </c>
      <c r="E474" s="1">
        <v>2.9999999999999997E-4</v>
      </c>
      <c r="F474">
        <v>954</v>
      </c>
      <c r="G474" s="1">
        <v>2.7999999999999998E-4</v>
      </c>
      <c r="H474" t="s">
        <v>0</v>
      </c>
    </row>
    <row r="475" spans="1:8" x14ac:dyDescent="0.2">
      <c r="A475" t="s">
        <v>608</v>
      </c>
      <c r="B475">
        <v>472</v>
      </c>
      <c r="C475" s="1">
        <v>3.5999999999999998E-6</v>
      </c>
      <c r="D475">
        <v>632</v>
      </c>
      <c r="E475" s="1">
        <v>1.3999999999999999E-4</v>
      </c>
      <c r="F475">
        <v>466</v>
      </c>
      <c r="G475" s="1">
        <v>1.3999999999999999E-4</v>
      </c>
      <c r="H475" t="s">
        <v>0</v>
      </c>
    </row>
    <row r="476" spans="1:8" x14ac:dyDescent="0.2">
      <c r="A476" t="s">
        <v>564</v>
      </c>
      <c r="B476">
        <v>473</v>
      </c>
      <c r="C476" s="1">
        <v>3.5999999999999998E-6</v>
      </c>
      <c r="D476">
        <v>2726</v>
      </c>
      <c r="E476" s="1">
        <v>6.0999999999999997E-4</v>
      </c>
      <c r="F476">
        <v>2174</v>
      </c>
      <c r="G476" s="1">
        <v>6.4000000000000005E-4</v>
      </c>
      <c r="H476" t="s">
        <v>0</v>
      </c>
    </row>
    <row r="477" spans="1:8" x14ac:dyDescent="0.2">
      <c r="A477" t="s">
        <v>620</v>
      </c>
      <c r="B477">
        <v>474</v>
      </c>
      <c r="C477" s="1">
        <v>3.4999999999999999E-6</v>
      </c>
      <c r="D477">
        <v>586</v>
      </c>
      <c r="E477" s="1">
        <v>1.2999999999999999E-4</v>
      </c>
      <c r="F477">
        <v>406</v>
      </c>
      <c r="G477" s="1">
        <v>1.2E-4</v>
      </c>
      <c r="H477" t="s">
        <v>0</v>
      </c>
    </row>
    <row r="478" spans="1:8" x14ac:dyDescent="0.2">
      <c r="A478" t="s">
        <v>579</v>
      </c>
      <c r="B478">
        <v>475</v>
      </c>
      <c r="C478" s="1">
        <v>3.4999999999999999E-6</v>
      </c>
      <c r="D478">
        <v>1112</v>
      </c>
      <c r="E478" s="1">
        <v>2.5000000000000001E-4</v>
      </c>
      <c r="F478">
        <v>806</v>
      </c>
      <c r="G478" s="1">
        <v>2.4000000000000001E-4</v>
      </c>
      <c r="H478" t="s">
        <v>0</v>
      </c>
    </row>
    <row r="479" spans="1:8" x14ac:dyDescent="0.2">
      <c r="A479" t="s">
        <v>655</v>
      </c>
      <c r="B479">
        <v>476</v>
      </c>
      <c r="C479" s="1">
        <v>3.4999999999999999E-6</v>
      </c>
      <c r="D479">
        <v>336</v>
      </c>
      <c r="E479" s="1">
        <v>8.0000000000000007E-5</v>
      </c>
      <c r="F479">
        <v>250</v>
      </c>
      <c r="G479" s="1">
        <v>6.9999999999999994E-5</v>
      </c>
      <c r="H479" t="s">
        <v>0</v>
      </c>
    </row>
    <row r="480" spans="1:8" x14ac:dyDescent="0.2">
      <c r="A480" t="s">
        <v>475</v>
      </c>
      <c r="B480">
        <v>477</v>
      </c>
      <c r="C480" s="1">
        <v>3.4000000000000001E-6</v>
      </c>
      <c r="D480">
        <v>2478</v>
      </c>
      <c r="E480" s="1">
        <v>5.5999999999999995E-4</v>
      </c>
      <c r="F480">
        <v>1826</v>
      </c>
      <c r="G480" s="1">
        <v>5.4000000000000001E-4</v>
      </c>
      <c r="H480" t="s">
        <v>0</v>
      </c>
    </row>
    <row r="481" spans="1:8" x14ac:dyDescent="0.2">
      <c r="A481" t="s">
        <v>533</v>
      </c>
      <c r="B481">
        <v>478</v>
      </c>
      <c r="C481" s="1">
        <v>3.4000000000000001E-6</v>
      </c>
      <c r="D481">
        <v>1505</v>
      </c>
      <c r="E481" s="1">
        <v>3.4000000000000002E-4</v>
      </c>
      <c r="F481">
        <v>1134</v>
      </c>
      <c r="G481" s="1">
        <v>3.4000000000000002E-4</v>
      </c>
      <c r="H481" t="s">
        <v>0</v>
      </c>
    </row>
    <row r="482" spans="1:8" x14ac:dyDescent="0.2">
      <c r="A482" t="s">
        <v>676</v>
      </c>
      <c r="B482">
        <v>479</v>
      </c>
      <c r="C482" s="1">
        <v>3.4000000000000001E-6</v>
      </c>
      <c r="D482">
        <v>224</v>
      </c>
      <c r="E482" s="1">
        <v>5.0000000000000002E-5</v>
      </c>
      <c r="F482">
        <v>177</v>
      </c>
      <c r="G482" s="1">
        <v>5.0000000000000002E-5</v>
      </c>
      <c r="H482" t="s">
        <v>0</v>
      </c>
    </row>
    <row r="483" spans="1:8" x14ac:dyDescent="0.2">
      <c r="A483" t="s">
        <v>531</v>
      </c>
      <c r="B483">
        <v>480</v>
      </c>
      <c r="C483" s="1">
        <v>3.3000000000000002E-6</v>
      </c>
      <c r="D483">
        <v>1182</v>
      </c>
      <c r="E483" s="1">
        <v>2.7E-4</v>
      </c>
      <c r="F483">
        <v>902</v>
      </c>
      <c r="G483" s="1">
        <v>2.7E-4</v>
      </c>
      <c r="H483" t="s">
        <v>0</v>
      </c>
    </row>
    <row r="484" spans="1:8" x14ac:dyDescent="0.2">
      <c r="A484" t="s">
        <v>741</v>
      </c>
      <c r="B484">
        <v>481</v>
      </c>
      <c r="C484" s="1">
        <v>3.1999999999999999E-6</v>
      </c>
      <c r="D484">
        <v>56</v>
      </c>
      <c r="E484" s="1">
        <v>1.0000000000000001E-5</v>
      </c>
      <c r="F484">
        <v>45</v>
      </c>
      <c r="G484" s="1">
        <v>1.0000000000000001E-5</v>
      </c>
      <c r="H484" t="s">
        <v>0</v>
      </c>
    </row>
    <row r="485" spans="1:8" x14ac:dyDescent="0.2">
      <c r="A485" t="s">
        <v>660</v>
      </c>
      <c r="B485">
        <v>482</v>
      </c>
      <c r="C485" s="1">
        <v>3.1E-6</v>
      </c>
      <c r="D485">
        <v>315</v>
      </c>
      <c r="E485" s="1">
        <v>6.9999999999999994E-5</v>
      </c>
      <c r="F485">
        <v>227</v>
      </c>
      <c r="G485" s="1">
        <v>6.9999999999999994E-5</v>
      </c>
      <c r="H485" t="s">
        <v>0</v>
      </c>
    </row>
    <row r="486" spans="1:8" x14ac:dyDescent="0.2">
      <c r="A486" t="s">
        <v>523</v>
      </c>
      <c r="B486">
        <v>483</v>
      </c>
      <c r="C486" s="1">
        <v>3.1E-6</v>
      </c>
      <c r="D486">
        <v>902</v>
      </c>
      <c r="E486" s="1">
        <v>2.0000000000000001E-4</v>
      </c>
      <c r="F486">
        <v>658</v>
      </c>
      <c r="G486" s="1">
        <v>1.9000000000000001E-4</v>
      </c>
      <c r="H486" t="s">
        <v>0</v>
      </c>
    </row>
    <row r="487" spans="1:8" x14ac:dyDescent="0.2">
      <c r="A487" t="s">
        <v>419</v>
      </c>
      <c r="B487">
        <v>484</v>
      </c>
      <c r="C487" s="1">
        <v>3.0000000000000001E-6</v>
      </c>
      <c r="D487">
        <v>968</v>
      </c>
      <c r="E487" s="1">
        <v>2.2000000000000001E-4</v>
      </c>
      <c r="F487">
        <v>745</v>
      </c>
      <c r="G487" s="1">
        <v>2.2000000000000001E-4</v>
      </c>
      <c r="H487" t="s">
        <v>0</v>
      </c>
    </row>
    <row r="488" spans="1:8" x14ac:dyDescent="0.2">
      <c r="A488" t="s">
        <v>359</v>
      </c>
      <c r="B488">
        <v>485</v>
      </c>
      <c r="C488" s="1">
        <v>3.0000000000000001E-6</v>
      </c>
      <c r="D488">
        <v>3495</v>
      </c>
      <c r="E488" s="1">
        <v>7.7999999999999999E-4</v>
      </c>
      <c r="F488">
        <v>2621</v>
      </c>
      <c r="G488" s="1">
        <v>7.6999999999999996E-4</v>
      </c>
      <c r="H488" t="s">
        <v>0</v>
      </c>
    </row>
    <row r="489" spans="1:8" x14ac:dyDescent="0.2">
      <c r="A489" t="s">
        <v>650</v>
      </c>
      <c r="B489">
        <v>486</v>
      </c>
      <c r="C489" s="1">
        <v>3.0000000000000001E-6</v>
      </c>
      <c r="D489">
        <v>237</v>
      </c>
      <c r="E489" s="1">
        <v>5.0000000000000002E-5</v>
      </c>
      <c r="F489">
        <v>178</v>
      </c>
      <c r="G489" s="1">
        <v>5.0000000000000002E-5</v>
      </c>
      <c r="H489" t="s">
        <v>0</v>
      </c>
    </row>
    <row r="490" spans="1:8" x14ac:dyDescent="0.2">
      <c r="A490" t="s">
        <v>598</v>
      </c>
      <c r="B490">
        <v>487</v>
      </c>
      <c r="C490" s="1">
        <v>3.0000000000000001E-6</v>
      </c>
      <c r="D490">
        <v>930</v>
      </c>
      <c r="E490" s="1">
        <v>2.1000000000000001E-4</v>
      </c>
      <c r="F490">
        <v>681</v>
      </c>
      <c r="G490" s="1">
        <v>2.0000000000000001E-4</v>
      </c>
      <c r="H490" t="s">
        <v>0</v>
      </c>
    </row>
    <row r="491" spans="1:8" x14ac:dyDescent="0.2">
      <c r="A491" t="s">
        <v>538</v>
      </c>
      <c r="B491">
        <v>488</v>
      </c>
      <c r="C491" s="1">
        <v>2.9000000000000002E-6</v>
      </c>
      <c r="D491">
        <v>327</v>
      </c>
      <c r="E491" s="1">
        <v>6.9999999999999994E-5</v>
      </c>
      <c r="F491">
        <v>242</v>
      </c>
      <c r="G491" s="1">
        <v>6.9999999999999994E-5</v>
      </c>
      <c r="H491" t="s">
        <v>0</v>
      </c>
    </row>
    <row r="492" spans="1:8" x14ac:dyDescent="0.2">
      <c r="A492" t="s">
        <v>431</v>
      </c>
      <c r="B492">
        <v>489</v>
      </c>
      <c r="C492" s="1">
        <v>2.9000000000000002E-6</v>
      </c>
      <c r="D492">
        <v>2634</v>
      </c>
      <c r="E492" s="1">
        <v>5.9000000000000003E-4</v>
      </c>
      <c r="F492">
        <v>1844</v>
      </c>
      <c r="G492" s="1">
        <v>5.5000000000000003E-4</v>
      </c>
      <c r="H492" t="s">
        <v>0</v>
      </c>
    </row>
    <row r="493" spans="1:8" x14ac:dyDescent="0.2">
      <c r="A493" t="s">
        <v>779</v>
      </c>
      <c r="B493">
        <v>490</v>
      </c>
      <c r="C493" s="1">
        <v>2.7999999999999999E-6</v>
      </c>
      <c r="D493">
        <v>162</v>
      </c>
      <c r="E493" s="1">
        <v>4.0000000000000003E-5</v>
      </c>
      <c r="F493">
        <v>135</v>
      </c>
      <c r="G493" s="1">
        <v>4.0000000000000003E-5</v>
      </c>
      <c r="H493" t="s">
        <v>0</v>
      </c>
    </row>
    <row r="494" spans="1:8" x14ac:dyDescent="0.2">
      <c r="A494" t="s">
        <v>242</v>
      </c>
      <c r="B494">
        <v>491</v>
      </c>
      <c r="C494" s="1">
        <v>2.7999999999999999E-6</v>
      </c>
      <c r="D494">
        <v>2191</v>
      </c>
      <c r="E494" s="1">
        <v>4.8999999999999998E-4</v>
      </c>
      <c r="F494">
        <v>1588</v>
      </c>
      <c r="G494" s="1">
        <v>4.6999999999999999E-4</v>
      </c>
      <c r="H494" t="s">
        <v>0</v>
      </c>
    </row>
    <row r="495" spans="1:8" x14ac:dyDescent="0.2">
      <c r="A495" t="s">
        <v>618</v>
      </c>
      <c r="B495">
        <v>492</v>
      </c>
      <c r="C495" s="1">
        <v>2.7999999999999999E-6</v>
      </c>
      <c r="D495">
        <v>282</v>
      </c>
      <c r="E495" s="1">
        <v>6.0000000000000002E-5</v>
      </c>
      <c r="F495">
        <v>231</v>
      </c>
      <c r="G495" s="1">
        <v>6.9999999999999994E-5</v>
      </c>
      <c r="H495" t="s">
        <v>0</v>
      </c>
    </row>
    <row r="496" spans="1:8" x14ac:dyDescent="0.2">
      <c r="A496" t="s">
        <v>392</v>
      </c>
      <c r="B496">
        <v>493</v>
      </c>
      <c r="C496" s="1">
        <v>2.7E-6</v>
      </c>
      <c r="D496">
        <v>1068</v>
      </c>
      <c r="E496" s="1">
        <v>2.4000000000000001E-4</v>
      </c>
      <c r="F496">
        <v>823</v>
      </c>
      <c r="G496" s="1">
        <v>2.4000000000000001E-4</v>
      </c>
      <c r="H496" t="s">
        <v>0</v>
      </c>
    </row>
    <row r="497" spans="1:8" x14ac:dyDescent="0.2">
      <c r="A497" t="s">
        <v>482</v>
      </c>
      <c r="B497">
        <v>494</v>
      </c>
      <c r="C497" s="1">
        <v>2.6000000000000001E-6</v>
      </c>
      <c r="D497">
        <v>2735</v>
      </c>
      <c r="E497" s="1">
        <v>6.0999999999999997E-4</v>
      </c>
      <c r="F497">
        <v>1870</v>
      </c>
      <c r="G497" s="1">
        <v>5.5000000000000003E-4</v>
      </c>
      <c r="H497" t="s">
        <v>0</v>
      </c>
    </row>
    <row r="498" spans="1:8" x14ac:dyDescent="0.2">
      <c r="A498" t="s">
        <v>544</v>
      </c>
      <c r="B498">
        <v>495</v>
      </c>
      <c r="C498" s="1">
        <v>2.6000000000000001E-6</v>
      </c>
      <c r="D498">
        <v>1689</v>
      </c>
      <c r="E498" s="1">
        <v>3.8000000000000002E-4</v>
      </c>
      <c r="F498">
        <v>1285</v>
      </c>
      <c r="G498" s="1">
        <v>3.8000000000000002E-4</v>
      </c>
      <c r="H498" t="s">
        <v>0</v>
      </c>
    </row>
    <row r="499" spans="1:8" x14ac:dyDescent="0.2">
      <c r="A499" t="s">
        <v>342</v>
      </c>
      <c r="B499">
        <v>496</v>
      </c>
      <c r="C499" s="1">
        <v>2.5000000000000002E-6</v>
      </c>
      <c r="D499">
        <v>967</v>
      </c>
      <c r="E499" s="1">
        <v>2.2000000000000001E-4</v>
      </c>
      <c r="F499">
        <v>664</v>
      </c>
      <c r="G499" s="1">
        <v>2.0000000000000001E-4</v>
      </c>
      <c r="H499" t="s">
        <v>0</v>
      </c>
    </row>
    <row r="500" spans="1:8" x14ac:dyDescent="0.2">
      <c r="A500" t="s">
        <v>476</v>
      </c>
      <c r="B500">
        <v>497</v>
      </c>
      <c r="C500" s="1">
        <v>2.5000000000000002E-6</v>
      </c>
      <c r="D500">
        <v>553</v>
      </c>
      <c r="E500" s="1">
        <v>1.2E-4</v>
      </c>
      <c r="F500">
        <v>426</v>
      </c>
      <c r="G500" s="1">
        <v>1.2999999999999999E-4</v>
      </c>
      <c r="H500" t="s">
        <v>0</v>
      </c>
    </row>
    <row r="501" spans="1:8" x14ac:dyDescent="0.2">
      <c r="A501" t="s">
        <v>463</v>
      </c>
      <c r="B501">
        <v>498</v>
      </c>
      <c r="C501" s="1">
        <v>2.5000000000000002E-6</v>
      </c>
      <c r="D501">
        <v>1298</v>
      </c>
      <c r="E501" s="1">
        <v>2.9E-4</v>
      </c>
      <c r="F501">
        <v>911</v>
      </c>
      <c r="G501" s="1">
        <v>2.7E-4</v>
      </c>
      <c r="H501" t="s">
        <v>0</v>
      </c>
    </row>
    <row r="502" spans="1:8" x14ac:dyDescent="0.2">
      <c r="A502" t="s">
        <v>427</v>
      </c>
      <c r="B502">
        <v>499</v>
      </c>
      <c r="C502" s="1">
        <v>2.3999999999999999E-6</v>
      </c>
      <c r="D502">
        <v>1604</v>
      </c>
      <c r="E502" s="1">
        <v>3.6000000000000002E-4</v>
      </c>
      <c r="F502">
        <v>1115</v>
      </c>
      <c r="G502" s="1">
        <v>3.3E-4</v>
      </c>
      <c r="H502" t="s">
        <v>0</v>
      </c>
    </row>
    <row r="503" spans="1:8" x14ac:dyDescent="0.2">
      <c r="A503" t="s">
        <v>443</v>
      </c>
      <c r="B503">
        <v>500</v>
      </c>
      <c r="C503" s="1">
        <v>2.3999999999999999E-6</v>
      </c>
      <c r="D503">
        <v>1211</v>
      </c>
      <c r="E503" s="1">
        <v>2.7E-4</v>
      </c>
      <c r="F503">
        <v>817</v>
      </c>
      <c r="G503" s="1">
        <v>2.4000000000000001E-4</v>
      </c>
      <c r="H503" t="s">
        <v>0</v>
      </c>
    </row>
    <row r="504" spans="1:8" x14ac:dyDescent="0.2">
      <c r="A504" t="s">
        <v>886</v>
      </c>
      <c r="B504">
        <v>501</v>
      </c>
      <c r="C504" s="1">
        <v>2.3999999999999999E-6</v>
      </c>
      <c r="D504">
        <v>150</v>
      </c>
      <c r="E504" s="1">
        <v>3.0000000000000001E-5</v>
      </c>
      <c r="F504">
        <v>116</v>
      </c>
      <c r="G504" s="1">
        <v>3.0000000000000001E-5</v>
      </c>
      <c r="H504" t="s">
        <v>0</v>
      </c>
    </row>
    <row r="505" spans="1:8" x14ac:dyDescent="0.2">
      <c r="A505" t="s">
        <v>575</v>
      </c>
      <c r="B505">
        <v>502</v>
      </c>
      <c r="C505" s="1">
        <v>2.3999999999999999E-6</v>
      </c>
      <c r="D505">
        <v>633</v>
      </c>
      <c r="E505" s="1">
        <v>1.3999999999999999E-4</v>
      </c>
      <c r="F505">
        <v>497</v>
      </c>
      <c r="G505" s="1">
        <v>1.4999999999999999E-4</v>
      </c>
      <c r="H505" t="s">
        <v>0</v>
      </c>
    </row>
    <row r="506" spans="1:8" x14ac:dyDescent="0.2">
      <c r="A506" t="s">
        <v>338</v>
      </c>
      <c r="B506">
        <v>503</v>
      </c>
      <c r="C506" s="1">
        <v>2.3999999999999999E-6</v>
      </c>
      <c r="D506">
        <v>244</v>
      </c>
      <c r="E506" s="1">
        <v>5.0000000000000002E-5</v>
      </c>
      <c r="F506">
        <v>173</v>
      </c>
      <c r="G506" s="1">
        <v>5.0000000000000002E-5</v>
      </c>
      <c r="H506" t="s">
        <v>0</v>
      </c>
    </row>
    <row r="507" spans="1:8" x14ac:dyDescent="0.2">
      <c r="A507" t="s">
        <v>493</v>
      </c>
      <c r="B507">
        <v>504</v>
      </c>
      <c r="C507" s="1">
        <v>2.3E-6</v>
      </c>
      <c r="D507">
        <v>2407</v>
      </c>
      <c r="E507" s="1">
        <v>5.4000000000000001E-4</v>
      </c>
      <c r="F507">
        <v>1638</v>
      </c>
      <c r="G507" s="1">
        <v>4.8000000000000001E-4</v>
      </c>
      <c r="H507" t="s">
        <v>0</v>
      </c>
    </row>
    <row r="508" spans="1:8" x14ac:dyDescent="0.2">
      <c r="A508" t="s">
        <v>756</v>
      </c>
      <c r="B508">
        <v>505</v>
      </c>
      <c r="C508" s="1">
        <v>2.2000000000000001E-6</v>
      </c>
      <c r="D508">
        <v>181</v>
      </c>
      <c r="E508" s="1">
        <v>4.0000000000000003E-5</v>
      </c>
      <c r="F508">
        <v>157</v>
      </c>
      <c r="G508" s="1">
        <v>5.0000000000000002E-5</v>
      </c>
      <c r="H508" t="s">
        <v>0</v>
      </c>
    </row>
    <row r="509" spans="1:8" x14ac:dyDescent="0.2">
      <c r="A509" t="s">
        <v>434</v>
      </c>
      <c r="B509">
        <v>506</v>
      </c>
      <c r="C509" s="1">
        <v>2.2000000000000001E-6</v>
      </c>
      <c r="D509">
        <v>1248</v>
      </c>
      <c r="E509" s="1">
        <v>2.7999999999999998E-4</v>
      </c>
      <c r="F509">
        <v>973</v>
      </c>
      <c r="G509" s="1">
        <v>2.9E-4</v>
      </c>
      <c r="H509" t="s">
        <v>0</v>
      </c>
    </row>
    <row r="510" spans="1:8" x14ac:dyDescent="0.2">
      <c r="A510" t="s">
        <v>801</v>
      </c>
      <c r="B510">
        <v>507</v>
      </c>
      <c r="C510" s="1">
        <v>2.2000000000000001E-6</v>
      </c>
      <c r="D510">
        <v>42</v>
      </c>
      <c r="E510" s="1">
        <v>1.0000000000000001E-5</v>
      </c>
      <c r="F510">
        <v>35</v>
      </c>
      <c r="G510" s="1">
        <v>1.0000000000000001E-5</v>
      </c>
      <c r="H510" t="s">
        <v>0</v>
      </c>
    </row>
    <row r="511" spans="1:8" x14ac:dyDescent="0.2">
      <c r="A511" t="s">
        <v>503</v>
      </c>
      <c r="B511">
        <v>508</v>
      </c>
      <c r="C511" s="1">
        <v>2.0999999999999998E-6</v>
      </c>
      <c r="D511">
        <v>1620</v>
      </c>
      <c r="E511" s="1">
        <v>3.6000000000000002E-4</v>
      </c>
      <c r="F511">
        <v>1353</v>
      </c>
      <c r="G511" s="1">
        <v>4.0000000000000002E-4</v>
      </c>
      <c r="H511" t="s">
        <v>0</v>
      </c>
    </row>
    <row r="512" spans="1:8" x14ac:dyDescent="0.2">
      <c r="A512" t="s">
        <v>454</v>
      </c>
      <c r="B512">
        <v>509</v>
      </c>
      <c r="C512" s="1">
        <v>2.0999999999999998E-6</v>
      </c>
      <c r="D512">
        <v>2188</v>
      </c>
      <c r="E512" s="1">
        <v>4.8999999999999998E-4</v>
      </c>
      <c r="F512">
        <v>1610</v>
      </c>
      <c r="G512" s="1">
        <v>4.8000000000000001E-4</v>
      </c>
      <c r="H512" t="s">
        <v>0</v>
      </c>
    </row>
    <row r="513" spans="1:8" x14ac:dyDescent="0.2">
      <c r="A513" t="s">
        <v>603</v>
      </c>
      <c r="B513">
        <v>510</v>
      </c>
      <c r="C513" s="1">
        <v>2.0999999999999998E-6</v>
      </c>
      <c r="D513">
        <v>1744</v>
      </c>
      <c r="E513" s="1">
        <v>3.8999999999999999E-4</v>
      </c>
      <c r="F513">
        <v>1185</v>
      </c>
      <c r="G513" s="1">
        <v>3.5E-4</v>
      </c>
      <c r="H513" t="s">
        <v>0</v>
      </c>
    </row>
    <row r="514" spans="1:8" x14ac:dyDescent="0.2">
      <c r="A514" t="s">
        <v>744</v>
      </c>
      <c r="B514">
        <v>511</v>
      </c>
      <c r="C514" s="1">
        <v>1.9E-6</v>
      </c>
      <c r="D514">
        <v>218</v>
      </c>
      <c r="E514" s="1">
        <v>5.0000000000000002E-5</v>
      </c>
      <c r="F514">
        <v>126</v>
      </c>
      <c r="G514" s="1">
        <v>4.0000000000000003E-5</v>
      </c>
      <c r="H514" t="s">
        <v>0</v>
      </c>
    </row>
    <row r="515" spans="1:8" x14ac:dyDescent="0.2">
      <c r="A515" t="s">
        <v>481</v>
      </c>
      <c r="B515">
        <v>512</v>
      </c>
      <c r="C515" s="1">
        <v>1.9E-6</v>
      </c>
      <c r="D515">
        <v>1313</v>
      </c>
      <c r="E515" s="1">
        <v>2.9E-4</v>
      </c>
      <c r="F515">
        <v>973</v>
      </c>
      <c r="G515" s="1">
        <v>2.9E-4</v>
      </c>
      <c r="H515" t="s">
        <v>0</v>
      </c>
    </row>
    <row r="516" spans="1:8" x14ac:dyDescent="0.2">
      <c r="A516" t="s">
        <v>353</v>
      </c>
      <c r="B516">
        <v>513</v>
      </c>
      <c r="C516" s="1">
        <v>1.9E-6</v>
      </c>
      <c r="D516">
        <v>752</v>
      </c>
      <c r="E516" s="1">
        <v>1.7000000000000001E-4</v>
      </c>
      <c r="F516">
        <v>575</v>
      </c>
      <c r="G516" s="1">
        <v>1.7000000000000001E-4</v>
      </c>
      <c r="H516" t="s">
        <v>0</v>
      </c>
    </row>
    <row r="517" spans="1:8" x14ac:dyDescent="0.2">
      <c r="A517" t="s">
        <v>824</v>
      </c>
      <c r="B517">
        <v>514</v>
      </c>
      <c r="C517" s="1">
        <v>1.7E-6</v>
      </c>
      <c r="D517">
        <v>127</v>
      </c>
      <c r="E517" s="1">
        <v>3.0000000000000001E-5</v>
      </c>
      <c r="F517">
        <v>108</v>
      </c>
      <c r="G517" s="1">
        <v>3.0000000000000001E-5</v>
      </c>
      <c r="H517" t="s">
        <v>0</v>
      </c>
    </row>
    <row r="518" spans="1:8" x14ac:dyDescent="0.2">
      <c r="A518" t="s">
        <v>498</v>
      </c>
      <c r="B518">
        <v>515</v>
      </c>
      <c r="C518" s="1">
        <v>1.7E-6</v>
      </c>
      <c r="D518">
        <v>1217</v>
      </c>
      <c r="E518" s="1">
        <v>2.7E-4</v>
      </c>
      <c r="F518">
        <v>886</v>
      </c>
      <c r="G518" s="1">
        <v>2.5999999999999998E-4</v>
      </c>
      <c r="H518" t="s">
        <v>0</v>
      </c>
    </row>
    <row r="519" spans="1:8" x14ac:dyDescent="0.2">
      <c r="A519" t="s">
        <v>328</v>
      </c>
      <c r="B519">
        <v>516</v>
      </c>
      <c r="C519" s="1">
        <v>1.7E-6</v>
      </c>
      <c r="D519">
        <v>1405</v>
      </c>
      <c r="E519" s="1">
        <v>3.2000000000000003E-4</v>
      </c>
      <c r="F519">
        <v>1037</v>
      </c>
      <c r="G519" s="1">
        <v>3.1E-4</v>
      </c>
      <c r="H519" t="s">
        <v>0</v>
      </c>
    </row>
    <row r="520" spans="1:8" x14ac:dyDescent="0.2">
      <c r="A520" t="s">
        <v>446</v>
      </c>
      <c r="B520">
        <v>517</v>
      </c>
      <c r="C520" s="1">
        <v>1.7E-6</v>
      </c>
      <c r="D520">
        <v>956</v>
      </c>
      <c r="E520" s="1">
        <v>2.1000000000000001E-4</v>
      </c>
      <c r="F520">
        <v>691</v>
      </c>
      <c r="G520" s="1">
        <v>2.0000000000000001E-4</v>
      </c>
      <c r="H520" t="s">
        <v>0</v>
      </c>
    </row>
    <row r="521" spans="1:8" x14ac:dyDescent="0.2">
      <c r="A521" t="s">
        <v>492</v>
      </c>
      <c r="B521">
        <v>518</v>
      </c>
      <c r="C521" s="1">
        <v>1.5999999999999999E-6</v>
      </c>
      <c r="D521">
        <v>873</v>
      </c>
      <c r="E521" s="1">
        <v>2.0000000000000001E-4</v>
      </c>
      <c r="F521">
        <v>569</v>
      </c>
      <c r="G521" s="1">
        <v>1.7000000000000001E-4</v>
      </c>
      <c r="H521" t="s">
        <v>0</v>
      </c>
    </row>
    <row r="522" spans="1:8" x14ac:dyDescent="0.2">
      <c r="A522" t="s">
        <v>412</v>
      </c>
      <c r="B522">
        <v>519</v>
      </c>
      <c r="C522" s="1">
        <v>1.5999999999999999E-6</v>
      </c>
      <c r="D522">
        <v>4256</v>
      </c>
      <c r="E522" s="1">
        <v>9.6000000000000002E-4</v>
      </c>
      <c r="F522">
        <v>3313</v>
      </c>
      <c r="G522" s="1">
        <v>9.7999999999999997E-4</v>
      </c>
      <c r="H522" t="s">
        <v>0</v>
      </c>
    </row>
    <row r="523" spans="1:8" x14ac:dyDescent="0.2">
      <c r="A523" t="s">
        <v>461</v>
      </c>
      <c r="B523">
        <v>520</v>
      </c>
      <c r="C523" s="1">
        <v>1.5999999999999999E-6</v>
      </c>
      <c r="D523">
        <v>4394</v>
      </c>
      <c r="E523" s="1">
        <v>9.8999999999999999E-4</v>
      </c>
      <c r="F523">
        <v>2957</v>
      </c>
      <c r="G523" s="1">
        <v>8.7000000000000001E-4</v>
      </c>
      <c r="H523" t="s">
        <v>0</v>
      </c>
    </row>
    <row r="524" spans="1:8" x14ac:dyDescent="0.2">
      <c r="A524" t="s">
        <v>662</v>
      </c>
      <c r="B524">
        <v>521</v>
      </c>
      <c r="C524" s="1">
        <v>1.5999999999999999E-6</v>
      </c>
      <c r="D524">
        <v>587</v>
      </c>
      <c r="E524" s="1">
        <v>1.2999999999999999E-4</v>
      </c>
      <c r="F524">
        <v>490</v>
      </c>
      <c r="G524" s="1">
        <v>1.3999999999999999E-4</v>
      </c>
      <c r="H524" t="s">
        <v>0</v>
      </c>
    </row>
    <row r="525" spans="1:8" x14ac:dyDescent="0.2">
      <c r="A525" t="s">
        <v>364</v>
      </c>
      <c r="B525">
        <v>522</v>
      </c>
      <c r="C525" s="1">
        <v>1.5E-6</v>
      </c>
      <c r="D525">
        <v>558</v>
      </c>
      <c r="E525" s="1">
        <v>1.2999999999999999E-4</v>
      </c>
      <c r="F525">
        <v>385</v>
      </c>
      <c r="G525" s="1">
        <v>1.1E-4</v>
      </c>
      <c r="H525" t="s">
        <v>0</v>
      </c>
    </row>
    <row r="526" spans="1:8" x14ac:dyDescent="0.2">
      <c r="A526" t="s">
        <v>610</v>
      </c>
      <c r="B526">
        <v>523</v>
      </c>
      <c r="C526" s="1">
        <v>1.5E-6</v>
      </c>
      <c r="D526">
        <v>1920</v>
      </c>
      <c r="E526" s="1">
        <v>4.2999999999999999E-4</v>
      </c>
      <c r="F526">
        <v>1298</v>
      </c>
      <c r="G526" s="1">
        <v>3.8000000000000002E-4</v>
      </c>
      <c r="H526" t="s">
        <v>0</v>
      </c>
    </row>
    <row r="527" spans="1:8" x14ac:dyDescent="0.2">
      <c r="A527" t="s">
        <v>591</v>
      </c>
      <c r="B527">
        <v>524</v>
      </c>
      <c r="C527" s="1">
        <v>1.5E-6</v>
      </c>
      <c r="D527">
        <v>1176</v>
      </c>
      <c r="E527" s="1">
        <v>2.5999999999999998E-4</v>
      </c>
      <c r="F527">
        <v>853</v>
      </c>
      <c r="G527" s="1">
        <v>2.5000000000000001E-4</v>
      </c>
      <c r="H527" t="s">
        <v>0</v>
      </c>
    </row>
    <row r="528" spans="1:8" x14ac:dyDescent="0.2">
      <c r="A528" t="s">
        <v>639</v>
      </c>
      <c r="B528">
        <v>525</v>
      </c>
      <c r="C528" s="1">
        <v>1.5E-6</v>
      </c>
      <c r="D528">
        <v>510</v>
      </c>
      <c r="E528" s="1">
        <v>1.1E-4</v>
      </c>
      <c r="F528">
        <v>366</v>
      </c>
      <c r="G528" s="1">
        <v>1.1E-4</v>
      </c>
      <c r="H528" t="s">
        <v>0</v>
      </c>
    </row>
    <row r="529" spans="1:8" x14ac:dyDescent="0.2">
      <c r="A529" t="s">
        <v>526</v>
      </c>
      <c r="B529">
        <v>526</v>
      </c>
      <c r="C529" s="1">
        <v>1.3999999999999999E-6</v>
      </c>
      <c r="D529">
        <v>1341</v>
      </c>
      <c r="E529" s="1">
        <v>2.9999999999999997E-4</v>
      </c>
      <c r="F529">
        <v>1058</v>
      </c>
      <c r="G529" s="1">
        <v>3.1E-4</v>
      </c>
      <c r="H529" t="s">
        <v>0</v>
      </c>
    </row>
    <row r="530" spans="1:8" x14ac:dyDescent="0.2">
      <c r="A530" t="s">
        <v>646</v>
      </c>
      <c r="B530">
        <v>527</v>
      </c>
      <c r="C530" s="1">
        <v>1.3999999999999999E-6</v>
      </c>
      <c r="D530">
        <v>345</v>
      </c>
      <c r="E530" s="1">
        <v>8.0000000000000007E-5</v>
      </c>
      <c r="F530">
        <v>302</v>
      </c>
      <c r="G530" s="1">
        <v>9.0000000000000006E-5</v>
      </c>
      <c r="H530" t="s">
        <v>0</v>
      </c>
    </row>
    <row r="531" spans="1:8" x14ac:dyDescent="0.2">
      <c r="A531" t="s">
        <v>880</v>
      </c>
      <c r="B531">
        <v>528</v>
      </c>
      <c r="C531" s="1">
        <v>1.3999999999999999E-6</v>
      </c>
      <c r="D531">
        <v>55</v>
      </c>
      <c r="E531" s="1">
        <v>1.0000000000000001E-5</v>
      </c>
      <c r="F531">
        <v>45</v>
      </c>
      <c r="G531" s="1">
        <v>1.0000000000000001E-5</v>
      </c>
      <c r="H531" t="s">
        <v>0</v>
      </c>
    </row>
    <row r="532" spans="1:8" x14ac:dyDescent="0.2">
      <c r="A532" t="s">
        <v>374</v>
      </c>
      <c r="B532">
        <v>529</v>
      </c>
      <c r="C532" s="1">
        <v>1.3999999999999999E-6</v>
      </c>
      <c r="D532">
        <v>1386</v>
      </c>
      <c r="E532" s="1">
        <v>3.1E-4</v>
      </c>
      <c r="F532">
        <v>974</v>
      </c>
      <c r="G532" s="1">
        <v>2.9E-4</v>
      </c>
      <c r="H532" t="s">
        <v>0</v>
      </c>
    </row>
    <row r="533" spans="1:8" x14ac:dyDescent="0.2">
      <c r="A533" t="s">
        <v>715</v>
      </c>
      <c r="B533">
        <v>530</v>
      </c>
      <c r="C533" s="1">
        <v>1.3999999999999999E-6</v>
      </c>
      <c r="D533">
        <v>129</v>
      </c>
      <c r="E533" s="1">
        <v>3.0000000000000001E-5</v>
      </c>
      <c r="F533">
        <v>94</v>
      </c>
      <c r="G533" s="1">
        <v>3.0000000000000001E-5</v>
      </c>
      <c r="H533" t="s">
        <v>0</v>
      </c>
    </row>
    <row r="534" spans="1:8" x14ac:dyDescent="0.2">
      <c r="A534" t="s">
        <v>796</v>
      </c>
      <c r="B534">
        <v>531</v>
      </c>
      <c r="C534" s="1">
        <v>1.3E-6</v>
      </c>
      <c r="D534">
        <v>86</v>
      </c>
      <c r="E534" s="1">
        <v>2.0000000000000002E-5</v>
      </c>
      <c r="F534">
        <v>71</v>
      </c>
      <c r="G534" s="1">
        <v>2.0000000000000002E-5</v>
      </c>
      <c r="H534" t="s">
        <v>0</v>
      </c>
    </row>
    <row r="535" spans="1:8" x14ac:dyDescent="0.2">
      <c r="A535" t="s">
        <v>726</v>
      </c>
      <c r="B535">
        <v>532</v>
      </c>
      <c r="C535" s="1">
        <v>1.3E-6</v>
      </c>
      <c r="D535">
        <v>261</v>
      </c>
      <c r="E535" s="1">
        <v>6.0000000000000002E-5</v>
      </c>
      <c r="F535">
        <v>186</v>
      </c>
      <c r="G535" s="1">
        <v>5.0000000000000002E-5</v>
      </c>
      <c r="H535" t="s">
        <v>0</v>
      </c>
    </row>
    <row r="536" spans="1:8" x14ac:dyDescent="0.2">
      <c r="A536" t="s">
        <v>556</v>
      </c>
      <c r="B536">
        <v>533</v>
      </c>
      <c r="C536" s="1">
        <v>1.1999999999999999E-6</v>
      </c>
      <c r="D536">
        <v>1170</v>
      </c>
      <c r="E536" s="1">
        <v>2.5999999999999998E-4</v>
      </c>
      <c r="F536">
        <v>898</v>
      </c>
      <c r="G536" s="1">
        <v>2.7E-4</v>
      </c>
      <c r="H536" t="s">
        <v>0</v>
      </c>
    </row>
    <row r="537" spans="1:8" x14ac:dyDescent="0.2">
      <c r="A537" t="s">
        <v>350</v>
      </c>
      <c r="B537">
        <v>534</v>
      </c>
      <c r="C537" s="1">
        <v>1.1999999999999999E-6</v>
      </c>
      <c r="D537">
        <v>990</v>
      </c>
      <c r="E537" s="1">
        <v>2.2000000000000001E-4</v>
      </c>
      <c r="F537">
        <v>704</v>
      </c>
      <c r="G537" s="1">
        <v>2.1000000000000001E-4</v>
      </c>
      <c r="H537" t="s">
        <v>0</v>
      </c>
    </row>
    <row r="538" spans="1:8" x14ac:dyDescent="0.2">
      <c r="A538" t="s">
        <v>613</v>
      </c>
      <c r="B538">
        <v>535</v>
      </c>
      <c r="C538" s="1">
        <v>1.1999999999999999E-6</v>
      </c>
      <c r="D538">
        <v>1018</v>
      </c>
      <c r="E538" s="1">
        <v>2.3000000000000001E-4</v>
      </c>
      <c r="F538">
        <v>747</v>
      </c>
      <c r="G538" s="1">
        <v>2.2000000000000001E-4</v>
      </c>
      <c r="H538" t="s">
        <v>0</v>
      </c>
    </row>
    <row r="539" spans="1:8" x14ac:dyDescent="0.2">
      <c r="A539" t="s">
        <v>500</v>
      </c>
      <c r="B539">
        <v>536</v>
      </c>
      <c r="C539" s="1">
        <v>1.1999999999999999E-6</v>
      </c>
      <c r="D539">
        <v>2422</v>
      </c>
      <c r="E539" s="1">
        <v>5.4000000000000001E-4</v>
      </c>
      <c r="F539">
        <v>1849</v>
      </c>
      <c r="G539" s="1">
        <v>5.5000000000000003E-4</v>
      </c>
      <c r="H539" t="s">
        <v>0</v>
      </c>
    </row>
    <row r="540" spans="1:8" x14ac:dyDescent="0.2">
      <c r="A540" t="s">
        <v>553</v>
      </c>
      <c r="B540">
        <v>537</v>
      </c>
      <c r="C540" s="1">
        <v>1.1000000000000001E-6</v>
      </c>
      <c r="D540">
        <v>220</v>
      </c>
      <c r="E540" s="1">
        <v>5.0000000000000002E-5</v>
      </c>
      <c r="F540">
        <v>176</v>
      </c>
      <c r="G540" s="1">
        <v>5.0000000000000002E-5</v>
      </c>
      <c r="H540" t="s">
        <v>0</v>
      </c>
    </row>
    <row r="541" spans="1:8" x14ac:dyDescent="0.2">
      <c r="A541" t="s">
        <v>764</v>
      </c>
      <c r="B541">
        <v>538</v>
      </c>
      <c r="C541" s="1">
        <v>1.1000000000000001E-6</v>
      </c>
      <c r="D541">
        <v>160</v>
      </c>
      <c r="E541" s="1">
        <v>4.0000000000000003E-5</v>
      </c>
      <c r="F541">
        <v>124</v>
      </c>
      <c r="G541" s="1">
        <v>4.0000000000000003E-5</v>
      </c>
      <c r="H541" t="s">
        <v>0</v>
      </c>
    </row>
    <row r="542" spans="1:8" x14ac:dyDescent="0.2">
      <c r="A542" t="s">
        <v>557</v>
      </c>
      <c r="B542">
        <v>539</v>
      </c>
      <c r="C542" s="1">
        <v>1.1000000000000001E-6</v>
      </c>
      <c r="D542">
        <v>267</v>
      </c>
      <c r="E542" s="1">
        <v>6.0000000000000002E-5</v>
      </c>
      <c r="F542">
        <v>195</v>
      </c>
      <c r="G542" s="1">
        <v>6.0000000000000002E-5</v>
      </c>
      <c r="H542" t="s">
        <v>0</v>
      </c>
    </row>
    <row r="543" spans="1:8" x14ac:dyDescent="0.2">
      <c r="A543" t="s">
        <v>607</v>
      </c>
      <c r="B543">
        <v>540</v>
      </c>
      <c r="C543" s="1">
        <v>1.1000000000000001E-6</v>
      </c>
      <c r="D543">
        <v>598</v>
      </c>
      <c r="E543" s="1">
        <v>1.2999999999999999E-4</v>
      </c>
      <c r="F543">
        <v>440</v>
      </c>
      <c r="G543" s="1">
        <v>1.2999999999999999E-4</v>
      </c>
      <c r="H543" t="s">
        <v>0</v>
      </c>
    </row>
    <row r="544" spans="1:8" x14ac:dyDescent="0.2">
      <c r="A544" t="s">
        <v>870</v>
      </c>
      <c r="B544">
        <v>541</v>
      </c>
      <c r="C544" s="1">
        <v>1.1000000000000001E-6</v>
      </c>
      <c r="D544">
        <v>62</v>
      </c>
      <c r="E544" s="1">
        <v>1.0000000000000001E-5</v>
      </c>
      <c r="F544">
        <v>50</v>
      </c>
      <c r="G544" s="1">
        <v>1.0000000000000001E-5</v>
      </c>
      <c r="H544" t="s">
        <v>0</v>
      </c>
    </row>
    <row r="545" spans="1:8" x14ac:dyDescent="0.2">
      <c r="A545" t="s">
        <v>776</v>
      </c>
      <c r="B545">
        <v>542</v>
      </c>
      <c r="C545" s="1">
        <v>9.9999999999999995E-7</v>
      </c>
      <c r="D545">
        <v>174</v>
      </c>
      <c r="E545" s="1">
        <v>4.0000000000000003E-5</v>
      </c>
      <c r="F545">
        <v>113</v>
      </c>
      <c r="G545" s="1">
        <v>3.0000000000000001E-5</v>
      </c>
      <c r="H545" t="s">
        <v>0</v>
      </c>
    </row>
    <row r="546" spans="1:8" x14ac:dyDescent="0.2">
      <c r="A546" t="s">
        <v>565</v>
      </c>
      <c r="B546">
        <v>543</v>
      </c>
      <c r="C546" s="1">
        <v>9.9999999999999995E-7</v>
      </c>
      <c r="D546">
        <v>1535</v>
      </c>
      <c r="E546" s="1">
        <v>3.4000000000000002E-4</v>
      </c>
      <c r="F546">
        <v>1092</v>
      </c>
      <c r="G546" s="1">
        <v>3.2000000000000003E-4</v>
      </c>
      <c r="H546" t="s">
        <v>0</v>
      </c>
    </row>
    <row r="547" spans="1:8" x14ac:dyDescent="0.2">
      <c r="A547" t="s">
        <v>525</v>
      </c>
      <c r="B547">
        <v>544</v>
      </c>
      <c r="C547" s="1">
        <v>9.9999999999999995E-7</v>
      </c>
      <c r="D547">
        <v>2240</v>
      </c>
      <c r="E547" s="1">
        <v>5.0000000000000001E-4</v>
      </c>
      <c r="F547">
        <v>1674</v>
      </c>
      <c r="G547" s="1">
        <v>4.8999999999999998E-4</v>
      </c>
      <c r="H547" t="s">
        <v>0</v>
      </c>
    </row>
    <row r="548" spans="1:8" x14ac:dyDescent="0.2">
      <c r="A548" t="s">
        <v>546</v>
      </c>
      <c r="B548">
        <v>545</v>
      </c>
      <c r="C548" s="1">
        <v>9.9999999999999995E-7</v>
      </c>
      <c r="D548">
        <v>1923</v>
      </c>
      <c r="E548" s="1">
        <v>4.2999999999999999E-4</v>
      </c>
      <c r="F548">
        <v>1414</v>
      </c>
      <c r="G548" s="1">
        <v>4.2000000000000002E-4</v>
      </c>
      <c r="H548" t="s">
        <v>0</v>
      </c>
    </row>
    <row r="549" spans="1:8" x14ac:dyDescent="0.2">
      <c r="A549" t="s">
        <v>672</v>
      </c>
      <c r="B549">
        <v>546</v>
      </c>
      <c r="C549" s="1">
        <v>9.9999999999999995E-7</v>
      </c>
      <c r="D549">
        <v>411</v>
      </c>
      <c r="E549" s="1">
        <v>9.0000000000000006E-5</v>
      </c>
      <c r="F549">
        <v>313</v>
      </c>
      <c r="G549" s="1">
        <v>9.0000000000000006E-5</v>
      </c>
      <c r="H549" t="s">
        <v>0</v>
      </c>
    </row>
    <row r="550" spans="1:8" x14ac:dyDescent="0.2">
      <c r="A550" t="s">
        <v>700</v>
      </c>
      <c r="B550">
        <v>547</v>
      </c>
      <c r="C550" s="1">
        <v>9.9999999999999995E-7</v>
      </c>
      <c r="D550">
        <v>157</v>
      </c>
      <c r="E550" s="1">
        <v>4.0000000000000003E-5</v>
      </c>
      <c r="F550">
        <v>129</v>
      </c>
      <c r="G550" s="1">
        <v>4.0000000000000003E-5</v>
      </c>
      <c r="H550" t="s">
        <v>0</v>
      </c>
    </row>
    <row r="551" spans="1:8" x14ac:dyDescent="0.2">
      <c r="A551" t="s">
        <v>527</v>
      </c>
      <c r="B551">
        <v>548</v>
      </c>
      <c r="C551" s="1">
        <v>9.9999999999999995E-7</v>
      </c>
      <c r="D551">
        <v>512</v>
      </c>
      <c r="E551" s="1">
        <v>1.1E-4</v>
      </c>
      <c r="F551">
        <v>370</v>
      </c>
      <c r="G551" s="1">
        <v>1.1E-4</v>
      </c>
      <c r="H551" t="s">
        <v>0</v>
      </c>
    </row>
    <row r="552" spans="1:8" x14ac:dyDescent="0.2">
      <c r="A552" t="s">
        <v>656</v>
      </c>
      <c r="B552">
        <v>549</v>
      </c>
      <c r="C552" s="1">
        <v>9.9999999999999995E-7</v>
      </c>
      <c r="D552">
        <v>557</v>
      </c>
      <c r="E552" s="1">
        <v>1.2999999999999999E-4</v>
      </c>
      <c r="F552">
        <v>365</v>
      </c>
      <c r="G552" s="1">
        <v>1.1E-4</v>
      </c>
      <c r="H552" t="s">
        <v>0</v>
      </c>
    </row>
    <row r="553" spans="1:8" x14ac:dyDescent="0.2">
      <c r="A553" t="s">
        <v>495</v>
      </c>
      <c r="B553">
        <v>550</v>
      </c>
      <c r="C553" s="1">
        <v>8.9999999999999996E-7</v>
      </c>
      <c r="D553">
        <v>991</v>
      </c>
      <c r="E553" s="1">
        <v>2.2000000000000001E-4</v>
      </c>
      <c r="F553">
        <v>753</v>
      </c>
      <c r="G553" s="1">
        <v>2.2000000000000001E-4</v>
      </c>
      <c r="H553" t="s">
        <v>0</v>
      </c>
    </row>
    <row r="554" spans="1:8" x14ac:dyDescent="0.2">
      <c r="A554" t="s">
        <v>658</v>
      </c>
      <c r="B554">
        <v>551</v>
      </c>
      <c r="C554" s="1">
        <v>8.9999999999999996E-7</v>
      </c>
      <c r="D554">
        <v>533</v>
      </c>
      <c r="E554" s="1">
        <v>1.2E-4</v>
      </c>
      <c r="F554">
        <v>393</v>
      </c>
      <c r="G554" s="1">
        <v>1.2E-4</v>
      </c>
      <c r="H554" t="s">
        <v>0</v>
      </c>
    </row>
    <row r="555" spans="1:8" x14ac:dyDescent="0.2">
      <c r="A555" t="s">
        <v>604</v>
      </c>
      <c r="B555">
        <v>552</v>
      </c>
      <c r="C555" s="1">
        <v>8.9999999999999996E-7</v>
      </c>
      <c r="D555">
        <v>268</v>
      </c>
      <c r="E555" s="1">
        <v>6.0000000000000002E-5</v>
      </c>
      <c r="F555">
        <v>196</v>
      </c>
      <c r="G555" s="1">
        <v>6.0000000000000002E-5</v>
      </c>
      <c r="H555" t="s">
        <v>0</v>
      </c>
    </row>
    <row r="556" spans="1:8" x14ac:dyDescent="0.2">
      <c r="A556" t="s">
        <v>395</v>
      </c>
      <c r="B556">
        <v>553</v>
      </c>
      <c r="C556" s="1">
        <v>8.9999999999999996E-7</v>
      </c>
      <c r="D556">
        <v>929</v>
      </c>
      <c r="E556" s="1">
        <v>2.1000000000000001E-4</v>
      </c>
      <c r="F556">
        <v>643</v>
      </c>
      <c r="G556" s="1">
        <v>1.9000000000000001E-4</v>
      </c>
      <c r="H556" t="s">
        <v>0</v>
      </c>
    </row>
    <row r="557" spans="1:8" x14ac:dyDescent="0.2">
      <c r="A557" t="s">
        <v>452</v>
      </c>
      <c r="B557">
        <v>554</v>
      </c>
      <c r="C557" s="1">
        <v>8.9999999999999996E-7</v>
      </c>
      <c r="D557">
        <v>122</v>
      </c>
      <c r="E557" s="1">
        <v>3.0000000000000001E-5</v>
      </c>
      <c r="F557">
        <v>93</v>
      </c>
      <c r="G557" s="1">
        <v>3.0000000000000001E-5</v>
      </c>
      <c r="H557" t="s">
        <v>0</v>
      </c>
    </row>
    <row r="558" spans="1:8" x14ac:dyDescent="0.2">
      <c r="A558" t="s">
        <v>630</v>
      </c>
      <c r="B558">
        <v>555</v>
      </c>
      <c r="C558" s="1">
        <v>8.9999999999999996E-7</v>
      </c>
      <c r="D558">
        <v>302</v>
      </c>
      <c r="E558" s="1">
        <v>6.9999999999999994E-5</v>
      </c>
      <c r="F558">
        <v>236</v>
      </c>
      <c r="G558" s="1">
        <v>6.9999999999999994E-5</v>
      </c>
      <c r="H558" t="s">
        <v>0</v>
      </c>
    </row>
    <row r="559" spans="1:8" x14ac:dyDescent="0.2">
      <c r="A559" t="s">
        <v>786</v>
      </c>
      <c r="B559">
        <v>556</v>
      </c>
      <c r="C559" s="1">
        <v>8.9999999999999996E-7</v>
      </c>
      <c r="D559">
        <v>49</v>
      </c>
      <c r="E559" s="1">
        <v>1.0000000000000001E-5</v>
      </c>
      <c r="F559">
        <v>41</v>
      </c>
      <c r="G559" s="1">
        <v>1.0000000000000001E-5</v>
      </c>
      <c r="H559" t="s">
        <v>0</v>
      </c>
    </row>
    <row r="560" spans="1:8" x14ac:dyDescent="0.2">
      <c r="A560" t="s">
        <v>753</v>
      </c>
      <c r="B560">
        <v>557</v>
      </c>
      <c r="C560" s="1">
        <v>7.9999999999999996E-7</v>
      </c>
      <c r="D560">
        <v>185</v>
      </c>
      <c r="E560" s="1">
        <v>4.0000000000000003E-5</v>
      </c>
      <c r="F560">
        <v>133</v>
      </c>
      <c r="G560" s="1">
        <v>4.0000000000000003E-5</v>
      </c>
      <c r="H560" t="s">
        <v>0</v>
      </c>
    </row>
    <row r="561" spans="1:8" x14ac:dyDescent="0.2">
      <c r="A561" t="s">
        <v>589</v>
      </c>
      <c r="B561">
        <v>558</v>
      </c>
      <c r="C561" s="1">
        <v>7.9999999999999996E-7</v>
      </c>
      <c r="D561">
        <v>134</v>
      </c>
      <c r="E561" s="1">
        <v>3.0000000000000001E-5</v>
      </c>
      <c r="F561">
        <v>103</v>
      </c>
      <c r="G561" s="1">
        <v>3.0000000000000001E-5</v>
      </c>
      <c r="H561" t="s">
        <v>0</v>
      </c>
    </row>
    <row r="562" spans="1:8" x14ac:dyDescent="0.2">
      <c r="A562" t="s">
        <v>574</v>
      </c>
      <c r="B562">
        <v>559</v>
      </c>
      <c r="C562" s="1">
        <v>7.9999999999999996E-7</v>
      </c>
      <c r="D562">
        <v>408</v>
      </c>
      <c r="E562" s="1">
        <v>9.0000000000000006E-5</v>
      </c>
      <c r="F562">
        <v>279</v>
      </c>
      <c r="G562" s="1">
        <v>8.0000000000000007E-5</v>
      </c>
      <c r="H562" t="s">
        <v>0</v>
      </c>
    </row>
    <row r="563" spans="1:8" x14ac:dyDescent="0.2">
      <c r="A563" t="s">
        <v>491</v>
      </c>
      <c r="B563">
        <v>560</v>
      </c>
      <c r="C563" s="1">
        <v>7.9999999999999996E-7</v>
      </c>
      <c r="D563">
        <v>1394</v>
      </c>
      <c r="E563" s="1">
        <v>3.1E-4</v>
      </c>
      <c r="F563">
        <v>957</v>
      </c>
      <c r="G563" s="1">
        <v>2.7999999999999998E-4</v>
      </c>
      <c r="H563" t="s">
        <v>0</v>
      </c>
    </row>
    <row r="564" spans="1:8" x14ac:dyDescent="0.2">
      <c r="A564" t="s">
        <v>679</v>
      </c>
      <c r="B564">
        <v>561</v>
      </c>
      <c r="C564" s="1">
        <v>7.9999999999999996E-7</v>
      </c>
      <c r="D564">
        <v>752</v>
      </c>
      <c r="E564" s="1">
        <v>1.7000000000000001E-4</v>
      </c>
      <c r="F564">
        <v>512</v>
      </c>
      <c r="G564" s="1">
        <v>1.4999999999999999E-4</v>
      </c>
      <c r="H564" t="s">
        <v>0</v>
      </c>
    </row>
    <row r="565" spans="1:8" x14ac:dyDescent="0.2">
      <c r="A565" t="s">
        <v>561</v>
      </c>
      <c r="B565">
        <v>562</v>
      </c>
      <c r="C565" s="1">
        <v>7.9999999999999996E-7</v>
      </c>
      <c r="D565">
        <v>418</v>
      </c>
      <c r="E565" s="1">
        <v>9.0000000000000006E-5</v>
      </c>
      <c r="F565">
        <v>323</v>
      </c>
      <c r="G565" s="1">
        <v>1E-4</v>
      </c>
      <c r="H565" t="s">
        <v>0</v>
      </c>
    </row>
    <row r="566" spans="1:8" x14ac:dyDescent="0.2">
      <c r="A566" t="s">
        <v>677</v>
      </c>
      <c r="B566">
        <v>563</v>
      </c>
      <c r="C566" s="1">
        <v>7.9999999999999996E-7</v>
      </c>
      <c r="D566">
        <v>140</v>
      </c>
      <c r="E566" s="1">
        <v>3.0000000000000001E-5</v>
      </c>
      <c r="F566">
        <v>96</v>
      </c>
      <c r="G566" s="1">
        <v>3.0000000000000001E-5</v>
      </c>
      <c r="H566" t="s">
        <v>0</v>
      </c>
    </row>
    <row r="567" spans="1:8" x14ac:dyDescent="0.2">
      <c r="A567" t="s">
        <v>821</v>
      </c>
      <c r="B567">
        <v>564</v>
      </c>
      <c r="C567" s="1">
        <v>7.9999999999999996E-7</v>
      </c>
      <c r="D567">
        <v>170</v>
      </c>
      <c r="E567" s="1">
        <v>4.0000000000000003E-5</v>
      </c>
      <c r="F567">
        <v>141</v>
      </c>
      <c r="G567" s="1">
        <v>4.0000000000000003E-5</v>
      </c>
      <c r="H567" t="s">
        <v>0</v>
      </c>
    </row>
    <row r="568" spans="1:8" x14ac:dyDescent="0.2">
      <c r="A568" t="s">
        <v>684</v>
      </c>
      <c r="B568">
        <v>565</v>
      </c>
      <c r="C568" s="1">
        <v>7.9999999999999996E-7</v>
      </c>
      <c r="D568">
        <v>637</v>
      </c>
      <c r="E568" s="1">
        <v>1.3999999999999999E-4</v>
      </c>
      <c r="F568">
        <v>495</v>
      </c>
      <c r="G568" s="1">
        <v>1.4999999999999999E-4</v>
      </c>
      <c r="H568" t="s">
        <v>0</v>
      </c>
    </row>
    <row r="569" spans="1:8" x14ac:dyDescent="0.2">
      <c r="A569" t="s">
        <v>863</v>
      </c>
      <c r="B569">
        <v>566</v>
      </c>
      <c r="C569" s="1">
        <v>7.9999999999999996E-7</v>
      </c>
      <c r="D569">
        <v>47</v>
      </c>
      <c r="E569" s="1">
        <v>1.0000000000000001E-5</v>
      </c>
      <c r="F569">
        <v>40</v>
      </c>
      <c r="G569" s="1">
        <v>1.0000000000000001E-5</v>
      </c>
      <c r="H569" t="s">
        <v>0</v>
      </c>
    </row>
    <row r="570" spans="1:8" x14ac:dyDescent="0.2">
      <c r="A570" t="s">
        <v>404</v>
      </c>
      <c r="B570">
        <v>567</v>
      </c>
      <c r="C570" s="1">
        <v>6.9999999999999997E-7</v>
      </c>
      <c r="D570">
        <v>1352</v>
      </c>
      <c r="E570" s="1">
        <v>2.9999999999999997E-4</v>
      </c>
      <c r="F570">
        <v>1032</v>
      </c>
      <c r="G570" s="1">
        <v>3.1E-4</v>
      </c>
      <c r="H570" t="s">
        <v>0</v>
      </c>
    </row>
    <row r="571" spans="1:8" x14ac:dyDescent="0.2">
      <c r="A571" t="s">
        <v>470</v>
      </c>
      <c r="B571">
        <v>568</v>
      </c>
      <c r="C571" s="1">
        <v>6.9999999999999997E-7</v>
      </c>
      <c r="D571">
        <v>1939</v>
      </c>
      <c r="E571" s="1">
        <v>4.4000000000000002E-4</v>
      </c>
      <c r="F571">
        <v>1600</v>
      </c>
      <c r="G571" s="1">
        <v>4.6999999999999999E-4</v>
      </c>
      <c r="H571" t="s">
        <v>0</v>
      </c>
    </row>
    <row r="572" spans="1:8" x14ac:dyDescent="0.2">
      <c r="A572" t="s">
        <v>585</v>
      </c>
      <c r="B572">
        <v>569</v>
      </c>
      <c r="C572" s="1">
        <v>6.9999999999999997E-7</v>
      </c>
      <c r="D572">
        <v>680</v>
      </c>
      <c r="E572" s="1">
        <v>1.4999999999999999E-4</v>
      </c>
      <c r="F572">
        <v>474</v>
      </c>
      <c r="G572" s="1">
        <v>1.3999999999999999E-4</v>
      </c>
      <c r="H572" t="s">
        <v>0</v>
      </c>
    </row>
    <row r="573" spans="1:8" x14ac:dyDescent="0.2">
      <c r="A573" t="s">
        <v>629</v>
      </c>
      <c r="B573">
        <v>570</v>
      </c>
      <c r="C573" s="1">
        <v>6.9999999999999997E-7</v>
      </c>
      <c r="D573">
        <v>445</v>
      </c>
      <c r="E573" s="1">
        <v>1E-4</v>
      </c>
      <c r="F573">
        <v>317</v>
      </c>
      <c r="G573" s="1">
        <v>9.0000000000000006E-5</v>
      </c>
      <c r="H573" t="s">
        <v>0</v>
      </c>
    </row>
    <row r="574" spans="1:8" x14ac:dyDescent="0.2">
      <c r="A574" t="s">
        <v>806</v>
      </c>
      <c r="B574">
        <v>571</v>
      </c>
      <c r="C574" s="1">
        <v>6.9999999999999997E-7</v>
      </c>
      <c r="D574">
        <v>153</v>
      </c>
      <c r="E574" s="1">
        <v>3.0000000000000001E-5</v>
      </c>
      <c r="F574">
        <v>124</v>
      </c>
      <c r="G574" s="1">
        <v>4.0000000000000003E-5</v>
      </c>
      <c r="H574" t="s">
        <v>0</v>
      </c>
    </row>
    <row r="575" spans="1:8" x14ac:dyDescent="0.2">
      <c r="A575" t="s">
        <v>554</v>
      </c>
      <c r="B575">
        <v>572</v>
      </c>
      <c r="C575" s="1">
        <v>6.9999999999999997E-7</v>
      </c>
      <c r="D575">
        <v>142</v>
      </c>
      <c r="E575" s="1">
        <v>3.0000000000000001E-5</v>
      </c>
      <c r="F575">
        <v>102</v>
      </c>
      <c r="G575" s="1">
        <v>3.0000000000000001E-5</v>
      </c>
      <c r="H575" t="s">
        <v>0</v>
      </c>
    </row>
    <row r="576" spans="1:8" x14ac:dyDescent="0.2">
      <c r="A576" t="s">
        <v>765</v>
      </c>
      <c r="B576">
        <v>573</v>
      </c>
      <c r="C576" s="1">
        <v>5.9999999999999997E-7</v>
      </c>
      <c r="D576">
        <v>755</v>
      </c>
      <c r="E576" s="1">
        <v>1.7000000000000001E-4</v>
      </c>
      <c r="F576">
        <v>505</v>
      </c>
      <c r="G576" s="1">
        <v>1.4999999999999999E-4</v>
      </c>
      <c r="H576" t="s">
        <v>0</v>
      </c>
    </row>
    <row r="577" spans="1:8" x14ac:dyDescent="0.2">
      <c r="A577" t="s">
        <v>530</v>
      </c>
      <c r="B577">
        <v>574</v>
      </c>
      <c r="C577" s="1">
        <v>5.9999999999999997E-7</v>
      </c>
      <c r="D577">
        <v>961</v>
      </c>
      <c r="E577" s="1">
        <v>2.2000000000000001E-4</v>
      </c>
      <c r="F577">
        <v>702</v>
      </c>
      <c r="G577" s="1">
        <v>2.1000000000000001E-4</v>
      </c>
      <c r="H577" t="s">
        <v>0</v>
      </c>
    </row>
    <row r="578" spans="1:8" x14ac:dyDescent="0.2">
      <c r="A578" t="s">
        <v>424</v>
      </c>
      <c r="B578">
        <v>575</v>
      </c>
      <c r="C578" s="1">
        <v>5.9999999999999997E-7</v>
      </c>
      <c r="D578">
        <v>2351</v>
      </c>
      <c r="E578" s="1">
        <v>5.2999999999999998E-4</v>
      </c>
      <c r="F578">
        <v>1638</v>
      </c>
      <c r="G578" s="1">
        <v>4.8000000000000001E-4</v>
      </c>
      <c r="H578" t="s">
        <v>0</v>
      </c>
    </row>
    <row r="579" spans="1:8" x14ac:dyDescent="0.2">
      <c r="A579" t="s">
        <v>896</v>
      </c>
      <c r="B579">
        <v>576</v>
      </c>
      <c r="C579" s="1">
        <v>5.9999999999999997E-7</v>
      </c>
      <c r="D579">
        <v>70</v>
      </c>
      <c r="E579" s="1">
        <v>2.0000000000000002E-5</v>
      </c>
      <c r="F579">
        <v>60</v>
      </c>
      <c r="G579" s="1">
        <v>2.0000000000000002E-5</v>
      </c>
      <c r="H579" t="s">
        <v>0</v>
      </c>
    </row>
    <row r="580" spans="1:8" x14ac:dyDescent="0.2">
      <c r="A580" t="s">
        <v>703</v>
      </c>
      <c r="B580">
        <v>577</v>
      </c>
      <c r="C580" s="1">
        <v>5.9999999999999997E-7</v>
      </c>
      <c r="D580">
        <v>192</v>
      </c>
      <c r="E580" s="1">
        <v>4.0000000000000003E-5</v>
      </c>
      <c r="F580">
        <v>161</v>
      </c>
      <c r="G580" s="1">
        <v>5.0000000000000002E-5</v>
      </c>
      <c r="H580" t="s">
        <v>0</v>
      </c>
    </row>
    <row r="581" spans="1:8" x14ac:dyDescent="0.2">
      <c r="A581" t="s">
        <v>539</v>
      </c>
      <c r="B581">
        <v>578</v>
      </c>
      <c r="C581" s="1">
        <v>5.9999999999999997E-7</v>
      </c>
      <c r="D581">
        <v>380</v>
      </c>
      <c r="E581" s="1">
        <v>9.0000000000000006E-5</v>
      </c>
      <c r="F581">
        <v>281</v>
      </c>
      <c r="G581" s="1">
        <v>8.0000000000000007E-5</v>
      </c>
      <c r="H581" t="s">
        <v>0</v>
      </c>
    </row>
    <row r="582" spans="1:8" x14ac:dyDescent="0.2">
      <c r="A582" t="s">
        <v>448</v>
      </c>
      <c r="B582">
        <v>579</v>
      </c>
      <c r="C582" s="1">
        <v>5.9999999999999997E-7</v>
      </c>
      <c r="D582">
        <v>849</v>
      </c>
      <c r="E582" s="1">
        <v>1.9000000000000001E-4</v>
      </c>
      <c r="F582">
        <v>584</v>
      </c>
      <c r="G582" s="1">
        <v>1.7000000000000001E-4</v>
      </c>
      <c r="H582" t="s">
        <v>0</v>
      </c>
    </row>
    <row r="583" spans="1:8" x14ac:dyDescent="0.2">
      <c r="A583" t="s">
        <v>666</v>
      </c>
      <c r="B583">
        <v>580</v>
      </c>
      <c r="C583" s="1">
        <v>4.9999999999999998E-7</v>
      </c>
      <c r="D583">
        <v>642</v>
      </c>
      <c r="E583" s="1">
        <v>1.3999999999999999E-4</v>
      </c>
      <c r="F583">
        <v>456</v>
      </c>
      <c r="G583" s="1">
        <v>1.2999999999999999E-4</v>
      </c>
      <c r="H583" t="s">
        <v>0</v>
      </c>
    </row>
    <row r="584" spans="1:8" x14ac:dyDescent="0.2">
      <c r="A584" t="s">
        <v>499</v>
      </c>
      <c r="B584">
        <v>581</v>
      </c>
      <c r="C584" s="1">
        <v>4.9999999999999998E-7</v>
      </c>
      <c r="D584">
        <v>234</v>
      </c>
      <c r="E584" s="1">
        <v>5.0000000000000002E-5</v>
      </c>
      <c r="F584">
        <v>156</v>
      </c>
      <c r="G584" s="1">
        <v>5.0000000000000002E-5</v>
      </c>
      <c r="H584" t="s">
        <v>0</v>
      </c>
    </row>
    <row r="585" spans="1:8" x14ac:dyDescent="0.2">
      <c r="A585" t="s">
        <v>657</v>
      </c>
      <c r="B585">
        <v>582</v>
      </c>
      <c r="C585" s="1">
        <v>4.9999999999999998E-7</v>
      </c>
      <c r="D585">
        <v>412</v>
      </c>
      <c r="E585" s="1">
        <v>9.0000000000000006E-5</v>
      </c>
      <c r="F585">
        <v>309</v>
      </c>
      <c r="G585" s="1">
        <v>9.0000000000000006E-5</v>
      </c>
      <c r="H585" t="s">
        <v>0</v>
      </c>
    </row>
    <row r="586" spans="1:8" x14ac:dyDescent="0.2">
      <c r="A586" t="s">
        <v>698</v>
      </c>
      <c r="B586">
        <v>583</v>
      </c>
      <c r="C586" s="1">
        <v>4.9999999999999998E-7</v>
      </c>
      <c r="D586">
        <v>113</v>
      </c>
      <c r="E586" s="1">
        <v>3.0000000000000001E-5</v>
      </c>
      <c r="F586">
        <v>94</v>
      </c>
      <c r="G586" s="1">
        <v>3.0000000000000001E-5</v>
      </c>
      <c r="H586" t="s">
        <v>0</v>
      </c>
    </row>
    <row r="587" spans="1:8" x14ac:dyDescent="0.2">
      <c r="A587" t="s">
        <v>683</v>
      </c>
      <c r="B587">
        <v>584</v>
      </c>
      <c r="C587" s="1">
        <v>3.9999999999999998E-7</v>
      </c>
      <c r="D587">
        <v>240</v>
      </c>
      <c r="E587" s="1">
        <v>5.0000000000000002E-5</v>
      </c>
      <c r="F587">
        <v>157</v>
      </c>
      <c r="G587" s="1">
        <v>5.0000000000000002E-5</v>
      </c>
      <c r="H587" t="s">
        <v>0</v>
      </c>
    </row>
    <row r="588" spans="1:8" x14ac:dyDescent="0.2">
      <c r="A588" t="s">
        <v>795</v>
      </c>
      <c r="B588">
        <v>585</v>
      </c>
      <c r="C588" s="1">
        <v>3.9999999999999998E-7</v>
      </c>
      <c r="D588">
        <v>140</v>
      </c>
      <c r="E588" s="1">
        <v>3.0000000000000001E-5</v>
      </c>
      <c r="F588">
        <v>90</v>
      </c>
      <c r="G588" s="1">
        <v>3.0000000000000001E-5</v>
      </c>
      <c r="H588" t="s">
        <v>0</v>
      </c>
    </row>
    <row r="589" spans="1:8" x14ac:dyDescent="0.2">
      <c r="A589" t="s">
        <v>721</v>
      </c>
      <c r="B589">
        <v>586</v>
      </c>
      <c r="C589" s="1">
        <v>3.9999999999999998E-7</v>
      </c>
      <c r="D589">
        <v>75</v>
      </c>
      <c r="E589" s="1">
        <v>2.0000000000000002E-5</v>
      </c>
      <c r="F589">
        <v>57</v>
      </c>
      <c r="G589" s="1">
        <v>2.0000000000000002E-5</v>
      </c>
      <c r="H589" t="s">
        <v>0</v>
      </c>
    </row>
    <row r="590" spans="1:8" x14ac:dyDescent="0.2">
      <c r="A590" t="s">
        <v>783</v>
      </c>
      <c r="B590">
        <v>587</v>
      </c>
      <c r="C590" s="1">
        <v>3.9999999999999998E-7</v>
      </c>
      <c r="D590">
        <v>108</v>
      </c>
      <c r="E590" s="1">
        <v>2.0000000000000002E-5</v>
      </c>
      <c r="F590">
        <v>88</v>
      </c>
      <c r="G590" s="1">
        <v>3.0000000000000001E-5</v>
      </c>
      <c r="H590" t="s">
        <v>0</v>
      </c>
    </row>
    <row r="591" spans="1:8" x14ac:dyDescent="0.2">
      <c r="A591" t="s">
        <v>573</v>
      </c>
      <c r="B591">
        <v>588</v>
      </c>
      <c r="C591" s="1">
        <v>3.9999999999999998E-7</v>
      </c>
      <c r="D591">
        <v>727</v>
      </c>
      <c r="E591" s="1">
        <v>1.6000000000000001E-4</v>
      </c>
      <c r="F591">
        <v>560</v>
      </c>
      <c r="G591" s="1">
        <v>1.7000000000000001E-4</v>
      </c>
      <c r="H591" t="s">
        <v>0</v>
      </c>
    </row>
    <row r="592" spans="1:8" x14ac:dyDescent="0.2">
      <c r="A592" t="s">
        <v>749</v>
      </c>
      <c r="B592">
        <v>589</v>
      </c>
      <c r="C592" s="1">
        <v>3.9999999999999998E-7</v>
      </c>
      <c r="D592">
        <v>239</v>
      </c>
      <c r="E592" s="1">
        <v>5.0000000000000002E-5</v>
      </c>
      <c r="F592">
        <v>182</v>
      </c>
      <c r="G592" s="1">
        <v>5.0000000000000002E-5</v>
      </c>
      <c r="H592" t="s">
        <v>0</v>
      </c>
    </row>
    <row r="593" spans="1:8" x14ac:dyDescent="0.2">
      <c r="A593" t="s">
        <v>594</v>
      </c>
      <c r="B593">
        <v>590</v>
      </c>
      <c r="C593" s="1">
        <v>3.9999999999999998E-7</v>
      </c>
      <c r="D593">
        <v>1143</v>
      </c>
      <c r="E593" s="1">
        <v>2.5999999999999998E-4</v>
      </c>
      <c r="F593">
        <v>817</v>
      </c>
      <c r="G593" s="1">
        <v>2.4000000000000001E-4</v>
      </c>
      <c r="H593" t="s">
        <v>0</v>
      </c>
    </row>
    <row r="594" spans="1:8" x14ac:dyDescent="0.2">
      <c r="A594" t="s">
        <v>803</v>
      </c>
      <c r="B594">
        <v>591</v>
      </c>
      <c r="C594" s="1">
        <v>3.9999999999999998E-7</v>
      </c>
      <c r="D594">
        <v>193</v>
      </c>
      <c r="E594" s="1">
        <v>4.0000000000000003E-5</v>
      </c>
      <c r="F594">
        <v>136</v>
      </c>
      <c r="G594" s="1">
        <v>4.0000000000000003E-5</v>
      </c>
      <c r="H594" t="s">
        <v>0</v>
      </c>
    </row>
    <row r="595" spans="1:8" x14ac:dyDescent="0.2">
      <c r="A595" t="s">
        <v>837</v>
      </c>
      <c r="B595">
        <v>592</v>
      </c>
      <c r="C595" s="1">
        <v>3.9999999999999998E-7</v>
      </c>
      <c r="D595">
        <v>51</v>
      </c>
      <c r="E595" s="1">
        <v>1.0000000000000001E-5</v>
      </c>
      <c r="F595">
        <v>35</v>
      </c>
      <c r="G595" s="1">
        <v>1.0000000000000001E-5</v>
      </c>
      <c r="H595" t="s">
        <v>0</v>
      </c>
    </row>
    <row r="596" spans="1:8" x14ac:dyDescent="0.2">
      <c r="A596" t="s">
        <v>497</v>
      </c>
      <c r="B596">
        <v>593</v>
      </c>
      <c r="C596" s="1">
        <v>3.9999999999999998E-7</v>
      </c>
      <c r="D596">
        <v>405</v>
      </c>
      <c r="E596" s="1">
        <v>9.0000000000000006E-5</v>
      </c>
      <c r="F596">
        <v>340</v>
      </c>
      <c r="G596" s="1">
        <v>1E-4</v>
      </c>
      <c r="H596" t="s">
        <v>0</v>
      </c>
    </row>
    <row r="597" spans="1:8" x14ac:dyDescent="0.2">
      <c r="A597" t="s">
        <v>488</v>
      </c>
      <c r="B597">
        <v>594</v>
      </c>
      <c r="C597" s="1">
        <v>3.9999999999999998E-7</v>
      </c>
      <c r="D597">
        <v>684</v>
      </c>
      <c r="E597" s="1">
        <v>1.4999999999999999E-4</v>
      </c>
      <c r="F597">
        <v>474</v>
      </c>
      <c r="G597" s="1">
        <v>1.3999999999999999E-4</v>
      </c>
      <c r="H597" t="s">
        <v>0</v>
      </c>
    </row>
    <row r="598" spans="1:8" x14ac:dyDescent="0.2">
      <c r="A598" t="s">
        <v>643</v>
      </c>
      <c r="B598">
        <v>595</v>
      </c>
      <c r="C598" s="1">
        <v>3.9999999999999998E-7</v>
      </c>
      <c r="D598">
        <v>449</v>
      </c>
      <c r="E598" s="1">
        <v>1E-4</v>
      </c>
      <c r="F598">
        <v>319</v>
      </c>
      <c r="G598" s="1">
        <v>9.0000000000000006E-5</v>
      </c>
      <c r="H598" t="s">
        <v>0</v>
      </c>
    </row>
    <row r="599" spans="1:8" x14ac:dyDescent="0.2">
      <c r="A599" t="s">
        <v>547</v>
      </c>
      <c r="B599">
        <v>596</v>
      </c>
      <c r="C599" s="1">
        <v>3.9999999999999998E-7</v>
      </c>
      <c r="D599">
        <v>460</v>
      </c>
      <c r="E599" s="1">
        <v>1E-4</v>
      </c>
      <c r="F599">
        <v>353</v>
      </c>
      <c r="G599" s="1">
        <v>1E-4</v>
      </c>
      <c r="H599" t="s">
        <v>0</v>
      </c>
    </row>
    <row r="600" spans="1:8" x14ac:dyDescent="0.2">
      <c r="A600" t="s">
        <v>428</v>
      </c>
      <c r="B600">
        <v>597</v>
      </c>
      <c r="C600" s="1">
        <v>3.9999999999999998E-7</v>
      </c>
      <c r="D600">
        <v>697</v>
      </c>
      <c r="E600" s="1">
        <v>1.6000000000000001E-4</v>
      </c>
      <c r="F600">
        <v>494</v>
      </c>
      <c r="G600" s="1">
        <v>1.4999999999999999E-4</v>
      </c>
      <c r="H600" t="s">
        <v>0</v>
      </c>
    </row>
    <row r="601" spans="1:8" x14ac:dyDescent="0.2">
      <c r="A601" t="s">
        <v>758</v>
      </c>
      <c r="B601">
        <v>598</v>
      </c>
      <c r="C601" s="1">
        <v>3.9999999999999998E-7</v>
      </c>
      <c r="D601">
        <v>155</v>
      </c>
      <c r="E601" s="1">
        <v>3.0000000000000001E-5</v>
      </c>
      <c r="F601">
        <v>124</v>
      </c>
      <c r="G601" s="1">
        <v>4.0000000000000003E-5</v>
      </c>
      <c r="H601" t="s">
        <v>0</v>
      </c>
    </row>
    <row r="602" spans="1:8" x14ac:dyDescent="0.2">
      <c r="A602" t="s">
        <v>494</v>
      </c>
      <c r="B602">
        <v>599</v>
      </c>
      <c r="C602" s="1">
        <v>3.9999999999999998E-7</v>
      </c>
      <c r="D602">
        <v>662</v>
      </c>
      <c r="E602" s="1">
        <v>1.4999999999999999E-4</v>
      </c>
      <c r="F602">
        <v>452</v>
      </c>
      <c r="G602" s="1">
        <v>1.2999999999999999E-4</v>
      </c>
      <c r="H602" t="s">
        <v>0</v>
      </c>
    </row>
    <row r="603" spans="1:8" x14ac:dyDescent="0.2">
      <c r="A603" t="s">
        <v>694</v>
      </c>
      <c r="B603">
        <v>600</v>
      </c>
      <c r="C603" s="1">
        <v>3.9999999999999998E-7</v>
      </c>
      <c r="D603">
        <v>204</v>
      </c>
      <c r="E603" s="1">
        <v>5.0000000000000002E-5</v>
      </c>
      <c r="F603">
        <v>159</v>
      </c>
      <c r="G603" s="1">
        <v>5.0000000000000002E-5</v>
      </c>
      <c r="H603" t="s">
        <v>0</v>
      </c>
    </row>
    <row r="604" spans="1:8" x14ac:dyDescent="0.2">
      <c r="A604" t="s">
        <v>578</v>
      </c>
      <c r="B604">
        <v>601</v>
      </c>
      <c r="C604" s="1">
        <v>2.9999999999999999E-7</v>
      </c>
      <c r="D604">
        <v>69</v>
      </c>
      <c r="E604" s="1">
        <v>2.0000000000000002E-5</v>
      </c>
      <c r="F604">
        <v>46</v>
      </c>
      <c r="G604" s="1">
        <v>1.0000000000000001E-5</v>
      </c>
      <c r="H604" t="s">
        <v>0</v>
      </c>
    </row>
    <row r="605" spans="1:8" x14ac:dyDescent="0.2">
      <c r="A605" t="s">
        <v>631</v>
      </c>
      <c r="B605">
        <v>602</v>
      </c>
      <c r="C605" s="1">
        <v>2.9999999999999999E-7</v>
      </c>
      <c r="D605">
        <v>1488</v>
      </c>
      <c r="E605" s="1">
        <v>3.3E-4</v>
      </c>
      <c r="F605">
        <v>1097</v>
      </c>
      <c r="G605" s="1">
        <v>3.2000000000000003E-4</v>
      </c>
      <c r="H605" t="s">
        <v>0</v>
      </c>
    </row>
    <row r="606" spans="1:8" x14ac:dyDescent="0.2">
      <c r="A606" t="s">
        <v>417</v>
      </c>
      <c r="B606">
        <v>603</v>
      </c>
      <c r="C606" s="1">
        <v>2.9999999999999999E-7</v>
      </c>
      <c r="D606">
        <v>449</v>
      </c>
      <c r="E606" s="1">
        <v>1E-4</v>
      </c>
      <c r="F606">
        <v>356</v>
      </c>
      <c r="G606" s="1">
        <v>1.1E-4</v>
      </c>
      <c r="H606" t="s">
        <v>0</v>
      </c>
    </row>
    <row r="607" spans="1:8" x14ac:dyDescent="0.2">
      <c r="A607" t="s">
        <v>536</v>
      </c>
      <c r="B607">
        <v>604</v>
      </c>
      <c r="C607" s="1">
        <v>2.9999999999999999E-7</v>
      </c>
      <c r="D607">
        <v>290</v>
      </c>
      <c r="E607" s="1">
        <v>6.9999999999999994E-5</v>
      </c>
      <c r="F607">
        <v>202</v>
      </c>
      <c r="G607" s="1">
        <v>6.0000000000000002E-5</v>
      </c>
      <c r="H607" t="s">
        <v>0</v>
      </c>
    </row>
    <row r="608" spans="1:8" x14ac:dyDescent="0.2">
      <c r="A608" t="s">
        <v>602</v>
      </c>
      <c r="B608">
        <v>605</v>
      </c>
      <c r="C608" s="1">
        <v>2.9999999999999999E-7</v>
      </c>
      <c r="D608">
        <v>206</v>
      </c>
      <c r="E608" s="1">
        <v>5.0000000000000002E-5</v>
      </c>
      <c r="F608">
        <v>157</v>
      </c>
      <c r="G608" s="1">
        <v>5.0000000000000002E-5</v>
      </c>
      <c r="H608" t="s">
        <v>0</v>
      </c>
    </row>
    <row r="609" spans="1:8" x14ac:dyDescent="0.2">
      <c r="A609" t="s">
        <v>542</v>
      </c>
      <c r="B609">
        <v>606</v>
      </c>
      <c r="C609" s="1">
        <v>2.9999999999999999E-7</v>
      </c>
      <c r="D609">
        <v>628</v>
      </c>
      <c r="E609" s="1">
        <v>1.3999999999999999E-4</v>
      </c>
      <c r="F609">
        <v>471</v>
      </c>
      <c r="G609" s="1">
        <v>1.3999999999999999E-4</v>
      </c>
      <c r="H609" t="s">
        <v>0</v>
      </c>
    </row>
    <row r="610" spans="1:8" x14ac:dyDescent="0.2">
      <c r="A610" t="s">
        <v>831</v>
      </c>
      <c r="B610">
        <v>607</v>
      </c>
      <c r="C610" s="1">
        <v>2.9999999999999999E-7</v>
      </c>
      <c r="D610">
        <v>192</v>
      </c>
      <c r="E610" s="1">
        <v>4.0000000000000003E-5</v>
      </c>
      <c r="F610">
        <v>148</v>
      </c>
      <c r="G610" s="1">
        <v>4.0000000000000003E-5</v>
      </c>
      <c r="H610" t="s">
        <v>0</v>
      </c>
    </row>
    <row r="611" spans="1:8" x14ac:dyDescent="0.2">
      <c r="A611" t="s">
        <v>513</v>
      </c>
      <c r="B611">
        <v>608</v>
      </c>
      <c r="C611" s="1">
        <v>2.9999999999999999E-7</v>
      </c>
      <c r="D611">
        <v>1045</v>
      </c>
      <c r="E611" s="1">
        <v>2.3000000000000001E-4</v>
      </c>
      <c r="F611">
        <v>719</v>
      </c>
      <c r="G611" s="1">
        <v>2.1000000000000001E-4</v>
      </c>
      <c r="H611" t="s">
        <v>0</v>
      </c>
    </row>
    <row r="612" spans="1:8" x14ac:dyDescent="0.2">
      <c r="A612" t="s">
        <v>640</v>
      </c>
      <c r="B612">
        <v>609</v>
      </c>
      <c r="C612" s="1">
        <v>2.9999999999999999E-7</v>
      </c>
      <c r="D612">
        <v>73</v>
      </c>
      <c r="E612" s="1">
        <v>2.0000000000000002E-5</v>
      </c>
      <c r="F612">
        <v>57</v>
      </c>
      <c r="G612" s="1">
        <v>2.0000000000000002E-5</v>
      </c>
      <c r="H612" t="s">
        <v>0</v>
      </c>
    </row>
    <row r="613" spans="1:8" x14ac:dyDescent="0.2">
      <c r="A613" t="s">
        <v>835</v>
      </c>
      <c r="B613">
        <v>610</v>
      </c>
      <c r="C613" s="1">
        <v>2.9999999999999999E-7</v>
      </c>
      <c r="D613">
        <v>122</v>
      </c>
      <c r="E613" s="1">
        <v>3.0000000000000001E-5</v>
      </c>
      <c r="F613">
        <v>89</v>
      </c>
      <c r="G613" s="1">
        <v>3.0000000000000001E-5</v>
      </c>
      <c r="H613" t="s">
        <v>0</v>
      </c>
    </row>
    <row r="614" spans="1:8" x14ac:dyDescent="0.2">
      <c r="A614" t="s">
        <v>537</v>
      </c>
      <c r="B614">
        <v>611</v>
      </c>
      <c r="C614" s="1">
        <v>2.9999999999999999E-7</v>
      </c>
      <c r="D614">
        <v>201</v>
      </c>
      <c r="E614" s="1">
        <v>5.0000000000000002E-5</v>
      </c>
      <c r="F614">
        <v>137</v>
      </c>
      <c r="G614" s="1">
        <v>4.0000000000000003E-5</v>
      </c>
      <c r="H614" t="s">
        <v>0</v>
      </c>
    </row>
    <row r="615" spans="1:8" x14ac:dyDescent="0.2">
      <c r="A615" t="s">
        <v>649</v>
      </c>
      <c r="B615">
        <v>612</v>
      </c>
      <c r="C615" s="1">
        <v>2.9999999999999999E-7</v>
      </c>
      <c r="D615">
        <v>627</v>
      </c>
      <c r="E615" s="1">
        <v>1.3999999999999999E-4</v>
      </c>
      <c r="F615">
        <v>371</v>
      </c>
      <c r="G615" s="1">
        <v>1.1E-4</v>
      </c>
      <c r="H615" t="s">
        <v>0</v>
      </c>
    </row>
    <row r="616" spans="1:8" x14ac:dyDescent="0.2">
      <c r="A616" t="s">
        <v>593</v>
      </c>
      <c r="B616">
        <v>613</v>
      </c>
      <c r="C616" s="1">
        <v>2.9999999999999999E-7</v>
      </c>
      <c r="D616">
        <v>532</v>
      </c>
      <c r="E616" s="1">
        <v>1.2E-4</v>
      </c>
      <c r="F616">
        <v>408</v>
      </c>
      <c r="G616" s="1">
        <v>1.2E-4</v>
      </c>
      <c r="H616" t="s">
        <v>0</v>
      </c>
    </row>
    <row r="617" spans="1:8" x14ac:dyDescent="0.2">
      <c r="A617" t="s">
        <v>652</v>
      </c>
      <c r="B617">
        <v>614</v>
      </c>
      <c r="C617" s="1">
        <v>1.9999999999999999E-7</v>
      </c>
      <c r="D617">
        <v>1001</v>
      </c>
      <c r="E617" s="1">
        <v>2.2000000000000001E-4</v>
      </c>
      <c r="F617">
        <v>790</v>
      </c>
      <c r="G617" s="1">
        <v>2.3000000000000001E-4</v>
      </c>
      <c r="H617" t="s">
        <v>0</v>
      </c>
    </row>
    <row r="618" spans="1:8" x14ac:dyDescent="0.2">
      <c r="A618" t="s">
        <v>686</v>
      </c>
      <c r="B618">
        <v>615</v>
      </c>
      <c r="C618" s="1">
        <v>1.9999999999999999E-7</v>
      </c>
      <c r="D618">
        <v>527</v>
      </c>
      <c r="E618" s="1">
        <v>1.2E-4</v>
      </c>
      <c r="F618">
        <v>386</v>
      </c>
      <c r="G618" s="1">
        <v>1.1E-4</v>
      </c>
      <c r="H618" t="s">
        <v>0</v>
      </c>
    </row>
    <row r="619" spans="1:8" x14ac:dyDescent="0.2">
      <c r="A619" t="s">
        <v>847</v>
      </c>
      <c r="B619">
        <v>616</v>
      </c>
      <c r="C619" s="1">
        <v>1.9999999999999999E-7</v>
      </c>
      <c r="D619">
        <v>120</v>
      </c>
      <c r="E619" s="1">
        <v>3.0000000000000001E-5</v>
      </c>
      <c r="F619">
        <v>86</v>
      </c>
      <c r="G619" s="1">
        <v>3.0000000000000001E-5</v>
      </c>
      <c r="H619" t="s">
        <v>0</v>
      </c>
    </row>
    <row r="620" spans="1:8" x14ac:dyDescent="0.2">
      <c r="A620" t="s">
        <v>690</v>
      </c>
      <c r="B620">
        <v>617</v>
      </c>
      <c r="C620" s="1">
        <v>1.9999999999999999E-7</v>
      </c>
      <c r="D620">
        <v>304</v>
      </c>
      <c r="E620" s="1">
        <v>6.9999999999999994E-5</v>
      </c>
      <c r="F620">
        <v>255</v>
      </c>
      <c r="G620" s="1">
        <v>8.0000000000000007E-5</v>
      </c>
      <c r="H620" t="s">
        <v>0</v>
      </c>
    </row>
    <row r="621" spans="1:8" x14ac:dyDescent="0.2">
      <c r="A621" t="s">
        <v>580</v>
      </c>
      <c r="B621">
        <v>618</v>
      </c>
      <c r="C621" s="1">
        <v>1.9999999999999999E-7</v>
      </c>
      <c r="D621">
        <v>62</v>
      </c>
      <c r="E621" s="1">
        <v>1.0000000000000001E-5</v>
      </c>
      <c r="F621">
        <v>47</v>
      </c>
      <c r="G621" s="1">
        <v>1.0000000000000001E-5</v>
      </c>
      <c r="H621" t="s">
        <v>0</v>
      </c>
    </row>
    <row r="622" spans="1:8" x14ac:dyDescent="0.2">
      <c r="A622" t="s">
        <v>634</v>
      </c>
      <c r="B622">
        <v>619</v>
      </c>
      <c r="C622" s="1">
        <v>1.9999999999999999E-7</v>
      </c>
      <c r="D622">
        <v>466</v>
      </c>
      <c r="E622" s="1">
        <v>1E-4</v>
      </c>
      <c r="F622">
        <v>314</v>
      </c>
      <c r="G622" s="1">
        <v>9.0000000000000006E-5</v>
      </c>
      <c r="H622" t="s">
        <v>0</v>
      </c>
    </row>
    <row r="623" spans="1:8" x14ac:dyDescent="0.2">
      <c r="A623" t="s">
        <v>876</v>
      </c>
      <c r="B623">
        <v>620</v>
      </c>
      <c r="C623" s="1">
        <v>1.9999999999999999E-7</v>
      </c>
      <c r="D623">
        <v>120</v>
      </c>
      <c r="E623" s="1">
        <v>3.0000000000000001E-5</v>
      </c>
      <c r="F623">
        <v>92</v>
      </c>
      <c r="G623" s="1">
        <v>3.0000000000000001E-5</v>
      </c>
      <c r="H623" t="s">
        <v>0</v>
      </c>
    </row>
    <row r="624" spans="1:8" x14ac:dyDescent="0.2">
      <c r="A624" t="s">
        <v>746</v>
      </c>
      <c r="B624">
        <v>621</v>
      </c>
      <c r="C624" s="1">
        <v>1.9999999999999999E-7</v>
      </c>
      <c r="D624">
        <v>283</v>
      </c>
      <c r="E624" s="1">
        <v>6.0000000000000002E-5</v>
      </c>
      <c r="F624">
        <v>225</v>
      </c>
      <c r="G624" s="1">
        <v>6.9999999999999994E-5</v>
      </c>
      <c r="H624" t="s">
        <v>0</v>
      </c>
    </row>
    <row r="625" spans="1:8" x14ac:dyDescent="0.2">
      <c r="A625" t="s">
        <v>742</v>
      </c>
      <c r="B625">
        <v>622</v>
      </c>
      <c r="C625" s="1">
        <v>1.9999999999999999E-7</v>
      </c>
      <c r="D625">
        <v>412</v>
      </c>
      <c r="E625" s="1">
        <v>9.0000000000000006E-5</v>
      </c>
      <c r="F625">
        <v>327</v>
      </c>
      <c r="G625" s="1">
        <v>1E-4</v>
      </c>
      <c r="H625" t="s">
        <v>0</v>
      </c>
    </row>
    <row r="626" spans="1:8" x14ac:dyDescent="0.2">
      <c r="A626" t="s">
        <v>775</v>
      </c>
      <c r="B626">
        <v>623</v>
      </c>
      <c r="C626" s="1">
        <v>1.9999999999999999E-7</v>
      </c>
      <c r="D626">
        <v>36</v>
      </c>
      <c r="E626" s="1">
        <v>1.0000000000000001E-5</v>
      </c>
      <c r="F626">
        <v>24</v>
      </c>
      <c r="G626" s="1">
        <v>1.0000000000000001E-5</v>
      </c>
      <c r="H626" t="s">
        <v>0</v>
      </c>
    </row>
    <row r="627" spans="1:8" x14ac:dyDescent="0.2">
      <c r="A627" t="s">
        <v>577</v>
      </c>
      <c r="B627">
        <v>624</v>
      </c>
      <c r="C627" s="1">
        <v>1.9999999999999999E-7</v>
      </c>
      <c r="D627">
        <v>127</v>
      </c>
      <c r="E627" s="1">
        <v>3.0000000000000001E-5</v>
      </c>
      <c r="F627">
        <v>105</v>
      </c>
      <c r="G627" s="1">
        <v>3.0000000000000001E-5</v>
      </c>
      <c r="H627" t="s">
        <v>0</v>
      </c>
    </row>
    <row r="628" spans="1:8" x14ac:dyDescent="0.2">
      <c r="A628" t="s">
        <v>887</v>
      </c>
      <c r="B628">
        <v>625</v>
      </c>
      <c r="C628" s="1">
        <v>1.9999999999999999E-7</v>
      </c>
      <c r="D628">
        <v>79</v>
      </c>
      <c r="E628" s="1">
        <v>2.0000000000000002E-5</v>
      </c>
      <c r="F628">
        <v>65</v>
      </c>
      <c r="G628" s="1">
        <v>2.0000000000000002E-5</v>
      </c>
      <c r="H628" t="s">
        <v>0</v>
      </c>
    </row>
    <row r="629" spans="1:8" x14ac:dyDescent="0.2">
      <c r="A629" t="s">
        <v>435</v>
      </c>
      <c r="B629">
        <v>626</v>
      </c>
      <c r="C629" s="1">
        <v>1.9999999999999999E-7</v>
      </c>
      <c r="D629">
        <v>1366</v>
      </c>
      <c r="E629" s="1">
        <v>3.1E-4</v>
      </c>
      <c r="F629">
        <v>1021</v>
      </c>
      <c r="G629" s="1">
        <v>2.9999999999999997E-4</v>
      </c>
      <c r="H629" t="s">
        <v>0</v>
      </c>
    </row>
    <row r="630" spans="1:8" x14ac:dyDescent="0.2">
      <c r="A630" t="s">
        <v>825</v>
      </c>
      <c r="B630">
        <v>627</v>
      </c>
      <c r="C630" s="1">
        <v>1.9999999999999999E-7</v>
      </c>
      <c r="D630">
        <v>50</v>
      </c>
      <c r="E630" s="1">
        <v>1.0000000000000001E-5</v>
      </c>
      <c r="F630">
        <v>36</v>
      </c>
      <c r="G630" s="1">
        <v>1.0000000000000001E-5</v>
      </c>
      <c r="H630" t="s">
        <v>0</v>
      </c>
    </row>
    <row r="631" spans="1:8" x14ac:dyDescent="0.2">
      <c r="A631" t="s">
        <v>789</v>
      </c>
      <c r="B631">
        <v>628</v>
      </c>
      <c r="C631" s="1">
        <v>1.9999999999999999E-7</v>
      </c>
      <c r="D631">
        <v>108</v>
      </c>
      <c r="E631" s="1">
        <v>2.0000000000000002E-5</v>
      </c>
      <c r="F631">
        <v>86</v>
      </c>
      <c r="G631" s="1">
        <v>3.0000000000000001E-5</v>
      </c>
      <c r="H631" t="s">
        <v>0</v>
      </c>
    </row>
    <row r="632" spans="1:8" x14ac:dyDescent="0.2">
      <c r="A632" t="s">
        <v>408</v>
      </c>
      <c r="B632">
        <v>629</v>
      </c>
      <c r="C632" s="1">
        <v>1.9999999999999999E-7</v>
      </c>
      <c r="D632">
        <v>812</v>
      </c>
      <c r="E632" s="1">
        <v>1.8000000000000001E-4</v>
      </c>
      <c r="F632">
        <v>629</v>
      </c>
      <c r="G632" s="1">
        <v>1.9000000000000001E-4</v>
      </c>
      <c r="H632" t="s">
        <v>0</v>
      </c>
    </row>
    <row r="633" spans="1:8" x14ac:dyDescent="0.2">
      <c r="A633" t="s">
        <v>633</v>
      </c>
      <c r="B633">
        <v>630</v>
      </c>
      <c r="C633" s="1">
        <v>1.9999999999999999E-7</v>
      </c>
      <c r="D633">
        <v>727</v>
      </c>
      <c r="E633" s="1">
        <v>1.6000000000000001E-4</v>
      </c>
      <c r="F633">
        <v>567</v>
      </c>
      <c r="G633" s="1">
        <v>1.7000000000000001E-4</v>
      </c>
      <c r="H633" t="s">
        <v>0</v>
      </c>
    </row>
    <row r="634" spans="1:8" x14ac:dyDescent="0.2">
      <c r="A634" t="s">
        <v>592</v>
      </c>
      <c r="B634">
        <v>631</v>
      </c>
      <c r="C634" s="1">
        <v>1.9999999999999999E-7</v>
      </c>
      <c r="D634">
        <v>376</v>
      </c>
      <c r="E634" s="1">
        <v>8.0000000000000007E-5</v>
      </c>
      <c r="F634">
        <v>278</v>
      </c>
      <c r="G634" s="1">
        <v>8.0000000000000007E-5</v>
      </c>
      <c r="H634" t="s">
        <v>0</v>
      </c>
    </row>
    <row r="635" spans="1:8" x14ac:dyDescent="0.2">
      <c r="A635" t="s">
        <v>266</v>
      </c>
      <c r="B635">
        <v>632</v>
      </c>
      <c r="C635" s="1">
        <v>1.9999999999999999E-7</v>
      </c>
      <c r="D635">
        <v>1026</v>
      </c>
      <c r="E635" s="1">
        <v>2.3000000000000001E-4</v>
      </c>
      <c r="F635">
        <v>800</v>
      </c>
      <c r="G635" s="1">
        <v>2.4000000000000001E-4</v>
      </c>
      <c r="H635" t="s">
        <v>0</v>
      </c>
    </row>
    <row r="636" spans="1:8" x14ac:dyDescent="0.2">
      <c r="A636" t="s">
        <v>653</v>
      </c>
      <c r="B636">
        <v>633</v>
      </c>
      <c r="C636" s="1">
        <v>1.9999999999999999E-7</v>
      </c>
      <c r="D636">
        <v>296</v>
      </c>
      <c r="E636" s="1">
        <v>6.9999999999999994E-5</v>
      </c>
      <c r="F636">
        <v>240</v>
      </c>
      <c r="G636" s="1">
        <v>6.9999999999999994E-5</v>
      </c>
      <c r="H636" t="s">
        <v>0</v>
      </c>
    </row>
    <row r="637" spans="1:8" x14ac:dyDescent="0.2">
      <c r="A637" t="s">
        <v>625</v>
      </c>
      <c r="B637">
        <v>634</v>
      </c>
      <c r="C637" s="1">
        <v>1.9999999999999999E-7</v>
      </c>
      <c r="D637">
        <v>490</v>
      </c>
      <c r="E637" s="1">
        <v>1.1E-4</v>
      </c>
      <c r="F637">
        <v>382</v>
      </c>
      <c r="G637" s="1">
        <v>1.1E-4</v>
      </c>
      <c r="H637" t="s">
        <v>0</v>
      </c>
    </row>
    <row r="638" spans="1:8" x14ac:dyDescent="0.2">
      <c r="A638" t="s">
        <v>692</v>
      </c>
      <c r="B638">
        <v>635</v>
      </c>
      <c r="C638" s="1">
        <v>1.9999999999999999E-7</v>
      </c>
      <c r="D638">
        <v>198</v>
      </c>
      <c r="E638" s="1">
        <v>4.0000000000000003E-5</v>
      </c>
      <c r="F638">
        <v>160</v>
      </c>
      <c r="G638" s="1">
        <v>5.0000000000000002E-5</v>
      </c>
      <c r="H638" t="s">
        <v>0</v>
      </c>
    </row>
    <row r="639" spans="1:8" x14ac:dyDescent="0.2">
      <c r="A639" t="s">
        <v>840</v>
      </c>
      <c r="B639">
        <v>636</v>
      </c>
      <c r="C639" s="1">
        <v>1.9999999999999999E-7</v>
      </c>
      <c r="D639">
        <v>145</v>
      </c>
      <c r="E639" s="1">
        <v>3.0000000000000001E-5</v>
      </c>
      <c r="F639">
        <v>109</v>
      </c>
      <c r="G639" s="1">
        <v>3.0000000000000001E-5</v>
      </c>
      <c r="H639" t="s">
        <v>0</v>
      </c>
    </row>
    <row r="640" spans="1:8" x14ac:dyDescent="0.2">
      <c r="A640" t="s">
        <v>864</v>
      </c>
      <c r="B640">
        <v>637</v>
      </c>
      <c r="C640" s="1">
        <v>1.9999999999999999E-7</v>
      </c>
      <c r="D640">
        <v>195</v>
      </c>
      <c r="E640" s="1">
        <v>4.0000000000000003E-5</v>
      </c>
      <c r="F640">
        <v>153</v>
      </c>
      <c r="G640" s="1">
        <v>5.0000000000000002E-5</v>
      </c>
      <c r="H640" t="s">
        <v>0</v>
      </c>
    </row>
    <row r="641" spans="1:8" x14ac:dyDescent="0.2">
      <c r="A641" t="s">
        <v>897</v>
      </c>
      <c r="B641">
        <v>638</v>
      </c>
      <c r="C641" s="1">
        <v>1.9999999999999999E-7</v>
      </c>
      <c r="D641">
        <v>135</v>
      </c>
      <c r="E641" s="1">
        <v>3.0000000000000001E-5</v>
      </c>
      <c r="F641">
        <v>108</v>
      </c>
      <c r="G641" s="1">
        <v>3.0000000000000001E-5</v>
      </c>
      <c r="H641" t="s">
        <v>0</v>
      </c>
    </row>
    <row r="642" spans="1:8" x14ac:dyDescent="0.2">
      <c r="A642" t="s">
        <v>617</v>
      </c>
      <c r="B642">
        <v>639</v>
      </c>
      <c r="C642" s="1">
        <v>1.9999999999999999E-7</v>
      </c>
      <c r="D642">
        <v>371</v>
      </c>
      <c r="E642" s="1">
        <v>8.0000000000000007E-5</v>
      </c>
      <c r="F642">
        <v>181</v>
      </c>
      <c r="G642" s="1">
        <v>5.0000000000000002E-5</v>
      </c>
      <c r="H642" t="s">
        <v>0</v>
      </c>
    </row>
    <row r="643" spans="1:8" x14ac:dyDescent="0.2">
      <c r="A643" t="s">
        <v>469</v>
      </c>
      <c r="B643">
        <v>640</v>
      </c>
      <c r="C643" s="1">
        <v>1.9999999999999999E-7</v>
      </c>
      <c r="D643">
        <v>378</v>
      </c>
      <c r="E643" s="1">
        <v>8.0000000000000007E-5</v>
      </c>
      <c r="F643">
        <v>315</v>
      </c>
      <c r="G643" s="1">
        <v>9.0000000000000006E-5</v>
      </c>
      <c r="H643" t="s">
        <v>0</v>
      </c>
    </row>
    <row r="644" spans="1:8" x14ac:dyDescent="0.2">
      <c r="A644" t="s">
        <v>785</v>
      </c>
      <c r="B644">
        <v>641</v>
      </c>
      <c r="C644" s="1">
        <v>1.9999999999999999E-7</v>
      </c>
      <c r="D644">
        <v>44</v>
      </c>
      <c r="E644" s="1">
        <v>1.0000000000000001E-5</v>
      </c>
      <c r="F644">
        <v>28</v>
      </c>
      <c r="G644" s="1">
        <v>1.0000000000000001E-5</v>
      </c>
      <c r="H644" t="s">
        <v>0</v>
      </c>
    </row>
    <row r="645" spans="1:8" x14ac:dyDescent="0.2">
      <c r="A645" t="s">
        <v>541</v>
      </c>
      <c r="B645">
        <v>642</v>
      </c>
      <c r="C645" s="1">
        <v>1.9999999999999999E-7</v>
      </c>
      <c r="D645">
        <v>82</v>
      </c>
      <c r="E645" s="1">
        <v>2.0000000000000002E-5</v>
      </c>
      <c r="F645">
        <v>56</v>
      </c>
      <c r="G645" s="1">
        <v>2.0000000000000002E-5</v>
      </c>
      <c r="H645" t="s">
        <v>0</v>
      </c>
    </row>
    <row r="646" spans="1:8" x14ac:dyDescent="0.2">
      <c r="A646" t="s">
        <v>628</v>
      </c>
      <c r="B646">
        <v>643</v>
      </c>
      <c r="C646" s="1">
        <v>1.9999999999999999E-7</v>
      </c>
      <c r="D646">
        <v>567</v>
      </c>
      <c r="E646" s="1">
        <v>1.2999999999999999E-4</v>
      </c>
      <c r="F646">
        <v>467</v>
      </c>
      <c r="G646" s="1">
        <v>1.3999999999999999E-4</v>
      </c>
      <c r="H646" t="s">
        <v>0</v>
      </c>
    </row>
    <row r="647" spans="1:8" x14ac:dyDescent="0.2">
      <c r="A647" t="s">
        <v>583</v>
      </c>
      <c r="B647">
        <v>644</v>
      </c>
      <c r="C647" s="1">
        <v>9.9999999999999995E-8</v>
      </c>
      <c r="D647">
        <v>370</v>
      </c>
      <c r="E647" s="1">
        <v>8.0000000000000007E-5</v>
      </c>
      <c r="F647">
        <v>294</v>
      </c>
      <c r="G647" s="1">
        <v>9.0000000000000006E-5</v>
      </c>
      <c r="H647" t="s">
        <v>0</v>
      </c>
    </row>
    <row r="648" spans="1:8" x14ac:dyDescent="0.2">
      <c r="A648" t="s">
        <v>670</v>
      </c>
      <c r="B648">
        <v>645</v>
      </c>
      <c r="C648" s="1">
        <v>9.9999999999999995E-8</v>
      </c>
      <c r="D648">
        <v>216</v>
      </c>
      <c r="E648" s="1">
        <v>5.0000000000000002E-5</v>
      </c>
      <c r="F648">
        <v>101</v>
      </c>
      <c r="G648" s="1">
        <v>3.0000000000000001E-5</v>
      </c>
      <c r="H648" t="s">
        <v>0</v>
      </c>
    </row>
    <row r="649" spans="1:8" x14ac:dyDescent="0.2">
      <c r="A649" t="s">
        <v>693</v>
      </c>
      <c r="B649">
        <v>646</v>
      </c>
      <c r="C649" s="1">
        <v>9.9999999999999995E-8</v>
      </c>
      <c r="D649">
        <v>203</v>
      </c>
      <c r="E649" s="1">
        <v>5.0000000000000002E-5</v>
      </c>
      <c r="F649">
        <v>156</v>
      </c>
      <c r="G649" s="1">
        <v>5.0000000000000002E-5</v>
      </c>
      <c r="H649" t="s">
        <v>0</v>
      </c>
    </row>
    <row r="650" spans="1:8" x14ac:dyDescent="0.2">
      <c r="A650" t="s">
        <v>723</v>
      </c>
      <c r="B650">
        <v>647</v>
      </c>
      <c r="C650" s="1">
        <v>9.9999999999999995E-8</v>
      </c>
      <c r="D650">
        <v>140</v>
      </c>
      <c r="E650" s="1">
        <v>3.0000000000000001E-5</v>
      </c>
      <c r="F650">
        <v>91</v>
      </c>
      <c r="G650" s="1">
        <v>3.0000000000000001E-5</v>
      </c>
      <c r="H650" t="s">
        <v>0</v>
      </c>
    </row>
    <row r="651" spans="1:8" x14ac:dyDescent="0.2">
      <c r="A651" t="s">
        <v>436</v>
      </c>
      <c r="B651">
        <v>648</v>
      </c>
      <c r="C651" s="1">
        <v>9.9999999999999995E-8</v>
      </c>
      <c r="D651">
        <v>605</v>
      </c>
      <c r="E651" s="1">
        <v>1.3999999999999999E-4</v>
      </c>
      <c r="F651">
        <v>395</v>
      </c>
      <c r="G651" s="1">
        <v>1.2E-4</v>
      </c>
      <c r="H651" t="s">
        <v>0</v>
      </c>
    </row>
    <row r="652" spans="1:8" x14ac:dyDescent="0.2">
      <c r="A652" t="s">
        <v>761</v>
      </c>
      <c r="B652">
        <v>649</v>
      </c>
      <c r="C652" s="1">
        <v>9.9999999999999995E-8</v>
      </c>
      <c r="D652">
        <v>331</v>
      </c>
      <c r="E652" s="1">
        <v>6.9999999999999994E-5</v>
      </c>
      <c r="F652">
        <v>236</v>
      </c>
      <c r="G652" s="1">
        <v>6.9999999999999994E-5</v>
      </c>
      <c r="H652" t="s">
        <v>0</v>
      </c>
    </row>
    <row r="653" spans="1:8" x14ac:dyDescent="0.2">
      <c r="A653" t="s">
        <v>516</v>
      </c>
      <c r="B653">
        <v>650</v>
      </c>
      <c r="C653" s="1">
        <v>9.9999999999999995E-8</v>
      </c>
      <c r="D653">
        <v>346</v>
      </c>
      <c r="E653" s="1">
        <v>8.0000000000000007E-5</v>
      </c>
      <c r="F653">
        <v>265</v>
      </c>
      <c r="G653" s="1">
        <v>8.0000000000000007E-5</v>
      </c>
      <c r="H653" t="s">
        <v>0</v>
      </c>
    </row>
    <row r="654" spans="1:8" x14ac:dyDescent="0.2">
      <c r="A654" t="s">
        <v>611</v>
      </c>
      <c r="B654">
        <v>651</v>
      </c>
      <c r="C654" s="1">
        <v>9.9999999999999995E-8</v>
      </c>
      <c r="D654">
        <v>1156</v>
      </c>
      <c r="E654" s="1">
        <v>2.5999999999999998E-4</v>
      </c>
      <c r="F654">
        <v>948</v>
      </c>
      <c r="G654" s="1">
        <v>2.7999999999999998E-4</v>
      </c>
      <c r="H654" t="s">
        <v>0</v>
      </c>
    </row>
    <row r="655" spans="1:8" x14ac:dyDescent="0.2">
      <c r="A655" t="s">
        <v>568</v>
      </c>
      <c r="B655">
        <v>652</v>
      </c>
      <c r="C655" s="1">
        <v>9.9999999999999995E-8</v>
      </c>
      <c r="D655">
        <v>195</v>
      </c>
      <c r="E655" s="1">
        <v>4.0000000000000003E-5</v>
      </c>
      <c r="F655">
        <v>149</v>
      </c>
      <c r="G655" s="1">
        <v>4.0000000000000003E-5</v>
      </c>
      <c r="H655" t="s">
        <v>0</v>
      </c>
    </row>
    <row r="656" spans="1:8" x14ac:dyDescent="0.2">
      <c r="A656" t="s">
        <v>784</v>
      </c>
      <c r="B656">
        <v>653</v>
      </c>
      <c r="C656" s="1">
        <v>9.9999999999999995E-8</v>
      </c>
      <c r="D656">
        <v>48</v>
      </c>
      <c r="E656" s="1">
        <v>1.0000000000000001E-5</v>
      </c>
      <c r="F656">
        <v>42</v>
      </c>
      <c r="G656" s="1">
        <v>1.0000000000000001E-5</v>
      </c>
      <c r="H656" t="s">
        <v>0</v>
      </c>
    </row>
    <row r="657" spans="1:8" x14ac:dyDescent="0.2">
      <c r="A657" t="s">
        <v>760</v>
      </c>
      <c r="B657">
        <v>654</v>
      </c>
      <c r="C657" s="1">
        <v>9.9999999999999995E-8</v>
      </c>
      <c r="D657">
        <v>489</v>
      </c>
      <c r="E657" s="1">
        <v>1.1E-4</v>
      </c>
      <c r="F657">
        <v>376</v>
      </c>
      <c r="G657" s="1">
        <v>1.1E-4</v>
      </c>
      <c r="H657" t="s">
        <v>0</v>
      </c>
    </row>
    <row r="658" spans="1:8" x14ac:dyDescent="0.2">
      <c r="A658" t="s">
        <v>685</v>
      </c>
      <c r="B658">
        <v>655</v>
      </c>
      <c r="C658" s="1">
        <v>9.9999999999999995E-8</v>
      </c>
      <c r="D658">
        <v>598</v>
      </c>
      <c r="E658" s="1">
        <v>1.2999999999999999E-4</v>
      </c>
      <c r="F658">
        <v>465</v>
      </c>
      <c r="G658" s="1">
        <v>1.3999999999999999E-4</v>
      </c>
      <c r="H658" t="s">
        <v>0</v>
      </c>
    </row>
    <row r="659" spans="1:8" x14ac:dyDescent="0.2">
      <c r="A659" t="s">
        <v>605</v>
      </c>
      <c r="B659">
        <v>656</v>
      </c>
      <c r="C659" s="1">
        <v>9.9999999999999995E-8</v>
      </c>
      <c r="D659">
        <v>246</v>
      </c>
      <c r="E659" s="1">
        <v>6.0000000000000002E-5</v>
      </c>
      <c r="F659">
        <v>171</v>
      </c>
      <c r="G659" s="1">
        <v>5.0000000000000002E-5</v>
      </c>
      <c r="H659" t="s">
        <v>0</v>
      </c>
    </row>
    <row r="660" spans="1:8" x14ac:dyDescent="0.2">
      <c r="A660" t="s">
        <v>562</v>
      </c>
      <c r="B660">
        <v>657</v>
      </c>
      <c r="C660" s="1">
        <v>9.9999999999999995E-8</v>
      </c>
      <c r="D660">
        <v>144</v>
      </c>
      <c r="E660" s="1">
        <v>3.0000000000000001E-5</v>
      </c>
      <c r="F660">
        <v>108</v>
      </c>
      <c r="G660" s="1">
        <v>3.0000000000000001E-5</v>
      </c>
      <c r="H660" t="s">
        <v>0</v>
      </c>
    </row>
    <row r="661" spans="1:8" x14ac:dyDescent="0.2">
      <c r="A661" t="s">
        <v>681</v>
      </c>
      <c r="B661">
        <v>658</v>
      </c>
      <c r="C661" s="1">
        <v>9.9999999999999995E-8</v>
      </c>
      <c r="D661">
        <v>562</v>
      </c>
      <c r="E661" s="1">
        <v>1.2999999999999999E-4</v>
      </c>
      <c r="F661">
        <v>439</v>
      </c>
      <c r="G661" s="1">
        <v>1.2999999999999999E-4</v>
      </c>
      <c r="H661" t="s">
        <v>0</v>
      </c>
    </row>
    <row r="662" spans="1:8" x14ac:dyDescent="0.2">
      <c r="A662" t="s">
        <v>483</v>
      </c>
      <c r="B662">
        <v>659</v>
      </c>
      <c r="C662" s="1">
        <v>9.9999999999999995E-8</v>
      </c>
      <c r="D662">
        <v>534</v>
      </c>
      <c r="E662" s="1">
        <v>1.2E-4</v>
      </c>
      <c r="F662">
        <v>402</v>
      </c>
      <c r="G662" s="1">
        <v>1.2E-4</v>
      </c>
      <c r="H662" t="s">
        <v>0</v>
      </c>
    </row>
    <row r="663" spans="1:8" x14ac:dyDescent="0.2">
      <c r="A663" t="s">
        <v>439</v>
      </c>
      <c r="B663">
        <v>660</v>
      </c>
      <c r="C663" s="1">
        <v>9.9999999999999995E-8</v>
      </c>
      <c r="D663">
        <v>55</v>
      </c>
      <c r="E663" s="1">
        <v>1.0000000000000001E-5</v>
      </c>
      <c r="F663">
        <v>38</v>
      </c>
      <c r="G663" s="1">
        <v>1.0000000000000001E-5</v>
      </c>
      <c r="H663" t="s">
        <v>0</v>
      </c>
    </row>
    <row r="664" spans="1:8" x14ac:dyDescent="0.2">
      <c r="A664" t="s">
        <v>802</v>
      </c>
      <c r="B664">
        <v>661</v>
      </c>
      <c r="C664" s="1">
        <v>9.9999999999999995E-8</v>
      </c>
      <c r="D664">
        <v>153</v>
      </c>
      <c r="E664" s="1">
        <v>3.0000000000000001E-5</v>
      </c>
      <c r="F664">
        <v>133</v>
      </c>
      <c r="G664" s="1">
        <v>4.0000000000000003E-5</v>
      </c>
      <c r="H664" t="s">
        <v>0</v>
      </c>
    </row>
    <row r="665" spans="1:8" x14ac:dyDescent="0.2">
      <c r="A665" t="s">
        <v>743</v>
      </c>
      <c r="B665">
        <v>662</v>
      </c>
      <c r="C665" s="1">
        <v>9.9999999999999995E-8</v>
      </c>
      <c r="D665">
        <v>335</v>
      </c>
      <c r="E665" s="1">
        <v>8.0000000000000007E-5</v>
      </c>
      <c r="F665">
        <v>251</v>
      </c>
      <c r="G665" s="1">
        <v>6.9999999999999994E-5</v>
      </c>
      <c r="H665" t="s">
        <v>0</v>
      </c>
    </row>
    <row r="666" spans="1:8" x14ac:dyDescent="0.2">
      <c r="A666" t="s">
        <v>669</v>
      </c>
      <c r="B666">
        <v>663</v>
      </c>
      <c r="C666" s="1">
        <v>9.9999999999999995E-8</v>
      </c>
      <c r="D666">
        <v>383</v>
      </c>
      <c r="E666" s="1">
        <v>9.0000000000000006E-5</v>
      </c>
      <c r="F666">
        <v>278</v>
      </c>
      <c r="G666" s="1">
        <v>8.0000000000000007E-5</v>
      </c>
      <c r="H666" t="s">
        <v>0</v>
      </c>
    </row>
    <row r="667" spans="1:8" x14ac:dyDescent="0.2">
      <c r="A667" t="s">
        <v>529</v>
      </c>
      <c r="B667">
        <v>664</v>
      </c>
      <c r="C667" s="1">
        <v>9.9999999999999995E-8</v>
      </c>
      <c r="D667">
        <v>484</v>
      </c>
      <c r="E667" s="1">
        <v>1.1E-4</v>
      </c>
      <c r="F667">
        <v>380</v>
      </c>
      <c r="G667" s="1">
        <v>1.1E-4</v>
      </c>
      <c r="H667" t="s">
        <v>0</v>
      </c>
    </row>
    <row r="668" spans="1:8" x14ac:dyDescent="0.2">
      <c r="A668" t="s">
        <v>514</v>
      </c>
      <c r="B668">
        <v>665</v>
      </c>
      <c r="C668" s="1">
        <v>9.9999999999999995E-8</v>
      </c>
      <c r="D668">
        <v>208</v>
      </c>
      <c r="E668" s="1">
        <v>5.0000000000000002E-5</v>
      </c>
      <c r="F668">
        <v>150</v>
      </c>
      <c r="G668" s="1">
        <v>4.0000000000000003E-5</v>
      </c>
      <c r="H668" t="s">
        <v>0</v>
      </c>
    </row>
    <row r="669" spans="1:8" x14ac:dyDescent="0.2">
      <c r="A669" t="s">
        <v>822</v>
      </c>
      <c r="B669">
        <v>666</v>
      </c>
      <c r="C669" s="1">
        <v>9.9999999999999995E-8</v>
      </c>
      <c r="D669">
        <v>60</v>
      </c>
      <c r="E669" s="1">
        <v>1.0000000000000001E-5</v>
      </c>
      <c r="F669">
        <v>42</v>
      </c>
      <c r="G669" s="1">
        <v>1.0000000000000001E-5</v>
      </c>
      <c r="H669" t="s">
        <v>0</v>
      </c>
    </row>
    <row r="670" spans="1:8" x14ac:dyDescent="0.2">
      <c r="A670" t="s">
        <v>713</v>
      </c>
      <c r="B670">
        <v>667</v>
      </c>
      <c r="C670" s="1">
        <v>9.9999999999999995E-8</v>
      </c>
      <c r="D670">
        <v>497</v>
      </c>
      <c r="E670" s="1">
        <v>1.1E-4</v>
      </c>
      <c r="F670">
        <v>375</v>
      </c>
      <c r="G670" s="1">
        <v>1.1E-4</v>
      </c>
      <c r="H670" t="s">
        <v>0</v>
      </c>
    </row>
    <row r="671" spans="1:8" x14ac:dyDescent="0.2">
      <c r="A671" t="s">
        <v>881</v>
      </c>
      <c r="B671">
        <v>668</v>
      </c>
      <c r="C671" s="1">
        <v>9.9999999999999995E-8</v>
      </c>
      <c r="D671">
        <v>140</v>
      </c>
      <c r="E671" s="1">
        <v>3.0000000000000001E-5</v>
      </c>
      <c r="F671">
        <v>114</v>
      </c>
      <c r="G671" s="1">
        <v>3.0000000000000001E-5</v>
      </c>
      <c r="H671" t="s">
        <v>0</v>
      </c>
    </row>
    <row r="672" spans="1:8" x14ac:dyDescent="0.2">
      <c r="A672" t="s">
        <v>645</v>
      </c>
      <c r="B672">
        <v>669</v>
      </c>
      <c r="C672" s="1">
        <v>9.9999999999999995E-8</v>
      </c>
      <c r="D672">
        <v>35</v>
      </c>
      <c r="E672" s="1">
        <v>1.0000000000000001E-5</v>
      </c>
      <c r="F672">
        <v>31</v>
      </c>
      <c r="G672" s="1">
        <v>1.0000000000000001E-5</v>
      </c>
      <c r="H672" t="s">
        <v>0</v>
      </c>
    </row>
    <row r="673" spans="1:8" x14ac:dyDescent="0.2">
      <c r="A673" t="s">
        <v>728</v>
      </c>
      <c r="B673">
        <v>670</v>
      </c>
      <c r="C673" s="1">
        <v>9.9999999999999995E-8</v>
      </c>
      <c r="D673">
        <v>281</v>
      </c>
      <c r="E673" s="1">
        <v>6.0000000000000002E-5</v>
      </c>
      <c r="F673">
        <v>207</v>
      </c>
      <c r="G673" s="1">
        <v>6.0000000000000002E-5</v>
      </c>
      <c r="H673" t="s">
        <v>0</v>
      </c>
    </row>
    <row r="674" spans="1:8" x14ac:dyDescent="0.2">
      <c r="A674" t="s">
        <v>702</v>
      </c>
      <c r="B674">
        <v>671</v>
      </c>
      <c r="C674" s="1">
        <v>9.9999999999999995E-8</v>
      </c>
      <c r="D674">
        <v>56</v>
      </c>
      <c r="E674" s="1">
        <v>1.0000000000000001E-5</v>
      </c>
      <c r="F674">
        <v>40</v>
      </c>
      <c r="G674" s="1">
        <v>1.0000000000000001E-5</v>
      </c>
      <c r="H674" t="s">
        <v>0</v>
      </c>
    </row>
    <row r="675" spans="1:8" x14ac:dyDescent="0.2">
      <c r="A675" t="s">
        <v>599</v>
      </c>
      <c r="B675">
        <v>672</v>
      </c>
      <c r="C675" s="1">
        <v>9.9999999999999995E-8</v>
      </c>
      <c r="D675">
        <v>172</v>
      </c>
      <c r="E675" s="1">
        <v>4.0000000000000003E-5</v>
      </c>
      <c r="F675">
        <v>131</v>
      </c>
      <c r="G675" s="1">
        <v>4.0000000000000003E-5</v>
      </c>
      <c r="H675" t="s">
        <v>0</v>
      </c>
    </row>
    <row r="676" spans="1:8" x14ac:dyDescent="0.2">
      <c r="A676" t="s">
        <v>502</v>
      </c>
      <c r="B676">
        <v>673</v>
      </c>
      <c r="C676" s="1">
        <v>9.9999999999999995E-8</v>
      </c>
      <c r="D676">
        <v>366</v>
      </c>
      <c r="E676" s="1">
        <v>8.0000000000000007E-5</v>
      </c>
      <c r="F676">
        <v>282</v>
      </c>
      <c r="G676" s="1">
        <v>8.0000000000000007E-5</v>
      </c>
      <c r="H676" t="s">
        <v>0</v>
      </c>
    </row>
    <row r="677" spans="1:8" x14ac:dyDescent="0.2">
      <c r="A677" t="s">
        <v>504</v>
      </c>
      <c r="B677">
        <v>674</v>
      </c>
      <c r="C677" s="1">
        <v>9.9999999999999995E-8</v>
      </c>
      <c r="D677">
        <v>62</v>
      </c>
      <c r="E677" s="1">
        <v>1.0000000000000001E-5</v>
      </c>
      <c r="F677">
        <v>52</v>
      </c>
      <c r="G677" s="1">
        <v>2.0000000000000002E-5</v>
      </c>
      <c r="H677" t="s">
        <v>0</v>
      </c>
    </row>
    <row r="678" spans="1:8" x14ac:dyDescent="0.2">
      <c r="A678" t="s">
        <v>595</v>
      </c>
      <c r="B678">
        <v>675</v>
      </c>
      <c r="C678" s="1">
        <v>9.9999999999999995E-8</v>
      </c>
      <c r="D678">
        <v>598</v>
      </c>
      <c r="E678" s="1">
        <v>1.2999999999999999E-4</v>
      </c>
      <c r="F678">
        <v>464</v>
      </c>
      <c r="G678" s="1">
        <v>1.3999999999999999E-4</v>
      </c>
      <c r="H678" t="s">
        <v>0</v>
      </c>
    </row>
    <row r="679" spans="1:8" x14ac:dyDescent="0.2">
      <c r="A679" t="s">
        <v>767</v>
      </c>
      <c r="B679">
        <v>676</v>
      </c>
      <c r="C679" s="1">
        <v>9.9999999999999995E-8</v>
      </c>
      <c r="D679">
        <v>109</v>
      </c>
      <c r="E679" s="1">
        <v>2.0000000000000002E-5</v>
      </c>
      <c r="F679">
        <v>89</v>
      </c>
      <c r="G679" s="1">
        <v>3.0000000000000001E-5</v>
      </c>
      <c r="H679" t="s">
        <v>0</v>
      </c>
    </row>
    <row r="680" spans="1:8" x14ac:dyDescent="0.2">
      <c r="A680" t="s">
        <v>848</v>
      </c>
      <c r="B680">
        <v>677</v>
      </c>
      <c r="C680" s="1">
        <v>9.9999999999999995E-8</v>
      </c>
      <c r="D680">
        <v>178</v>
      </c>
      <c r="E680" s="1">
        <v>4.0000000000000003E-5</v>
      </c>
      <c r="F680">
        <v>147</v>
      </c>
      <c r="G680" s="1">
        <v>4.0000000000000003E-5</v>
      </c>
      <c r="H680" t="s">
        <v>0</v>
      </c>
    </row>
    <row r="681" spans="1:8" x14ac:dyDescent="0.2">
      <c r="A681" t="s">
        <v>768</v>
      </c>
      <c r="B681">
        <v>678</v>
      </c>
      <c r="C681" s="1">
        <v>0</v>
      </c>
      <c r="D681">
        <v>66</v>
      </c>
      <c r="E681" s="1">
        <v>1.0000000000000001E-5</v>
      </c>
      <c r="F681">
        <v>50</v>
      </c>
      <c r="G681" s="1">
        <v>1.0000000000000001E-5</v>
      </c>
      <c r="H681" t="s">
        <v>0</v>
      </c>
    </row>
    <row r="682" spans="1:8" x14ac:dyDescent="0.2">
      <c r="A682" t="s">
        <v>615</v>
      </c>
      <c r="B682">
        <v>679</v>
      </c>
      <c r="C682" s="1">
        <v>0</v>
      </c>
      <c r="D682">
        <v>233</v>
      </c>
      <c r="E682" s="1">
        <v>5.0000000000000002E-5</v>
      </c>
      <c r="F682">
        <v>159</v>
      </c>
      <c r="G682" s="1">
        <v>5.0000000000000002E-5</v>
      </c>
      <c r="H682" t="s">
        <v>0</v>
      </c>
    </row>
    <row r="683" spans="1:8" x14ac:dyDescent="0.2">
      <c r="A683" t="s">
        <v>667</v>
      </c>
      <c r="B683">
        <v>680</v>
      </c>
      <c r="C683" s="1">
        <v>0</v>
      </c>
      <c r="D683">
        <v>67</v>
      </c>
      <c r="E683" s="1">
        <v>2.0000000000000002E-5</v>
      </c>
      <c r="F683">
        <v>59</v>
      </c>
      <c r="G683" s="1">
        <v>2.0000000000000002E-5</v>
      </c>
      <c r="H683" t="s">
        <v>0</v>
      </c>
    </row>
    <row r="684" spans="1:8" x14ac:dyDescent="0.2">
      <c r="A684" t="s">
        <v>641</v>
      </c>
      <c r="B684">
        <v>681</v>
      </c>
      <c r="C684" s="1">
        <v>0</v>
      </c>
      <c r="D684">
        <v>113</v>
      </c>
      <c r="E684" s="1">
        <v>3.0000000000000001E-5</v>
      </c>
      <c r="F684">
        <v>77</v>
      </c>
      <c r="G684" s="1">
        <v>2.0000000000000002E-5</v>
      </c>
      <c r="H684" t="s">
        <v>0</v>
      </c>
    </row>
    <row r="685" spans="1:8" x14ac:dyDescent="0.2">
      <c r="A685" t="s">
        <v>674</v>
      </c>
      <c r="B685">
        <v>682</v>
      </c>
      <c r="C685" s="1">
        <v>0</v>
      </c>
      <c r="D685">
        <v>350</v>
      </c>
      <c r="E685" s="1">
        <v>8.0000000000000007E-5</v>
      </c>
      <c r="F685">
        <v>267</v>
      </c>
      <c r="G685" s="1">
        <v>8.0000000000000007E-5</v>
      </c>
      <c r="H685" t="s">
        <v>0</v>
      </c>
    </row>
    <row r="686" spans="1:8" x14ac:dyDescent="0.2">
      <c r="A686" t="s">
        <v>885</v>
      </c>
      <c r="B686">
        <v>683</v>
      </c>
      <c r="C686" s="1">
        <v>0</v>
      </c>
      <c r="D686">
        <v>116</v>
      </c>
      <c r="E686" s="1">
        <v>3.0000000000000001E-5</v>
      </c>
      <c r="F686">
        <v>90</v>
      </c>
      <c r="G686" s="1">
        <v>3.0000000000000001E-5</v>
      </c>
      <c r="H686" t="s">
        <v>0</v>
      </c>
    </row>
    <row r="687" spans="1:8" x14ac:dyDescent="0.2">
      <c r="A687" t="s">
        <v>836</v>
      </c>
      <c r="B687">
        <v>684</v>
      </c>
      <c r="C687" s="1">
        <v>0</v>
      </c>
      <c r="D687">
        <v>33</v>
      </c>
      <c r="E687" s="1">
        <v>1.0000000000000001E-5</v>
      </c>
      <c r="F687">
        <v>29</v>
      </c>
      <c r="G687" s="1">
        <v>1.0000000000000001E-5</v>
      </c>
      <c r="H687" t="s">
        <v>0</v>
      </c>
    </row>
    <row r="688" spans="1:8" x14ac:dyDescent="0.2">
      <c r="A688" t="s">
        <v>818</v>
      </c>
      <c r="B688">
        <v>685</v>
      </c>
      <c r="C688" s="1">
        <v>0</v>
      </c>
      <c r="D688">
        <v>93</v>
      </c>
      <c r="E688" s="1">
        <v>2.0000000000000002E-5</v>
      </c>
      <c r="F688">
        <v>81</v>
      </c>
      <c r="G688" s="1">
        <v>2.0000000000000002E-5</v>
      </c>
      <c r="H688" t="s">
        <v>0</v>
      </c>
    </row>
    <row r="689" spans="1:8" x14ac:dyDescent="0.2">
      <c r="A689" t="s">
        <v>581</v>
      </c>
      <c r="B689">
        <v>686</v>
      </c>
      <c r="C689" s="1">
        <v>0</v>
      </c>
      <c r="D689">
        <v>90</v>
      </c>
      <c r="E689" s="1">
        <v>2.0000000000000002E-5</v>
      </c>
      <c r="F689">
        <v>71</v>
      </c>
      <c r="G689" s="1">
        <v>2.0000000000000002E-5</v>
      </c>
      <c r="H689" t="s">
        <v>0</v>
      </c>
    </row>
    <row r="690" spans="1:8" x14ac:dyDescent="0.2">
      <c r="A690" t="s">
        <v>632</v>
      </c>
      <c r="B690">
        <v>687</v>
      </c>
      <c r="C690" s="1">
        <v>0</v>
      </c>
      <c r="D690">
        <v>136</v>
      </c>
      <c r="E690" s="1">
        <v>3.0000000000000001E-5</v>
      </c>
      <c r="F690">
        <v>98</v>
      </c>
      <c r="G690" s="1">
        <v>3.0000000000000001E-5</v>
      </c>
      <c r="H690" t="s">
        <v>0</v>
      </c>
    </row>
    <row r="691" spans="1:8" x14ac:dyDescent="0.2">
      <c r="A691" t="s">
        <v>614</v>
      </c>
      <c r="B691">
        <v>688</v>
      </c>
      <c r="C691" s="1">
        <v>0</v>
      </c>
      <c r="D691">
        <v>384</v>
      </c>
      <c r="E691" s="1">
        <v>9.0000000000000006E-5</v>
      </c>
      <c r="F691">
        <v>180</v>
      </c>
      <c r="G691" s="1">
        <v>5.0000000000000002E-5</v>
      </c>
      <c r="H691" t="s">
        <v>0</v>
      </c>
    </row>
    <row r="692" spans="1:8" x14ac:dyDescent="0.2">
      <c r="A692" t="s">
        <v>609</v>
      </c>
      <c r="B692">
        <v>689</v>
      </c>
      <c r="C692" s="1">
        <v>0</v>
      </c>
      <c r="D692">
        <v>91</v>
      </c>
      <c r="E692" s="1">
        <v>2.0000000000000002E-5</v>
      </c>
      <c r="F692">
        <v>53</v>
      </c>
      <c r="G692" s="1">
        <v>2.0000000000000002E-5</v>
      </c>
      <c r="H692" t="s">
        <v>0</v>
      </c>
    </row>
    <row r="693" spans="1:8" x14ac:dyDescent="0.2">
      <c r="A693" t="s">
        <v>839</v>
      </c>
      <c r="B693">
        <v>690</v>
      </c>
      <c r="C693" s="1">
        <v>0</v>
      </c>
      <c r="D693">
        <v>27</v>
      </c>
      <c r="E693" s="1">
        <v>1.0000000000000001E-5</v>
      </c>
      <c r="F693">
        <v>17</v>
      </c>
      <c r="G693" s="1">
        <v>1.0000000000000001E-5</v>
      </c>
      <c r="H693" t="s">
        <v>0</v>
      </c>
    </row>
    <row r="694" spans="1:8" x14ac:dyDescent="0.2">
      <c r="A694" t="s">
        <v>889</v>
      </c>
      <c r="B694">
        <v>691</v>
      </c>
      <c r="C694" s="1">
        <v>0</v>
      </c>
      <c r="D694">
        <v>81</v>
      </c>
      <c r="E694" s="1">
        <v>2.0000000000000002E-5</v>
      </c>
      <c r="F694">
        <v>72</v>
      </c>
      <c r="G694" s="1">
        <v>2.0000000000000002E-5</v>
      </c>
      <c r="H694" t="s">
        <v>0</v>
      </c>
    </row>
    <row r="695" spans="1:8" x14ac:dyDescent="0.2">
      <c r="A695" t="s">
        <v>717</v>
      </c>
      <c r="B695">
        <v>692</v>
      </c>
      <c r="C695" s="1">
        <v>0</v>
      </c>
      <c r="D695">
        <v>160</v>
      </c>
      <c r="E695" s="1">
        <v>4.0000000000000003E-5</v>
      </c>
      <c r="F695">
        <v>134</v>
      </c>
      <c r="G695" s="1">
        <v>4.0000000000000003E-5</v>
      </c>
      <c r="H695" t="s">
        <v>0</v>
      </c>
    </row>
    <row r="696" spans="1:8" x14ac:dyDescent="0.2">
      <c r="A696" t="s">
        <v>903</v>
      </c>
      <c r="B696">
        <v>693</v>
      </c>
      <c r="C696" s="1">
        <v>0</v>
      </c>
      <c r="D696">
        <v>90</v>
      </c>
      <c r="E696" s="1">
        <v>2.0000000000000002E-5</v>
      </c>
      <c r="F696">
        <v>64</v>
      </c>
      <c r="G696" s="1">
        <v>2.0000000000000002E-5</v>
      </c>
      <c r="H696" t="s">
        <v>0</v>
      </c>
    </row>
    <row r="697" spans="1:8" x14ac:dyDescent="0.2">
      <c r="A697" t="s">
        <v>722</v>
      </c>
      <c r="B697">
        <v>694</v>
      </c>
      <c r="C697" s="1">
        <v>0</v>
      </c>
      <c r="D697">
        <v>37</v>
      </c>
      <c r="E697" s="1">
        <v>1.0000000000000001E-5</v>
      </c>
      <c r="F697">
        <v>23</v>
      </c>
      <c r="G697" s="1">
        <v>1.0000000000000001E-5</v>
      </c>
      <c r="H697" t="s">
        <v>0</v>
      </c>
    </row>
    <row r="698" spans="1:8" x14ac:dyDescent="0.2">
      <c r="A698" t="s">
        <v>663</v>
      </c>
      <c r="B698">
        <v>695</v>
      </c>
      <c r="C698" s="1">
        <v>0</v>
      </c>
      <c r="D698">
        <v>395</v>
      </c>
      <c r="E698" s="1">
        <v>9.0000000000000006E-5</v>
      </c>
      <c r="F698">
        <v>274</v>
      </c>
      <c r="G698" s="1">
        <v>8.0000000000000007E-5</v>
      </c>
      <c r="H698" t="s">
        <v>0</v>
      </c>
    </row>
    <row r="699" spans="1:8" x14ac:dyDescent="0.2">
      <c r="A699" t="s">
        <v>829</v>
      </c>
      <c r="B699">
        <v>696</v>
      </c>
      <c r="C699" s="1">
        <v>0</v>
      </c>
      <c r="D699">
        <v>184</v>
      </c>
      <c r="E699" s="1">
        <v>4.0000000000000003E-5</v>
      </c>
      <c r="F699">
        <v>127</v>
      </c>
      <c r="G699" s="1">
        <v>4.0000000000000003E-5</v>
      </c>
      <c r="H699" t="s">
        <v>0</v>
      </c>
    </row>
    <row r="700" spans="1:8" x14ac:dyDescent="0.2">
      <c r="A700" t="s">
        <v>572</v>
      </c>
      <c r="B700">
        <v>697</v>
      </c>
      <c r="C700" s="1">
        <v>0</v>
      </c>
      <c r="D700">
        <v>40</v>
      </c>
      <c r="E700" s="1">
        <v>1.0000000000000001E-5</v>
      </c>
      <c r="F700">
        <v>33</v>
      </c>
      <c r="G700" s="1">
        <v>1.0000000000000001E-5</v>
      </c>
      <c r="H700" t="s">
        <v>0</v>
      </c>
    </row>
    <row r="701" spans="1:8" x14ac:dyDescent="0.2">
      <c r="A701" t="s">
        <v>740</v>
      </c>
      <c r="B701">
        <v>698</v>
      </c>
      <c r="C701" s="1">
        <v>0</v>
      </c>
      <c r="D701">
        <v>46</v>
      </c>
      <c r="E701" s="1">
        <v>1.0000000000000001E-5</v>
      </c>
      <c r="F701">
        <v>35</v>
      </c>
      <c r="G701" s="1">
        <v>1.0000000000000001E-5</v>
      </c>
      <c r="H701" t="s">
        <v>0</v>
      </c>
    </row>
    <row r="702" spans="1:8" x14ac:dyDescent="0.2">
      <c r="A702" t="s">
        <v>750</v>
      </c>
      <c r="B702">
        <v>699</v>
      </c>
      <c r="C702" s="1">
        <v>0</v>
      </c>
      <c r="D702">
        <v>199</v>
      </c>
      <c r="E702" s="1">
        <v>4.0000000000000003E-5</v>
      </c>
      <c r="F702">
        <v>157</v>
      </c>
      <c r="G702" s="1">
        <v>5.0000000000000002E-5</v>
      </c>
      <c r="H702" t="s">
        <v>0</v>
      </c>
    </row>
    <row r="703" spans="1:8" x14ac:dyDescent="0.2">
      <c r="A703" t="s">
        <v>355</v>
      </c>
      <c r="B703">
        <v>700</v>
      </c>
      <c r="C703" s="1">
        <v>0</v>
      </c>
      <c r="D703">
        <v>127</v>
      </c>
      <c r="E703" s="1">
        <v>3.0000000000000001E-5</v>
      </c>
      <c r="F703">
        <v>95</v>
      </c>
      <c r="G703" s="1">
        <v>3.0000000000000001E-5</v>
      </c>
      <c r="H703" t="s">
        <v>0</v>
      </c>
    </row>
    <row r="704" spans="1:8" x14ac:dyDescent="0.2">
      <c r="A704" t="s">
        <v>478</v>
      </c>
      <c r="B704">
        <v>701</v>
      </c>
      <c r="C704" s="1">
        <v>0</v>
      </c>
      <c r="D704">
        <v>77</v>
      </c>
      <c r="E704" s="1">
        <v>2.0000000000000002E-5</v>
      </c>
      <c r="F704">
        <v>60</v>
      </c>
      <c r="G704" s="1">
        <v>2.0000000000000002E-5</v>
      </c>
      <c r="H704" t="s">
        <v>0</v>
      </c>
    </row>
    <row r="705" spans="1:8" x14ac:dyDescent="0.2">
      <c r="A705" t="s">
        <v>772</v>
      </c>
      <c r="B705">
        <v>702</v>
      </c>
      <c r="C705" s="1">
        <v>0</v>
      </c>
      <c r="D705">
        <v>46</v>
      </c>
      <c r="E705" s="1">
        <v>1.0000000000000001E-5</v>
      </c>
      <c r="F705">
        <v>37</v>
      </c>
      <c r="G705" s="1">
        <v>1.0000000000000001E-5</v>
      </c>
      <c r="H705" t="s">
        <v>0</v>
      </c>
    </row>
    <row r="706" spans="1:8" x14ac:dyDescent="0.2">
      <c r="A706" t="s">
        <v>659</v>
      </c>
      <c r="B706">
        <v>703</v>
      </c>
      <c r="C706" s="1">
        <v>0</v>
      </c>
      <c r="D706">
        <v>123</v>
      </c>
      <c r="E706" s="1">
        <v>3.0000000000000001E-5</v>
      </c>
      <c r="F706">
        <v>93</v>
      </c>
      <c r="G706" s="1">
        <v>3.0000000000000001E-5</v>
      </c>
      <c r="H706" t="s">
        <v>0</v>
      </c>
    </row>
    <row r="707" spans="1:8" x14ac:dyDescent="0.2">
      <c r="A707" t="s">
        <v>842</v>
      </c>
      <c r="B707">
        <v>704</v>
      </c>
      <c r="C707" s="1">
        <v>0</v>
      </c>
      <c r="D707">
        <v>45</v>
      </c>
      <c r="E707" s="1">
        <v>1.0000000000000001E-5</v>
      </c>
      <c r="F707">
        <v>36</v>
      </c>
      <c r="G707" s="1">
        <v>1.0000000000000001E-5</v>
      </c>
      <c r="H707" t="s">
        <v>0</v>
      </c>
    </row>
    <row r="708" spans="1:8" x14ac:dyDescent="0.2">
      <c r="A708" t="s">
        <v>623</v>
      </c>
      <c r="B708">
        <v>705</v>
      </c>
      <c r="C708" s="1">
        <v>0</v>
      </c>
      <c r="D708">
        <v>275</v>
      </c>
      <c r="E708" s="1">
        <v>6.0000000000000002E-5</v>
      </c>
      <c r="F708">
        <v>204</v>
      </c>
      <c r="G708" s="1">
        <v>6.0000000000000002E-5</v>
      </c>
      <c r="H708" t="s">
        <v>0</v>
      </c>
    </row>
    <row r="709" spans="1:8" x14ac:dyDescent="0.2">
      <c r="A709" t="s">
        <v>517</v>
      </c>
      <c r="B709">
        <v>706</v>
      </c>
      <c r="C709" s="1">
        <v>0</v>
      </c>
      <c r="D709">
        <v>130</v>
      </c>
      <c r="E709" s="1">
        <v>3.0000000000000001E-5</v>
      </c>
      <c r="F709">
        <v>113</v>
      </c>
      <c r="G709" s="1">
        <v>3.0000000000000001E-5</v>
      </c>
      <c r="H709" t="s">
        <v>0</v>
      </c>
    </row>
    <row r="710" spans="1:8" x14ac:dyDescent="0.2">
      <c r="A710" t="s">
        <v>834</v>
      </c>
      <c r="B710">
        <v>707</v>
      </c>
      <c r="C710" s="1">
        <v>0</v>
      </c>
      <c r="D710">
        <v>84</v>
      </c>
      <c r="E710" s="1">
        <v>2.0000000000000002E-5</v>
      </c>
      <c r="F710">
        <v>68</v>
      </c>
      <c r="G710" s="1">
        <v>2.0000000000000002E-5</v>
      </c>
      <c r="H710" t="s">
        <v>0</v>
      </c>
    </row>
    <row r="711" spans="1:8" x14ac:dyDescent="0.2">
      <c r="A711" t="s">
        <v>622</v>
      </c>
      <c r="B711">
        <v>708</v>
      </c>
      <c r="C711" s="1">
        <v>0</v>
      </c>
      <c r="D711">
        <v>155</v>
      </c>
      <c r="E711" s="1">
        <v>3.0000000000000001E-5</v>
      </c>
      <c r="F711">
        <v>122</v>
      </c>
      <c r="G711" s="1">
        <v>4.0000000000000003E-5</v>
      </c>
      <c r="H711" t="s">
        <v>0</v>
      </c>
    </row>
    <row r="712" spans="1:8" x14ac:dyDescent="0.2">
      <c r="A712" t="s">
        <v>816</v>
      </c>
      <c r="B712">
        <v>709</v>
      </c>
      <c r="C712" s="1">
        <v>0</v>
      </c>
      <c r="D712">
        <v>117</v>
      </c>
      <c r="E712" s="1">
        <v>3.0000000000000001E-5</v>
      </c>
      <c r="F712">
        <v>94</v>
      </c>
      <c r="G712" s="1">
        <v>3.0000000000000001E-5</v>
      </c>
      <c r="H712" t="s">
        <v>0</v>
      </c>
    </row>
    <row r="713" spans="1:8" x14ac:dyDescent="0.2">
      <c r="A713" t="s">
        <v>845</v>
      </c>
      <c r="B713">
        <v>710</v>
      </c>
      <c r="C713" s="1">
        <v>0</v>
      </c>
      <c r="D713">
        <v>87</v>
      </c>
      <c r="E713" s="1">
        <v>2.0000000000000002E-5</v>
      </c>
      <c r="F713">
        <v>62</v>
      </c>
      <c r="G713" s="1">
        <v>2.0000000000000002E-5</v>
      </c>
      <c r="H713" t="s">
        <v>0</v>
      </c>
    </row>
    <row r="714" spans="1:8" x14ac:dyDescent="0.2">
      <c r="A714" t="s">
        <v>697</v>
      </c>
      <c r="B714">
        <v>711</v>
      </c>
      <c r="C714" s="1">
        <v>0</v>
      </c>
      <c r="D714">
        <v>214</v>
      </c>
      <c r="E714" s="1">
        <v>5.0000000000000002E-5</v>
      </c>
      <c r="F714">
        <v>152</v>
      </c>
      <c r="G714" s="1">
        <v>4.0000000000000003E-5</v>
      </c>
      <c r="H714" t="s">
        <v>0</v>
      </c>
    </row>
    <row r="715" spans="1:8" x14ac:dyDescent="0.2">
      <c r="A715" t="s">
        <v>773</v>
      </c>
      <c r="B715">
        <v>712</v>
      </c>
      <c r="C715" s="1">
        <v>0</v>
      </c>
      <c r="D715">
        <v>43</v>
      </c>
      <c r="E715" s="1">
        <v>1.0000000000000001E-5</v>
      </c>
      <c r="F715">
        <v>41</v>
      </c>
      <c r="G715" s="1">
        <v>1.0000000000000001E-5</v>
      </c>
      <c r="H715" t="s">
        <v>0</v>
      </c>
    </row>
    <row r="716" spans="1:8" x14ac:dyDescent="0.2">
      <c r="A716" t="s">
        <v>648</v>
      </c>
      <c r="B716">
        <v>713</v>
      </c>
      <c r="C716" s="1">
        <v>0</v>
      </c>
      <c r="D716">
        <v>201</v>
      </c>
      <c r="E716" s="1">
        <v>5.0000000000000002E-5</v>
      </c>
      <c r="F716">
        <v>137</v>
      </c>
      <c r="G716" s="1">
        <v>4.0000000000000003E-5</v>
      </c>
      <c r="H716" t="s">
        <v>0</v>
      </c>
    </row>
    <row r="717" spans="1:8" x14ac:dyDescent="0.2">
      <c r="A717" t="s">
        <v>518</v>
      </c>
      <c r="B717">
        <v>714</v>
      </c>
      <c r="C717" s="1">
        <v>0</v>
      </c>
      <c r="D717">
        <v>265</v>
      </c>
      <c r="E717" s="1">
        <v>6.0000000000000002E-5</v>
      </c>
      <c r="F717">
        <v>221</v>
      </c>
      <c r="G717" s="1">
        <v>6.9999999999999994E-5</v>
      </c>
      <c r="H717" t="s">
        <v>0</v>
      </c>
    </row>
    <row r="718" spans="1:8" x14ac:dyDescent="0.2">
      <c r="A718" t="s">
        <v>733</v>
      </c>
      <c r="B718">
        <v>715</v>
      </c>
      <c r="C718" s="1">
        <v>0</v>
      </c>
      <c r="D718">
        <v>115</v>
      </c>
      <c r="E718" s="1">
        <v>3.0000000000000001E-5</v>
      </c>
      <c r="F718">
        <v>77</v>
      </c>
      <c r="G718" s="1">
        <v>2.0000000000000002E-5</v>
      </c>
      <c r="H718" t="s">
        <v>0</v>
      </c>
    </row>
    <row r="719" spans="1:8" x14ac:dyDescent="0.2">
      <c r="A719" t="s">
        <v>879</v>
      </c>
      <c r="B719">
        <v>716</v>
      </c>
      <c r="C719" s="1">
        <v>0</v>
      </c>
      <c r="D719">
        <v>55</v>
      </c>
      <c r="E719" s="1">
        <v>1.0000000000000001E-5</v>
      </c>
      <c r="F719">
        <v>37</v>
      </c>
      <c r="G719" s="1">
        <v>1.0000000000000001E-5</v>
      </c>
      <c r="H719" t="s">
        <v>0</v>
      </c>
    </row>
    <row r="720" spans="1:8" x14ac:dyDescent="0.2">
      <c r="A720" t="s">
        <v>794</v>
      </c>
      <c r="B720">
        <v>717</v>
      </c>
      <c r="C720" s="1">
        <v>0</v>
      </c>
      <c r="D720">
        <v>102</v>
      </c>
      <c r="E720" s="1">
        <v>2.0000000000000002E-5</v>
      </c>
      <c r="F720">
        <v>82</v>
      </c>
      <c r="G720" s="1">
        <v>2.0000000000000002E-5</v>
      </c>
      <c r="H720" t="s">
        <v>0</v>
      </c>
    </row>
    <row r="721" spans="1:8" x14ac:dyDescent="0.2">
      <c r="A721" t="s">
        <v>771</v>
      </c>
      <c r="B721">
        <v>718</v>
      </c>
      <c r="C721" s="1">
        <v>0</v>
      </c>
      <c r="D721">
        <v>141</v>
      </c>
      <c r="E721" s="1">
        <v>3.0000000000000001E-5</v>
      </c>
      <c r="F721">
        <v>96</v>
      </c>
      <c r="G721" s="1">
        <v>3.0000000000000001E-5</v>
      </c>
      <c r="H721" t="s">
        <v>0</v>
      </c>
    </row>
    <row r="722" spans="1:8" x14ac:dyDescent="0.2">
      <c r="A722" t="s">
        <v>797</v>
      </c>
      <c r="B722">
        <v>719</v>
      </c>
      <c r="C722" s="1">
        <v>0</v>
      </c>
      <c r="D722">
        <v>46</v>
      </c>
      <c r="E722" s="1">
        <v>1.0000000000000001E-5</v>
      </c>
      <c r="F722">
        <v>36</v>
      </c>
      <c r="G722" s="1">
        <v>1.0000000000000001E-5</v>
      </c>
      <c r="H722" t="s">
        <v>0</v>
      </c>
    </row>
    <row r="723" spans="1:8" x14ac:dyDescent="0.2">
      <c r="A723" t="s">
        <v>548</v>
      </c>
      <c r="B723">
        <v>720</v>
      </c>
      <c r="C723" s="1">
        <v>0</v>
      </c>
      <c r="D723">
        <v>853</v>
      </c>
      <c r="E723" s="1">
        <v>1.9000000000000001E-4</v>
      </c>
      <c r="F723">
        <v>632</v>
      </c>
      <c r="G723" s="1">
        <v>1.9000000000000001E-4</v>
      </c>
      <c r="H723" t="s">
        <v>0</v>
      </c>
    </row>
    <row r="724" spans="1:8" x14ac:dyDescent="0.2">
      <c r="A724" t="s">
        <v>857</v>
      </c>
      <c r="B724">
        <v>721</v>
      </c>
      <c r="C724" s="1">
        <v>0</v>
      </c>
      <c r="D724">
        <v>122</v>
      </c>
      <c r="E724" s="1">
        <v>3.0000000000000001E-5</v>
      </c>
      <c r="F724">
        <v>91</v>
      </c>
      <c r="G724" s="1">
        <v>3.0000000000000001E-5</v>
      </c>
      <c r="H724" t="s">
        <v>0</v>
      </c>
    </row>
    <row r="725" spans="1:8" x14ac:dyDescent="0.2">
      <c r="A725" t="s">
        <v>638</v>
      </c>
      <c r="B725">
        <v>722</v>
      </c>
      <c r="C725" s="1">
        <v>0</v>
      </c>
      <c r="D725">
        <v>414</v>
      </c>
      <c r="E725" s="1">
        <v>9.0000000000000006E-5</v>
      </c>
      <c r="F725">
        <v>205</v>
      </c>
      <c r="G725" s="1">
        <v>6.0000000000000002E-5</v>
      </c>
      <c r="H725" t="s">
        <v>0</v>
      </c>
    </row>
    <row r="726" spans="1:8" x14ac:dyDescent="0.2">
      <c r="A726" t="s">
        <v>819</v>
      </c>
      <c r="B726">
        <v>723</v>
      </c>
      <c r="C726" s="1">
        <v>0</v>
      </c>
      <c r="D726">
        <v>74</v>
      </c>
      <c r="E726" s="1">
        <v>2.0000000000000002E-5</v>
      </c>
      <c r="F726">
        <v>53</v>
      </c>
      <c r="G726" s="1">
        <v>2.0000000000000002E-5</v>
      </c>
      <c r="H726" t="s">
        <v>0</v>
      </c>
    </row>
    <row r="727" spans="1:8" x14ac:dyDescent="0.2">
      <c r="A727" t="s">
        <v>752</v>
      </c>
      <c r="B727">
        <v>724</v>
      </c>
      <c r="C727" s="1">
        <v>0</v>
      </c>
      <c r="D727">
        <v>124</v>
      </c>
      <c r="E727" s="1">
        <v>3.0000000000000001E-5</v>
      </c>
      <c r="F727">
        <v>100</v>
      </c>
      <c r="G727" s="1">
        <v>3.0000000000000001E-5</v>
      </c>
      <c r="H727" t="s">
        <v>0</v>
      </c>
    </row>
    <row r="728" spans="1:8" x14ac:dyDescent="0.2">
      <c r="A728" t="s">
        <v>596</v>
      </c>
      <c r="B728">
        <v>725</v>
      </c>
      <c r="C728" s="1">
        <v>0</v>
      </c>
      <c r="D728">
        <v>93</v>
      </c>
      <c r="E728" s="1">
        <v>2.0000000000000002E-5</v>
      </c>
      <c r="F728">
        <v>79</v>
      </c>
      <c r="G728" s="1">
        <v>2.0000000000000002E-5</v>
      </c>
      <c r="H728" t="s">
        <v>0</v>
      </c>
    </row>
    <row r="729" spans="1:8" x14ac:dyDescent="0.2">
      <c r="A729" t="s">
        <v>833</v>
      </c>
      <c r="B729">
        <v>726</v>
      </c>
      <c r="C729" s="1">
        <v>0</v>
      </c>
      <c r="D729">
        <v>114</v>
      </c>
      <c r="E729" s="1">
        <v>3.0000000000000001E-5</v>
      </c>
      <c r="F729">
        <v>90</v>
      </c>
      <c r="G729" s="1">
        <v>3.0000000000000001E-5</v>
      </c>
      <c r="H729" t="s">
        <v>0</v>
      </c>
    </row>
    <row r="730" spans="1:8" x14ac:dyDescent="0.2">
      <c r="A730" t="s">
        <v>902</v>
      </c>
      <c r="B730">
        <v>727</v>
      </c>
      <c r="C730" s="1">
        <v>0</v>
      </c>
      <c r="D730">
        <v>47</v>
      </c>
      <c r="E730" s="1">
        <v>1.0000000000000001E-5</v>
      </c>
      <c r="F730">
        <v>35</v>
      </c>
      <c r="G730" s="1">
        <v>1.0000000000000001E-5</v>
      </c>
      <c r="H730" t="s">
        <v>0</v>
      </c>
    </row>
    <row r="731" spans="1:8" x14ac:dyDescent="0.2">
      <c r="A731" t="s">
        <v>704</v>
      </c>
      <c r="B731">
        <v>728</v>
      </c>
      <c r="C731" s="1">
        <v>0</v>
      </c>
      <c r="D731">
        <v>97</v>
      </c>
      <c r="E731" s="1">
        <v>2.0000000000000002E-5</v>
      </c>
      <c r="F731">
        <v>85</v>
      </c>
      <c r="G731" s="1">
        <v>3.0000000000000001E-5</v>
      </c>
      <c r="H731" t="s">
        <v>0</v>
      </c>
    </row>
    <row r="732" spans="1:8" x14ac:dyDescent="0.2">
      <c r="A732" t="s">
        <v>637</v>
      </c>
      <c r="B732">
        <v>729</v>
      </c>
      <c r="C732" s="1">
        <v>0</v>
      </c>
      <c r="D732">
        <v>217</v>
      </c>
      <c r="E732" s="1">
        <v>5.0000000000000002E-5</v>
      </c>
      <c r="F732">
        <v>172</v>
      </c>
      <c r="G732" s="1">
        <v>5.0000000000000002E-5</v>
      </c>
      <c r="H732" t="s">
        <v>0</v>
      </c>
    </row>
    <row r="733" spans="1:8" x14ac:dyDescent="0.2">
      <c r="A733" t="s">
        <v>644</v>
      </c>
      <c r="B733">
        <v>730</v>
      </c>
      <c r="C733" s="1">
        <v>0</v>
      </c>
      <c r="D733">
        <v>86</v>
      </c>
      <c r="E733" s="1">
        <v>2.0000000000000002E-5</v>
      </c>
      <c r="F733">
        <v>64</v>
      </c>
      <c r="G733" s="1">
        <v>2.0000000000000002E-5</v>
      </c>
      <c r="H733" t="s">
        <v>0</v>
      </c>
    </row>
    <row r="734" spans="1:8" x14ac:dyDescent="0.2">
      <c r="A734" t="s">
        <v>858</v>
      </c>
      <c r="B734">
        <v>731</v>
      </c>
      <c r="C734" s="1">
        <v>0</v>
      </c>
      <c r="D734">
        <v>170</v>
      </c>
      <c r="E734" s="1">
        <v>4.0000000000000003E-5</v>
      </c>
      <c r="F734">
        <v>129</v>
      </c>
      <c r="G734" s="1">
        <v>4.0000000000000003E-5</v>
      </c>
      <c r="H734" t="s">
        <v>0</v>
      </c>
    </row>
    <row r="735" spans="1:8" x14ac:dyDescent="0.2">
      <c r="A735" t="s">
        <v>619</v>
      </c>
      <c r="B735">
        <v>732</v>
      </c>
      <c r="C735" s="1">
        <v>0</v>
      </c>
      <c r="D735">
        <v>67</v>
      </c>
      <c r="E735" s="1">
        <v>2.0000000000000002E-5</v>
      </c>
      <c r="F735">
        <v>54</v>
      </c>
      <c r="G735" s="1">
        <v>2.0000000000000002E-5</v>
      </c>
      <c r="H735" t="s">
        <v>0</v>
      </c>
    </row>
    <row r="736" spans="1:8" x14ac:dyDescent="0.2">
      <c r="A736" t="s">
        <v>807</v>
      </c>
      <c r="B736">
        <v>733</v>
      </c>
      <c r="C736" s="1">
        <v>0</v>
      </c>
      <c r="D736">
        <v>146</v>
      </c>
      <c r="E736" s="1">
        <v>3.0000000000000001E-5</v>
      </c>
      <c r="F736">
        <v>124</v>
      </c>
      <c r="G736" s="1">
        <v>4.0000000000000003E-5</v>
      </c>
      <c r="H736" t="s">
        <v>0</v>
      </c>
    </row>
    <row r="737" spans="1:8" x14ac:dyDescent="0.2">
      <c r="A737" t="s">
        <v>582</v>
      </c>
      <c r="B737">
        <v>734</v>
      </c>
      <c r="C737" s="1">
        <v>0</v>
      </c>
      <c r="D737">
        <v>326</v>
      </c>
      <c r="E737" s="1">
        <v>6.9999999999999994E-5</v>
      </c>
      <c r="F737">
        <v>226</v>
      </c>
      <c r="G737" s="1">
        <v>6.9999999999999994E-5</v>
      </c>
      <c r="H737" t="s">
        <v>0</v>
      </c>
    </row>
    <row r="738" spans="1:8" x14ac:dyDescent="0.2">
      <c r="A738" t="s">
        <v>849</v>
      </c>
      <c r="B738">
        <v>735</v>
      </c>
      <c r="C738" s="1">
        <v>0</v>
      </c>
      <c r="D738">
        <v>84</v>
      </c>
      <c r="E738" s="1">
        <v>2.0000000000000002E-5</v>
      </c>
      <c r="F738">
        <v>67</v>
      </c>
      <c r="G738" s="1">
        <v>2.0000000000000002E-5</v>
      </c>
      <c r="H738" t="s">
        <v>0</v>
      </c>
    </row>
    <row r="739" spans="1:8" x14ac:dyDescent="0.2">
      <c r="A739" t="s">
        <v>636</v>
      </c>
      <c r="B739">
        <v>736</v>
      </c>
      <c r="C739" s="1">
        <v>0</v>
      </c>
      <c r="D739">
        <v>272</v>
      </c>
      <c r="E739" s="1">
        <v>6.0000000000000002E-5</v>
      </c>
      <c r="F739">
        <v>188</v>
      </c>
      <c r="G739" s="1">
        <v>6.0000000000000002E-5</v>
      </c>
      <c r="H739" t="s">
        <v>0</v>
      </c>
    </row>
    <row r="740" spans="1:8" x14ac:dyDescent="0.2">
      <c r="A740" t="s">
        <v>769</v>
      </c>
      <c r="B740">
        <v>737</v>
      </c>
      <c r="C740" s="1">
        <v>0</v>
      </c>
      <c r="D740">
        <v>138</v>
      </c>
      <c r="E740" s="1">
        <v>3.0000000000000001E-5</v>
      </c>
      <c r="F740">
        <v>118</v>
      </c>
      <c r="G740" s="1">
        <v>3.0000000000000001E-5</v>
      </c>
      <c r="H740" t="s">
        <v>0</v>
      </c>
    </row>
    <row r="741" spans="1:8" x14ac:dyDescent="0.2">
      <c r="A741" t="s">
        <v>727</v>
      </c>
      <c r="B741">
        <v>738</v>
      </c>
      <c r="C741" s="1">
        <v>0</v>
      </c>
      <c r="D741">
        <v>223</v>
      </c>
      <c r="E741" s="1">
        <v>5.0000000000000002E-5</v>
      </c>
      <c r="F741">
        <v>163</v>
      </c>
      <c r="G741" s="1">
        <v>5.0000000000000002E-5</v>
      </c>
      <c r="H741" t="s">
        <v>0</v>
      </c>
    </row>
    <row r="742" spans="1:8" x14ac:dyDescent="0.2">
      <c r="A742" t="s">
        <v>865</v>
      </c>
      <c r="B742">
        <v>739</v>
      </c>
      <c r="C742" s="1">
        <v>0</v>
      </c>
      <c r="D742">
        <v>81</v>
      </c>
      <c r="E742" s="1">
        <v>2.0000000000000002E-5</v>
      </c>
      <c r="F742">
        <v>65</v>
      </c>
      <c r="G742" s="1">
        <v>2.0000000000000002E-5</v>
      </c>
      <c r="H742" t="s">
        <v>0</v>
      </c>
    </row>
    <row r="743" spans="1:8" x14ac:dyDescent="0.2">
      <c r="A743" t="s">
        <v>720</v>
      </c>
      <c r="B743">
        <v>740</v>
      </c>
      <c r="C743" s="1">
        <v>0</v>
      </c>
      <c r="D743">
        <v>94</v>
      </c>
      <c r="E743" s="1">
        <v>2.0000000000000002E-5</v>
      </c>
      <c r="F743">
        <v>75</v>
      </c>
      <c r="G743" s="1">
        <v>2.0000000000000002E-5</v>
      </c>
      <c r="H743" t="s">
        <v>0</v>
      </c>
    </row>
    <row r="744" spans="1:8" x14ac:dyDescent="0.2">
      <c r="A744" t="s">
        <v>716</v>
      </c>
      <c r="B744">
        <v>741</v>
      </c>
      <c r="C744" s="1">
        <v>0</v>
      </c>
      <c r="D744">
        <v>224</v>
      </c>
      <c r="E744" s="1">
        <v>5.0000000000000002E-5</v>
      </c>
      <c r="F744">
        <v>181</v>
      </c>
      <c r="G744" s="1">
        <v>5.0000000000000002E-5</v>
      </c>
      <c r="H744" t="s">
        <v>0</v>
      </c>
    </row>
    <row r="745" spans="1:8" x14ac:dyDescent="0.2">
      <c r="A745" t="s">
        <v>810</v>
      </c>
      <c r="B745">
        <v>742</v>
      </c>
      <c r="C745" s="1">
        <v>0</v>
      </c>
      <c r="D745">
        <v>41</v>
      </c>
      <c r="E745" s="1">
        <v>1.0000000000000001E-5</v>
      </c>
      <c r="F745">
        <v>34</v>
      </c>
      <c r="G745" s="1">
        <v>1.0000000000000001E-5</v>
      </c>
      <c r="H745" t="s">
        <v>0</v>
      </c>
    </row>
    <row r="746" spans="1:8" x14ac:dyDescent="0.2">
      <c r="A746" t="s">
        <v>642</v>
      </c>
      <c r="B746">
        <v>743</v>
      </c>
      <c r="C746" s="1">
        <v>0</v>
      </c>
      <c r="D746">
        <v>230</v>
      </c>
      <c r="E746" s="1">
        <v>5.0000000000000002E-5</v>
      </c>
      <c r="F746">
        <v>196</v>
      </c>
      <c r="G746" s="1">
        <v>6.0000000000000002E-5</v>
      </c>
      <c r="H746" t="s">
        <v>0</v>
      </c>
    </row>
    <row r="747" spans="1:8" x14ac:dyDescent="0.2">
      <c r="A747" t="s">
        <v>708</v>
      </c>
      <c r="B747">
        <v>744</v>
      </c>
      <c r="C747" s="1">
        <v>0</v>
      </c>
      <c r="D747">
        <v>245</v>
      </c>
      <c r="E747" s="1">
        <v>5.0000000000000002E-5</v>
      </c>
      <c r="F747">
        <v>192</v>
      </c>
      <c r="G747" s="1">
        <v>6.0000000000000002E-5</v>
      </c>
      <c r="H747" t="s">
        <v>0</v>
      </c>
    </row>
    <row r="748" spans="1:8" x14ac:dyDescent="0.2">
      <c r="A748" t="s">
        <v>540</v>
      </c>
      <c r="B748">
        <v>745</v>
      </c>
      <c r="C748" s="1">
        <v>0</v>
      </c>
      <c r="D748">
        <v>82</v>
      </c>
      <c r="E748" s="1">
        <v>2.0000000000000002E-5</v>
      </c>
      <c r="F748">
        <v>67</v>
      </c>
      <c r="G748" s="1">
        <v>2.0000000000000002E-5</v>
      </c>
      <c r="H748" t="s">
        <v>0</v>
      </c>
    </row>
    <row r="749" spans="1:8" x14ac:dyDescent="0.2">
      <c r="A749" t="s">
        <v>729</v>
      </c>
      <c r="B749">
        <v>746</v>
      </c>
      <c r="C749" s="1">
        <v>0</v>
      </c>
      <c r="D749">
        <v>122</v>
      </c>
      <c r="E749" s="1">
        <v>3.0000000000000001E-5</v>
      </c>
      <c r="F749">
        <v>98</v>
      </c>
      <c r="G749" s="1">
        <v>3.0000000000000001E-5</v>
      </c>
      <c r="H749" t="s">
        <v>0</v>
      </c>
    </row>
    <row r="750" spans="1:8" x14ac:dyDescent="0.2">
      <c r="A750" t="s">
        <v>707</v>
      </c>
      <c r="B750">
        <v>747</v>
      </c>
      <c r="C750" s="1">
        <v>0</v>
      </c>
      <c r="D750">
        <v>195</v>
      </c>
      <c r="E750" s="1">
        <v>4.0000000000000003E-5</v>
      </c>
      <c r="F750">
        <v>144</v>
      </c>
      <c r="G750" s="1">
        <v>4.0000000000000003E-5</v>
      </c>
      <c r="H750" t="s">
        <v>0</v>
      </c>
    </row>
    <row r="751" spans="1:8" x14ac:dyDescent="0.2">
      <c r="A751" t="s">
        <v>570</v>
      </c>
      <c r="B751">
        <v>748</v>
      </c>
      <c r="C751" s="1">
        <v>0</v>
      </c>
      <c r="D751">
        <v>74</v>
      </c>
      <c r="E751" s="1">
        <v>2.0000000000000002E-5</v>
      </c>
      <c r="F751">
        <v>62</v>
      </c>
      <c r="G751" s="1">
        <v>2.0000000000000002E-5</v>
      </c>
      <c r="H751" t="s">
        <v>0</v>
      </c>
    </row>
    <row r="752" spans="1:8" x14ac:dyDescent="0.2">
      <c r="A752" t="s">
        <v>567</v>
      </c>
      <c r="B752">
        <v>749</v>
      </c>
      <c r="C752" s="1">
        <v>0</v>
      </c>
      <c r="D752">
        <v>243</v>
      </c>
      <c r="E752" s="1">
        <v>5.0000000000000002E-5</v>
      </c>
      <c r="F752">
        <v>185</v>
      </c>
      <c r="G752" s="1">
        <v>5.0000000000000002E-5</v>
      </c>
      <c r="H752" t="s">
        <v>0</v>
      </c>
    </row>
    <row r="753" spans="1:8" x14ac:dyDescent="0.2">
      <c r="A753" t="s">
        <v>770</v>
      </c>
      <c r="B753">
        <v>750</v>
      </c>
      <c r="C753" s="1">
        <v>0</v>
      </c>
      <c r="D753">
        <v>50</v>
      </c>
      <c r="E753" s="1">
        <v>1.0000000000000001E-5</v>
      </c>
      <c r="F753">
        <v>34</v>
      </c>
      <c r="G753" s="1">
        <v>1.0000000000000001E-5</v>
      </c>
      <c r="H753" t="s">
        <v>0</v>
      </c>
    </row>
    <row r="754" spans="1:8" x14ac:dyDescent="0.2">
      <c r="A754" t="s">
        <v>709</v>
      </c>
      <c r="B754">
        <v>751</v>
      </c>
      <c r="C754" s="1">
        <v>0</v>
      </c>
      <c r="D754">
        <v>33</v>
      </c>
      <c r="E754" s="1">
        <v>1.0000000000000001E-5</v>
      </c>
      <c r="F754">
        <v>27</v>
      </c>
      <c r="G754" s="1">
        <v>1.0000000000000001E-5</v>
      </c>
      <c r="H754" t="s">
        <v>0</v>
      </c>
    </row>
    <row r="755" spans="1:8" x14ac:dyDescent="0.2">
      <c r="A755" t="s">
        <v>788</v>
      </c>
      <c r="B755">
        <v>752</v>
      </c>
      <c r="C755" s="1">
        <v>0</v>
      </c>
      <c r="D755">
        <v>31</v>
      </c>
      <c r="E755" s="1">
        <v>1.0000000000000001E-5</v>
      </c>
      <c r="F755">
        <v>26</v>
      </c>
      <c r="G755" s="1">
        <v>1.0000000000000001E-5</v>
      </c>
      <c r="H755" t="s">
        <v>0</v>
      </c>
    </row>
    <row r="756" spans="1:8" x14ac:dyDescent="0.2">
      <c r="A756" t="s">
        <v>732</v>
      </c>
      <c r="B756">
        <v>753</v>
      </c>
      <c r="C756" s="1">
        <v>0</v>
      </c>
      <c r="D756">
        <v>32</v>
      </c>
      <c r="E756" s="1">
        <v>1.0000000000000001E-5</v>
      </c>
      <c r="F756">
        <v>28</v>
      </c>
      <c r="G756" s="1">
        <v>1.0000000000000001E-5</v>
      </c>
      <c r="H756" t="s">
        <v>0</v>
      </c>
    </row>
    <row r="757" spans="1:8" x14ac:dyDescent="0.2">
      <c r="A757" t="s">
        <v>787</v>
      </c>
      <c r="B757">
        <v>754</v>
      </c>
      <c r="C757" s="1">
        <v>0</v>
      </c>
      <c r="D757">
        <v>160</v>
      </c>
      <c r="E757" s="1">
        <v>4.0000000000000003E-5</v>
      </c>
      <c r="F757">
        <v>117</v>
      </c>
      <c r="G757" s="1">
        <v>3.0000000000000001E-5</v>
      </c>
      <c r="H757" t="s">
        <v>0</v>
      </c>
    </row>
    <row r="758" spans="1:8" x14ac:dyDescent="0.2">
      <c r="A758" t="s">
        <v>790</v>
      </c>
      <c r="B758">
        <v>755</v>
      </c>
      <c r="C758" s="1">
        <v>0</v>
      </c>
      <c r="D758">
        <v>95</v>
      </c>
      <c r="E758" s="1">
        <v>2.0000000000000002E-5</v>
      </c>
      <c r="F758">
        <v>80</v>
      </c>
      <c r="G758" s="1">
        <v>2.0000000000000002E-5</v>
      </c>
      <c r="H758" t="s">
        <v>0</v>
      </c>
    </row>
    <row r="759" spans="1:8" x14ac:dyDescent="0.2">
      <c r="A759" t="s">
        <v>689</v>
      </c>
      <c r="B759">
        <v>756</v>
      </c>
      <c r="C759" s="1">
        <v>0</v>
      </c>
      <c r="D759">
        <v>54</v>
      </c>
      <c r="E759" s="1">
        <v>1.0000000000000001E-5</v>
      </c>
      <c r="F759">
        <v>46</v>
      </c>
      <c r="G759" s="1">
        <v>1.0000000000000001E-5</v>
      </c>
      <c r="H759" t="s">
        <v>0</v>
      </c>
    </row>
    <row r="760" spans="1:8" x14ac:dyDescent="0.2">
      <c r="A760" t="s">
        <v>688</v>
      </c>
      <c r="B760">
        <v>757</v>
      </c>
      <c r="C760" s="1">
        <v>0</v>
      </c>
      <c r="D760">
        <v>217</v>
      </c>
      <c r="E760" s="1">
        <v>5.0000000000000002E-5</v>
      </c>
      <c r="F760">
        <v>184</v>
      </c>
      <c r="G760" s="1">
        <v>5.0000000000000002E-5</v>
      </c>
      <c r="H760" t="s">
        <v>0</v>
      </c>
    </row>
    <row r="761" spans="1:8" x14ac:dyDescent="0.2">
      <c r="A761" t="s">
        <v>882</v>
      </c>
      <c r="B761">
        <v>758</v>
      </c>
      <c r="C761" s="1">
        <v>0</v>
      </c>
      <c r="D761">
        <v>29</v>
      </c>
      <c r="E761" s="1">
        <v>1.0000000000000001E-5</v>
      </c>
      <c r="F761">
        <v>20</v>
      </c>
      <c r="G761" s="1">
        <v>1.0000000000000001E-5</v>
      </c>
      <c r="H761" t="s">
        <v>0</v>
      </c>
    </row>
    <row r="762" spans="1:8" x14ac:dyDescent="0.2">
      <c r="A762" t="s">
        <v>560</v>
      </c>
      <c r="B762">
        <v>759</v>
      </c>
      <c r="C762" s="1">
        <v>0</v>
      </c>
      <c r="D762">
        <v>96</v>
      </c>
      <c r="E762" s="1">
        <v>2.0000000000000002E-5</v>
      </c>
      <c r="F762">
        <v>77</v>
      </c>
      <c r="G762" s="1">
        <v>2.0000000000000002E-5</v>
      </c>
      <c r="H762" t="s">
        <v>0</v>
      </c>
    </row>
    <row r="763" spans="1:8" x14ac:dyDescent="0.2">
      <c r="A763" t="s">
        <v>696</v>
      </c>
      <c r="B763">
        <v>760</v>
      </c>
      <c r="C763" s="1">
        <v>0</v>
      </c>
      <c r="D763">
        <v>92</v>
      </c>
      <c r="E763" s="1">
        <v>2.0000000000000002E-5</v>
      </c>
      <c r="F763">
        <v>74</v>
      </c>
      <c r="G763" s="1">
        <v>2.0000000000000002E-5</v>
      </c>
      <c r="H763" t="s">
        <v>0</v>
      </c>
    </row>
    <row r="764" spans="1:8" x14ac:dyDescent="0.2">
      <c r="A764" t="s">
        <v>680</v>
      </c>
      <c r="B764">
        <v>761</v>
      </c>
      <c r="C764" s="1">
        <v>0</v>
      </c>
      <c r="D764">
        <v>222</v>
      </c>
      <c r="E764" s="1">
        <v>5.0000000000000002E-5</v>
      </c>
      <c r="F764">
        <v>177</v>
      </c>
      <c r="G764" s="1">
        <v>5.0000000000000002E-5</v>
      </c>
      <c r="H764" t="s">
        <v>0</v>
      </c>
    </row>
    <row r="765" spans="1:8" x14ac:dyDescent="0.2">
      <c r="A765" t="s">
        <v>745</v>
      </c>
      <c r="B765">
        <v>762</v>
      </c>
      <c r="C765" s="1">
        <v>0</v>
      </c>
      <c r="D765">
        <v>46</v>
      </c>
      <c r="E765" s="1">
        <v>1.0000000000000001E-5</v>
      </c>
      <c r="F765">
        <v>31</v>
      </c>
      <c r="G765" s="1">
        <v>1.0000000000000001E-5</v>
      </c>
      <c r="H765" t="s">
        <v>0</v>
      </c>
    </row>
    <row r="766" spans="1:8" x14ac:dyDescent="0.2">
      <c r="A766" t="s">
        <v>814</v>
      </c>
      <c r="B766">
        <v>763</v>
      </c>
      <c r="C766" s="1">
        <v>0</v>
      </c>
      <c r="D766">
        <v>47</v>
      </c>
      <c r="E766" s="1">
        <v>1.0000000000000001E-5</v>
      </c>
      <c r="F766">
        <v>36</v>
      </c>
      <c r="G766" s="1">
        <v>1.0000000000000001E-5</v>
      </c>
      <c r="H766" t="s">
        <v>0</v>
      </c>
    </row>
    <row r="767" spans="1:8" x14ac:dyDescent="0.2">
      <c r="A767" t="s">
        <v>894</v>
      </c>
      <c r="B767">
        <v>764</v>
      </c>
      <c r="C767" s="1">
        <v>0</v>
      </c>
      <c r="D767">
        <v>46</v>
      </c>
      <c r="E767" s="1">
        <v>1.0000000000000001E-5</v>
      </c>
      <c r="F767">
        <v>38</v>
      </c>
      <c r="G767" s="1">
        <v>1.0000000000000001E-5</v>
      </c>
      <c r="H767" t="s">
        <v>0</v>
      </c>
    </row>
    <row r="768" spans="1:8" x14ac:dyDescent="0.2">
      <c r="A768" t="s">
        <v>515</v>
      </c>
      <c r="B768">
        <v>765</v>
      </c>
      <c r="C768" s="1">
        <v>0</v>
      </c>
      <c r="D768">
        <v>259</v>
      </c>
      <c r="E768" s="1">
        <v>6.0000000000000002E-5</v>
      </c>
      <c r="F768">
        <v>200</v>
      </c>
      <c r="G768" s="1">
        <v>6.0000000000000002E-5</v>
      </c>
      <c r="H768" t="s">
        <v>0</v>
      </c>
    </row>
    <row r="769" spans="1:8" x14ac:dyDescent="0.2">
      <c r="A769" t="s">
        <v>597</v>
      </c>
      <c r="B769">
        <v>766</v>
      </c>
      <c r="C769" s="1">
        <v>0</v>
      </c>
      <c r="D769">
        <v>209</v>
      </c>
      <c r="E769" s="1">
        <v>5.0000000000000002E-5</v>
      </c>
      <c r="F769">
        <v>179</v>
      </c>
      <c r="G769" s="1">
        <v>5.0000000000000002E-5</v>
      </c>
      <c r="H769" t="s">
        <v>0</v>
      </c>
    </row>
    <row r="770" spans="1:8" x14ac:dyDescent="0.2">
      <c r="A770" t="s">
        <v>892</v>
      </c>
      <c r="B770">
        <v>767</v>
      </c>
      <c r="C770" s="1">
        <v>0</v>
      </c>
      <c r="D770">
        <v>29</v>
      </c>
      <c r="E770" s="1">
        <v>1.0000000000000001E-5</v>
      </c>
      <c r="F770">
        <v>23</v>
      </c>
      <c r="G770" s="1">
        <v>1.0000000000000001E-5</v>
      </c>
      <c r="H770" t="s">
        <v>0</v>
      </c>
    </row>
    <row r="771" spans="1:8" x14ac:dyDescent="0.2">
      <c r="A771" t="s">
        <v>706</v>
      </c>
      <c r="B771">
        <v>768</v>
      </c>
      <c r="C771" s="1">
        <v>0</v>
      </c>
      <c r="D771">
        <v>157</v>
      </c>
      <c r="E771" s="1">
        <v>4.0000000000000003E-5</v>
      </c>
      <c r="F771">
        <v>114</v>
      </c>
      <c r="G771" s="1">
        <v>3.0000000000000001E-5</v>
      </c>
      <c r="H771" t="s">
        <v>0</v>
      </c>
    </row>
    <row r="772" spans="1:8" x14ac:dyDescent="0.2">
      <c r="A772" t="s">
        <v>759</v>
      </c>
      <c r="B772">
        <v>769</v>
      </c>
      <c r="C772" s="1">
        <v>0</v>
      </c>
      <c r="D772">
        <v>110</v>
      </c>
      <c r="E772" s="1">
        <v>2.0000000000000002E-5</v>
      </c>
      <c r="F772">
        <v>78</v>
      </c>
      <c r="G772" s="1">
        <v>2.0000000000000002E-5</v>
      </c>
      <c r="H772" t="s">
        <v>0</v>
      </c>
    </row>
    <row r="773" spans="1:8" x14ac:dyDescent="0.2">
      <c r="A773" t="s">
        <v>862</v>
      </c>
      <c r="B773">
        <v>770</v>
      </c>
      <c r="C773" s="1">
        <v>0</v>
      </c>
      <c r="D773">
        <v>229</v>
      </c>
      <c r="E773" s="1">
        <v>5.0000000000000002E-5</v>
      </c>
      <c r="F773">
        <v>197</v>
      </c>
      <c r="G773" s="1">
        <v>6.0000000000000002E-5</v>
      </c>
      <c r="H773" t="s">
        <v>0</v>
      </c>
    </row>
    <row r="774" spans="1:8" x14ac:dyDescent="0.2">
      <c r="A774" t="s">
        <v>800</v>
      </c>
      <c r="B774">
        <v>771</v>
      </c>
      <c r="C774" s="1">
        <v>0</v>
      </c>
      <c r="D774">
        <v>37</v>
      </c>
      <c r="E774" s="1">
        <v>1.0000000000000001E-5</v>
      </c>
      <c r="F774">
        <v>26</v>
      </c>
      <c r="G774" s="1">
        <v>1.0000000000000001E-5</v>
      </c>
      <c r="H774" t="s">
        <v>0</v>
      </c>
    </row>
    <row r="775" spans="1:8" x14ac:dyDescent="0.2">
      <c r="A775" t="s">
        <v>798</v>
      </c>
      <c r="B775">
        <v>772</v>
      </c>
      <c r="C775" s="1">
        <v>0</v>
      </c>
      <c r="D775">
        <v>122</v>
      </c>
      <c r="E775" s="1">
        <v>3.0000000000000001E-5</v>
      </c>
      <c r="F775">
        <v>58</v>
      </c>
      <c r="G775" s="1">
        <v>2.0000000000000002E-5</v>
      </c>
      <c r="H775" t="s">
        <v>0</v>
      </c>
    </row>
    <row r="776" spans="1:8" x14ac:dyDescent="0.2">
      <c r="A776" t="s">
        <v>850</v>
      </c>
      <c r="B776">
        <v>773</v>
      </c>
      <c r="C776" s="1">
        <v>0</v>
      </c>
      <c r="D776">
        <v>135</v>
      </c>
      <c r="E776" s="1">
        <v>3.0000000000000001E-5</v>
      </c>
      <c r="F776">
        <v>110</v>
      </c>
      <c r="G776" s="1">
        <v>3.0000000000000001E-5</v>
      </c>
      <c r="H776" t="s">
        <v>0</v>
      </c>
    </row>
    <row r="777" spans="1:8" x14ac:dyDescent="0.2">
      <c r="A777" t="s">
        <v>664</v>
      </c>
      <c r="B777">
        <v>774</v>
      </c>
      <c r="C777" s="1">
        <v>0</v>
      </c>
      <c r="D777">
        <v>184</v>
      </c>
      <c r="E777" s="1">
        <v>4.0000000000000003E-5</v>
      </c>
      <c r="F777">
        <v>138</v>
      </c>
      <c r="G777" s="1">
        <v>4.0000000000000003E-5</v>
      </c>
      <c r="H777" t="s">
        <v>0</v>
      </c>
    </row>
    <row r="778" spans="1:8" x14ac:dyDescent="0.2">
      <c r="A778" t="s">
        <v>812</v>
      </c>
      <c r="B778">
        <v>775</v>
      </c>
      <c r="C778" s="1">
        <v>0</v>
      </c>
      <c r="D778">
        <v>264</v>
      </c>
      <c r="E778" s="1">
        <v>6.0000000000000002E-5</v>
      </c>
      <c r="F778">
        <v>200</v>
      </c>
      <c r="G778" s="1">
        <v>6.0000000000000002E-5</v>
      </c>
      <c r="H778" t="s">
        <v>0</v>
      </c>
    </row>
    <row r="779" spans="1:8" x14ac:dyDescent="0.2">
      <c r="A779" t="s">
        <v>473</v>
      </c>
      <c r="B779">
        <v>776</v>
      </c>
      <c r="C779" s="1">
        <v>0</v>
      </c>
      <c r="D779">
        <v>69</v>
      </c>
      <c r="E779" s="1">
        <v>2.0000000000000002E-5</v>
      </c>
      <c r="F779">
        <v>49</v>
      </c>
      <c r="G779" s="1">
        <v>1.0000000000000001E-5</v>
      </c>
      <c r="H779" t="s">
        <v>0</v>
      </c>
    </row>
    <row r="780" spans="1:8" x14ac:dyDescent="0.2">
      <c r="A780" t="s">
        <v>754</v>
      </c>
      <c r="B780">
        <v>777</v>
      </c>
      <c r="C780" s="1">
        <v>0</v>
      </c>
      <c r="D780">
        <v>113</v>
      </c>
      <c r="E780" s="1">
        <v>3.0000000000000001E-5</v>
      </c>
      <c r="F780">
        <v>83</v>
      </c>
      <c r="G780" s="1">
        <v>2.0000000000000002E-5</v>
      </c>
      <c r="H780" t="s">
        <v>0</v>
      </c>
    </row>
    <row r="781" spans="1:8" x14ac:dyDescent="0.2">
      <c r="A781" t="s">
        <v>793</v>
      </c>
      <c r="B781">
        <v>778</v>
      </c>
      <c r="C781" s="1">
        <v>0</v>
      </c>
      <c r="D781">
        <v>77</v>
      </c>
      <c r="E781" s="1">
        <v>2.0000000000000002E-5</v>
      </c>
      <c r="F781">
        <v>66</v>
      </c>
      <c r="G781" s="1">
        <v>2.0000000000000002E-5</v>
      </c>
      <c r="H781" t="s">
        <v>0</v>
      </c>
    </row>
    <row r="782" spans="1:8" x14ac:dyDescent="0.2">
      <c r="A782" t="s">
        <v>890</v>
      </c>
      <c r="B782">
        <v>779</v>
      </c>
      <c r="C782" s="1">
        <v>0</v>
      </c>
      <c r="D782">
        <v>17</v>
      </c>
      <c r="E782" s="1">
        <v>0</v>
      </c>
      <c r="F782">
        <v>13</v>
      </c>
      <c r="G782" s="1">
        <v>0</v>
      </c>
      <c r="H782" t="s">
        <v>0</v>
      </c>
    </row>
    <row r="783" spans="1:8" x14ac:dyDescent="0.2">
      <c r="A783" t="s">
        <v>826</v>
      </c>
      <c r="B783">
        <v>780</v>
      </c>
      <c r="C783" s="1">
        <v>0</v>
      </c>
      <c r="D783">
        <v>47</v>
      </c>
      <c r="E783" s="1">
        <v>1.0000000000000001E-5</v>
      </c>
      <c r="F783">
        <v>41</v>
      </c>
      <c r="G783" s="1">
        <v>1.0000000000000001E-5</v>
      </c>
      <c r="H783" t="s">
        <v>0</v>
      </c>
    </row>
    <row r="784" spans="1:8" x14ac:dyDescent="0.2">
      <c r="A784" t="s">
        <v>751</v>
      </c>
      <c r="B784">
        <v>781</v>
      </c>
      <c r="C784" s="1">
        <v>0</v>
      </c>
      <c r="D784">
        <v>170</v>
      </c>
      <c r="E784" s="1">
        <v>4.0000000000000003E-5</v>
      </c>
      <c r="F784">
        <v>128</v>
      </c>
      <c r="G784" s="1">
        <v>4.0000000000000003E-5</v>
      </c>
      <c r="H784" t="s">
        <v>0</v>
      </c>
    </row>
    <row r="785" spans="1:8" x14ac:dyDescent="0.2">
      <c r="A785" t="s">
        <v>791</v>
      </c>
      <c r="B785">
        <v>782</v>
      </c>
      <c r="C785" s="1">
        <v>0</v>
      </c>
      <c r="D785">
        <v>48</v>
      </c>
      <c r="E785" s="1">
        <v>1.0000000000000001E-5</v>
      </c>
      <c r="F785">
        <v>37</v>
      </c>
      <c r="G785" s="1">
        <v>1.0000000000000001E-5</v>
      </c>
      <c r="H785" t="s">
        <v>0</v>
      </c>
    </row>
    <row r="786" spans="1:8" x14ac:dyDescent="0.2">
      <c r="A786" t="s">
        <v>552</v>
      </c>
      <c r="B786">
        <v>783</v>
      </c>
      <c r="C786" s="1">
        <v>0</v>
      </c>
      <c r="D786">
        <v>198</v>
      </c>
      <c r="E786" s="1">
        <v>4.0000000000000003E-5</v>
      </c>
      <c r="F786">
        <v>173</v>
      </c>
      <c r="G786" s="1">
        <v>5.0000000000000002E-5</v>
      </c>
      <c r="H786" t="s">
        <v>0</v>
      </c>
    </row>
    <row r="787" spans="1:8" x14ac:dyDescent="0.2">
      <c r="A787" t="s">
        <v>671</v>
      </c>
      <c r="B787">
        <v>784</v>
      </c>
      <c r="C787" s="1">
        <v>0</v>
      </c>
      <c r="D787">
        <v>159</v>
      </c>
      <c r="E787" s="1">
        <v>4.0000000000000003E-5</v>
      </c>
      <c r="F787">
        <v>122</v>
      </c>
      <c r="G787" s="1">
        <v>4.0000000000000003E-5</v>
      </c>
      <c r="H787" t="s">
        <v>0</v>
      </c>
    </row>
    <row r="788" spans="1:8" x14ac:dyDescent="0.2">
      <c r="A788" t="s">
        <v>755</v>
      </c>
      <c r="B788">
        <v>785</v>
      </c>
      <c r="C788" s="1">
        <v>0</v>
      </c>
      <c r="D788">
        <v>133</v>
      </c>
      <c r="E788" s="1">
        <v>3.0000000000000001E-5</v>
      </c>
      <c r="F788">
        <v>110</v>
      </c>
      <c r="G788" s="1">
        <v>3.0000000000000001E-5</v>
      </c>
      <c r="H788" t="s">
        <v>0</v>
      </c>
    </row>
    <row r="789" spans="1:8" x14ac:dyDescent="0.2">
      <c r="A789" t="s">
        <v>888</v>
      </c>
      <c r="B789">
        <v>786</v>
      </c>
      <c r="C789" s="1">
        <v>0</v>
      </c>
      <c r="D789">
        <v>53</v>
      </c>
      <c r="E789" s="1">
        <v>1.0000000000000001E-5</v>
      </c>
      <c r="F789">
        <v>38</v>
      </c>
      <c r="G789" s="1">
        <v>1.0000000000000001E-5</v>
      </c>
      <c r="H789" t="s">
        <v>0</v>
      </c>
    </row>
    <row r="790" spans="1:8" x14ac:dyDescent="0.2">
      <c r="A790" t="s">
        <v>828</v>
      </c>
      <c r="B790">
        <v>787</v>
      </c>
      <c r="C790" s="1">
        <v>0</v>
      </c>
      <c r="D790">
        <v>150</v>
      </c>
      <c r="E790" s="1">
        <v>3.0000000000000001E-5</v>
      </c>
      <c r="F790">
        <v>115</v>
      </c>
      <c r="G790" s="1">
        <v>3.0000000000000001E-5</v>
      </c>
      <c r="H790" t="s">
        <v>0</v>
      </c>
    </row>
    <row r="791" spans="1:8" x14ac:dyDescent="0.2">
      <c r="A791" t="s">
        <v>871</v>
      </c>
      <c r="B791">
        <v>788</v>
      </c>
      <c r="C791" s="1">
        <v>0</v>
      </c>
      <c r="D791">
        <v>41</v>
      </c>
      <c r="E791" s="1">
        <v>1.0000000000000001E-5</v>
      </c>
      <c r="F791">
        <v>37</v>
      </c>
      <c r="G791" s="1">
        <v>1.0000000000000001E-5</v>
      </c>
      <c r="H791" t="s">
        <v>0</v>
      </c>
    </row>
    <row r="792" spans="1:8" x14ac:dyDescent="0.2">
      <c r="A792" t="s">
        <v>875</v>
      </c>
      <c r="B792">
        <v>789</v>
      </c>
      <c r="C792" s="1">
        <v>0</v>
      </c>
      <c r="D792">
        <v>55</v>
      </c>
      <c r="E792" s="1">
        <v>1.0000000000000001E-5</v>
      </c>
      <c r="F792">
        <v>38</v>
      </c>
      <c r="G792" s="1">
        <v>1.0000000000000001E-5</v>
      </c>
      <c r="H792" t="s">
        <v>0</v>
      </c>
    </row>
    <row r="793" spans="1:8" x14ac:dyDescent="0.2">
      <c r="A793" t="s">
        <v>809</v>
      </c>
      <c r="B793">
        <v>790</v>
      </c>
      <c r="C793" s="1">
        <v>0</v>
      </c>
      <c r="D793">
        <v>104</v>
      </c>
      <c r="E793" s="1">
        <v>2.0000000000000002E-5</v>
      </c>
      <c r="F793">
        <v>80</v>
      </c>
      <c r="G793" s="1">
        <v>2.0000000000000002E-5</v>
      </c>
      <c r="H793" t="s">
        <v>0</v>
      </c>
    </row>
    <row r="794" spans="1:8" x14ac:dyDescent="0.2">
      <c r="A794" t="s">
        <v>691</v>
      </c>
      <c r="B794">
        <v>791</v>
      </c>
      <c r="C794" s="1">
        <v>0</v>
      </c>
      <c r="D794">
        <v>68</v>
      </c>
      <c r="E794" s="1">
        <v>2.0000000000000002E-5</v>
      </c>
      <c r="F794">
        <v>45</v>
      </c>
      <c r="G794" s="1">
        <v>1.0000000000000001E-5</v>
      </c>
      <c r="H794" t="s">
        <v>0</v>
      </c>
    </row>
    <row r="795" spans="1:8" x14ac:dyDescent="0.2">
      <c r="A795" t="s">
        <v>841</v>
      </c>
      <c r="B795">
        <v>792</v>
      </c>
      <c r="C795" s="1">
        <v>0</v>
      </c>
      <c r="D795">
        <v>80</v>
      </c>
      <c r="E795" s="1">
        <v>2.0000000000000002E-5</v>
      </c>
      <c r="F795">
        <v>56</v>
      </c>
      <c r="G795" s="1">
        <v>2.0000000000000002E-5</v>
      </c>
      <c r="H795" t="s">
        <v>0</v>
      </c>
    </row>
    <row r="796" spans="1:8" x14ac:dyDescent="0.2">
      <c r="A796" t="s">
        <v>719</v>
      </c>
      <c r="B796">
        <v>793</v>
      </c>
      <c r="C796" s="1">
        <v>0</v>
      </c>
      <c r="D796">
        <v>85</v>
      </c>
      <c r="E796" s="1">
        <v>2.0000000000000002E-5</v>
      </c>
      <c r="F796">
        <v>61</v>
      </c>
      <c r="G796" s="1">
        <v>2.0000000000000002E-5</v>
      </c>
      <c r="H796" t="s">
        <v>0</v>
      </c>
    </row>
    <row r="797" spans="1:8" x14ac:dyDescent="0.2">
      <c r="A797" t="s">
        <v>624</v>
      </c>
      <c r="B797">
        <v>794</v>
      </c>
      <c r="C797" s="1">
        <v>0</v>
      </c>
      <c r="D797">
        <v>64</v>
      </c>
      <c r="E797" s="1">
        <v>1.0000000000000001E-5</v>
      </c>
      <c r="F797">
        <v>53</v>
      </c>
      <c r="G797" s="1">
        <v>2.0000000000000002E-5</v>
      </c>
      <c r="H797" t="s">
        <v>0</v>
      </c>
    </row>
    <row r="798" spans="1:8" x14ac:dyDescent="0.2">
      <c r="A798" t="s">
        <v>739</v>
      </c>
      <c r="B798">
        <v>795</v>
      </c>
      <c r="C798" s="1">
        <v>0</v>
      </c>
      <c r="D798">
        <v>77</v>
      </c>
      <c r="E798" s="1">
        <v>2.0000000000000002E-5</v>
      </c>
      <c r="F798">
        <v>60</v>
      </c>
      <c r="G798" s="1">
        <v>2.0000000000000002E-5</v>
      </c>
      <c r="H798" t="s">
        <v>0</v>
      </c>
    </row>
    <row r="799" spans="1:8" x14ac:dyDescent="0.2">
      <c r="A799" t="s">
        <v>380</v>
      </c>
      <c r="B799">
        <v>796</v>
      </c>
      <c r="C799" s="1">
        <v>0</v>
      </c>
      <c r="D799">
        <v>45</v>
      </c>
      <c r="E799" s="1">
        <v>1.0000000000000001E-5</v>
      </c>
      <c r="F799">
        <v>33</v>
      </c>
      <c r="G799" s="1">
        <v>1.0000000000000001E-5</v>
      </c>
      <c r="H799" t="s">
        <v>0</v>
      </c>
    </row>
    <row r="800" spans="1:8" x14ac:dyDescent="0.2">
      <c r="A800" t="s">
        <v>725</v>
      </c>
      <c r="B800">
        <v>797</v>
      </c>
      <c r="C800" s="1">
        <v>0</v>
      </c>
      <c r="D800">
        <v>91</v>
      </c>
      <c r="E800" s="1">
        <v>2.0000000000000002E-5</v>
      </c>
      <c r="F800">
        <v>79</v>
      </c>
      <c r="G800" s="1">
        <v>2.0000000000000002E-5</v>
      </c>
      <c r="H800" t="s">
        <v>0</v>
      </c>
    </row>
    <row r="801" spans="1:8" x14ac:dyDescent="0.2">
      <c r="A801" t="s">
        <v>701</v>
      </c>
      <c r="B801">
        <v>798</v>
      </c>
      <c r="C801" s="1">
        <v>0</v>
      </c>
      <c r="D801">
        <v>106</v>
      </c>
      <c r="E801" s="1">
        <v>2.0000000000000002E-5</v>
      </c>
      <c r="F801">
        <v>80</v>
      </c>
      <c r="G801" s="1">
        <v>2.0000000000000002E-5</v>
      </c>
      <c r="H801" t="s">
        <v>0</v>
      </c>
    </row>
    <row r="802" spans="1:8" x14ac:dyDescent="0.2">
      <c r="A802" t="s">
        <v>627</v>
      </c>
      <c r="B802">
        <v>799</v>
      </c>
      <c r="C802" s="1">
        <v>0</v>
      </c>
      <c r="D802">
        <v>171</v>
      </c>
      <c r="E802" s="1">
        <v>4.0000000000000003E-5</v>
      </c>
      <c r="F802">
        <v>121</v>
      </c>
      <c r="G802" s="1">
        <v>4.0000000000000003E-5</v>
      </c>
      <c r="H802" t="s">
        <v>0</v>
      </c>
    </row>
    <row r="803" spans="1:8" x14ac:dyDescent="0.2">
      <c r="A803" t="s">
        <v>815</v>
      </c>
      <c r="B803">
        <v>800</v>
      </c>
      <c r="C803" s="1">
        <v>0</v>
      </c>
      <c r="D803">
        <v>91</v>
      </c>
      <c r="E803" s="1">
        <v>2.0000000000000002E-5</v>
      </c>
      <c r="F803">
        <v>69</v>
      </c>
      <c r="G803" s="1">
        <v>2.0000000000000002E-5</v>
      </c>
      <c r="H803" t="s">
        <v>0</v>
      </c>
    </row>
    <row r="804" spans="1:8" x14ac:dyDescent="0.2">
      <c r="A804" t="s">
        <v>635</v>
      </c>
      <c r="B804">
        <v>801</v>
      </c>
      <c r="C804" s="1">
        <v>0</v>
      </c>
      <c r="D804">
        <v>69</v>
      </c>
      <c r="E804" s="1">
        <v>2.0000000000000002E-5</v>
      </c>
      <c r="F804">
        <v>56</v>
      </c>
      <c r="G804" s="1">
        <v>2.0000000000000002E-5</v>
      </c>
      <c r="H804" t="s">
        <v>0</v>
      </c>
    </row>
    <row r="805" spans="1:8" x14ac:dyDescent="0.2">
      <c r="A805" t="s">
        <v>748</v>
      </c>
      <c r="B805">
        <v>802</v>
      </c>
      <c r="C805" s="1">
        <v>0</v>
      </c>
      <c r="D805">
        <v>42</v>
      </c>
      <c r="E805" s="1">
        <v>1.0000000000000001E-5</v>
      </c>
      <c r="F805">
        <v>33</v>
      </c>
      <c r="G805" s="1">
        <v>1.0000000000000001E-5</v>
      </c>
      <c r="H805" t="s">
        <v>0</v>
      </c>
    </row>
    <row r="806" spans="1:8" x14ac:dyDescent="0.2">
      <c r="A806" t="s">
        <v>859</v>
      </c>
      <c r="B806">
        <v>803</v>
      </c>
      <c r="C806" s="1">
        <v>0</v>
      </c>
      <c r="D806">
        <v>72</v>
      </c>
      <c r="E806" s="1">
        <v>2.0000000000000002E-5</v>
      </c>
      <c r="F806">
        <v>56</v>
      </c>
      <c r="G806" s="1">
        <v>2.0000000000000002E-5</v>
      </c>
      <c r="H806" t="s">
        <v>0</v>
      </c>
    </row>
    <row r="807" spans="1:8" x14ac:dyDescent="0.2">
      <c r="A807" t="s">
        <v>763</v>
      </c>
      <c r="B807">
        <v>804</v>
      </c>
      <c r="C807" s="1">
        <v>0</v>
      </c>
      <c r="D807">
        <v>88</v>
      </c>
      <c r="E807" s="1">
        <v>2.0000000000000002E-5</v>
      </c>
      <c r="F807">
        <v>71</v>
      </c>
      <c r="G807" s="1">
        <v>2.0000000000000002E-5</v>
      </c>
      <c r="H807" t="s">
        <v>0</v>
      </c>
    </row>
    <row r="808" spans="1:8" x14ac:dyDescent="0.2">
      <c r="A808" t="s">
        <v>711</v>
      </c>
      <c r="B808">
        <v>805</v>
      </c>
      <c r="C808" s="1">
        <v>0</v>
      </c>
      <c r="D808">
        <v>220</v>
      </c>
      <c r="E808" s="1">
        <v>5.0000000000000002E-5</v>
      </c>
      <c r="F808">
        <v>165</v>
      </c>
      <c r="G808" s="1">
        <v>5.0000000000000002E-5</v>
      </c>
      <c r="H808" t="s">
        <v>0</v>
      </c>
    </row>
    <row r="809" spans="1:8" x14ac:dyDescent="0.2">
      <c r="A809" t="s">
        <v>654</v>
      </c>
      <c r="B809">
        <v>806</v>
      </c>
      <c r="C809" s="1">
        <v>0</v>
      </c>
      <c r="D809">
        <v>49</v>
      </c>
      <c r="E809" s="1">
        <v>1.0000000000000001E-5</v>
      </c>
      <c r="F809">
        <v>37</v>
      </c>
      <c r="G809" s="1">
        <v>1.0000000000000001E-5</v>
      </c>
      <c r="H809" t="s">
        <v>0</v>
      </c>
    </row>
    <row r="810" spans="1:8" x14ac:dyDescent="0.2">
      <c r="A810" t="s">
        <v>601</v>
      </c>
      <c r="B810">
        <v>807</v>
      </c>
      <c r="C810" s="1">
        <v>0</v>
      </c>
      <c r="D810">
        <v>82</v>
      </c>
      <c r="E810" s="1">
        <v>2.0000000000000002E-5</v>
      </c>
      <c r="F810">
        <v>62</v>
      </c>
      <c r="G810" s="1">
        <v>2.0000000000000002E-5</v>
      </c>
      <c r="H810" t="s">
        <v>0</v>
      </c>
    </row>
    <row r="811" spans="1:8" x14ac:dyDescent="0.2">
      <c r="A811" t="s">
        <v>747</v>
      </c>
      <c r="B811">
        <v>808</v>
      </c>
      <c r="C811" s="1">
        <v>0</v>
      </c>
      <c r="D811">
        <v>64</v>
      </c>
      <c r="E811" s="1">
        <v>1.0000000000000001E-5</v>
      </c>
      <c r="F811">
        <v>44</v>
      </c>
      <c r="G811" s="1">
        <v>1.0000000000000001E-5</v>
      </c>
      <c r="H811" t="s">
        <v>0</v>
      </c>
    </row>
    <row r="812" spans="1:8" x14ac:dyDescent="0.2">
      <c r="A812" t="s">
        <v>866</v>
      </c>
      <c r="B812">
        <v>809</v>
      </c>
      <c r="C812" s="1">
        <v>0</v>
      </c>
      <c r="D812">
        <v>34</v>
      </c>
      <c r="E812" s="1">
        <v>1.0000000000000001E-5</v>
      </c>
      <c r="F812">
        <v>23</v>
      </c>
      <c r="G812" s="1">
        <v>1.0000000000000001E-5</v>
      </c>
      <c r="H812" t="s">
        <v>0</v>
      </c>
    </row>
    <row r="813" spans="1:8" x14ac:dyDescent="0.2">
      <c r="A813" t="s">
        <v>838</v>
      </c>
      <c r="B813">
        <v>810</v>
      </c>
      <c r="C813" s="1">
        <v>0</v>
      </c>
      <c r="D813">
        <v>25</v>
      </c>
      <c r="E813" s="1">
        <v>1.0000000000000001E-5</v>
      </c>
      <c r="F813">
        <v>17</v>
      </c>
      <c r="G813" s="1">
        <v>1.0000000000000001E-5</v>
      </c>
      <c r="H813" t="s">
        <v>0</v>
      </c>
    </row>
    <row r="814" spans="1:8" x14ac:dyDescent="0.2">
      <c r="A814" t="s">
        <v>774</v>
      </c>
      <c r="B814">
        <v>811</v>
      </c>
      <c r="C814" s="1">
        <v>0</v>
      </c>
      <c r="D814">
        <v>165</v>
      </c>
      <c r="E814" s="1">
        <v>4.0000000000000003E-5</v>
      </c>
      <c r="F814">
        <v>137</v>
      </c>
      <c r="G814" s="1">
        <v>4.0000000000000003E-5</v>
      </c>
      <c r="H814" t="s">
        <v>0</v>
      </c>
    </row>
    <row r="815" spans="1:8" x14ac:dyDescent="0.2">
      <c r="A815" t="s">
        <v>626</v>
      </c>
      <c r="B815">
        <v>812</v>
      </c>
      <c r="C815" s="1">
        <v>0</v>
      </c>
      <c r="D815">
        <v>45</v>
      </c>
      <c r="E815" s="1">
        <v>1.0000000000000001E-5</v>
      </c>
      <c r="F815">
        <v>41</v>
      </c>
      <c r="G815" s="1">
        <v>1.0000000000000001E-5</v>
      </c>
      <c r="H815" t="s">
        <v>0</v>
      </c>
    </row>
    <row r="816" spans="1:8" x14ac:dyDescent="0.2">
      <c r="A816" t="s">
        <v>813</v>
      </c>
      <c r="B816">
        <v>813</v>
      </c>
      <c r="C816" s="1">
        <v>0</v>
      </c>
      <c r="D816">
        <v>36</v>
      </c>
      <c r="E816" s="1">
        <v>1.0000000000000001E-5</v>
      </c>
      <c r="F816">
        <v>26</v>
      </c>
      <c r="G816" s="1">
        <v>1.0000000000000001E-5</v>
      </c>
      <c r="H816" t="s">
        <v>0</v>
      </c>
    </row>
    <row r="817" spans="1:8" x14ac:dyDescent="0.2">
      <c r="A817" t="s">
        <v>714</v>
      </c>
      <c r="B817">
        <v>814</v>
      </c>
      <c r="C817" s="1">
        <v>0</v>
      </c>
      <c r="D817">
        <v>22</v>
      </c>
      <c r="E817" s="1">
        <v>0</v>
      </c>
      <c r="F817">
        <v>18</v>
      </c>
      <c r="G817" s="1">
        <v>1.0000000000000001E-5</v>
      </c>
      <c r="H817" t="s">
        <v>0</v>
      </c>
    </row>
    <row r="818" spans="1:8" x14ac:dyDescent="0.2">
      <c r="A818" t="s">
        <v>737</v>
      </c>
      <c r="B818">
        <v>815</v>
      </c>
      <c r="C818" s="1">
        <v>0</v>
      </c>
      <c r="D818">
        <v>117</v>
      </c>
      <c r="E818" s="1">
        <v>3.0000000000000001E-5</v>
      </c>
      <c r="F818">
        <v>69</v>
      </c>
      <c r="G818" s="1">
        <v>2.0000000000000002E-5</v>
      </c>
      <c r="H818" t="s">
        <v>0</v>
      </c>
    </row>
    <row r="819" spans="1:8" x14ac:dyDescent="0.2">
      <c r="A819" t="s">
        <v>860</v>
      </c>
      <c r="B819">
        <v>816</v>
      </c>
      <c r="C819" s="1">
        <v>0</v>
      </c>
      <c r="D819">
        <v>83</v>
      </c>
      <c r="E819" s="1">
        <v>2.0000000000000002E-5</v>
      </c>
      <c r="F819">
        <v>61</v>
      </c>
      <c r="G819" s="1">
        <v>2.0000000000000002E-5</v>
      </c>
      <c r="H819" t="s">
        <v>0</v>
      </c>
    </row>
    <row r="820" spans="1:8" x14ac:dyDescent="0.2">
      <c r="A820" t="s">
        <v>695</v>
      </c>
      <c r="B820">
        <v>817</v>
      </c>
      <c r="C820" s="1">
        <v>0</v>
      </c>
      <c r="D820">
        <v>103</v>
      </c>
      <c r="E820" s="1">
        <v>2.0000000000000002E-5</v>
      </c>
      <c r="F820">
        <v>75</v>
      </c>
      <c r="G820" s="1">
        <v>2.0000000000000002E-5</v>
      </c>
      <c r="H820" t="s">
        <v>0</v>
      </c>
    </row>
    <row r="821" spans="1:8" x14ac:dyDescent="0.2">
      <c r="A821" t="s">
        <v>854</v>
      </c>
      <c r="B821">
        <v>818</v>
      </c>
      <c r="C821" s="1">
        <v>0</v>
      </c>
      <c r="D821">
        <v>73</v>
      </c>
      <c r="E821" s="1">
        <v>2.0000000000000002E-5</v>
      </c>
      <c r="F821">
        <v>54</v>
      </c>
      <c r="G821" s="1">
        <v>2.0000000000000002E-5</v>
      </c>
      <c r="H821" t="s">
        <v>0</v>
      </c>
    </row>
    <row r="822" spans="1:8" x14ac:dyDescent="0.2">
      <c r="A822" t="s">
        <v>878</v>
      </c>
      <c r="B822">
        <v>819</v>
      </c>
      <c r="C822" s="1">
        <v>0</v>
      </c>
      <c r="D822">
        <v>26</v>
      </c>
      <c r="E822" s="1">
        <v>1.0000000000000001E-5</v>
      </c>
      <c r="F822">
        <v>21</v>
      </c>
      <c r="G822" s="1">
        <v>1.0000000000000001E-5</v>
      </c>
      <c r="H822" t="s">
        <v>0</v>
      </c>
    </row>
    <row r="823" spans="1:8" x14ac:dyDescent="0.2">
      <c r="A823" t="s">
        <v>678</v>
      </c>
      <c r="B823">
        <v>820</v>
      </c>
      <c r="C823" s="1">
        <v>0</v>
      </c>
      <c r="D823">
        <v>33</v>
      </c>
      <c r="E823" s="1">
        <v>1.0000000000000001E-5</v>
      </c>
      <c r="F823">
        <v>23</v>
      </c>
      <c r="G823" s="1">
        <v>1.0000000000000001E-5</v>
      </c>
      <c r="H823" t="s">
        <v>0</v>
      </c>
    </row>
    <row r="824" spans="1:8" x14ac:dyDescent="0.2">
      <c r="A824" t="s">
        <v>600</v>
      </c>
      <c r="B824">
        <v>821</v>
      </c>
      <c r="C824" s="1">
        <v>0</v>
      </c>
      <c r="D824">
        <v>347</v>
      </c>
      <c r="E824" s="1">
        <v>8.0000000000000007E-5</v>
      </c>
      <c r="F824">
        <v>288</v>
      </c>
      <c r="G824" s="1">
        <v>9.0000000000000006E-5</v>
      </c>
      <c r="H824" t="s">
        <v>0</v>
      </c>
    </row>
    <row r="825" spans="1:8" x14ac:dyDescent="0.2">
      <c r="A825" t="s">
        <v>731</v>
      </c>
      <c r="B825">
        <v>822</v>
      </c>
      <c r="C825" s="1">
        <v>0</v>
      </c>
      <c r="D825">
        <v>177</v>
      </c>
      <c r="E825" s="1">
        <v>4.0000000000000003E-5</v>
      </c>
      <c r="F825">
        <v>129</v>
      </c>
      <c r="G825" s="1">
        <v>4.0000000000000003E-5</v>
      </c>
      <c r="H825" t="s">
        <v>0</v>
      </c>
    </row>
    <row r="826" spans="1:8" x14ac:dyDescent="0.2">
      <c r="A826" t="s">
        <v>730</v>
      </c>
      <c r="B826">
        <v>823</v>
      </c>
      <c r="C826" s="1">
        <v>0</v>
      </c>
      <c r="D826">
        <v>93</v>
      </c>
      <c r="E826" s="1">
        <v>2.0000000000000002E-5</v>
      </c>
      <c r="F826">
        <v>72</v>
      </c>
      <c r="G826" s="1">
        <v>2.0000000000000002E-5</v>
      </c>
      <c r="H826" t="s">
        <v>0</v>
      </c>
    </row>
    <row r="827" spans="1:8" x14ac:dyDescent="0.2">
      <c r="A827" t="s">
        <v>781</v>
      </c>
      <c r="B827">
        <v>824</v>
      </c>
      <c r="C827" s="1">
        <v>0</v>
      </c>
      <c r="D827">
        <v>100</v>
      </c>
      <c r="E827" s="1">
        <v>2.0000000000000002E-5</v>
      </c>
      <c r="F827">
        <v>82</v>
      </c>
      <c r="G827" s="1">
        <v>2.0000000000000002E-5</v>
      </c>
      <c r="H827" t="s">
        <v>0</v>
      </c>
    </row>
    <row r="828" spans="1:8" x14ac:dyDescent="0.2">
      <c r="A828" t="s">
        <v>762</v>
      </c>
      <c r="B828">
        <v>825</v>
      </c>
      <c r="C828" s="1">
        <v>0</v>
      </c>
      <c r="D828">
        <v>313</v>
      </c>
      <c r="E828" s="1">
        <v>6.9999999999999994E-5</v>
      </c>
      <c r="F828">
        <v>249</v>
      </c>
      <c r="G828" s="1">
        <v>6.9999999999999994E-5</v>
      </c>
      <c r="H828" t="s">
        <v>0</v>
      </c>
    </row>
    <row r="829" spans="1:8" x14ac:dyDescent="0.2">
      <c r="A829" t="s">
        <v>665</v>
      </c>
      <c r="B829">
        <v>826</v>
      </c>
      <c r="C829" s="1">
        <v>0</v>
      </c>
      <c r="D829">
        <v>104</v>
      </c>
      <c r="E829" s="1">
        <v>2.0000000000000002E-5</v>
      </c>
      <c r="F829">
        <v>78</v>
      </c>
      <c r="G829" s="1">
        <v>2.0000000000000002E-5</v>
      </c>
      <c r="H829" t="s">
        <v>0</v>
      </c>
    </row>
    <row r="830" spans="1:8" x14ac:dyDescent="0.2">
      <c r="A830" t="s">
        <v>874</v>
      </c>
      <c r="B830">
        <v>827</v>
      </c>
      <c r="C830" s="1">
        <v>0</v>
      </c>
      <c r="D830">
        <v>25</v>
      </c>
      <c r="E830" s="1">
        <v>1.0000000000000001E-5</v>
      </c>
      <c r="F830">
        <v>17</v>
      </c>
      <c r="G830" s="1">
        <v>1.0000000000000001E-5</v>
      </c>
      <c r="H830" t="s">
        <v>0</v>
      </c>
    </row>
    <row r="831" spans="1:8" x14ac:dyDescent="0.2">
      <c r="A831" t="s">
        <v>673</v>
      </c>
      <c r="B831">
        <v>828</v>
      </c>
      <c r="C831" s="1">
        <v>0</v>
      </c>
      <c r="D831">
        <v>58</v>
      </c>
      <c r="E831" s="1">
        <v>1.0000000000000001E-5</v>
      </c>
      <c r="F831">
        <v>50</v>
      </c>
      <c r="G831" s="1">
        <v>1.0000000000000001E-5</v>
      </c>
      <c r="H831" t="s">
        <v>0</v>
      </c>
    </row>
    <row r="832" spans="1:8" x14ac:dyDescent="0.2">
      <c r="A832" t="s">
        <v>853</v>
      </c>
      <c r="B832">
        <v>829</v>
      </c>
      <c r="C832" s="1">
        <v>0</v>
      </c>
      <c r="D832">
        <v>8</v>
      </c>
      <c r="E832" s="1">
        <v>0</v>
      </c>
      <c r="F832">
        <v>6</v>
      </c>
      <c r="G832" s="1">
        <v>0</v>
      </c>
      <c r="H832" t="s">
        <v>0</v>
      </c>
    </row>
    <row r="833" spans="1:8" x14ac:dyDescent="0.2">
      <c r="A833" t="s">
        <v>846</v>
      </c>
      <c r="B833">
        <v>830</v>
      </c>
      <c r="C833" s="1">
        <v>0</v>
      </c>
      <c r="D833">
        <v>38</v>
      </c>
      <c r="E833" s="1">
        <v>1.0000000000000001E-5</v>
      </c>
      <c r="F833">
        <v>31</v>
      </c>
      <c r="G833" s="1">
        <v>1.0000000000000001E-5</v>
      </c>
      <c r="H833" t="s">
        <v>0</v>
      </c>
    </row>
    <row r="834" spans="1:8" x14ac:dyDescent="0.2">
      <c r="A834" t="s">
        <v>817</v>
      </c>
      <c r="B834">
        <v>831</v>
      </c>
      <c r="C834" s="1">
        <v>0</v>
      </c>
      <c r="D834">
        <v>18</v>
      </c>
      <c r="E834" s="1">
        <v>0</v>
      </c>
      <c r="F834">
        <v>16</v>
      </c>
      <c r="G834" s="1">
        <v>0</v>
      </c>
      <c r="H834" t="s">
        <v>0</v>
      </c>
    </row>
    <row r="835" spans="1:8" x14ac:dyDescent="0.2">
      <c r="A835" t="s">
        <v>699</v>
      </c>
      <c r="B835">
        <v>832</v>
      </c>
      <c r="C835" s="1">
        <v>0</v>
      </c>
      <c r="D835">
        <v>77</v>
      </c>
      <c r="E835" s="1">
        <v>2.0000000000000002E-5</v>
      </c>
      <c r="F835">
        <v>43</v>
      </c>
      <c r="G835" s="1">
        <v>1.0000000000000001E-5</v>
      </c>
      <c r="H835" t="s">
        <v>0</v>
      </c>
    </row>
    <row r="836" spans="1:8" x14ac:dyDescent="0.2">
      <c r="A836" t="s">
        <v>844</v>
      </c>
      <c r="B836">
        <v>833</v>
      </c>
      <c r="C836" s="1">
        <v>0</v>
      </c>
      <c r="D836">
        <v>46</v>
      </c>
      <c r="E836" s="1">
        <v>1.0000000000000001E-5</v>
      </c>
      <c r="F836">
        <v>29</v>
      </c>
      <c r="G836" s="1">
        <v>1.0000000000000001E-5</v>
      </c>
      <c r="H836" t="s">
        <v>0</v>
      </c>
    </row>
    <row r="837" spans="1:8" x14ac:dyDescent="0.2">
      <c r="A837" t="s">
        <v>868</v>
      </c>
      <c r="B837">
        <v>834</v>
      </c>
      <c r="C837" s="1">
        <v>0</v>
      </c>
      <c r="D837">
        <v>82</v>
      </c>
      <c r="E837" s="1">
        <v>2.0000000000000002E-5</v>
      </c>
      <c r="F837">
        <v>75</v>
      </c>
      <c r="G837" s="1">
        <v>2.0000000000000002E-5</v>
      </c>
      <c r="H837" t="s">
        <v>0</v>
      </c>
    </row>
    <row r="838" spans="1:8" x14ac:dyDescent="0.2">
      <c r="A838" t="s">
        <v>682</v>
      </c>
      <c r="B838">
        <v>835</v>
      </c>
      <c r="C838" s="1">
        <v>0</v>
      </c>
      <c r="D838">
        <v>52</v>
      </c>
      <c r="E838" s="1">
        <v>1.0000000000000001E-5</v>
      </c>
      <c r="F838">
        <v>41</v>
      </c>
      <c r="G838" s="1">
        <v>1.0000000000000001E-5</v>
      </c>
      <c r="H838" t="s">
        <v>0</v>
      </c>
    </row>
    <row r="839" spans="1:8" x14ac:dyDescent="0.2">
      <c r="A839" t="s">
        <v>558</v>
      </c>
      <c r="B839">
        <v>836</v>
      </c>
      <c r="C839" s="1">
        <v>0</v>
      </c>
      <c r="D839">
        <v>45</v>
      </c>
      <c r="E839" s="1">
        <v>1.0000000000000001E-5</v>
      </c>
      <c r="F839">
        <v>33</v>
      </c>
      <c r="G839" s="1">
        <v>1.0000000000000001E-5</v>
      </c>
      <c r="H839" t="s">
        <v>0</v>
      </c>
    </row>
    <row r="840" spans="1:8" x14ac:dyDescent="0.2">
      <c r="A840" t="s">
        <v>900</v>
      </c>
      <c r="B840">
        <v>837</v>
      </c>
      <c r="C840" s="1">
        <v>0</v>
      </c>
      <c r="D840">
        <v>8</v>
      </c>
      <c r="E840" s="1">
        <v>0</v>
      </c>
      <c r="F840">
        <v>8</v>
      </c>
      <c r="G840" s="1">
        <v>0</v>
      </c>
      <c r="H840" t="s">
        <v>0</v>
      </c>
    </row>
    <row r="841" spans="1:8" x14ac:dyDescent="0.2">
      <c r="A841" t="s">
        <v>867</v>
      </c>
      <c r="B841">
        <v>838</v>
      </c>
      <c r="C841" s="1">
        <v>0</v>
      </c>
      <c r="D841">
        <v>71</v>
      </c>
      <c r="E841" s="1">
        <v>2.0000000000000002E-5</v>
      </c>
      <c r="F841">
        <v>54</v>
      </c>
      <c r="G841" s="1">
        <v>2.0000000000000002E-5</v>
      </c>
      <c r="H841" t="s">
        <v>0</v>
      </c>
    </row>
    <row r="842" spans="1:8" x14ac:dyDescent="0.2">
      <c r="A842" t="s">
        <v>734</v>
      </c>
      <c r="B842">
        <v>839</v>
      </c>
      <c r="C842" s="1">
        <v>0</v>
      </c>
      <c r="D842">
        <v>148</v>
      </c>
      <c r="E842" s="1">
        <v>3.0000000000000001E-5</v>
      </c>
      <c r="F842">
        <v>108</v>
      </c>
      <c r="G842" s="1">
        <v>3.0000000000000001E-5</v>
      </c>
      <c r="H842" t="s">
        <v>0</v>
      </c>
    </row>
    <row r="843" spans="1:8" x14ac:dyDescent="0.2">
      <c r="A843" t="s">
        <v>418</v>
      </c>
      <c r="B843">
        <v>840</v>
      </c>
      <c r="C843" s="1">
        <v>0</v>
      </c>
      <c r="D843">
        <v>68</v>
      </c>
      <c r="E843" s="1">
        <v>2.0000000000000002E-5</v>
      </c>
      <c r="F843">
        <v>40</v>
      </c>
      <c r="G843" s="1">
        <v>1.0000000000000001E-5</v>
      </c>
      <c r="H843" t="s">
        <v>0</v>
      </c>
    </row>
    <row r="844" spans="1:8" x14ac:dyDescent="0.2">
      <c r="A844" t="s">
        <v>647</v>
      </c>
      <c r="B844">
        <v>841</v>
      </c>
      <c r="C844" s="1">
        <v>0</v>
      </c>
      <c r="D844">
        <v>69</v>
      </c>
      <c r="E844" s="1">
        <v>2.0000000000000002E-5</v>
      </c>
      <c r="F844">
        <v>48</v>
      </c>
      <c r="G844" s="1">
        <v>1.0000000000000001E-5</v>
      </c>
      <c r="H844" t="s">
        <v>0</v>
      </c>
    </row>
    <row r="845" spans="1:8" x14ac:dyDescent="0.2">
      <c r="A845" t="s">
        <v>895</v>
      </c>
      <c r="B845">
        <v>842</v>
      </c>
      <c r="C845" s="1">
        <v>0</v>
      </c>
      <c r="D845">
        <v>47</v>
      </c>
      <c r="E845" s="1">
        <v>1.0000000000000001E-5</v>
      </c>
      <c r="F845">
        <v>33</v>
      </c>
      <c r="G845" s="1">
        <v>1.0000000000000001E-5</v>
      </c>
      <c r="H845" t="s">
        <v>0</v>
      </c>
    </row>
    <row r="846" spans="1:8" x14ac:dyDescent="0.2">
      <c r="A846" t="s">
        <v>710</v>
      </c>
      <c r="B846">
        <v>843</v>
      </c>
      <c r="C846" s="1">
        <v>0</v>
      </c>
      <c r="D846">
        <v>56</v>
      </c>
      <c r="E846" s="1">
        <v>1.0000000000000001E-5</v>
      </c>
      <c r="F846">
        <v>23</v>
      </c>
      <c r="G846" s="1">
        <v>1.0000000000000001E-5</v>
      </c>
      <c r="H846" t="s">
        <v>0</v>
      </c>
    </row>
    <row r="847" spans="1:8" x14ac:dyDescent="0.2">
      <c r="A847" t="s">
        <v>883</v>
      </c>
      <c r="B847">
        <v>844</v>
      </c>
      <c r="C847" s="1">
        <v>0</v>
      </c>
      <c r="D847">
        <v>41</v>
      </c>
      <c r="E847" s="1">
        <v>1.0000000000000001E-5</v>
      </c>
      <c r="F847">
        <v>39</v>
      </c>
      <c r="G847" s="1">
        <v>1.0000000000000001E-5</v>
      </c>
      <c r="H847" t="s">
        <v>0</v>
      </c>
    </row>
    <row r="848" spans="1:8" x14ac:dyDescent="0.2">
      <c r="A848" t="s">
        <v>852</v>
      </c>
      <c r="B848">
        <v>845</v>
      </c>
      <c r="C848" s="1">
        <v>0</v>
      </c>
      <c r="D848">
        <v>77</v>
      </c>
      <c r="E848" s="1">
        <v>2.0000000000000002E-5</v>
      </c>
      <c r="F848">
        <v>52</v>
      </c>
      <c r="G848" s="1">
        <v>2.0000000000000002E-5</v>
      </c>
      <c r="H848" t="s">
        <v>0</v>
      </c>
    </row>
    <row r="849" spans="1:8" x14ac:dyDescent="0.2">
      <c r="A849" t="s">
        <v>855</v>
      </c>
      <c r="B849">
        <v>846</v>
      </c>
      <c r="C849" s="1">
        <v>0</v>
      </c>
      <c r="D849">
        <v>51</v>
      </c>
      <c r="E849" s="1">
        <v>1.0000000000000001E-5</v>
      </c>
      <c r="F849">
        <v>46</v>
      </c>
      <c r="G849" s="1">
        <v>1.0000000000000001E-5</v>
      </c>
      <c r="H849" t="s">
        <v>0</v>
      </c>
    </row>
    <row r="850" spans="1:8" x14ac:dyDescent="0.2">
      <c r="A850" t="s">
        <v>884</v>
      </c>
      <c r="B850">
        <v>847</v>
      </c>
      <c r="C850" s="1">
        <v>0</v>
      </c>
      <c r="D850">
        <v>47</v>
      </c>
      <c r="E850" s="1">
        <v>1.0000000000000001E-5</v>
      </c>
      <c r="F850">
        <v>38</v>
      </c>
      <c r="G850" s="1">
        <v>1.0000000000000001E-5</v>
      </c>
      <c r="H850" t="s">
        <v>0</v>
      </c>
    </row>
    <row r="851" spans="1:8" x14ac:dyDescent="0.2">
      <c r="A851" t="s">
        <v>808</v>
      </c>
      <c r="B851">
        <v>848</v>
      </c>
      <c r="C851" s="1">
        <v>0</v>
      </c>
      <c r="D851">
        <v>36</v>
      </c>
      <c r="E851" s="1">
        <v>1.0000000000000001E-5</v>
      </c>
      <c r="F851">
        <v>32</v>
      </c>
      <c r="G851" s="1">
        <v>1.0000000000000001E-5</v>
      </c>
      <c r="H851" t="s">
        <v>0</v>
      </c>
    </row>
    <row r="852" spans="1:8" x14ac:dyDescent="0.2">
      <c r="A852" t="s">
        <v>777</v>
      </c>
      <c r="B852">
        <v>849</v>
      </c>
      <c r="C852" s="1">
        <v>0</v>
      </c>
      <c r="D852">
        <v>27</v>
      </c>
      <c r="E852" s="1">
        <v>1.0000000000000001E-5</v>
      </c>
      <c r="F852">
        <v>20</v>
      </c>
      <c r="G852" s="1">
        <v>1.0000000000000001E-5</v>
      </c>
      <c r="H852" t="s">
        <v>0</v>
      </c>
    </row>
    <row r="853" spans="1:8" x14ac:dyDescent="0.2">
      <c r="A853" t="s">
        <v>735</v>
      </c>
      <c r="B853">
        <v>850</v>
      </c>
      <c r="C853" s="1">
        <v>0</v>
      </c>
      <c r="D853">
        <v>40</v>
      </c>
      <c r="E853" s="1">
        <v>1.0000000000000001E-5</v>
      </c>
      <c r="F853">
        <v>30</v>
      </c>
      <c r="G853" s="1">
        <v>1.0000000000000001E-5</v>
      </c>
      <c r="H853" t="s">
        <v>0</v>
      </c>
    </row>
    <row r="854" spans="1:8" x14ac:dyDescent="0.2">
      <c r="A854" t="s">
        <v>811</v>
      </c>
      <c r="B854">
        <v>851</v>
      </c>
      <c r="C854" s="1">
        <v>0</v>
      </c>
      <c r="D854">
        <v>107</v>
      </c>
      <c r="E854" s="1">
        <v>2.0000000000000002E-5</v>
      </c>
      <c r="F854">
        <v>49</v>
      </c>
      <c r="G854" s="1">
        <v>1.0000000000000001E-5</v>
      </c>
      <c r="H854" t="s">
        <v>0</v>
      </c>
    </row>
    <row r="855" spans="1:8" x14ac:dyDescent="0.2">
      <c r="A855" t="s">
        <v>856</v>
      </c>
      <c r="B855">
        <v>852</v>
      </c>
      <c r="C855" s="1">
        <v>0</v>
      </c>
      <c r="D855">
        <v>51</v>
      </c>
      <c r="E855" s="1">
        <v>1.0000000000000001E-5</v>
      </c>
      <c r="F855">
        <v>44</v>
      </c>
      <c r="G855" s="1">
        <v>1.0000000000000001E-5</v>
      </c>
      <c r="H855" t="s">
        <v>0</v>
      </c>
    </row>
    <row r="856" spans="1:8" x14ac:dyDescent="0.2">
      <c r="A856" t="s">
        <v>904</v>
      </c>
      <c r="B856">
        <v>853</v>
      </c>
      <c r="C856" s="1">
        <v>0</v>
      </c>
      <c r="D856">
        <v>17</v>
      </c>
      <c r="E856" s="1">
        <v>0</v>
      </c>
      <c r="F856">
        <v>17</v>
      </c>
      <c r="G856" s="1">
        <v>1.0000000000000001E-5</v>
      </c>
      <c r="H856" t="s">
        <v>0</v>
      </c>
    </row>
    <row r="857" spans="1:8" x14ac:dyDescent="0.2">
      <c r="A857" t="s">
        <v>873</v>
      </c>
      <c r="B857">
        <v>854</v>
      </c>
      <c r="C857" s="1">
        <v>0</v>
      </c>
      <c r="D857">
        <v>43</v>
      </c>
      <c r="E857" s="1">
        <v>1.0000000000000001E-5</v>
      </c>
      <c r="F857">
        <v>29</v>
      </c>
      <c r="G857" s="1">
        <v>1.0000000000000001E-5</v>
      </c>
      <c r="H857" t="s">
        <v>0</v>
      </c>
    </row>
    <row r="858" spans="1:8" x14ac:dyDescent="0.2">
      <c r="A858" t="s">
        <v>901</v>
      </c>
      <c r="B858">
        <v>855</v>
      </c>
      <c r="C858" s="1">
        <v>0</v>
      </c>
      <c r="D858">
        <v>25</v>
      </c>
      <c r="E858" s="1">
        <v>1.0000000000000001E-5</v>
      </c>
      <c r="F858">
        <v>17</v>
      </c>
      <c r="G858" s="1">
        <v>1.0000000000000001E-5</v>
      </c>
      <c r="H858" t="s">
        <v>0</v>
      </c>
    </row>
    <row r="859" spans="1:8" x14ac:dyDescent="0.2">
      <c r="A859" t="s">
        <v>843</v>
      </c>
      <c r="B859">
        <v>856</v>
      </c>
      <c r="C859" s="1">
        <v>0</v>
      </c>
      <c r="D859">
        <v>27</v>
      </c>
      <c r="E859" s="1">
        <v>1.0000000000000001E-5</v>
      </c>
      <c r="F859">
        <v>22</v>
      </c>
      <c r="G859" s="1">
        <v>1.0000000000000001E-5</v>
      </c>
      <c r="H859" t="s">
        <v>0</v>
      </c>
    </row>
    <row r="860" spans="1:8" x14ac:dyDescent="0.2">
      <c r="A860" t="s">
        <v>724</v>
      </c>
      <c r="B860">
        <v>857</v>
      </c>
      <c r="C860" s="1">
        <v>0</v>
      </c>
      <c r="D860">
        <v>34</v>
      </c>
      <c r="E860" s="1">
        <v>1.0000000000000001E-5</v>
      </c>
      <c r="F860">
        <v>28</v>
      </c>
      <c r="G860" s="1">
        <v>1.0000000000000001E-5</v>
      </c>
      <c r="H860" t="s">
        <v>0</v>
      </c>
    </row>
    <row r="861" spans="1:8" x14ac:dyDescent="0.2">
      <c r="A861" t="s">
        <v>827</v>
      </c>
      <c r="B861">
        <v>858</v>
      </c>
      <c r="C861" s="1">
        <v>0</v>
      </c>
      <c r="D861">
        <v>60</v>
      </c>
      <c r="E861" s="1">
        <v>1.0000000000000001E-5</v>
      </c>
      <c r="F861">
        <v>49</v>
      </c>
      <c r="G861" s="1">
        <v>1.0000000000000001E-5</v>
      </c>
      <c r="H861" t="s">
        <v>0</v>
      </c>
    </row>
    <row r="862" spans="1:8" x14ac:dyDescent="0.2">
      <c r="A862" t="s">
        <v>712</v>
      </c>
      <c r="B862">
        <v>859</v>
      </c>
      <c r="C862" s="1">
        <v>0</v>
      </c>
      <c r="D862">
        <v>20</v>
      </c>
      <c r="E862" s="1">
        <v>0</v>
      </c>
      <c r="F862">
        <v>18</v>
      </c>
      <c r="G862" s="1">
        <v>1.0000000000000001E-5</v>
      </c>
      <c r="H862" t="s">
        <v>0</v>
      </c>
    </row>
    <row r="863" spans="1:8" x14ac:dyDescent="0.2">
      <c r="A863" t="s">
        <v>468</v>
      </c>
      <c r="B863">
        <v>860</v>
      </c>
      <c r="C863" s="1">
        <v>0</v>
      </c>
      <c r="D863">
        <v>121</v>
      </c>
      <c r="E863" s="1">
        <v>3.0000000000000001E-5</v>
      </c>
      <c r="F863">
        <v>83</v>
      </c>
      <c r="G863" s="1">
        <v>2.0000000000000002E-5</v>
      </c>
      <c r="H863" t="s">
        <v>0</v>
      </c>
    </row>
    <row r="864" spans="1:8" x14ac:dyDescent="0.2">
      <c r="A864" t="s">
        <v>851</v>
      </c>
      <c r="B864">
        <v>861</v>
      </c>
      <c r="C864" s="1">
        <v>0</v>
      </c>
      <c r="D864">
        <v>21</v>
      </c>
      <c r="E864" s="1">
        <v>0</v>
      </c>
      <c r="F864">
        <v>14</v>
      </c>
      <c r="G864" s="1">
        <v>0</v>
      </c>
      <c r="H864" t="s">
        <v>0</v>
      </c>
    </row>
    <row r="865" spans="1:8" x14ac:dyDescent="0.2">
      <c r="A865" t="s">
        <v>586</v>
      </c>
      <c r="B865">
        <v>862</v>
      </c>
      <c r="C865" s="1">
        <v>0</v>
      </c>
      <c r="D865">
        <v>163</v>
      </c>
      <c r="E865" s="1">
        <v>4.0000000000000003E-5</v>
      </c>
      <c r="F865">
        <v>129</v>
      </c>
      <c r="G865" s="1">
        <v>4.0000000000000003E-5</v>
      </c>
      <c r="H865" t="s">
        <v>0</v>
      </c>
    </row>
    <row r="866" spans="1:8" x14ac:dyDescent="0.2">
      <c r="A866" t="s">
        <v>893</v>
      </c>
      <c r="B866">
        <v>863</v>
      </c>
      <c r="C866" s="1">
        <v>0</v>
      </c>
      <c r="D866">
        <v>68</v>
      </c>
      <c r="E866" s="1">
        <v>2.0000000000000002E-5</v>
      </c>
      <c r="F866">
        <v>48</v>
      </c>
      <c r="G866" s="1">
        <v>1.0000000000000001E-5</v>
      </c>
      <c r="H866" t="s">
        <v>0</v>
      </c>
    </row>
    <row r="867" spans="1:8" x14ac:dyDescent="0.2">
      <c r="A867" t="s">
        <v>736</v>
      </c>
      <c r="B867">
        <v>864</v>
      </c>
      <c r="C867" s="1">
        <v>0</v>
      </c>
      <c r="D867">
        <v>15</v>
      </c>
      <c r="E867" s="1">
        <v>0</v>
      </c>
      <c r="F867">
        <v>14</v>
      </c>
      <c r="G867" s="1">
        <v>0</v>
      </c>
      <c r="H867" t="s">
        <v>0</v>
      </c>
    </row>
    <row r="868" spans="1:8" x14ac:dyDescent="0.2">
      <c r="A868" t="s">
        <v>869</v>
      </c>
      <c r="B868">
        <v>865</v>
      </c>
      <c r="C868" s="1">
        <v>0</v>
      </c>
      <c r="D868">
        <v>35</v>
      </c>
      <c r="E868" s="1">
        <v>1.0000000000000001E-5</v>
      </c>
      <c r="F868">
        <v>24</v>
      </c>
      <c r="G868" s="1">
        <v>1.0000000000000001E-5</v>
      </c>
      <c r="H868" t="s">
        <v>0</v>
      </c>
    </row>
    <row r="869" spans="1:8" x14ac:dyDescent="0.2">
      <c r="A869" t="s">
        <v>804</v>
      </c>
      <c r="B869">
        <v>866</v>
      </c>
      <c r="C869" s="1">
        <v>0</v>
      </c>
      <c r="D869">
        <v>71</v>
      </c>
      <c r="E869" s="1">
        <v>2.0000000000000002E-5</v>
      </c>
      <c r="F869">
        <v>43</v>
      </c>
      <c r="G869" s="1">
        <v>1.0000000000000001E-5</v>
      </c>
      <c r="H869" t="s">
        <v>0</v>
      </c>
    </row>
    <row r="870" spans="1:8" x14ac:dyDescent="0.2">
      <c r="A870" t="s">
        <v>877</v>
      </c>
      <c r="B870">
        <v>867</v>
      </c>
      <c r="C870" s="1">
        <v>0</v>
      </c>
      <c r="D870">
        <v>40</v>
      </c>
      <c r="E870" s="1">
        <v>1.0000000000000001E-5</v>
      </c>
      <c r="F870">
        <v>29</v>
      </c>
      <c r="G870" s="1">
        <v>1.0000000000000001E-5</v>
      </c>
      <c r="H870" t="s">
        <v>0</v>
      </c>
    </row>
    <row r="871" spans="1:8" x14ac:dyDescent="0.2">
      <c r="A871" t="s">
        <v>832</v>
      </c>
      <c r="B871">
        <v>868</v>
      </c>
      <c r="C871" s="1">
        <v>0</v>
      </c>
      <c r="D871">
        <v>22</v>
      </c>
      <c r="E871" s="1">
        <v>0</v>
      </c>
      <c r="F871">
        <v>14</v>
      </c>
      <c r="G871" s="1">
        <v>0</v>
      </c>
      <c r="H871" t="s">
        <v>0</v>
      </c>
    </row>
    <row r="872" spans="1:8" x14ac:dyDescent="0.2">
      <c r="A872" t="s">
        <v>757</v>
      </c>
      <c r="B872">
        <v>869</v>
      </c>
      <c r="C872" s="1">
        <v>0</v>
      </c>
      <c r="D872">
        <v>190</v>
      </c>
      <c r="E872" s="1">
        <v>4.0000000000000003E-5</v>
      </c>
      <c r="F872">
        <v>139</v>
      </c>
      <c r="G872" s="1">
        <v>4.0000000000000003E-5</v>
      </c>
      <c r="H872" t="s">
        <v>0</v>
      </c>
    </row>
    <row r="873" spans="1:8" x14ac:dyDescent="0.2">
      <c r="A873" t="s">
        <v>566</v>
      </c>
      <c r="B873">
        <v>870</v>
      </c>
      <c r="C873" s="1">
        <v>0</v>
      </c>
      <c r="D873">
        <v>71</v>
      </c>
      <c r="E873" s="1">
        <v>2.0000000000000002E-5</v>
      </c>
      <c r="F873">
        <v>52</v>
      </c>
      <c r="G873" s="1">
        <v>2.0000000000000002E-5</v>
      </c>
      <c r="H873" t="s">
        <v>0</v>
      </c>
    </row>
    <row r="874" spans="1:8" x14ac:dyDescent="0.2">
      <c r="A874" t="s">
        <v>532</v>
      </c>
      <c r="B874">
        <v>871</v>
      </c>
      <c r="C874" s="1">
        <v>0</v>
      </c>
      <c r="D874">
        <v>38</v>
      </c>
      <c r="E874" s="1">
        <v>1.0000000000000001E-5</v>
      </c>
      <c r="F874">
        <v>31</v>
      </c>
      <c r="G874" s="1">
        <v>1.0000000000000001E-5</v>
      </c>
      <c r="H874" t="s">
        <v>0</v>
      </c>
    </row>
    <row r="875" spans="1:8" x14ac:dyDescent="0.2">
      <c r="A875" t="s">
        <v>820</v>
      </c>
      <c r="B875">
        <v>872</v>
      </c>
      <c r="C875" s="1">
        <v>0</v>
      </c>
      <c r="D875">
        <v>44</v>
      </c>
      <c r="E875" s="1">
        <v>1.0000000000000001E-5</v>
      </c>
      <c r="F875">
        <v>33</v>
      </c>
      <c r="G875" s="1">
        <v>1.0000000000000001E-5</v>
      </c>
      <c r="H875" t="s">
        <v>0</v>
      </c>
    </row>
    <row r="876" spans="1:8" x14ac:dyDescent="0.2">
      <c r="A876" t="s">
        <v>823</v>
      </c>
      <c r="B876">
        <v>873</v>
      </c>
      <c r="C876" s="1">
        <v>0</v>
      </c>
      <c r="D876">
        <v>27</v>
      </c>
      <c r="E876" s="1">
        <v>1.0000000000000001E-5</v>
      </c>
      <c r="F876">
        <v>19</v>
      </c>
      <c r="G876" s="1">
        <v>1.0000000000000001E-5</v>
      </c>
      <c r="H876" t="s">
        <v>0</v>
      </c>
    </row>
    <row r="877" spans="1:8" x14ac:dyDescent="0.2">
      <c r="A877" t="s">
        <v>782</v>
      </c>
      <c r="B877">
        <v>874</v>
      </c>
      <c r="C877" s="1">
        <v>0</v>
      </c>
      <c r="D877">
        <v>62</v>
      </c>
      <c r="E877" s="1">
        <v>1.0000000000000001E-5</v>
      </c>
      <c r="F877">
        <v>50</v>
      </c>
      <c r="G877" s="1">
        <v>1.0000000000000001E-5</v>
      </c>
      <c r="H877" t="s">
        <v>0</v>
      </c>
    </row>
    <row r="878" spans="1:8" x14ac:dyDescent="0.2">
      <c r="A878" t="s">
        <v>521</v>
      </c>
      <c r="B878">
        <v>875</v>
      </c>
      <c r="C878" s="1">
        <v>0</v>
      </c>
      <c r="D878">
        <v>37</v>
      </c>
      <c r="E878" s="1">
        <v>1.0000000000000001E-5</v>
      </c>
      <c r="F878">
        <v>35</v>
      </c>
      <c r="G878" s="1">
        <v>1.0000000000000001E-5</v>
      </c>
      <c r="H878" t="s">
        <v>0</v>
      </c>
    </row>
    <row r="879" spans="1:8" x14ac:dyDescent="0.2">
      <c r="A879" t="s">
        <v>872</v>
      </c>
      <c r="B879">
        <v>876</v>
      </c>
      <c r="C879" s="1">
        <v>0</v>
      </c>
      <c r="D879">
        <v>22</v>
      </c>
      <c r="E879" s="1">
        <v>0</v>
      </c>
      <c r="F879">
        <v>16</v>
      </c>
      <c r="G879" s="1">
        <v>0</v>
      </c>
      <c r="H879" t="s">
        <v>0</v>
      </c>
    </row>
    <row r="880" spans="1:8" x14ac:dyDescent="0.2">
      <c r="A880" t="s">
        <v>675</v>
      </c>
      <c r="B880">
        <v>877</v>
      </c>
      <c r="C880" s="1">
        <v>0</v>
      </c>
      <c r="D880">
        <v>40</v>
      </c>
      <c r="E880" s="1">
        <v>1.0000000000000001E-5</v>
      </c>
      <c r="F880">
        <v>31</v>
      </c>
      <c r="G880" s="1">
        <v>1.0000000000000001E-5</v>
      </c>
      <c r="H880" t="s">
        <v>0</v>
      </c>
    </row>
    <row r="881" spans="1:8" x14ac:dyDescent="0.2">
      <c r="A881" t="s">
        <v>830</v>
      </c>
      <c r="B881">
        <v>878</v>
      </c>
      <c r="C881" s="1">
        <v>0</v>
      </c>
      <c r="D881">
        <v>28</v>
      </c>
      <c r="E881" s="1">
        <v>1.0000000000000001E-5</v>
      </c>
      <c r="F881">
        <v>20</v>
      </c>
      <c r="G881" s="1">
        <v>1.0000000000000001E-5</v>
      </c>
      <c r="H881" t="s">
        <v>0</v>
      </c>
    </row>
    <row r="882" spans="1:8" x14ac:dyDescent="0.2">
      <c r="A882" t="s">
        <v>805</v>
      </c>
      <c r="B882">
        <v>879</v>
      </c>
      <c r="C882" s="1">
        <v>0</v>
      </c>
      <c r="D882">
        <v>52</v>
      </c>
      <c r="E882" s="1">
        <v>1.0000000000000001E-5</v>
      </c>
      <c r="F882">
        <v>43</v>
      </c>
      <c r="G882" s="1">
        <v>1.0000000000000001E-5</v>
      </c>
      <c r="H882" t="s">
        <v>0</v>
      </c>
    </row>
    <row r="883" spans="1:8" x14ac:dyDescent="0.2">
      <c r="A883" t="s">
        <v>606</v>
      </c>
      <c r="B883">
        <v>880</v>
      </c>
      <c r="C883" s="1">
        <v>0</v>
      </c>
      <c r="D883">
        <v>22</v>
      </c>
      <c r="E883" s="1">
        <v>0</v>
      </c>
      <c r="F883">
        <v>18</v>
      </c>
      <c r="G883" s="1">
        <v>1.0000000000000001E-5</v>
      </c>
      <c r="H883" t="s">
        <v>0</v>
      </c>
    </row>
    <row r="884" spans="1:8" x14ac:dyDescent="0.2">
      <c r="A884" t="s">
        <v>891</v>
      </c>
      <c r="B884">
        <v>881</v>
      </c>
      <c r="C884" s="1">
        <v>0</v>
      </c>
      <c r="D884">
        <v>4</v>
      </c>
      <c r="E884" s="1">
        <v>0</v>
      </c>
      <c r="F884">
        <v>4</v>
      </c>
      <c r="G884" s="1">
        <v>0</v>
      </c>
      <c r="H884" t="s">
        <v>0</v>
      </c>
    </row>
    <row r="885" spans="1:8" x14ac:dyDescent="0.2">
      <c r="A885" t="s">
        <v>792</v>
      </c>
      <c r="B885">
        <v>882</v>
      </c>
      <c r="C885" s="1">
        <v>0</v>
      </c>
      <c r="D885">
        <v>24</v>
      </c>
      <c r="E885" s="1">
        <v>1.0000000000000001E-5</v>
      </c>
      <c r="F885">
        <v>18</v>
      </c>
      <c r="G885" s="1">
        <v>1.0000000000000001E-5</v>
      </c>
      <c r="H885" t="s">
        <v>0</v>
      </c>
    </row>
    <row r="886" spans="1:8" x14ac:dyDescent="0.2">
      <c r="A886" t="s">
        <v>911</v>
      </c>
      <c r="B886">
        <v>883</v>
      </c>
      <c r="C886" s="1">
        <v>0</v>
      </c>
      <c r="D886">
        <v>1</v>
      </c>
      <c r="E886" s="1">
        <v>0</v>
      </c>
      <c r="F886">
        <v>1</v>
      </c>
      <c r="G886" s="1">
        <v>0</v>
      </c>
      <c r="H886" t="s">
        <v>0</v>
      </c>
    </row>
    <row r="887" spans="1:8" x14ac:dyDescent="0.2">
      <c r="A887" t="s">
        <v>912</v>
      </c>
      <c r="B887">
        <v>884</v>
      </c>
      <c r="C887" s="1">
        <v>0</v>
      </c>
      <c r="D887">
        <v>1</v>
      </c>
      <c r="E887" s="1">
        <v>0</v>
      </c>
      <c r="F887">
        <v>1</v>
      </c>
      <c r="G887" s="1">
        <v>0</v>
      </c>
      <c r="H887" t="s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4E58-FC80-CD46-94FF-AD82C9A46B14}">
  <sheetPr codeName="Sheet20"/>
  <dimension ref="A1:H883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83203125" bestFit="1" customWidth="1"/>
    <col min="3" max="3" width="10.33203125" bestFit="1" customWidth="1"/>
    <col min="4" max="4" width="8.16406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2096790</v>
      </c>
    </row>
    <row r="2" spans="1:8" x14ac:dyDescent="0.2">
      <c r="A2" t="s">
        <v>906</v>
      </c>
      <c r="B2">
        <v>6.0000000000000001E-3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0.41548200000000002</v>
      </c>
      <c r="D4">
        <v>1078478</v>
      </c>
      <c r="E4" s="1">
        <v>0.25717000000000001</v>
      </c>
      <c r="F4">
        <v>913833</v>
      </c>
      <c r="G4" s="1">
        <v>0.28619</v>
      </c>
      <c r="H4" t="s">
        <v>0</v>
      </c>
    </row>
    <row r="5" spans="1:8" x14ac:dyDescent="0.2">
      <c r="A5" t="s">
        <v>8</v>
      </c>
      <c r="B5">
        <v>2</v>
      </c>
      <c r="C5" s="1">
        <v>0.23937810000000001</v>
      </c>
      <c r="D5">
        <v>575262</v>
      </c>
      <c r="E5" s="1">
        <v>0.13718</v>
      </c>
      <c r="F5">
        <v>451357</v>
      </c>
      <c r="G5" s="1">
        <v>0.14135</v>
      </c>
      <c r="H5" t="s">
        <v>0</v>
      </c>
    </row>
    <row r="6" spans="1:8" x14ac:dyDescent="0.2">
      <c r="A6" t="s">
        <v>907</v>
      </c>
      <c r="B6">
        <v>3</v>
      </c>
      <c r="C6" s="1">
        <v>0.20632819999999999</v>
      </c>
      <c r="D6">
        <v>388898</v>
      </c>
      <c r="E6" s="1">
        <v>9.2740000000000003E-2</v>
      </c>
      <c r="F6">
        <v>286884</v>
      </c>
      <c r="G6" s="1">
        <v>8.9849999999999999E-2</v>
      </c>
      <c r="H6" t="s">
        <v>0</v>
      </c>
    </row>
    <row r="7" spans="1:8" x14ac:dyDescent="0.2">
      <c r="A7" t="s">
        <v>34</v>
      </c>
      <c r="B7">
        <v>4</v>
      </c>
      <c r="C7" s="1">
        <v>0.17843780000000001</v>
      </c>
      <c r="D7">
        <v>354238</v>
      </c>
      <c r="E7" s="1">
        <v>8.4470000000000003E-2</v>
      </c>
      <c r="F7">
        <v>281768</v>
      </c>
      <c r="G7" s="1">
        <v>8.8239999999999999E-2</v>
      </c>
      <c r="H7" t="s">
        <v>0</v>
      </c>
    </row>
    <row r="8" spans="1:8" x14ac:dyDescent="0.2">
      <c r="A8" t="s">
        <v>456</v>
      </c>
      <c r="B8">
        <v>5</v>
      </c>
      <c r="C8" s="1">
        <v>0.17448569999999999</v>
      </c>
      <c r="D8">
        <v>269659</v>
      </c>
      <c r="E8" s="1">
        <v>6.4299999999999996E-2</v>
      </c>
      <c r="F8">
        <v>193433</v>
      </c>
      <c r="G8" s="1">
        <v>6.0580000000000002E-2</v>
      </c>
      <c r="H8" t="s">
        <v>0</v>
      </c>
    </row>
    <row r="9" spans="1:8" x14ac:dyDescent="0.2">
      <c r="A9" t="s">
        <v>9</v>
      </c>
      <c r="B9">
        <v>6</v>
      </c>
      <c r="C9" s="1">
        <v>0.1667169</v>
      </c>
      <c r="D9">
        <v>626433</v>
      </c>
      <c r="E9" s="1">
        <v>0.14938000000000001</v>
      </c>
      <c r="F9">
        <v>465080</v>
      </c>
      <c r="G9" s="1">
        <v>0.14565</v>
      </c>
      <c r="H9" t="s">
        <v>0</v>
      </c>
    </row>
    <row r="10" spans="1:8" x14ac:dyDescent="0.2">
      <c r="A10" t="s">
        <v>12</v>
      </c>
      <c r="B10">
        <v>7</v>
      </c>
      <c r="C10" s="1">
        <v>0.16647439999999999</v>
      </c>
      <c r="D10">
        <v>360725</v>
      </c>
      <c r="E10" s="1">
        <v>8.6019999999999999E-2</v>
      </c>
      <c r="F10">
        <v>277074</v>
      </c>
      <c r="G10" s="1">
        <v>8.677E-2</v>
      </c>
      <c r="H10" t="s">
        <v>0</v>
      </c>
    </row>
    <row r="11" spans="1:8" x14ac:dyDescent="0.2">
      <c r="A11" t="s">
        <v>20</v>
      </c>
      <c r="B11">
        <v>8</v>
      </c>
      <c r="C11" s="1">
        <v>0.15877649999999999</v>
      </c>
      <c r="D11">
        <v>248722</v>
      </c>
      <c r="E11" s="1">
        <v>5.9310000000000002E-2</v>
      </c>
      <c r="F11">
        <v>185628</v>
      </c>
      <c r="G11" s="1">
        <v>5.8130000000000001E-2</v>
      </c>
      <c r="H11" t="s">
        <v>0</v>
      </c>
    </row>
    <row r="12" spans="1:8" x14ac:dyDescent="0.2">
      <c r="A12" t="s">
        <v>17</v>
      </c>
      <c r="B12">
        <v>9</v>
      </c>
      <c r="C12" s="1">
        <v>0.15373200000000001</v>
      </c>
      <c r="D12">
        <v>311727</v>
      </c>
      <c r="E12" s="1">
        <v>7.4329999999999993E-2</v>
      </c>
      <c r="F12">
        <v>235225</v>
      </c>
      <c r="G12" s="1">
        <v>7.3669999999999999E-2</v>
      </c>
      <c r="H12" t="s">
        <v>0</v>
      </c>
    </row>
    <row r="13" spans="1:8" x14ac:dyDescent="0.2">
      <c r="A13" t="s">
        <v>13</v>
      </c>
      <c r="B13">
        <v>10</v>
      </c>
      <c r="C13" s="1">
        <v>0.15233540000000001</v>
      </c>
      <c r="D13">
        <v>607099</v>
      </c>
      <c r="E13" s="1">
        <v>0.14477000000000001</v>
      </c>
      <c r="F13">
        <v>473878</v>
      </c>
      <c r="G13" s="1">
        <v>0.14840999999999999</v>
      </c>
      <c r="H13" t="s">
        <v>0</v>
      </c>
    </row>
    <row r="14" spans="1:8" x14ac:dyDescent="0.2">
      <c r="A14" t="s">
        <v>18</v>
      </c>
      <c r="B14">
        <v>11</v>
      </c>
      <c r="C14" s="1">
        <v>0.15072459999999999</v>
      </c>
      <c r="D14">
        <v>332086</v>
      </c>
      <c r="E14" s="1">
        <v>7.9189999999999997E-2</v>
      </c>
      <c r="F14">
        <v>274450</v>
      </c>
      <c r="G14" s="1">
        <v>8.5949999999999999E-2</v>
      </c>
      <c r="H14" t="s">
        <v>0</v>
      </c>
    </row>
    <row r="15" spans="1:8" x14ac:dyDescent="0.2">
      <c r="A15" t="s">
        <v>31</v>
      </c>
      <c r="B15">
        <v>12</v>
      </c>
      <c r="C15" s="1">
        <v>0.13930629999999999</v>
      </c>
      <c r="D15">
        <v>339595</v>
      </c>
      <c r="E15" s="1">
        <v>8.0979999999999996E-2</v>
      </c>
      <c r="F15">
        <v>266297</v>
      </c>
      <c r="G15" s="1">
        <v>8.3400000000000002E-2</v>
      </c>
      <c r="H15" t="s">
        <v>0</v>
      </c>
    </row>
    <row r="16" spans="1:8" x14ac:dyDescent="0.2">
      <c r="A16" t="s">
        <v>55</v>
      </c>
      <c r="B16">
        <v>13</v>
      </c>
      <c r="C16" s="1">
        <v>0.13893359999999999</v>
      </c>
      <c r="D16">
        <v>316066</v>
      </c>
      <c r="E16" s="1">
        <v>7.5370000000000006E-2</v>
      </c>
      <c r="F16">
        <v>250551</v>
      </c>
      <c r="G16" s="1">
        <v>7.8469999999999998E-2</v>
      </c>
      <c r="H16" t="s">
        <v>0</v>
      </c>
    </row>
    <row r="17" spans="1:8" x14ac:dyDescent="0.2">
      <c r="A17" t="s">
        <v>10</v>
      </c>
      <c r="B17">
        <v>14</v>
      </c>
      <c r="C17" s="1">
        <v>0.13689100000000001</v>
      </c>
      <c r="D17">
        <v>488776</v>
      </c>
      <c r="E17" s="1">
        <v>0.11655</v>
      </c>
      <c r="F17">
        <v>400176</v>
      </c>
      <c r="G17" s="1">
        <v>0.12533</v>
      </c>
      <c r="H17" t="s">
        <v>0</v>
      </c>
    </row>
    <row r="18" spans="1:8" x14ac:dyDescent="0.2">
      <c r="A18" t="s">
        <v>16</v>
      </c>
      <c r="B18">
        <v>15</v>
      </c>
      <c r="C18" s="1">
        <v>0.1366088</v>
      </c>
      <c r="D18">
        <v>370093</v>
      </c>
      <c r="E18" s="1">
        <v>8.8249999999999995E-2</v>
      </c>
      <c r="F18">
        <v>272509</v>
      </c>
      <c r="G18" s="1">
        <v>8.5339999999999999E-2</v>
      </c>
      <c r="H18" t="s">
        <v>0</v>
      </c>
    </row>
    <row r="19" spans="1:8" x14ac:dyDescent="0.2">
      <c r="A19" t="s">
        <v>21</v>
      </c>
      <c r="B19">
        <v>16</v>
      </c>
      <c r="C19" s="1">
        <v>0.1321813</v>
      </c>
      <c r="D19">
        <v>483300</v>
      </c>
      <c r="E19" s="1">
        <v>0.11525000000000001</v>
      </c>
      <c r="F19">
        <v>369153</v>
      </c>
      <c r="G19" s="1">
        <v>0.11561</v>
      </c>
      <c r="H19" t="s">
        <v>0</v>
      </c>
    </row>
    <row r="20" spans="1:8" x14ac:dyDescent="0.2">
      <c r="A20" t="s">
        <v>14</v>
      </c>
      <c r="B20">
        <v>17</v>
      </c>
      <c r="C20" s="1">
        <v>0.1306291</v>
      </c>
      <c r="D20">
        <v>555253</v>
      </c>
      <c r="E20" s="1">
        <v>0.13241</v>
      </c>
      <c r="F20">
        <v>474295</v>
      </c>
      <c r="G20" s="1">
        <v>0.14854000000000001</v>
      </c>
      <c r="H20" t="s">
        <v>0</v>
      </c>
    </row>
    <row r="21" spans="1:8" x14ac:dyDescent="0.2">
      <c r="A21" t="s">
        <v>102</v>
      </c>
      <c r="B21">
        <v>18</v>
      </c>
      <c r="C21" s="1">
        <v>0.1114426</v>
      </c>
      <c r="D21">
        <v>289710</v>
      </c>
      <c r="E21" s="1">
        <v>6.9080000000000003E-2</v>
      </c>
      <c r="F21">
        <v>207869</v>
      </c>
      <c r="G21" s="1">
        <v>6.5100000000000005E-2</v>
      </c>
      <c r="H21" t="s">
        <v>0</v>
      </c>
    </row>
    <row r="22" spans="1:8" x14ac:dyDescent="0.2">
      <c r="A22" t="s">
        <v>19</v>
      </c>
      <c r="B22">
        <v>19</v>
      </c>
      <c r="C22" s="1">
        <v>0.1027116</v>
      </c>
      <c r="D22">
        <v>280516</v>
      </c>
      <c r="E22" s="1">
        <v>6.6890000000000005E-2</v>
      </c>
      <c r="F22">
        <v>223333</v>
      </c>
      <c r="G22" s="1">
        <v>6.9940000000000002E-2</v>
      </c>
      <c r="H22" t="s">
        <v>0</v>
      </c>
    </row>
    <row r="23" spans="1:8" x14ac:dyDescent="0.2">
      <c r="A23" t="s">
        <v>30</v>
      </c>
      <c r="B23">
        <v>20</v>
      </c>
      <c r="C23" s="1">
        <v>0.1007739</v>
      </c>
      <c r="D23">
        <v>420568</v>
      </c>
      <c r="E23" s="1">
        <v>0.10029</v>
      </c>
      <c r="F23">
        <v>339643</v>
      </c>
      <c r="G23" s="1">
        <v>0.10637000000000001</v>
      </c>
      <c r="H23" t="s">
        <v>0</v>
      </c>
    </row>
    <row r="24" spans="1:8" x14ac:dyDescent="0.2">
      <c r="A24" t="s">
        <v>44</v>
      </c>
      <c r="B24">
        <v>21</v>
      </c>
      <c r="C24" s="1">
        <v>9.8613800000000001E-2</v>
      </c>
      <c r="D24">
        <v>341437</v>
      </c>
      <c r="E24" s="1">
        <v>8.1420000000000006E-2</v>
      </c>
      <c r="F24">
        <v>270259</v>
      </c>
      <c r="G24" s="1">
        <v>8.4640000000000007E-2</v>
      </c>
      <c r="H24" t="s">
        <v>0</v>
      </c>
    </row>
    <row r="25" spans="1:8" x14ac:dyDescent="0.2">
      <c r="A25" t="s">
        <v>25</v>
      </c>
      <c r="B25">
        <v>22</v>
      </c>
      <c r="C25" s="1">
        <v>8.6090200000000006E-2</v>
      </c>
      <c r="D25">
        <v>438466</v>
      </c>
      <c r="E25" s="1">
        <v>0.10456</v>
      </c>
      <c r="F25">
        <v>331782</v>
      </c>
      <c r="G25" s="1">
        <v>0.10391</v>
      </c>
      <c r="H25" t="s">
        <v>0</v>
      </c>
    </row>
    <row r="26" spans="1:8" x14ac:dyDescent="0.2">
      <c r="A26" t="s">
        <v>40</v>
      </c>
      <c r="B26">
        <v>23</v>
      </c>
      <c r="C26" s="1">
        <v>8.3981600000000003E-2</v>
      </c>
      <c r="D26">
        <v>134278</v>
      </c>
      <c r="E26" s="1">
        <v>3.202E-2</v>
      </c>
      <c r="F26">
        <v>117334</v>
      </c>
      <c r="G26" s="1">
        <v>3.6749999999999998E-2</v>
      </c>
      <c r="H26" t="s">
        <v>0</v>
      </c>
    </row>
    <row r="27" spans="1:8" x14ac:dyDescent="0.2">
      <c r="A27" t="s">
        <v>913</v>
      </c>
      <c r="B27">
        <v>24</v>
      </c>
      <c r="C27" s="1">
        <v>8.3672300000000005E-2</v>
      </c>
      <c r="D27">
        <v>223959</v>
      </c>
      <c r="E27" s="1">
        <v>5.3409999999999999E-2</v>
      </c>
      <c r="F27">
        <v>171327</v>
      </c>
      <c r="G27" s="1">
        <v>5.3659999999999999E-2</v>
      </c>
      <c r="H27" t="s">
        <v>0</v>
      </c>
    </row>
    <row r="28" spans="1:8" x14ac:dyDescent="0.2">
      <c r="A28" t="s">
        <v>35</v>
      </c>
      <c r="B28">
        <v>25</v>
      </c>
      <c r="C28" s="1">
        <v>8.3172899999999994E-2</v>
      </c>
      <c r="D28">
        <v>201468</v>
      </c>
      <c r="E28" s="1">
        <v>4.8039999999999999E-2</v>
      </c>
      <c r="F28">
        <v>152649</v>
      </c>
      <c r="G28" s="1">
        <v>4.7809999999999998E-2</v>
      </c>
      <c r="H28" t="s">
        <v>0</v>
      </c>
    </row>
    <row r="29" spans="1:8" x14ac:dyDescent="0.2">
      <c r="A29" t="s">
        <v>23</v>
      </c>
      <c r="B29">
        <v>26</v>
      </c>
      <c r="C29" s="1">
        <v>7.9088000000000006E-2</v>
      </c>
      <c r="D29">
        <v>166680</v>
      </c>
      <c r="E29" s="1">
        <v>3.9750000000000001E-2</v>
      </c>
      <c r="F29">
        <v>121805</v>
      </c>
      <c r="G29" s="1">
        <v>3.8150000000000003E-2</v>
      </c>
      <c r="H29" t="s">
        <v>0</v>
      </c>
    </row>
    <row r="30" spans="1:8" x14ac:dyDescent="0.2">
      <c r="A30" t="s">
        <v>38</v>
      </c>
      <c r="B30">
        <v>27</v>
      </c>
      <c r="C30" s="1">
        <v>7.7201900000000004E-2</v>
      </c>
      <c r="D30">
        <v>198020</v>
      </c>
      <c r="E30" s="1">
        <v>4.7219999999999998E-2</v>
      </c>
      <c r="F30">
        <v>152053</v>
      </c>
      <c r="G30" s="1">
        <v>4.7620000000000003E-2</v>
      </c>
      <c r="H30" t="s">
        <v>0</v>
      </c>
    </row>
    <row r="31" spans="1:8" x14ac:dyDescent="0.2">
      <c r="A31" t="s">
        <v>24</v>
      </c>
      <c r="B31">
        <v>28</v>
      </c>
      <c r="C31" s="1">
        <v>7.3374900000000007E-2</v>
      </c>
      <c r="D31">
        <v>309861</v>
      </c>
      <c r="E31" s="1">
        <v>7.3889999999999997E-2</v>
      </c>
      <c r="F31">
        <v>235444</v>
      </c>
      <c r="G31" s="1">
        <v>7.374E-2</v>
      </c>
      <c r="H31" t="s">
        <v>0</v>
      </c>
    </row>
    <row r="32" spans="1:8" x14ac:dyDescent="0.2">
      <c r="A32" t="s">
        <v>27</v>
      </c>
      <c r="B32">
        <v>29</v>
      </c>
      <c r="C32" s="1">
        <v>7.3308100000000001E-2</v>
      </c>
      <c r="D32">
        <v>263560</v>
      </c>
      <c r="E32" s="1">
        <v>6.2850000000000003E-2</v>
      </c>
      <c r="F32">
        <v>199048</v>
      </c>
      <c r="G32" s="1">
        <v>6.234E-2</v>
      </c>
      <c r="H32" t="s">
        <v>0</v>
      </c>
    </row>
    <row r="33" spans="1:8" x14ac:dyDescent="0.2">
      <c r="A33" t="s">
        <v>47</v>
      </c>
      <c r="B33">
        <v>30</v>
      </c>
      <c r="C33" s="1">
        <v>6.9007299999999994E-2</v>
      </c>
      <c r="D33">
        <v>166208</v>
      </c>
      <c r="E33" s="1">
        <v>3.9629999999999999E-2</v>
      </c>
      <c r="F33">
        <v>116600</v>
      </c>
      <c r="G33" s="1">
        <v>3.6519999999999997E-2</v>
      </c>
      <c r="H33" t="s">
        <v>0</v>
      </c>
    </row>
    <row r="34" spans="1:8" x14ac:dyDescent="0.2">
      <c r="A34" t="s">
        <v>66</v>
      </c>
      <c r="B34">
        <v>31</v>
      </c>
      <c r="C34" s="1">
        <v>6.1582100000000001E-2</v>
      </c>
      <c r="D34">
        <v>322605</v>
      </c>
      <c r="E34" s="1">
        <v>7.6929999999999998E-2</v>
      </c>
      <c r="F34">
        <v>226602</v>
      </c>
      <c r="G34" s="1">
        <v>7.0970000000000005E-2</v>
      </c>
      <c r="H34" t="s">
        <v>0</v>
      </c>
    </row>
    <row r="35" spans="1:8" x14ac:dyDescent="0.2">
      <c r="A35" t="s">
        <v>36</v>
      </c>
      <c r="B35">
        <v>32</v>
      </c>
      <c r="C35" s="1">
        <v>5.7885499999999999E-2</v>
      </c>
      <c r="D35">
        <v>226505</v>
      </c>
      <c r="E35" s="1">
        <v>5.4010000000000002E-2</v>
      </c>
      <c r="F35">
        <v>177609</v>
      </c>
      <c r="G35" s="1">
        <v>5.5620000000000003E-2</v>
      </c>
      <c r="H35" t="s">
        <v>0</v>
      </c>
    </row>
    <row r="36" spans="1:8" x14ac:dyDescent="0.2">
      <c r="A36" t="s">
        <v>59</v>
      </c>
      <c r="B36">
        <v>33</v>
      </c>
      <c r="C36" s="1">
        <v>5.7160900000000001E-2</v>
      </c>
      <c r="D36">
        <v>296524</v>
      </c>
      <c r="E36" s="1">
        <v>7.0709999999999995E-2</v>
      </c>
      <c r="F36">
        <v>234281</v>
      </c>
      <c r="G36" s="1">
        <v>7.3370000000000005E-2</v>
      </c>
      <c r="H36" t="s">
        <v>0</v>
      </c>
    </row>
    <row r="37" spans="1:8" x14ac:dyDescent="0.2">
      <c r="A37" t="s">
        <v>48</v>
      </c>
      <c r="B37">
        <v>34</v>
      </c>
      <c r="C37" s="1">
        <v>5.5413700000000003E-2</v>
      </c>
      <c r="D37">
        <v>268512</v>
      </c>
      <c r="E37" s="1">
        <v>6.4030000000000004E-2</v>
      </c>
      <c r="F37">
        <v>184389</v>
      </c>
      <c r="G37" s="1">
        <v>5.7750000000000003E-2</v>
      </c>
      <c r="H37" t="s">
        <v>0</v>
      </c>
    </row>
    <row r="38" spans="1:8" x14ac:dyDescent="0.2">
      <c r="A38" t="s">
        <v>46</v>
      </c>
      <c r="B38">
        <v>35</v>
      </c>
      <c r="C38" s="1">
        <v>5.4549899999999998E-2</v>
      </c>
      <c r="D38">
        <v>242378</v>
      </c>
      <c r="E38" s="1">
        <v>5.7799999999999997E-2</v>
      </c>
      <c r="F38">
        <v>188479</v>
      </c>
      <c r="G38" s="1">
        <v>5.9029999999999999E-2</v>
      </c>
      <c r="H38" t="s">
        <v>0</v>
      </c>
    </row>
    <row r="39" spans="1:8" x14ac:dyDescent="0.2">
      <c r="A39" t="s">
        <v>26</v>
      </c>
      <c r="B39">
        <v>36</v>
      </c>
      <c r="C39" s="1">
        <v>5.3371700000000001E-2</v>
      </c>
      <c r="D39">
        <v>167594</v>
      </c>
      <c r="E39" s="1">
        <v>3.9960000000000002E-2</v>
      </c>
      <c r="F39">
        <v>128355</v>
      </c>
      <c r="G39" s="1">
        <v>4.02E-2</v>
      </c>
      <c r="H39" t="s">
        <v>0</v>
      </c>
    </row>
    <row r="40" spans="1:8" x14ac:dyDescent="0.2">
      <c r="A40" t="s">
        <v>33</v>
      </c>
      <c r="B40">
        <v>37</v>
      </c>
      <c r="C40" s="1">
        <v>4.3830300000000003E-2</v>
      </c>
      <c r="D40">
        <v>187939</v>
      </c>
      <c r="E40" s="1">
        <v>4.4819999999999999E-2</v>
      </c>
      <c r="F40">
        <v>172060</v>
      </c>
      <c r="G40" s="1">
        <v>5.389E-2</v>
      </c>
      <c r="H40" t="s">
        <v>0</v>
      </c>
    </row>
    <row r="41" spans="1:8" x14ac:dyDescent="0.2">
      <c r="A41" t="s">
        <v>95</v>
      </c>
      <c r="B41">
        <v>38</v>
      </c>
      <c r="C41" s="1">
        <v>4.2845599999999998E-2</v>
      </c>
      <c r="D41">
        <v>111192</v>
      </c>
      <c r="E41" s="1">
        <v>2.6509999999999999E-2</v>
      </c>
      <c r="F41">
        <v>91245</v>
      </c>
      <c r="G41" s="1">
        <v>2.8580000000000001E-2</v>
      </c>
      <c r="H41" t="s">
        <v>0</v>
      </c>
    </row>
    <row r="42" spans="1:8" x14ac:dyDescent="0.2">
      <c r="A42" t="s">
        <v>69</v>
      </c>
      <c r="B42">
        <v>39</v>
      </c>
      <c r="C42" s="1">
        <v>4.2415599999999998E-2</v>
      </c>
      <c r="D42">
        <v>133970</v>
      </c>
      <c r="E42" s="1">
        <v>3.1949999999999999E-2</v>
      </c>
      <c r="F42">
        <v>98356</v>
      </c>
      <c r="G42" s="1">
        <v>3.0800000000000001E-2</v>
      </c>
      <c r="H42" t="s">
        <v>0</v>
      </c>
    </row>
    <row r="43" spans="1:8" x14ac:dyDescent="0.2">
      <c r="A43" t="s">
        <v>78</v>
      </c>
      <c r="B43">
        <v>40</v>
      </c>
      <c r="C43" s="1">
        <v>4.0617199999999999E-2</v>
      </c>
      <c r="D43">
        <v>266640</v>
      </c>
      <c r="E43" s="1">
        <v>6.3579999999999998E-2</v>
      </c>
      <c r="F43">
        <v>186177</v>
      </c>
      <c r="G43" s="1">
        <v>5.8310000000000001E-2</v>
      </c>
      <c r="H43" t="s">
        <v>0</v>
      </c>
    </row>
    <row r="44" spans="1:8" x14ac:dyDescent="0.2">
      <c r="A44" t="s">
        <v>51</v>
      </c>
      <c r="B44">
        <v>41</v>
      </c>
      <c r="C44" s="1">
        <v>3.9670900000000002E-2</v>
      </c>
      <c r="D44">
        <v>244565</v>
      </c>
      <c r="E44" s="1">
        <v>5.8319999999999997E-2</v>
      </c>
      <c r="F44">
        <v>183716</v>
      </c>
      <c r="G44" s="1">
        <v>5.7540000000000001E-2</v>
      </c>
      <c r="H44" t="s">
        <v>0</v>
      </c>
    </row>
    <row r="45" spans="1:8" x14ac:dyDescent="0.2">
      <c r="A45" t="s">
        <v>87</v>
      </c>
      <c r="B45">
        <v>42</v>
      </c>
      <c r="C45" s="1">
        <v>3.8002899999999999E-2</v>
      </c>
      <c r="D45">
        <v>206770</v>
      </c>
      <c r="E45" s="1">
        <v>4.931E-2</v>
      </c>
      <c r="F45">
        <v>156203</v>
      </c>
      <c r="G45" s="1">
        <v>4.8919999999999998E-2</v>
      </c>
      <c r="H45" t="s">
        <v>0</v>
      </c>
    </row>
    <row r="46" spans="1:8" x14ac:dyDescent="0.2">
      <c r="A46" t="s">
        <v>43</v>
      </c>
      <c r="B46">
        <v>43</v>
      </c>
      <c r="C46" s="1">
        <v>3.7322099999999997E-2</v>
      </c>
      <c r="D46">
        <v>149095</v>
      </c>
      <c r="E46" s="1">
        <v>3.5549999999999998E-2</v>
      </c>
      <c r="F46">
        <v>110698</v>
      </c>
      <c r="G46" s="1">
        <v>3.4669999999999999E-2</v>
      </c>
      <c r="H46" t="s">
        <v>0</v>
      </c>
    </row>
    <row r="47" spans="1:8" x14ac:dyDescent="0.2">
      <c r="A47" t="s">
        <v>79</v>
      </c>
      <c r="B47">
        <v>44</v>
      </c>
      <c r="C47" s="1">
        <v>3.6616999999999997E-2</v>
      </c>
      <c r="D47">
        <v>55728</v>
      </c>
      <c r="E47" s="1">
        <v>1.329E-2</v>
      </c>
      <c r="F47">
        <v>40750</v>
      </c>
      <c r="G47" s="1">
        <v>1.2760000000000001E-2</v>
      </c>
      <c r="H47" t="s">
        <v>0</v>
      </c>
    </row>
    <row r="48" spans="1:8" x14ac:dyDescent="0.2">
      <c r="A48" t="s">
        <v>39</v>
      </c>
      <c r="B48">
        <v>45</v>
      </c>
      <c r="C48" s="1">
        <v>3.6310299999999997E-2</v>
      </c>
      <c r="D48">
        <v>194735</v>
      </c>
      <c r="E48" s="1">
        <v>4.6440000000000002E-2</v>
      </c>
      <c r="F48">
        <v>152007</v>
      </c>
      <c r="G48" s="1">
        <v>4.761E-2</v>
      </c>
      <c r="H48" t="s">
        <v>0</v>
      </c>
    </row>
    <row r="49" spans="1:8" x14ac:dyDescent="0.2">
      <c r="A49" t="s">
        <v>29</v>
      </c>
      <c r="B49">
        <v>46</v>
      </c>
      <c r="C49" s="1">
        <v>3.55006E-2</v>
      </c>
      <c r="D49">
        <v>169986</v>
      </c>
      <c r="E49" s="1">
        <v>4.0529999999999997E-2</v>
      </c>
      <c r="F49">
        <v>138174</v>
      </c>
      <c r="G49" s="1">
        <v>4.3270000000000003E-2</v>
      </c>
      <c r="H49" t="s">
        <v>0</v>
      </c>
    </row>
    <row r="50" spans="1:8" x14ac:dyDescent="0.2">
      <c r="A50" t="s">
        <v>28</v>
      </c>
      <c r="B50">
        <v>47</v>
      </c>
      <c r="C50" s="1">
        <v>3.5314499999999999E-2</v>
      </c>
      <c r="D50">
        <v>228604</v>
      </c>
      <c r="E50" s="1">
        <v>5.4510000000000003E-2</v>
      </c>
      <c r="F50">
        <v>186192</v>
      </c>
      <c r="G50" s="1">
        <v>5.8310000000000001E-2</v>
      </c>
      <c r="H50" t="s">
        <v>0</v>
      </c>
    </row>
    <row r="51" spans="1:8" x14ac:dyDescent="0.2">
      <c r="A51" t="s">
        <v>49</v>
      </c>
      <c r="B51">
        <v>48</v>
      </c>
      <c r="C51" s="1">
        <v>3.5119900000000003E-2</v>
      </c>
      <c r="D51">
        <v>158611</v>
      </c>
      <c r="E51" s="1">
        <v>3.7819999999999999E-2</v>
      </c>
      <c r="F51">
        <v>107676</v>
      </c>
      <c r="G51" s="1">
        <v>3.372E-2</v>
      </c>
      <c r="H51" t="s">
        <v>0</v>
      </c>
    </row>
    <row r="52" spans="1:8" x14ac:dyDescent="0.2">
      <c r="A52" t="s">
        <v>58</v>
      </c>
      <c r="B52">
        <v>49</v>
      </c>
      <c r="C52" s="1">
        <v>3.5055099999999999E-2</v>
      </c>
      <c r="D52">
        <v>75870</v>
      </c>
      <c r="E52" s="1">
        <v>1.8089999999999998E-2</v>
      </c>
      <c r="F52">
        <v>55894</v>
      </c>
      <c r="G52" s="1">
        <v>1.7500000000000002E-2</v>
      </c>
      <c r="H52" t="s">
        <v>0</v>
      </c>
    </row>
    <row r="53" spans="1:8" x14ac:dyDescent="0.2">
      <c r="A53" t="s">
        <v>11</v>
      </c>
      <c r="B53">
        <v>50</v>
      </c>
      <c r="C53" s="1">
        <v>3.1515599999999998E-2</v>
      </c>
      <c r="D53">
        <v>217518</v>
      </c>
      <c r="E53" s="1">
        <v>5.1869999999999999E-2</v>
      </c>
      <c r="F53">
        <v>158320</v>
      </c>
      <c r="G53" s="1">
        <v>4.9579999999999999E-2</v>
      </c>
      <c r="H53" t="s">
        <v>0</v>
      </c>
    </row>
    <row r="54" spans="1:8" x14ac:dyDescent="0.2">
      <c r="A54" t="s">
        <v>64</v>
      </c>
      <c r="B54">
        <v>51</v>
      </c>
      <c r="C54" s="1">
        <v>2.9674699999999998E-2</v>
      </c>
      <c r="D54">
        <v>29665</v>
      </c>
      <c r="E54" s="1">
        <v>7.0699999999999999E-3</v>
      </c>
      <c r="F54">
        <v>21854</v>
      </c>
      <c r="G54" s="1">
        <v>6.8399999999999997E-3</v>
      </c>
      <c r="H54" t="s">
        <v>0</v>
      </c>
    </row>
    <row r="55" spans="1:8" x14ac:dyDescent="0.2">
      <c r="A55" t="s">
        <v>15</v>
      </c>
      <c r="B55">
        <v>52</v>
      </c>
      <c r="C55" s="1">
        <v>2.8918599999999999E-2</v>
      </c>
      <c r="D55">
        <v>76156</v>
      </c>
      <c r="E55" s="1">
        <v>1.8159999999999999E-2</v>
      </c>
      <c r="F55">
        <v>59030</v>
      </c>
      <c r="G55" s="1">
        <v>1.8489999999999999E-2</v>
      </c>
      <c r="H55" t="s">
        <v>0</v>
      </c>
    </row>
    <row r="56" spans="1:8" x14ac:dyDescent="0.2">
      <c r="A56" t="s">
        <v>80</v>
      </c>
      <c r="B56">
        <v>53</v>
      </c>
      <c r="C56" s="1">
        <v>2.8464799999999998E-2</v>
      </c>
      <c r="D56">
        <v>119610</v>
      </c>
      <c r="E56" s="1">
        <v>2.852E-2</v>
      </c>
      <c r="F56">
        <v>84661</v>
      </c>
      <c r="G56" s="1">
        <v>2.6509999999999999E-2</v>
      </c>
      <c r="H56" t="s">
        <v>0</v>
      </c>
    </row>
    <row r="57" spans="1:8" x14ac:dyDescent="0.2">
      <c r="A57" t="s">
        <v>32</v>
      </c>
      <c r="B57">
        <v>54</v>
      </c>
      <c r="C57" s="1">
        <v>2.8280300000000001E-2</v>
      </c>
      <c r="D57">
        <v>147018</v>
      </c>
      <c r="E57" s="1">
        <v>3.5060000000000001E-2</v>
      </c>
      <c r="F57">
        <v>113028</v>
      </c>
      <c r="G57" s="1">
        <v>3.5400000000000001E-2</v>
      </c>
      <c r="H57" t="s">
        <v>0</v>
      </c>
    </row>
    <row r="58" spans="1:8" x14ac:dyDescent="0.2">
      <c r="A58" t="s">
        <v>109</v>
      </c>
      <c r="B58">
        <v>55</v>
      </c>
      <c r="C58" s="1">
        <v>2.7489099999999999E-2</v>
      </c>
      <c r="D58">
        <v>150677</v>
      </c>
      <c r="E58" s="1">
        <v>3.5929999999999997E-2</v>
      </c>
      <c r="F58">
        <v>114509</v>
      </c>
      <c r="G58" s="1">
        <v>3.5860000000000003E-2</v>
      </c>
      <c r="H58" t="s">
        <v>0</v>
      </c>
    </row>
    <row r="59" spans="1:8" x14ac:dyDescent="0.2">
      <c r="A59" t="s">
        <v>129</v>
      </c>
      <c r="B59">
        <v>56</v>
      </c>
      <c r="C59" s="1">
        <v>2.62539E-2</v>
      </c>
      <c r="D59">
        <v>66225</v>
      </c>
      <c r="E59" s="1">
        <v>1.5789999999999998E-2</v>
      </c>
      <c r="F59">
        <v>47214</v>
      </c>
      <c r="G59" s="1">
        <v>1.4789999999999999E-2</v>
      </c>
      <c r="H59" t="s">
        <v>0</v>
      </c>
    </row>
    <row r="60" spans="1:8" x14ac:dyDescent="0.2">
      <c r="A60" t="s">
        <v>45</v>
      </c>
      <c r="B60">
        <v>57</v>
      </c>
      <c r="C60" s="1">
        <v>2.5346299999999999E-2</v>
      </c>
      <c r="D60">
        <v>277174</v>
      </c>
      <c r="E60" s="1">
        <v>6.6089999999999996E-2</v>
      </c>
      <c r="F60">
        <v>199852</v>
      </c>
      <c r="G60" s="1">
        <v>6.2590000000000007E-2</v>
      </c>
      <c r="H60" t="s">
        <v>0</v>
      </c>
    </row>
    <row r="61" spans="1:8" x14ac:dyDescent="0.2">
      <c r="A61" t="s">
        <v>104</v>
      </c>
      <c r="B61">
        <v>58</v>
      </c>
      <c r="C61" s="1">
        <v>2.4607400000000001E-2</v>
      </c>
      <c r="D61">
        <v>166271</v>
      </c>
      <c r="E61" s="1">
        <v>3.9649999999999998E-2</v>
      </c>
      <c r="F61">
        <v>132491</v>
      </c>
      <c r="G61" s="1">
        <v>4.1489999999999999E-2</v>
      </c>
      <c r="H61" t="s">
        <v>0</v>
      </c>
    </row>
    <row r="62" spans="1:8" x14ac:dyDescent="0.2">
      <c r="A62" t="s">
        <v>179</v>
      </c>
      <c r="B62">
        <v>59</v>
      </c>
      <c r="C62" s="1">
        <v>2.35678E-2</v>
      </c>
      <c r="D62">
        <v>152564</v>
      </c>
      <c r="E62" s="1">
        <v>3.6380000000000003E-2</v>
      </c>
      <c r="F62">
        <v>141359</v>
      </c>
      <c r="G62" s="1">
        <v>4.4269999999999997E-2</v>
      </c>
      <c r="H62" t="s">
        <v>0</v>
      </c>
    </row>
    <row r="63" spans="1:8" x14ac:dyDescent="0.2">
      <c r="A63" t="s">
        <v>100</v>
      </c>
      <c r="B63">
        <v>60</v>
      </c>
      <c r="C63" s="1">
        <v>2.29637E-2</v>
      </c>
      <c r="D63">
        <v>44862</v>
      </c>
      <c r="E63" s="1">
        <v>1.0699999999999999E-2</v>
      </c>
      <c r="F63">
        <v>35823</v>
      </c>
      <c r="G63" s="1">
        <v>1.1220000000000001E-2</v>
      </c>
      <c r="H63" t="s">
        <v>0</v>
      </c>
    </row>
    <row r="64" spans="1:8" x14ac:dyDescent="0.2">
      <c r="A64" t="s">
        <v>52</v>
      </c>
      <c r="B64">
        <v>61</v>
      </c>
      <c r="C64" s="1">
        <v>2.2774200000000001E-2</v>
      </c>
      <c r="D64">
        <v>110177</v>
      </c>
      <c r="E64" s="1">
        <v>2.6270000000000002E-2</v>
      </c>
      <c r="F64">
        <v>76998</v>
      </c>
      <c r="G64" s="1">
        <v>2.4109999999999999E-2</v>
      </c>
      <c r="H64" t="s">
        <v>0</v>
      </c>
    </row>
    <row r="65" spans="1:8" x14ac:dyDescent="0.2">
      <c r="A65" t="s">
        <v>91</v>
      </c>
      <c r="B65">
        <v>62</v>
      </c>
      <c r="C65" s="1">
        <v>2.27003E-2</v>
      </c>
      <c r="D65">
        <v>89789</v>
      </c>
      <c r="E65" s="1">
        <v>2.1409999999999998E-2</v>
      </c>
      <c r="F65">
        <v>64656</v>
      </c>
      <c r="G65" s="1">
        <v>2.0250000000000001E-2</v>
      </c>
      <c r="H65" t="s">
        <v>0</v>
      </c>
    </row>
    <row r="66" spans="1:8" x14ac:dyDescent="0.2">
      <c r="A66" t="s">
        <v>37</v>
      </c>
      <c r="B66">
        <v>63</v>
      </c>
      <c r="C66" s="1">
        <v>2.26459E-2</v>
      </c>
      <c r="D66">
        <v>99021</v>
      </c>
      <c r="E66" s="1">
        <v>2.3609999999999999E-2</v>
      </c>
      <c r="F66">
        <v>69695</v>
      </c>
      <c r="G66" s="1">
        <v>2.1829999999999999E-2</v>
      </c>
      <c r="H66" t="s">
        <v>0</v>
      </c>
    </row>
    <row r="67" spans="1:8" x14ac:dyDescent="0.2">
      <c r="A67" t="s">
        <v>88</v>
      </c>
      <c r="B67">
        <v>64</v>
      </c>
      <c r="C67" s="1">
        <v>2.1810900000000001E-2</v>
      </c>
      <c r="D67">
        <v>179246</v>
      </c>
      <c r="E67" s="1">
        <v>4.274E-2</v>
      </c>
      <c r="F67">
        <v>127375</v>
      </c>
      <c r="G67" s="1">
        <v>3.9890000000000002E-2</v>
      </c>
      <c r="H67" t="s">
        <v>0</v>
      </c>
    </row>
    <row r="68" spans="1:8" x14ac:dyDescent="0.2">
      <c r="A68" t="s">
        <v>97</v>
      </c>
      <c r="B68">
        <v>65</v>
      </c>
      <c r="C68" s="1">
        <v>2.13612E-2</v>
      </c>
      <c r="D68">
        <v>93728</v>
      </c>
      <c r="E68" s="1">
        <v>2.2349999999999998E-2</v>
      </c>
      <c r="F68">
        <v>71209</v>
      </c>
      <c r="G68" s="1">
        <v>2.23E-2</v>
      </c>
      <c r="H68" t="s">
        <v>0</v>
      </c>
    </row>
    <row r="69" spans="1:8" x14ac:dyDescent="0.2">
      <c r="A69" t="s">
        <v>94</v>
      </c>
      <c r="B69">
        <v>66</v>
      </c>
      <c r="C69" s="1">
        <v>2.1075799999999999E-2</v>
      </c>
      <c r="D69">
        <v>47844</v>
      </c>
      <c r="E69" s="1">
        <v>1.141E-2</v>
      </c>
      <c r="F69">
        <v>36195</v>
      </c>
      <c r="G69" s="1">
        <v>1.1339999999999999E-2</v>
      </c>
      <c r="H69" t="s">
        <v>0</v>
      </c>
    </row>
    <row r="70" spans="1:8" x14ac:dyDescent="0.2">
      <c r="A70" t="s">
        <v>50</v>
      </c>
      <c r="B70">
        <v>67</v>
      </c>
      <c r="C70" s="1">
        <v>2.0185700000000001E-2</v>
      </c>
      <c r="D70">
        <v>177549</v>
      </c>
      <c r="E70" s="1">
        <v>4.2340000000000003E-2</v>
      </c>
      <c r="F70">
        <v>127796</v>
      </c>
      <c r="G70" s="1">
        <v>4.002E-2</v>
      </c>
      <c r="H70" t="s">
        <v>0</v>
      </c>
    </row>
    <row r="71" spans="1:8" x14ac:dyDescent="0.2">
      <c r="A71" t="s">
        <v>57</v>
      </c>
      <c r="B71">
        <v>68</v>
      </c>
      <c r="C71" s="1">
        <v>1.6350799999999999E-2</v>
      </c>
      <c r="D71">
        <v>102671</v>
      </c>
      <c r="E71" s="1">
        <v>2.4479999999999998E-2</v>
      </c>
      <c r="F71">
        <v>77954</v>
      </c>
      <c r="G71" s="1">
        <v>2.4410000000000001E-2</v>
      </c>
      <c r="H71" t="s">
        <v>0</v>
      </c>
    </row>
    <row r="72" spans="1:8" x14ac:dyDescent="0.2">
      <c r="A72" t="s">
        <v>141</v>
      </c>
      <c r="B72">
        <v>69</v>
      </c>
      <c r="C72" s="1">
        <v>1.62606E-2</v>
      </c>
      <c r="D72">
        <v>56524</v>
      </c>
      <c r="E72" s="1">
        <v>1.3480000000000001E-2</v>
      </c>
      <c r="F72">
        <v>43549</v>
      </c>
      <c r="G72" s="1">
        <v>1.3639999999999999E-2</v>
      </c>
      <c r="H72" t="s">
        <v>0</v>
      </c>
    </row>
    <row r="73" spans="1:8" x14ac:dyDescent="0.2">
      <c r="A73" t="s">
        <v>164</v>
      </c>
      <c r="B73">
        <v>70</v>
      </c>
      <c r="C73" s="1">
        <v>1.6184500000000001E-2</v>
      </c>
      <c r="D73">
        <v>45160</v>
      </c>
      <c r="E73" s="1">
        <v>1.077E-2</v>
      </c>
      <c r="F73">
        <v>41632</v>
      </c>
      <c r="G73" s="1">
        <v>1.304E-2</v>
      </c>
      <c r="H73" t="s">
        <v>0</v>
      </c>
    </row>
    <row r="74" spans="1:8" x14ac:dyDescent="0.2">
      <c r="A74" t="s">
        <v>121</v>
      </c>
      <c r="B74">
        <v>71</v>
      </c>
      <c r="C74" s="1">
        <v>1.5802400000000001E-2</v>
      </c>
      <c r="D74">
        <v>142924</v>
      </c>
      <c r="E74" s="1">
        <v>3.4079999999999999E-2</v>
      </c>
      <c r="F74">
        <v>99983</v>
      </c>
      <c r="G74" s="1">
        <v>3.1309999999999998E-2</v>
      </c>
      <c r="H74" t="s">
        <v>0</v>
      </c>
    </row>
    <row r="75" spans="1:8" x14ac:dyDescent="0.2">
      <c r="A75" t="s">
        <v>41</v>
      </c>
      <c r="B75">
        <v>72</v>
      </c>
      <c r="C75" s="1">
        <v>1.53714E-2</v>
      </c>
      <c r="D75">
        <v>99711</v>
      </c>
      <c r="E75" s="1">
        <v>2.3779999999999999E-2</v>
      </c>
      <c r="F75">
        <v>79061</v>
      </c>
      <c r="G75" s="1">
        <v>2.4760000000000001E-2</v>
      </c>
      <c r="H75" t="s">
        <v>0</v>
      </c>
    </row>
    <row r="76" spans="1:8" x14ac:dyDescent="0.2">
      <c r="A76" t="s">
        <v>140</v>
      </c>
      <c r="B76">
        <v>73</v>
      </c>
      <c r="C76" s="1">
        <v>1.50917E-2</v>
      </c>
      <c r="D76">
        <v>51678</v>
      </c>
      <c r="E76" s="1">
        <v>1.2319999999999999E-2</v>
      </c>
      <c r="F76">
        <v>37650</v>
      </c>
      <c r="G76" s="1">
        <v>1.179E-2</v>
      </c>
      <c r="H76" t="s">
        <v>0</v>
      </c>
    </row>
    <row r="77" spans="1:8" x14ac:dyDescent="0.2">
      <c r="A77" t="s">
        <v>152</v>
      </c>
      <c r="B77">
        <v>74</v>
      </c>
      <c r="C77" s="1">
        <v>1.4925799999999999E-2</v>
      </c>
      <c r="D77">
        <v>46657</v>
      </c>
      <c r="E77" s="1">
        <v>1.1129999999999999E-2</v>
      </c>
      <c r="F77">
        <v>37169</v>
      </c>
      <c r="G77" s="1">
        <v>1.1639999999999999E-2</v>
      </c>
      <c r="H77" t="s">
        <v>0</v>
      </c>
    </row>
    <row r="78" spans="1:8" x14ac:dyDescent="0.2">
      <c r="A78" t="s">
        <v>60</v>
      </c>
      <c r="B78">
        <v>75</v>
      </c>
      <c r="C78" s="1">
        <v>1.49123E-2</v>
      </c>
      <c r="D78">
        <v>107205</v>
      </c>
      <c r="E78" s="1">
        <v>2.5559999999999999E-2</v>
      </c>
      <c r="F78">
        <v>80732</v>
      </c>
      <c r="G78" s="1">
        <v>2.528E-2</v>
      </c>
      <c r="H78" t="s">
        <v>0</v>
      </c>
    </row>
    <row r="79" spans="1:8" x14ac:dyDescent="0.2">
      <c r="A79" t="s">
        <v>61</v>
      </c>
      <c r="B79">
        <v>76</v>
      </c>
      <c r="C79" s="1">
        <v>1.4736600000000001E-2</v>
      </c>
      <c r="D79">
        <v>115418</v>
      </c>
      <c r="E79" s="1">
        <v>2.7519999999999999E-2</v>
      </c>
      <c r="F79">
        <v>84015</v>
      </c>
      <c r="G79" s="1">
        <v>2.631E-2</v>
      </c>
      <c r="H79" t="s">
        <v>0</v>
      </c>
    </row>
    <row r="80" spans="1:8" x14ac:dyDescent="0.2">
      <c r="A80" t="s">
        <v>154</v>
      </c>
      <c r="B80">
        <v>77</v>
      </c>
      <c r="C80" s="1">
        <v>1.4117599999999999E-2</v>
      </c>
      <c r="D80">
        <v>60570</v>
      </c>
      <c r="E80" s="1">
        <v>1.444E-2</v>
      </c>
      <c r="F80">
        <v>47128</v>
      </c>
      <c r="G80" s="1">
        <v>1.4760000000000001E-2</v>
      </c>
      <c r="H80" t="s">
        <v>0</v>
      </c>
    </row>
    <row r="81" spans="1:8" x14ac:dyDescent="0.2">
      <c r="A81" t="s">
        <v>67</v>
      </c>
      <c r="B81">
        <v>78</v>
      </c>
      <c r="C81" s="1">
        <v>1.3836599999999999E-2</v>
      </c>
      <c r="D81">
        <v>26744</v>
      </c>
      <c r="E81" s="1">
        <v>6.3800000000000003E-3</v>
      </c>
      <c r="F81">
        <v>20238</v>
      </c>
      <c r="G81" s="1">
        <v>6.3400000000000001E-3</v>
      </c>
      <c r="H81" t="s">
        <v>0</v>
      </c>
    </row>
    <row r="82" spans="1:8" x14ac:dyDescent="0.2">
      <c r="A82" t="s">
        <v>85</v>
      </c>
      <c r="B82">
        <v>79</v>
      </c>
      <c r="C82" s="1">
        <v>1.3701700000000001E-2</v>
      </c>
      <c r="D82">
        <v>170254</v>
      </c>
      <c r="E82" s="1">
        <v>4.0599999999999997E-2</v>
      </c>
      <c r="F82">
        <v>121164</v>
      </c>
      <c r="G82" s="1">
        <v>3.7949999999999998E-2</v>
      </c>
      <c r="H82" t="s">
        <v>0</v>
      </c>
    </row>
    <row r="83" spans="1:8" x14ac:dyDescent="0.2">
      <c r="A83" t="s">
        <v>101</v>
      </c>
      <c r="B83">
        <v>80</v>
      </c>
      <c r="C83" s="1">
        <v>1.36893E-2</v>
      </c>
      <c r="D83">
        <v>55843</v>
      </c>
      <c r="E83" s="1">
        <v>1.332E-2</v>
      </c>
      <c r="F83">
        <v>42071</v>
      </c>
      <c r="G83" s="1">
        <v>1.3180000000000001E-2</v>
      </c>
      <c r="H83" t="s">
        <v>0</v>
      </c>
    </row>
    <row r="84" spans="1:8" x14ac:dyDescent="0.2">
      <c r="A84" t="s">
        <v>92</v>
      </c>
      <c r="B84">
        <v>81</v>
      </c>
      <c r="C84" s="1">
        <v>1.35683E-2</v>
      </c>
      <c r="D84">
        <v>105530</v>
      </c>
      <c r="E84" s="1">
        <v>2.5159999999999998E-2</v>
      </c>
      <c r="F84">
        <v>80661</v>
      </c>
      <c r="G84" s="1">
        <v>2.5260000000000001E-2</v>
      </c>
      <c r="H84" t="s">
        <v>0</v>
      </c>
    </row>
    <row r="85" spans="1:8" x14ac:dyDescent="0.2">
      <c r="A85" t="s">
        <v>68</v>
      </c>
      <c r="B85">
        <v>82</v>
      </c>
      <c r="C85" s="1">
        <v>1.3376300000000001E-2</v>
      </c>
      <c r="D85">
        <v>70211</v>
      </c>
      <c r="E85" s="1">
        <v>1.6740000000000001E-2</v>
      </c>
      <c r="F85">
        <v>51587</v>
      </c>
      <c r="G85" s="1">
        <v>1.6160000000000001E-2</v>
      </c>
      <c r="H85" t="s">
        <v>0</v>
      </c>
    </row>
    <row r="86" spans="1:8" x14ac:dyDescent="0.2">
      <c r="A86" t="s">
        <v>62</v>
      </c>
      <c r="B86">
        <v>83</v>
      </c>
      <c r="C86" s="1">
        <v>1.2929299999999999E-2</v>
      </c>
      <c r="D86">
        <v>43260</v>
      </c>
      <c r="E86" s="1">
        <v>1.0319999999999999E-2</v>
      </c>
      <c r="F86">
        <v>32531</v>
      </c>
      <c r="G86" s="1">
        <v>1.0189999999999999E-2</v>
      </c>
      <c r="H86" t="s">
        <v>0</v>
      </c>
    </row>
    <row r="87" spans="1:8" x14ac:dyDescent="0.2">
      <c r="A87" t="s">
        <v>93</v>
      </c>
      <c r="B87">
        <v>84</v>
      </c>
      <c r="C87" s="1">
        <v>1.23213E-2</v>
      </c>
      <c r="D87">
        <v>68656</v>
      </c>
      <c r="E87" s="1">
        <v>1.6369999999999999E-2</v>
      </c>
      <c r="F87">
        <v>56007</v>
      </c>
      <c r="G87" s="1">
        <v>1.754E-2</v>
      </c>
      <c r="H87" t="s">
        <v>0</v>
      </c>
    </row>
    <row r="88" spans="1:8" x14ac:dyDescent="0.2">
      <c r="A88" t="s">
        <v>56</v>
      </c>
      <c r="B88">
        <v>85</v>
      </c>
      <c r="C88" s="1">
        <v>1.21043E-2</v>
      </c>
      <c r="D88">
        <v>55534</v>
      </c>
      <c r="E88" s="1">
        <v>1.324E-2</v>
      </c>
      <c r="F88">
        <v>47782</v>
      </c>
      <c r="G88" s="1">
        <v>1.4959999999999999E-2</v>
      </c>
      <c r="H88" t="s">
        <v>0</v>
      </c>
    </row>
    <row r="89" spans="1:8" x14ac:dyDescent="0.2">
      <c r="A89" t="s">
        <v>82</v>
      </c>
      <c r="B89">
        <v>86</v>
      </c>
      <c r="C89" s="1">
        <v>1.1299699999999999E-2</v>
      </c>
      <c r="D89">
        <v>43158</v>
      </c>
      <c r="E89" s="1">
        <v>1.0290000000000001E-2</v>
      </c>
      <c r="F89">
        <v>33706</v>
      </c>
      <c r="G89" s="1">
        <v>1.056E-2</v>
      </c>
      <c r="H89" t="s">
        <v>0</v>
      </c>
    </row>
    <row r="90" spans="1:8" x14ac:dyDescent="0.2">
      <c r="A90" t="s">
        <v>72</v>
      </c>
      <c r="B90">
        <v>87</v>
      </c>
      <c r="C90" s="1">
        <v>1.06404E-2</v>
      </c>
      <c r="D90">
        <v>27021</v>
      </c>
      <c r="E90" s="1">
        <v>6.4400000000000004E-3</v>
      </c>
      <c r="F90">
        <v>20500</v>
      </c>
      <c r="G90" s="1">
        <v>6.4200000000000004E-3</v>
      </c>
      <c r="H90" t="s">
        <v>0</v>
      </c>
    </row>
    <row r="91" spans="1:8" x14ac:dyDescent="0.2">
      <c r="A91" t="s">
        <v>168</v>
      </c>
      <c r="B91">
        <v>88</v>
      </c>
      <c r="C91" s="1">
        <v>1.0164100000000001E-2</v>
      </c>
      <c r="D91">
        <v>37140</v>
      </c>
      <c r="E91" s="1">
        <v>8.8599999999999998E-3</v>
      </c>
      <c r="F91">
        <v>27406</v>
      </c>
      <c r="G91" s="1">
        <v>8.5800000000000008E-3</v>
      </c>
      <c r="H91" t="s">
        <v>0</v>
      </c>
    </row>
    <row r="92" spans="1:8" x14ac:dyDescent="0.2">
      <c r="A92" t="s">
        <v>73</v>
      </c>
      <c r="B92">
        <v>89</v>
      </c>
      <c r="C92" s="1">
        <v>9.2831000000000007E-3</v>
      </c>
      <c r="D92">
        <v>39152</v>
      </c>
      <c r="E92" s="1">
        <v>9.3399999999999993E-3</v>
      </c>
      <c r="F92">
        <v>28916</v>
      </c>
      <c r="G92" s="1">
        <v>9.0600000000000003E-3</v>
      </c>
      <c r="H92" t="s">
        <v>0</v>
      </c>
    </row>
    <row r="93" spans="1:8" x14ac:dyDescent="0.2">
      <c r="A93" t="s">
        <v>115</v>
      </c>
      <c r="B93">
        <v>90</v>
      </c>
      <c r="C93" s="1">
        <v>8.9589000000000005E-3</v>
      </c>
      <c r="D93">
        <v>131456</v>
      </c>
      <c r="E93" s="1">
        <v>3.1350000000000003E-2</v>
      </c>
      <c r="F93">
        <v>92772</v>
      </c>
      <c r="G93" s="1">
        <v>2.9049999999999999E-2</v>
      </c>
      <c r="H93" t="s">
        <v>0</v>
      </c>
    </row>
    <row r="94" spans="1:8" x14ac:dyDescent="0.2">
      <c r="A94" t="s">
        <v>122</v>
      </c>
      <c r="B94">
        <v>91</v>
      </c>
      <c r="C94" s="1">
        <v>8.5561999999999999E-3</v>
      </c>
      <c r="D94">
        <v>63685</v>
      </c>
      <c r="E94" s="1">
        <v>1.519E-2</v>
      </c>
      <c r="F94">
        <v>56528</v>
      </c>
      <c r="G94" s="1">
        <v>1.77E-2</v>
      </c>
      <c r="H94" t="s">
        <v>0</v>
      </c>
    </row>
    <row r="95" spans="1:8" x14ac:dyDescent="0.2">
      <c r="A95" t="s">
        <v>77</v>
      </c>
      <c r="B95">
        <v>92</v>
      </c>
      <c r="C95" s="1">
        <v>8.5391000000000009E-3</v>
      </c>
      <c r="D95">
        <v>25106</v>
      </c>
      <c r="E95" s="1">
        <v>5.9899999999999997E-3</v>
      </c>
      <c r="F95">
        <v>18317</v>
      </c>
      <c r="G95" s="1">
        <v>5.7400000000000003E-3</v>
      </c>
      <c r="H95" t="s">
        <v>0</v>
      </c>
    </row>
    <row r="96" spans="1:8" x14ac:dyDescent="0.2">
      <c r="A96" t="s">
        <v>74</v>
      </c>
      <c r="B96">
        <v>93</v>
      </c>
      <c r="C96" s="1">
        <v>7.8423E-3</v>
      </c>
      <c r="D96">
        <v>69835</v>
      </c>
      <c r="E96" s="1">
        <v>1.6650000000000002E-2</v>
      </c>
      <c r="F96">
        <v>50111</v>
      </c>
      <c r="G96" s="1">
        <v>1.5689999999999999E-2</v>
      </c>
      <c r="H96" t="s">
        <v>0</v>
      </c>
    </row>
    <row r="97" spans="1:8" x14ac:dyDescent="0.2">
      <c r="A97" t="s">
        <v>70</v>
      </c>
      <c r="B97">
        <v>94</v>
      </c>
      <c r="C97" s="1">
        <v>7.8355000000000005E-3</v>
      </c>
      <c r="D97">
        <v>74091</v>
      </c>
      <c r="E97" s="1">
        <v>1.7670000000000002E-2</v>
      </c>
      <c r="F97">
        <v>57132</v>
      </c>
      <c r="G97" s="1">
        <v>1.789E-2</v>
      </c>
      <c r="H97" t="s">
        <v>0</v>
      </c>
    </row>
    <row r="98" spans="1:8" x14ac:dyDescent="0.2">
      <c r="A98" t="s">
        <v>53</v>
      </c>
      <c r="B98">
        <v>95</v>
      </c>
      <c r="C98" s="1">
        <v>7.7755000000000003E-3</v>
      </c>
      <c r="D98">
        <v>29850</v>
      </c>
      <c r="E98" s="1">
        <v>7.1199999999999996E-3</v>
      </c>
      <c r="F98">
        <v>21252</v>
      </c>
      <c r="G98" s="1">
        <v>6.6600000000000001E-3</v>
      </c>
      <c r="H98" t="s">
        <v>0</v>
      </c>
    </row>
    <row r="99" spans="1:8" x14ac:dyDescent="0.2">
      <c r="A99" t="s">
        <v>132</v>
      </c>
      <c r="B99">
        <v>96</v>
      </c>
      <c r="C99" s="1">
        <v>7.4609999999999998E-3</v>
      </c>
      <c r="D99">
        <v>17517</v>
      </c>
      <c r="E99" s="1">
        <v>4.1799999999999997E-3</v>
      </c>
      <c r="F99">
        <v>16309</v>
      </c>
      <c r="G99" s="1">
        <v>5.11E-3</v>
      </c>
      <c r="H99" t="s">
        <v>0</v>
      </c>
    </row>
    <row r="100" spans="1:8" x14ac:dyDescent="0.2">
      <c r="A100" t="s">
        <v>112</v>
      </c>
      <c r="B100">
        <v>97</v>
      </c>
      <c r="C100" s="1">
        <v>7.3999000000000001E-3</v>
      </c>
      <c r="D100">
        <v>18582</v>
      </c>
      <c r="E100" s="1">
        <v>4.4299999999999999E-3</v>
      </c>
      <c r="F100">
        <v>12470</v>
      </c>
      <c r="G100" s="1">
        <v>3.9100000000000003E-3</v>
      </c>
      <c r="H100" t="s">
        <v>0</v>
      </c>
    </row>
    <row r="101" spans="1:8" x14ac:dyDescent="0.2">
      <c r="A101" t="s">
        <v>161</v>
      </c>
      <c r="B101">
        <v>98</v>
      </c>
      <c r="C101" s="1">
        <v>7.0215E-3</v>
      </c>
      <c r="D101">
        <v>77067</v>
      </c>
      <c r="E101" s="1">
        <v>1.8380000000000001E-2</v>
      </c>
      <c r="F101">
        <v>55790</v>
      </c>
      <c r="G101" s="1">
        <v>1.7469999999999999E-2</v>
      </c>
      <c r="H101" t="s">
        <v>0</v>
      </c>
    </row>
    <row r="102" spans="1:8" x14ac:dyDescent="0.2">
      <c r="A102" t="s">
        <v>76</v>
      </c>
      <c r="B102">
        <v>99</v>
      </c>
      <c r="C102" s="1">
        <v>6.9157000000000003E-3</v>
      </c>
      <c r="D102">
        <v>73518</v>
      </c>
      <c r="E102" s="1">
        <v>1.753E-2</v>
      </c>
      <c r="F102">
        <v>56369</v>
      </c>
      <c r="G102" s="1">
        <v>1.7649999999999999E-2</v>
      </c>
      <c r="H102" t="s">
        <v>0</v>
      </c>
    </row>
    <row r="103" spans="1:8" x14ac:dyDescent="0.2">
      <c r="A103" t="s">
        <v>81</v>
      </c>
      <c r="B103">
        <v>100</v>
      </c>
      <c r="C103" s="1">
        <v>6.1839E-3</v>
      </c>
      <c r="D103">
        <v>10069</v>
      </c>
      <c r="E103" s="1">
        <v>2.3999999999999998E-3</v>
      </c>
      <c r="F103">
        <v>7158</v>
      </c>
      <c r="G103" s="1">
        <v>2.2399999999999998E-3</v>
      </c>
      <c r="H103" t="s">
        <v>0</v>
      </c>
    </row>
    <row r="104" spans="1:8" x14ac:dyDescent="0.2">
      <c r="A104" t="s">
        <v>89</v>
      </c>
      <c r="B104">
        <v>101</v>
      </c>
      <c r="C104" s="1">
        <v>6.0550999999999999E-3</v>
      </c>
      <c r="D104">
        <v>12330</v>
      </c>
      <c r="E104" s="1">
        <v>2.9399999999999999E-3</v>
      </c>
      <c r="F104">
        <v>10163</v>
      </c>
      <c r="G104" s="1">
        <v>3.1800000000000001E-3</v>
      </c>
      <c r="H104" t="s">
        <v>0</v>
      </c>
    </row>
    <row r="105" spans="1:8" x14ac:dyDescent="0.2">
      <c r="A105" t="s">
        <v>282</v>
      </c>
      <c r="B105">
        <v>102</v>
      </c>
      <c r="C105" s="1">
        <v>6.0439999999999999E-3</v>
      </c>
      <c r="D105">
        <v>9870</v>
      </c>
      <c r="E105" s="1">
        <v>2.3500000000000001E-3</v>
      </c>
      <c r="F105">
        <v>7296</v>
      </c>
      <c r="G105" s="1">
        <v>2.2799999999999999E-3</v>
      </c>
      <c r="H105" t="s">
        <v>0</v>
      </c>
    </row>
    <row r="106" spans="1:8" x14ac:dyDescent="0.2">
      <c r="A106" t="s">
        <v>133</v>
      </c>
      <c r="B106">
        <v>103</v>
      </c>
      <c r="C106" s="1">
        <v>5.2709000000000002E-3</v>
      </c>
      <c r="D106">
        <v>55084</v>
      </c>
      <c r="E106" s="1">
        <v>1.3140000000000001E-2</v>
      </c>
      <c r="F106">
        <v>40491</v>
      </c>
      <c r="G106" s="1">
        <v>1.268E-2</v>
      </c>
      <c r="H106" t="s">
        <v>0</v>
      </c>
    </row>
    <row r="107" spans="1:8" x14ac:dyDescent="0.2">
      <c r="A107" t="s">
        <v>86</v>
      </c>
      <c r="B107">
        <v>104</v>
      </c>
      <c r="C107" s="1">
        <v>4.8871000000000001E-3</v>
      </c>
      <c r="D107">
        <v>36184</v>
      </c>
      <c r="E107" s="1">
        <v>8.6300000000000005E-3</v>
      </c>
      <c r="F107">
        <v>27183</v>
      </c>
      <c r="G107" s="1">
        <v>8.5100000000000002E-3</v>
      </c>
      <c r="H107" t="s">
        <v>0</v>
      </c>
    </row>
    <row r="108" spans="1:8" x14ac:dyDescent="0.2">
      <c r="A108" t="s">
        <v>158</v>
      </c>
      <c r="B108">
        <v>105</v>
      </c>
      <c r="C108" s="1">
        <v>4.8732999999999997E-3</v>
      </c>
      <c r="D108">
        <v>30802</v>
      </c>
      <c r="E108" s="1">
        <v>7.3499999999999998E-3</v>
      </c>
      <c r="F108">
        <v>24067</v>
      </c>
      <c r="G108" s="1">
        <v>7.5399999999999998E-3</v>
      </c>
      <c r="H108" t="s">
        <v>0</v>
      </c>
    </row>
    <row r="109" spans="1:8" x14ac:dyDescent="0.2">
      <c r="A109" t="s">
        <v>165</v>
      </c>
      <c r="B109">
        <v>106</v>
      </c>
      <c r="C109" s="1">
        <v>4.8510000000000003E-3</v>
      </c>
      <c r="D109">
        <v>68085</v>
      </c>
      <c r="E109" s="1">
        <v>1.6240000000000001E-2</v>
      </c>
      <c r="F109">
        <v>50037</v>
      </c>
      <c r="G109" s="1">
        <v>1.567E-2</v>
      </c>
      <c r="H109" t="s">
        <v>0</v>
      </c>
    </row>
    <row r="110" spans="1:8" x14ac:dyDescent="0.2">
      <c r="A110" t="s">
        <v>65</v>
      </c>
      <c r="B110">
        <v>107</v>
      </c>
      <c r="C110" s="1">
        <v>4.7920000000000003E-3</v>
      </c>
      <c r="D110">
        <v>56387</v>
      </c>
      <c r="E110" s="1">
        <v>1.345E-2</v>
      </c>
      <c r="F110">
        <v>44027</v>
      </c>
      <c r="G110" s="1">
        <v>1.379E-2</v>
      </c>
      <c r="H110" t="s">
        <v>0</v>
      </c>
    </row>
    <row r="111" spans="1:8" x14ac:dyDescent="0.2">
      <c r="A111" t="s">
        <v>113</v>
      </c>
      <c r="B111">
        <v>108</v>
      </c>
      <c r="C111" s="1">
        <v>4.5843000000000004E-3</v>
      </c>
      <c r="D111">
        <v>115339</v>
      </c>
      <c r="E111" s="1">
        <v>2.75E-2</v>
      </c>
      <c r="F111">
        <v>87292</v>
      </c>
      <c r="G111" s="1">
        <v>2.734E-2</v>
      </c>
      <c r="H111" t="s">
        <v>0</v>
      </c>
    </row>
    <row r="112" spans="1:8" x14ac:dyDescent="0.2">
      <c r="A112" t="s">
        <v>84</v>
      </c>
      <c r="B112">
        <v>109</v>
      </c>
      <c r="C112" s="1">
        <v>4.5788000000000001E-3</v>
      </c>
      <c r="D112">
        <v>53708</v>
      </c>
      <c r="E112" s="1">
        <v>1.281E-2</v>
      </c>
      <c r="F112">
        <v>39047</v>
      </c>
      <c r="G112" s="1">
        <v>1.223E-2</v>
      </c>
      <c r="H112" t="s">
        <v>0</v>
      </c>
    </row>
    <row r="113" spans="1:8" x14ac:dyDescent="0.2">
      <c r="A113" t="s">
        <v>96</v>
      </c>
      <c r="B113">
        <v>110</v>
      </c>
      <c r="C113" s="1">
        <v>4.5142999999999997E-3</v>
      </c>
      <c r="D113">
        <v>27897</v>
      </c>
      <c r="E113" s="1">
        <v>6.6499999999999997E-3</v>
      </c>
      <c r="F113">
        <v>20104</v>
      </c>
      <c r="G113" s="1">
        <v>6.3E-3</v>
      </c>
      <c r="H113" t="s">
        <v>0</v>
      </c>
    </row>
    <row r="114" spans="1:8" x14ac:dyDescent="0.2">
      <c r="A114" t="s">
        <v>134</v>
      </c>
      <c r="B114">
        <v>111</v>
      </c>
      <c r="C114" s="1">
        <v>4.4413999999999999E-3</v>
      </c>
      <c r="D114">
        <v>77229</v>
      </c>
      <c r="E114" s="1">
        <v>1.8419999999999999E-2</v>
      </c>
      <c r="F114">
        <v>54127</v>
      </c>
      <c r="G114" s="1">
        <v>1.695E-2</v>
      </c>
      <c r="H114" t="s">
        <v>0</v>
      </c>
    </row>
    <row r="115" spans="1:8" x14ac:dyDescent="0.2">
      <c r="A115" t="s">
        <v>144</v>
      </c>
      <c r="B115">
        <v>112</v>
      </c>
      <c r="C115" s="1">
        <v>4.4225999999999996E-3</v>
      </c>
      <c r="D115">
        <v>53209</v>
      </c>
      <c r="E115" s="1">
        <v>1.269E-2</v>
      </c>
      <c r="F115">
        <v>38739</v>
      </c>
      <c r="G115" s="1">
        <v>1.213E-2</v>
      </c>
      <c r="H115" t="s">
        <v>0</v>
      </c>
    </row>
    <row r="116" spans="1:8" x14ac:dyDescent="0.2">
      <c r="A116" t="s">
        <v>107</v>
      </c>
      <c r="B116">
        <v>113</v>
      </c>
      <c r="C116" s="1">
        <v>4.4079999999999996E-3</v>
      </c>
      <c r="D116">
        <v>88546</v>
      </c>
      <c r="E116" s="1">
        <v>2.111E-2</v>
      </c>
      <c r="F116">
        <v>65353</v>
      </c>
      <c r="G116" s="1">
        <v>2.0469999999999999E-2</v>
      </c>
      <c r="H116" t="s">
        <v>0</v>
      </c>
    </row>
    <row r="117" spans="1:8" x14ac:dyDescent="0.2">
      <c r="A117" t="s">
        <v>130</v>
      </c>
      <c r="B117">
        <v>114</v>
      </c>
      <c r="C117" s="1">
        <v>4.3909999999999999E-3</v>
      </c>
      <c r="D117">
        <v>60742</v>
      </c>
      <c r="E117" s="1">
        <v>1.448E-2</v>
      </c>
      <c r="F117">
        <v>45655</v>
      </c>
      <c r="G117" s="1">
        <v>1.43E-2</v>
      </c>
      <c r="H117" t="s">
        <v>0</v>
      </c>
    </row>
    <row r="118" spans="1:8" x14ac:dyDescent="0.2">
      <c r="A118" t="s">
        <v>183</v>
      </c>
      <c r="B118">
        <v>115</v>
      </c>
      <c r="C118" s="1">
        <v>4.1603999999999999E-3</v>
      </c>
      <c r="D118">
        <v>56579</v>
      </c>
      <c r="E118" s="1">
        <v>1.349E-2</v>
      </c>
      <c r="F118">
        <v>43747</v>
      </c>
      <c r="G118" s="1">
        <v>1.37E-2</v>
      </c>
      <c r="H118" t="s">
        <v>0</v>
      </c>
    </row>
    <row r="119" spans="1:8" x14ac:dyDescent="0.2">
      <c r="A119" t="s">
        <v>169</v>
      </c>
      <c r="B119">
        <v>116</v>
      </c>
      <c r="C119" s="1">
        <v>3.9725999999999997E-3</v>
      </c>
      <c r="D119">
        <v>43176</v>
      </c>
      <c r="E119" s="1">
        <v>1.03E-2</v>
      </c>
      <c r="F119">
        <v>34293</v>
      </c>
      <c r="G119" s="1">
        <v>1.074E-2</v>
      </c>
      <c r="H119" t="s">
        <v>0</v>
      </c>
    </row>
    <row r="120" spans="1:8" x14ac:dyDescent="0.2">
      <c r="A120" t="s">
        <v>22</v>
      </c>
      <c r="B120">
        <v>117</v>
      </c>
      <c r="C120" s="1">
        <v>3.9388000000000001E-3</v>
      </c>
      <c r="D120">
        <v>134494</v>
      </c>
      <c r="E120" s="1">
        <v>3.2070000000000001E-2</v>
      </c>
      <c r="F120">
        <v>102778</v>
      </c>
      <c r="G120" s="1">
        <v>3.2190000000000003E-2</v>
      </c>
      <c r="H120" t="s">
        <v>0</v>
      </c>
    </row>
    <row r="121" spans="1:8" x14ac:dyDescent="0.2">
      <c r="A121" t="s">
        <v>116</v>
      </c>
      <c r="B121">
        <v>118</v>
      </c>
      <c r="C121" s="1">
        <v>3.7261999999999998E-3</v>
      </c>
      <c r="D121">
        <v>37463</v>
      </c>
      <c r="E121" s="1">
        <v>8.9300000000000004E-3</v>
      </c>
      <c r="F121">
        <v>26815</v>
      </c>
      <c r="G121" s="1">
        <v>8.3999999999999995E-3</v>
      </c>
      <c r="H121" t="s">
        <v>0</v>
      </c>
    </row>
    <row r="122" spans="1:8" x14ac:dyDescent="0.2">
      <c r="A122" t="s">
        <v>110</v>
      </c>
      <c r="B122">
        <v>119</v>
      </c>
      <c r="C122" s="1">
        <v>3.6865999999999999E-3</v>
      </c>
      <c r="D122">
        <v>89798</v>
      </c>
      <c r="E122" s="1">
        <v>2.1409999999999998E-2</v>
      </c>
      <c r="F122">
        <v>64998</v>
      </c>
      <c r="G122" s="1">
        <v>2.036E-2</v>
      </c>
      <c r="H122" t="s">
        <v>0</v>
      </c>
    </row>
    <row r="123" spans="1:8" x14ac:dyDescent="0.2">
      <c r="A123" t="s">
        <v>119</v>
      </c>
      <c r="B123">
        <v>120</v>
      </c>
      <c r="C123" s="1">
        <v>3.6183000000000001E-3</v>
      </c>
      <c r="D123">
        <v>107633</v>
      </c>
      <c r="E123" s="1">
        <v>2.5669999999999998E-2</v>
      </c>
      <c r="F123">
        <v>82441</v>
      </c>
      <c r="G123" s="1">
        <v>2.5819999999999999E-2</v>
      </c>
      <c r="H123" t="s">
        <v>0</v>
      </c>
    </row>
    <row r="124" spans="1:8" x14ac:dyDescent="0.2">
      <c r="A124" t="s">
        <v>126</v>
      </c>
      <c r="B124">
        <v>121</v>
      </c>
      <c r="C124" s="1">
        <v>3.5044E-3</v>
      </c>
      <c r="D124">
        <v>27508</v>
      </c>
      <c r="E124" s="1">
        <v>6.5599999999999999E-3</v>
      </c>
      <c r="F124">
        <v>24190</v>
      </c>
      <c r="G124" s="1">
        <v>7.5799999999999999E-3</v>
      </c>
      <c r="H124" t="s">
        <v>0</v>
      </c>
    </row>
    <row r="125" spans="1:8" x14ac:dyDescent="0.2">
      <c r="A125" t="s">
        <v>212</v>
      </c>
      <c r="B125">
        <v>122</v>
      </c>
      <c r="C125" s="1">
        <v>3.4045999999999998E-3</v>
      </c>
      <c r="D125">
        <v>57305</v>
      </c>
      <c r="E125" s="1">
        <v>1.366E-2</v>
      </c>
      <c r="F125">
        <v>42128</v>
      </c>
      <c r="G125" s="1">
        <v>1.319E-2</v>
      </c>
      <c r="H125" t="s">
        <v>0</v>
      </c>
    </row>
    <row r="126" spans="1:8" x14ac:dyDescent="0.2">
      <c r="A126" t="s">
        <v>139</v>
      </c>
      <c r="B126">
        <v>123</v>
      </c>
      <c r="C126" s="1">
        <v>3.2480999999999999E-3</v>
      </c>
      <c r="D126">
        <v>29162</v>
      </c>
      <c r="E126" s="1">
        <v>6.9499999999999996E-3</v>
      </c>
      <c r="F126">
        <v>22242</v>
      </c>
      <c r="G126" s="1">
        <v>6.9699999999999996E-3</v>
      </c>
      <c r="H126" t="s">
        <v>0</v>
      </c>
    </row>
    <row r="127" spans="1:8" x14ac:dyDescent="0.2">
      <c r="A127" t="s">
        <v>117</v>
      </c>
      <c r="B127">
        <v>124</v>
      </c>
      <c r="C127" s="1">
        <v>3.0723E-3</v>
      </c>
      <c r="D127">
        <v>52169</v>
      </c>
      <c r="E127" s="1">
        <v>1.244E-2</v>
      </c>
      <c r="F127">
        <v>39915</v>
      </c>
      <c r="G127" s="1">
        <v>1.2500000000000001E-2</v>
      </c>
      <c r="H127" t="s">
        <v>0</v>
      </c>
    </row>
    <row r="128" spans="1:8" x14ac:dyDescent="0.2">
      <c r="A128" t="s">
        <v>111</v>
      </c>
      <c r="B128">
        <v>125</v>
      </c>
      <c r="C128" s="1">
        <v>2.9707000000000002E-3</v>
      </c>
      <c r="D128">
        <v>28455</v>
      </c>
      <c r="E128" s="1">
        <v>6.79E-3</v>
      </c>
      <c r="F128">
        <v>21239</v>
      </c>
      <c r="G128" s="1">
        <v>6.6499999999999997E-3</v>
      </c>
      <c r="H128" t="s">
        <v>0</v>
      </c>
    </row>
    <row r="129" spans="1:8" x14ac:dyDescent="0.2">
      <c r="A129" t="s">
        <v>99</v>
      </c>
      <c r="B129">
        <v>126</v>
      </c>
      <c r="C129" s="1">
        <v>2.9129E-3</v>
      </c>
      <c r="D129">
        <v>20108</v>
      </c>
      <c r="E129" s="1">
        <v>4.79E-3</v>
      </c>
      <c r="F129">
        <v>14132</v>
      </c>
      <c r="G129" s="1">
        <v>4.4299999999999999E-3</v>
      </c>
      <c r="H129" t="s">
        <v>0</v>
      </c>
    </row>
    <row r="130" spans="1:8" x14ac:dyDescent="0.2">
      <c r="A130" t="s">
        <v>145</v>
      </c>
      <c r="B130">
        <v>127</v>
      </c>
      <c r="C130" s="1">
        <v>2.7786999999999998E-3</v>
      </c>
      <c r="D130">
        <v>54804</v>
      </c>
      <c r="E130" s="1">
        <v>1.307E-2</v>
      </c>
      <c r="F130">
        <v>36994</v>
      </c>
      <c r="G130" s="1">
        <v>1.159E-2</v>
      </c>
      <c r="H130" t="s">
        <v>0</v>
      </c>
    </row>
    <row r="131" spans="1:8" x14ac:dyDescent="0.2">
      <c r="A131" t="s">
        <v>90</v>
      </c>
      <c r="B131">
        <v>128</v>
      </c>
      <c r="C131" s="1">
        <v>2.6833999999999998E-3</v>
      </c>
      <c r="D131">
        <v>31488</v>
      </c>
      <c r="E131" s="1">
        <v>7.5100000000000002E-3</v>
      </c>
      <c r="F131">
        <v>23289</v>
      </c>
      <c r="G131" s="1">
        <v>7.2899999999999996E-3</v>
      </c>
      <c r="H131" t="s">
        <v>0</v>
      </c>
    </row>
    <row r="132" spans="1:8" x14ac:dyDescent="0.2">
      <c r="A132" t="s">
        <v>182</v>
      </c>
      <c r="B132">
        <v>129</v>
      </c>
      <c r="C132" s="1">
        <v>2.3714000000000001E-3</v>
      </c>
      <c r="D132">
        <v>74118</v>
      </c>
      <c r="E132" s="1">
        <v>1.7670000000000002E-2</v>
      </c>
      <c r="F132">
        <v>55535</v>
      </c>
      <c r="G132" s="1">
        <v>1.7389999999999999E-2</v>
      </c>
      <c r="H132" t="s">
        <v>0</v>
      </c>
    </row>
    <row r="133" spans="1:8" x14ac:dyDescent="0.2">
      <c r="A133" t="s">
        <v>143</v>
      </c>
      <c r="B133">
        <v>130</v>
      </c>
      <c r="C133" s="1">
        <v>2.3592000000000001E-3</v>
      </c>
      <c r="D133">
        <v>15349</v>
      </c>
      <c r="E133" s="1">
        <v>3.6600000000000001E-3</v>
      </c>
      <c r="F133">
        <v>12640</v>
      </c>
      <c r="G133" s="1">
        <v>3.96E-3</v>
      </c>
      <c r="H133" t="s">
        <v>0</v>
      </c>
    </row>
    <row r="134" spans="1:8" x14ac:dyDescent="0.2">
      <c r="A134" t="s">
        <v>163</v>
      </c>
      <c r="B134">
        <v>131</v>
      </c>
      <c r="C134" s="1">
        <v>2.323E-3</v>
      </c>
      <c r="D134">
        <v>46965</v>
      </c>
      <c r="E134" s="1">
        <v>1.12E-2</v>
      </c>
      <c r="F134">
        <v>34548</v>
      </c>
      <c r="G134" s="1">
        <v>1.082E-2</v>
      </c>
      <c r="H134" t="s">
        <v>0</v>
      </c>
    </row>
    <row r="135" spans="1:8" x14ac:dyDescent="0.2">
      <c r="A135" t="s">
        <v>241</v>
      </c>
      <c r="B135">
        <v>132</v>
      </c>
      <c r="C135" s="1">
        <v>2.2636000000000002E-3</v>
      </c>
      <c r="D135">
        <v>26957</v>
      </c>
      <c r="E135" s="1">
        <v>6.43E-3</v>
      </c>
      <c r="F135">
        <v>19462</v>
      </c>
      <c r="G135" s="1">
        <v>6.1000000000000004E-3</v>
      </c>
      <c r="H135" t="s">
        <v>0</v>
      </c>
    </row>
    <row r="136" spans="1:8" x14ac:dyDescent="0.2">
      <c r="A136" t="s">
        <v>135</v>
      </c>
      <c r="B136">
        <v>133</v>
      </c>
      <c r="C136" s="1">
        <v>2.2079999999999999E-3</v>
      </c>
      <c r="D136">
        <v>27292</v>
      </c>
      <c r="E136" s="1">
        <v>6.5100000000000002E-3</v>
      </c>
      <c r="F136">
        <v>23250</v>
      </c>
      <c r="G136" s="1">
        <v>7.28E-3</v>
      </c>
      <c r="H136" t="s">
        <v>0</v>
      </c>
    </row>
    <row r="137" spans="1:8" x14ac:dyDescent="0.2">
      <c r="A137" t="s">
        <v>175</v>
      </c>
      <c r="B137">
        <v>134</v>
      </c>
      <c r="C137" s="1">
        <v>2.1635999999999999E-3</v>
      </c>
      <c r="D137">
        <v>41507</v>
      </c>
      <c r="E137" s="1">
        <v>9.9000000000000008E-3</v>
      </c>
      <c r="F137">
        <v>31023</v>
      </c>
      <c r="G137" s="1">
        <v>9.7199999999999995E-3</v>
      </c>
      <c r="H137" t="s">
        <v>0</v>
      </c>
    </row>
    <row r="138" spans="1:8" x14ac:dyDescent="0.2">
      <c r="A138" t="s">
        <v>210</v>
      </c>
      <c r="B138">
        <v>135</v>
      </c>
      <c r="C138" s="1">
        <v>2.1231000000000002E-3</v>
      </c>
      <c r="D138">
        <v>7657</v>
      </c>
      <c r="E138" s="1">
        <v>1.83E-3</v>
      </c>
      <c r="F138">
        <v>6079</v>
      </c>
      <c r="G138" s="1">
        <v>1.9E-3</v>
      </c>
      <c r="H138" t="s">
        <v>0</v>
      </c>
    </row>
    <row r="139" spans="1:8" x14ac:dyDescent="0.2">
      <c r="A139" t="s">
        <v>127</v>
      </c>
      <c r="B139">
        <v>136</v>
      </c>
      <c r="C139" s="1">
        <v>2.1007999999999999E-3</v>
      </c>
      <c r="D139">
        <v>52042</v>
      </c>
      <c r="E139" s="1">
        <v>1.2409999999999999E-2</v>
      </c>
      <c r="F139">
        <v>37754</v>
      </c>
      <c r="G139" s="1">
        <v>1.1820000000000001E-2</v>
      </c>
      <c r="H139" t="s">
        <v>0</v>
      </c>
    </row>
    <row r="140" spans="1:8" x14ac:dyDescent="0.2">
      <c r="A140" t="s">
        <v>174</v>
      </c>
      <c r="B140">
        <v>137</v>
      </c>
      <c r="C140" s="1">
        <v>2.0244999999999998E-3</v>
      </c>
      <c r="D140">
        <v>13826</v>
      </c>
      <c r="E140" s="1">
        <v>3.3E-3</v>
      </c>
      <c r="F140">
        <v>9288</v>
      </c>
      <c r="G140" s="1">
        <v>2.9099999999999998E-3</v>
      </c>
      <c r="H140" t="s">
        <v>0</v>
      </c>
    </row>
    <row r="141" spans="1:8" x14ac:dyDescent="0.2">
      <c r="A141" t="s">
        <v>197</v>
      </c>
      <c r="B141">
        <v>138</v>
      </c>
      <c r="C141" s="1">
        <v>1.9995E-3</v>
      </c>
      <c r="D141">
        <v>66599</v>
      </c>
      <c r="E141" s="1">
        <v>1.5879999999999998E-2</v>
      </c>
      <c r="F141">
        <v>58833</v>
      </c>
      <c r="G141" s="1">
        <v>1.8429999999999998E-2</v>
      </c>
      <c r="H141" t="s">
        <v>0</v>
      </c>
    </row>
    <row r="142" spans="1:8" x14ac:dyDescent="0.2">
      <c r="A142" t="s">
        <v>252</v>
      </c>
      <c r="B142">
        <v>139</v>
      </c>
      <c r="C142" s="1">
        <v>1.9279E-3</v>
      </c>
      <c r="D142">
        <v>47742</v>
      </c>
      <c r="E142" s="1">
        <v>1.1379999999999999E-2</v>
      </c>
      <c r="F142">
        <v>34490</v>
      </c>
      <c r="G142" s="1">
        <v>1.0800000000000001E-2</v>
      </c>
      <c r="H142" t="s">
        <v>0</v>
      </c>
    </row>
    <row r="143" spans="1:8" x14ac:dyDescent="0.2">
      <c r="A143" t="s">
        <v>190</v>
      </c>
      <c r="B143">
        <v>140</v>
      </c>
      <c r="C143" s="1">
        <v>1.8959000000000001E-3</v>
      </c>
      <c r="D143">
        <v>5985</v>
      </c>
      <c r="E143" s="1">
        <v>1.4300000000000001E-3</v>
      </c>
      <c r="F143">
        <v>4884</v>
      </c>
      <c r="G143" s="1">
        <v>1.5299999999999999E-3</v>
      </c>
      <c r="H143" t="s">
        <v>0</v>
      </c>
    </row>
    <row r="144" spans="1:8" x14ac:dyDescent="0.2">
      <c r="A144" t="s">
        <v>222</v>
      </c>
      <c r="B144">
        <v>141</v>
      </c>
      <c r="C144" s="1">
        <v>1.7488E-3</v>
      </c>
      <c r="D144">
        <v>85285</v>
      </c>
      <c r="E144" s="1">
        <v>2.034E-2</v>
      </c>
      <c r="F144">
        <v>64798</v>
      </c>
      <c r="G144" s="1">
        <v>2.0289999999999999E-2</v>
      </c>
      <c r="H144" t="s">
        <v>0</v>
      </c>
    </row>
    <row r="145" spans="1:8" x14ac:dyDescent="0.2">
      <c r="A145" t="s">
        <v>147</v>
      </c>
      <c r="B145">
        <v>142</v>
      </c>
      <c r="C145" s="1">
        <v>1.6626E-3</v>
      </c>
      <c r="D145">
        <v>9561</v>
      </c>
      <c r="E145" s="1">
        <v>2.2799999999999999E-3</v>
      </c>
      <c r="F145">
        <v>7183</v>
      </c>
      <c r="G145" s="1">
        <v>2.2499999999999998E-3</v>
      </c>
      <c r="H145" t="s">
        <v>0</v>
      </c>
    </row>
    <row r="146" spans="1:8" x14ac:dyDescent="0.2">
      <c r="A146" t="s">
        <v>223</v>
      </c>
      <c r="B146">
        <v>143</v>
      </c>
      <c r="C146" s="1">
        <v>1.6117E-3</v>
      </c>
      <c r="D146">
        <v>47738</v>
      </c>
      <c r="E146" s="1">
        <v>1.1379999999999999E-2</v>
      </c>
      <c r="F146">
        <v>36168</v>
      </c>
      <c r="G146" s="1">
        <v>1.133E-2</v>
      </c>
      <c r="H146" t="s">
        <v>0</v>
      </c>
    </row>
    <row r="147" spans="1:8" x14ac:dyDescent="0.2">
      <c r="A147" t="s">
        <v>346</v>
      </c>
      <c r="B147">
        <v>144</v>
      </c>
      <c r="C147" s="1">
        <v>1.5981000000000001E-3</v>
      </c>
      <c r="D147">
        <v>3434</v>
      </c>
      <c r="E147" s="1">
        <v>8.1999999999999998E-4</v>
      </c>
      <c r="F147">
        <v>2951</v>
      </c>
      <c r="G147" s="1">
        <v>9.2000000000000003E-4</v>
      </c>
      <c r="H147" t="s">
        <v>0</v>
      </c>
    </row>
    <row r="148" spans="1:8" x14ac:dyDescent="0.2">
      <c r="A148" t="s">
        <v>125</v>
      </c>
      <c r="B148">
        <v>145</v>
      </c>
      <c r="C148" s="1">
        <v>1.5801000000000001E-3</v>
      </c>
      <c r="D148">
        <v>13147</v>
      </c>
      <c r="E148" s="1">
        <v>3.14E-3</v>
      </c>
      <c r="F148">
        <v>9639</v>
      </c>
      <c r="G148" s="1">
        <v>3.0200000000000001E-3</v>
      </c>
      <c r="H148" t="s">
        <v>0</v>
      </c>
    </row>
    <row r="149" spans="1:8" x14ac:dyDescent="0.2">
      <c r="A149" t="s">
        <v>171</v>
      </c>
      <c r="B149">
        <v>146</v>
      </c>
      <c r="C149" s="1">
        <v>1.5762E-3</v>
      </c>
      <c r="D149">
        <v>34413</v>
      </c>
      <c r="E149" s="1">
        <v>8.2100000000000003E-3</v>
      </c>
      <c r="F149">
        <v>26277</v>
      </c>
      <c r="G149" s="1">
        <v>8.2299999999999995E-3</v>
      </c>
      <c r="H149" t="s">
        <v>0</v>
      </c>
    </row>
    <row r="150" spans="1:8" x14ac:dyDescent="0.2">
      <c r="A150" t="s">
        <v>98</v>
      </c>
      <c r="B150">
        <v>147</v>
      </c>
      <c r="C150" s="1">
        <v>1.5713999999999999E-3</v>
      </c>
      <c r="D150">
        <v>31714</v>
      </c>
      <c r="E150" s="1">
        <v>7.5599999999999999E-3</v>
      </c>
      <c r="F150">
        <v>27258</v>
      </c>
      <c r="G150" s="1">
        <v>8.5400000000000007E-3</v>
      </c>
      <c r="H150" t="s">
        <v>0</v>
      </c>
    </row>
    <row r="151" spans="1:8" x14ac:dyDescent="0.2">
      <c r="A151" t="s">
        <v>160</v>
      </c>
      <c r="B151">
        <v>148</v>
      </c>
      <c r="C151" s="1">
        <v>1.5679999999999999E-3</v>
      </c>
      <c r="D151">
        <v>68438</v>
      </c>
      <c r="E151" s="1">
        <v>1.6320000000000001E-2</v>
      </c>
      <c r="F151">
        <v>51301</v>
      </c>
      <c r="G151" s="1">
        <v>1.6070000000000001E-2</v>
      </c>
      <c r="H151" t="s">
        <v>0</v>
      </c>
    </row>
    <row r="152" spans="1:8" x14ac:dyDescent="0.2">
      <c r="A152" t="s">
        <v>106</v>
      </c>
      <c r="B152">
        <v>149</v>
      </c>
      <c r="C152" s="1">
        <v>1.4441E-3</v>
      </c>
      <c r="D152">
        <v>56157</v>
      </c>
      <c r="E152" s="1">
        <v>1.3390000000000001E-2</v>
      </c>
      <c r="F152">
        <v>39953</v>
      </c>
      <c r="G152" s="1">
        <v>1.251E-2</v>
      </c>
      <c r="H152" t="s">
        <v>0</v>
      </c>
    </row>
    <row r="153" spans="1:8" x14ac:dyDescent="0.2">
      <c r="A153" t="s">
        <v>146</v>
      </c>
      <c r="B153">
        <v>150</v>
      </c>
      <c r="C153" s="1">
        <v>1.4166000000000001E-3</v>
      </c>
      <c r="D153">
        <v>12974</v>
      </c>
      <c r="E153" s="1">
        <v>3.0899999999999999E-3</v>
      </c>
      <c r="F153">
        <v>10059</v>
      </c>
      <c r="G153" s="1">
        <v>3.15E-3</v>
      </c>
      <c r="H153" t="s">
        <v>0</v>
      </c>
    </row>
    <row r="154" spans="1:8" x14ac:dyDescent="0.2">
      <c r="A154" t="s">
        <v>192</v>
      </c>
      <c r="B154">
        <v>151</v>
      </c>
      <c r="C154" s="1">
        <v>1.2998E-3</v>
      </c>
      <c r="D154">
        <v>45227</v>
      </c>
      <c r="E154" s="1">
        <v>1.078E-2</v>
      </c>
      <c r="F154">
        <v>39176</v>
      </c>
      <c r="G154" s="1">
        <v>1.227E-2</v>
      </c>
      <c r="H154" t="s">
        <v>0</v>
      </c>
    </row>
    <row r="155" spans="1:8" x14ac:dyDescent="0.2">
      <c r="A155" t="s">
        <v>186</v>
      </c>
      <c r="B155">
        <v>152</v>
      </c>
      <c r="C155" s="1">
        <v>1.2512999999999999E-3</v>
      </c>
      <c r="D155">
        <v>29064</v>
      </c>
      <c r="E155" s="1">
        <v>6.9300000000000004E-3</v>
      </c>
      <c r="F155">
        <v>24276</v>
      </c>
      <c r="G155" s="1">
        <v>7.6E-3</v>
      </c>
      <c r="H155" t="s">
        <v>0</v>
      </c>
    </row>
    <row r="156" spans="1:8" x14ac:dyDescent="0.2">
      <c r="A156" t="s">
        <v>218</v>
      </c>
      <c r="B156">
        <v>153</v>
      </c>
      <c r="C156" s="1">
        <v>1.2259E-3</v>
      </c>
      <c r="D156">
        <v>14625</v>
      </c>
      <c r="E156" s="1">
        <v>3.49E-3</v>
      </c>
      <c r="F156">
        <v>10761</v>
      </c>
      <c r="G156" s="1">
        <v>3.3700000000000002E-3</v>
      </c>
      <c r="H156" t="s">
        <v>0</v>
      </c>
    </row>
    <row r="157" spans="1:8" x14ac:dyDescent="0.2">
      <c r="A157" t="s">
        <v>138</v>
      </c>
      <c r="B157">
        <v>154</v>
      </c>
      <c r="C157" s="1">
        <v>1.2099999999999999E-3</v>
      </c>
      <c r="D157">
        <v>73735</v>
      </c>
      <c r="E157" s="1">
        <v>1.7579999999999998E-2</v>
      </c>
      <c r="F157">
        <v>53476</v>
      </c>
      <c r="G157" s="1">
        <v>1.6750000000000001E-2</v>
      </c>
      <c r="H157" t="s">
        <v>0</v>
      </c>
    </row>
    <row r="158" spans="1:8" x14ac:dyDescent="0.2">
      <c r="A158" t="s">
        <v>178</v>
      </c>
      <c r="B158">
        <v>155</v>
      </c>
      <c r="C158" s="1">
        <v>1.2080999999999999E-3</v>
      </c>
      <c r="D158">
        <v>80641</v>
      </c>
      <c r="E158" s="1">
        <v>1.9230000000000001E-2</v>
      </c>
      <c r="F158">
        <v>59463</v>
      </c>
      <c r="G158" s="1">
        <v>1.8620000000000001E-2</v>
      </c>
      <c r="H158" t="s">
        <v>0</v>
      </c>
    </row>
    <row r="159" spans="1:8" x14ac:dyDescent="0.2">
      <c r="A159" t="s">
        <v>204</v>
      </c>
      <c r="B159">
        <v>156</v>
      </c>
      <c r="C159" s="1">
        <v>1.2064000000000001E-3</v>
      </c>
      <c r="D159">
        <v>58499</v>
      </c>
      <c r="E159" s="1">
        <v>1.3950000000000001E-2</v>
      </c>
      <c r="F159">
        <v>40509</v>
      </c>
      <c r="G159" s="1">
        <v>1.269E-2</v>
      </c>
      <c r="H159" t="s">
        <v>0</v>
      </c>
    </row>
    <row r="160" spans="1:8" x14ac:dyDescent="0.2">
      <c r="A160" t="s">
        <v>167</v>
      </c>
      <c r="B160">
        <v>157</v>
      </c>
      <c r="C160" s="1">
        <v>1.1705999999999999E-3</v>
      </c>
      <c r="D160">
        <v>26023</v>
      </c>
      <c r="E160" s="1">
        <v>6.2100000000000002E-3</v>
      </c>
      <c r="F160">
        <v>21015</v>
      </c>
      <c r="G160" s="1">
        <v>6.5799999999999999E-3</v>
      </c>
      <c r="H160" t="s">
        <v>0</v>
      </c>
    </row>
    <row r="161" spans="1:8" x14ac:dyDescent="0.2">
      <c r="A161" t="s">
        <v>231</v>
      </c>
      <c r="B161">
        <v>158</v>
      </c>
      <c r="C161" s="1">
        <v>1.1402999999999999E-3</v>
      </c>
      <c r="D161">
        <v>16943</v>
      </c>
      <c r="E161" s="1">
        <v>4.0400000000000002E-3</v>
      </c>
      <c r="F161">
        <v>12877</v>
      </c>
      <c r="G161" s="1">
        <v>4.0299999999999997E-3</v>
      </c>
      <c r="H161" t="s">
        <v>0</v>
      </c>
    </row>
    <row r="162" spans="1:8" x14ac:dyDescent="0.2">
      <c r="A162" t="s">
        <v>180</v>
      </c>
      <c r="B162">
        <v>159</v>
      </c>
      <c r="C162" s="1">
        <v>1.1372000000000001E-3</v>
      </c>
      <c r="D162">
        <v>25934</v>
      </c>
      <c r="E162" s="1">
        <v>6.1799999999999997E-3</v>
      </c>
      <c r="F162">
        <v>19115</v>
      </c>
      <c r="G162" s="1">
        <v>5.9899999999999997E-3</v>
      </c>
      <c r="H162" t="s">
        <v>0</v>
      </c>
    </row>
    <row r="163" spans="1:8" x14ac:dyDescent="0.2">
      <c r="A163" t="s">
        <v>195</v>
      </c>
      <c r="B163">
        <v>160</v>
      </c>
      <c r="C163" s="1">
        <v>1.1196999999999999E-3</v>
      </c>
      <c r="D163">
        <v>71460</v>
      </c>
      <c r="E163" s="1">
        <v>1.704E-2</v>
      </c>
      <c r="F163">
        <v>52098</v>
      </c>
      <c r="G163" s="1">
        <v>1.6320000000000001E-2</v>
      </c>
      <c r="H163" t="s">
        <v>0</v>
      </c>
    </row>
    <row r="164" spans="1:8" x14ac:dyDescent="0.2">
      <c r="A164" t="s">
        <v>149</v>
      </c>
      <c r="B164">
        <v>161</v>
      </c>
      <c r="C164" s="1">
        <v>1.1157000000000001E-3</v>
      </c>
      <c r="D164">
        <v>14167</v>
      </c>
      <c r="E164" s="1">
        <v>3.3800000000000002E-3</v>
      </c>
      <c r="F164">
        <v>10537</v>
      </c>
      <c r="G164" s="1">
        <v>3.3E-3</v>
      </c>
      <c r="H164" t="s">
        <v>0</v>
      </c>
    </row>
    <row r="165" spans="1:8" x14ac:dyDescent="0.2">
      <c r="A165" t="s">
        <v>137</v>
      </c>
      <c r="B165">
        <v>162</v>
      </c>
      <c r="C165" s="1">
        <v>1.0828999999999999E-3</v>
      </c>
      <c r="D165">
        <v>62328</v>
      </c>
      <c r="E165" s="1">
        <v>1.486E-2</v>
      </c>
      <c r="F165">
        <v>44048</v>
      </c>
      <c r="G165" s="1">
        <v>1.379E-2</v>
      </c>
      <c r="H165" t="s">
        <v>0</v>
      </c>
    </row>
    <row r="166" spans="1:8" x14ac:dyDescent="0.2">
      <c r="A166" t="s">
        <v>200</v>
      </c>
      <c r="B166">
        <v>163</v>
      </c>
      <c r="C166" s="1">
        <v>9.9839999999999998E-4</v>
      </c>
      <c r="D166">
        <v>9922</v>
      </c>
      <c r="E166" s="1">
        <v>2.3700000000000001E-3</v>
      </c>
      <c r="F166">
        <v>7159</v>
      </c>
      <c r="G166" s="1">
        <v>2.2399999999999998E-3</v>
      </c>
      <c r="H166" t="s">
        <v>0</v>
      </c>
    </row>
    <row r="167" spans="1:8" x14ac:dyDescent="0.2">
      <c r="A167" t="s">
        <v>185</v>
      </c>
      <c r="B167">
        <v>164</v>
      </c>
      <c r="C167" s="1">
        <v>9.8949999999999993E-4</v>
      </c>
      <c r="D167">
        <v>11078</v>
      </c>
      <c r="E167" s="1">
        <v>2.64E-3</v>
      </c>
      <c r="F167">
        <v>8298</v>
      </c>
      <c r="G167" s="1">
        <v>2.5999999999999999E-3</v>
      </c>
      <c r="H167" t="s">
        <v>0</v>
      </c>
    </row>
    <row r="168" spans="1:8" x14ac:dyDescent="0.2">
      <c r="A168" t="s">
        <v>202</v>
      </c>
      <c r="B168">
        <v>165</v>
      </c>
      <c r="C168" s="1">
        <v>8.8270000000000004E-4</v>
      </c>
      <c r="D168">
        <v>10624</v>
      </c>
      <c r="E168" s="1">
        <v>2.5300000000000001E-3</v>
      </c>
      <c r="F168">
        <v>8606</v>
      </c>
      <c r="G168" s="1">
        <v>2.7000000000000001E-3</v>
      </c>
      <c r="H168" t="s">
        <v>0</v>
      </c>
    </row>
    <row r="169" spans="1:8" x14ac:dyDescent="0.2">
      <c r="A169" t="s">
        <v>155</v>
      </c>
      <c r="B169">
        <v>166</v>
      </c>
      <c r="C169" s="1">
        <v>8.8080000000000005E-4</v>
      </c>
      <c r="D169">
        <v>12592</v>
      </c>
      <c r="E169" s="1">
        <v>3.0000000000000001E-3</v>
      </c>
      <c r="F169">
        <v>9212</v>
      </c>
      <c r="G169" s="1">
        <v>2.8800000000000002E-3</v>
      </c>
      <c r="H169" t="s">
        <v>0</v>
      </c>
    </row>
    <row r="170" spans="1:8" x14ac:dyDescent="0.2">
      <c r="A170" t="s">
        <v>208</v>
      </c>
      <c r="B170">
        <v>167</v>
      </c>
      <c r="C170" s="1">
        <v>8.7909999999999996E-4</v>
      </c>
      <c r="D170">
        <v>8647</v>
      </c>
      <c r="E170" s="1">
        <v>2.0600000000000002E-3</v>
      </c>
      <c r="F170">
        <v>6613</v>
      </c>
      <c r="G170" s="1">
        <v>2.0699999999999998E-3</v>
      </c>
      <c r="H170" t="s">
        <v>0</v>
      </c>
    </row>
    <row r="171" spans="1:8" x14ac:dyDescent="0.2">
      <c r="A171" t="s">
        <v>131</v>
      </c>
      <c r="B171">
        <v>168</v>
      </c>
      <c r="C171" s="1">
        <v>8.4099999999999995E-4</v>
      </c>
      <c r="D171">
        <v>17182</v>
      </c>
      <c r="E171" s="1">
        <v>4.1000000000000003E-3</v>
      </c>
      <c r="F171">
        <v>13894</v>
      </c>
      <c r="G171" s="1">
        <v>4.3499999999999997E-3</v>
      </c>
      <c r="H171" t="s">
        <v>0</v>
      </c>
    </row>
    <row r="172" spans="1:8" x14ac:dyDescent="0.2">
      <c r="A172" t="s">
        <v>196</v>
      </c>
      <c r="B172">
        <v>169</v>
      </c>
      <c r="C172" s="1">
        <v>8.3960000000000003E-4</v>
      </c>
      <c r="D172">
        <v>26889</v>
      </c>
      <c r="E172" s="1">
        <v>6.4099999999999999E-3</v>
      </c>
      <c r="F172">
        <v>20133</v>
      </c>
      <c r="G172" s="1">
        <v>6.3099999999999996E-3</v>
      </c>
      <c r="H172" t="s">
        <v>0</v>
      </c>
    </row>
    <row r="173" spans="1:8" x14ac:dyDescent="0.2">
      <c r="A173" t="s">
        <v>209</v>
      </c>
      <c r="B173">
        <v>170</v>
      </c>
      <c r="C173" s="1">
        <v>8.1599999999999999E-4</v>
      </c>
      <c r="D173">
        <v>5444</v>
      </c>
      <c r="E173" s="1">
        <v>1.2999999999999999E-3</v>
      </c>
      <c r="F173">
        <v>3948</v>
      </c>
      <c r="G173" s="1">
        <v>1.24E-3</v>
      </c>
      <c r="H173" t="s">
        <v>0</v>
      </c>
    </row>
    <row r="174" spans="1:8" x14ac:dyDescent="0.2">
      <c r="A174" t="s">
        <v>177</v>
      </c>
      <c r="B174">
        <v>171</v>
      </c>
      <c r="C174" s="1">
        <v>8.0259999999999999E-4</v>
      </c>
      <c r="D174">
        <v>14662</v>
      </c>
      <c r="E174" s="1">
        <v>3.5000000000000001E-3</v>
      </c>
      <c r="F174">
        <v>11598</v>
      </c>
      <c r="G174" s="1">
        <v>3.63E-3</v>
      </c>
      <c r="H174" t="s">
        <v>0</v>
      </c>
    </row>
    <row r="175" spans="1:8" x14ac:dyDescent="0.2">
      <c r="A175" t="s">
        <v>214</v>
      </c>
      <c r="B175">
        <v>172</v>
      </c>
      <c r="C175" s="1">
        <v>7.8980000000000001E-4</v>
      </c>
      <c r="D175">
        <v>33243</v>
      </c>
      <c r="E175" s="1">
        <v>7.9299999999999995E-3</v>
      </c>
      <c r="F175">
        <v>25130</v>
      </c>
      <c r="G175" s="1">
        <v>7.8700000000000003E-3</v>
      </c>
      <c r="H175" t="s">
        <v>0</v>
      </c>
    </row>
    <row r="176" spans="1:8" x14ac:dyDescent="0.2">
      <c r="A176" t="s">
        <v>236</v>
      </c>
      <c r="B176">
        <v>173</v>
      </c>
      <c r="C176" s="1">
        <v>7.8919999999999999E-4</v>
      </c>
      <c r="D176">
        <v>7530</v>
      </c>
      <c r="E176" s="1">
        <v>1.8E-3</v>
      </c>
      <c r="F176">
        <v>5581</v>
      </c>
      <c r="G176" s="1">
        <v>1.75E-3</v>
      </c>
      <c r="H176" t="s">
        <v>0</v>
      </c>
    </row>
    <row r="177" spans="1:8" x14ac:dyDescent="0.2">
      <c r="A177" t="s">
        <v>156</v>
      </c>
      <c r="B177">
        <v>174</v>
      </c>
      <c r="C177" s="1">
        <v>7.8229999999999999E-4</v>
      </c>
      <c r="D177">
        <v>48791</v>
      </c>
      <c r="E177" s="1">
        <v>1.163E-2</v>
      </c>
      <c r="F177">
        <v>34253</v>
      </c>
      <c r="G177" s="1">
        <v>1.073E-2</v>
      </c>
      <c r="H177" t="s">
        <v>0</v>
      </c>
    </row>
    <row r="178" spans="1:8" x14ac:dyDescent="0.2">
      <c r="A178" t="s">
        <v>247</v>
      </c>
      <c r="B178">
        <v>175</v>
      </c>
      <c r="C178" s="1">
        <v>7.4459999999999999E-4</v>
      </c>
      <c r="D178">
        <v>17035</v>
      </c>
      <c r="E178" s="1">
        <v>4.0600000000000002E-3</v>
      </c>
      <c r="F178">
        <v>12838</v>
      </c>
      <c r="G178" s="1">
        <v>4.0200000000000001E-3</v>
      </c>
      <c r="H178" t="s">
        <v>0</v>
      </c>
    </row>
    <row r="179" spans="1:8" x14ac:dyDescent="0.2">
      <c r="A179" t="s">
        <v>230</v>
      </c>
      <c r="B179">
        <v>176</v>
      </c>
      <c r="C179" s="1">
        <v>7.3629999999999995E-4</v>
      </c>
      <c r="D179">
        <v>6263</v>
      </c>
      <c r="E179" s="1">
        <v>1.49E-3</v>
      </c>
      <c r="F179">
        <v>4484</v>
      </c>
      <c r="G179" s="1">
        <v>1.4E-3</v>
      </c>
      <c r="H179" t="s">
        <v>0</v>
      </c>
    </row>
    <row r="180" spans="1:8" x14ac:dyDescent="0.2">
      <c r="A180" t="s">
        <v>224</v>
      </c>
      <c r="B180">
        <v>177</v>
      </c>
      <c r="C180" s="1">
        <v>7.226E-4</v>
      </c>
      <c r="D180">
        <v>22264</v>
      </c>
      <c r="E180" s="1">
        <v>5.3099999999999996E-3</v>
      </c>
      <c r="F180">
        <v>16594</v>
      </c>
      <c r="G180" s="1">
        <v>5.1999999999999998E-3</v>
      </c>
      <c r="H180" t="s">
        <v>0</v>
      </c>
    </row>
    <row r="181" spans="1:8" x14ac:dyDescent="0.2">
      <c r="A181" t="s">
        <v>234</v>
      </c>
      <c r="B181">
        <v>178</v>
      </c>
      <c r="C181" s="1">
        <v>7.224E-4</v>
      </c>
      <c r="D181">
        <v>52730</v>
      </c>
      <c r="E181" s="1">
        <v>1.257E-2</v>
      </c>
      <c r="F181">
        <v>39507</v>
      </c>
      <c r="G181" s="1">
        <v>1.2370000000000001E-2</v>
      </c>
      <c r="H181" t="s">
        <v>0</v>
      </c>
    </row>
    <row r="182" spans="1:8" x14ac:dyDescent="0.2">
      <c r="A182" t="s">
        <v>157</v>
      </c>
      <c r="B182">
        <v>179</v>
      </c>
      <c r="C182" s="1">
        <v>7.1199999999999996E-4</v>
      </c>
      <c r="D182">
        <v>33157</v>
      </c>
      <c r="E182" s="1">
        <v>7.9100000000000004E-3</v>
      </c>
      <c r="F182">
        <v>23174</v>
      </c>
      <c r="G182" s="1">
        <v>7.26E-3</v>
      </c>
      <c r="H182" t="s">
        <v>0</v>
      </c>
    </row>
    <row r="183" spans="1:8" x14ac:dyDescent="0.2">
      <c r="A183" t="s">
        <v>162</v>
      </c>
      <c r="B183">
        <v>180</v>
      </c>
      <c r="C183" s="1">
        <v>6.8670000000000005E-4</v>
      </c>
      <c r="D183">
        <v>54774</v>
      </c>
      <c r="E183" s="1">
        <v>1.306E-2</v>
      </c>
      <c r="F183">
        <v>40675</v>
      </c>
      <c r="G183" s="1">
        <v>1.274E-2</v>
      </c>
      <c r="H183" t="s">
        <v>0</v>
      </c>
    </row>
    <row r="184" spans="1:8" x14ac:dyDescent="0.2">
      <c r="A184" t="s">
        <v>172</v>
      </c>
      <c r="B184">
        <v>181</v>
      </c>
      <c r="C184" s="1">
        <v>6.8280000000000001E-4</v>
      </c>
      <c r="D184">
        <v>35552</v>
      </c>
      <c r="E184" s="1">
        <v>8.4799999999999997E-3</v>
      </c>
      <c r="F184">
        <v>29721</v>
      </c>
      <c r="G184" s="1">
        <v>9.3100000000000006E-3</v>
      </c>
      <c r="H184" t="s">
        <v>0</v>
      </c>
    </row>
    <row r="185" spans="1:8" x14ac:dyDescent="0.2">
      <c r="A185" t="s">
        <v>201</v>
      </c>
      <c r="B185">
        <v>182</v>
      </c>
      <c r="C185" s="1">
        <v>6.6390000000000004E-4</v>
      </c>
      <c r="D185">
        <v>10248</v>
      </c>
      <c r="E185" s="1">
        <v>2.4399999999999999E-3</v>
      </c>
      <c r="F185">
        <v>7351</v>
      </c>
      <c r="G185" s="1">
        <v>2.3E-3</v>
      </c>
      <c r="H185" t="s">
        <v>0</v>
      </c>
    </row>
    <row r="186" spans="1:8" x14ac:dyDescent="0.2">
      <c r="A186" t="s">
        <v>363</v>
      </c>
      <c r="B186">
        <v>183</v>
      </c>
      <c r="C186" s="1">
        <v>6.5169999999999996E-4</v>
      </c>
      <c r="D186">
        <v>8342</v>
      </c>
      <c r="E186" s="1">
        <v>1.99E-3</v>
      </c>
      <c r="F186">
        <v>6190</v>
      </c>
      <c r="G186" s="1">
        <v>1.9400000000000001E-3</v>
      </c>
      <c r="H186" t="s">
        <v>0</v>
      </c>
    </row>
    <row r="187" spans="1:8" x14ac:dyDescent="0.2">
      <c r="A187" t="s">
        <v>199</v>
      </c>
      <c r="B187">
        <v>184</v>
      </c>
      <c r="C187" s="1">
        <v>6.4709999999999995E-4</v>
      </c>
      <c r="D187">
        <v>53951</v>
      </c>
      <c r="E187" s="1">
        <v>1.2869999999999999E-2</v>
      </c>
      <c r="F187">
        <v>41406</v>
      </c>
      <c r="G187" s="1">
        <v>1.2970000000000001E-2</v>
      </c>
      <c r="H187" t="s">
        <v>0</v>
      </c>
    </row>
    <row r="188" spans="1:8" x14ac:dyDescent="0.2">
      <c r="A188" t="s">
        <v>159</v>
      </c>
      <c r="B188">
        <v>185</v>
      </c>
      <c r="C188" s="1">
        <v>6.4619999999999999E-4</v>
      </c>
      <c r="D188">
        <v>21127</v>
      </c>
      <c r="E188" s="1">
        <v>5.0400000000000002E-3</v>
      </c>
      <c r="F188">
        <v>15224</v>
      </c>
      <c r="G188" s="1">
        <v>4.7699999999999999E-3</v>
      </c>
      <c r="H188" t="s">
        <v>0</v>
      </c>
    </row>
    <row r="189" spans="1:8" x14ac:dyDescent="0.2">
      <c r="A189" t="s">
        <v>444</v>
      </c>
      <c r="B189">
        <v>186</v>
      </c>
      <c r="C189" s="1">
        <v>6.3849999999999996E-4</v>
      </c>
      <c r="D189">
        <v>651</v>
      </c>
      <c r="E189" s="1">
        <v>1.6000000000000001E-4</v>
      </c>
      <c r="F189">
        <v>488</v>
      </c>
      <c r="G189" s="1">
        <v>1.4999999999999999E-4</v>
      </c>
      <c r="H189" t="s">
        <v>0</v>
      </c>
    </row>
    <row r="190" spans="1:8" x14ac:dyDescent="0.2">
      <c r="A190" t="s">
        <v>361</v>
      </c>
      <c r="B190">
        <v>187</v>
      </c>
      <c r="C190" s="1">
        <v>6.2100000000000002E-4</v>
      </c>
      <c r="D190">
        <v>8274</v>
      </c>
      <c r="E190" s="1">
        <v>1.97E-3</v>
      </c>
      <c r="F190">
        <v>5872</v>
      </c>
      <c r="G190" s="1">
        <v>1.8400000000000001E-3</v>
      </c>
      <c r="H190" t="s">
        <v>0</v>
      </c>
    </row>
    <row r="191" spans="1:8" x14ac:dyDescent="0.2">
      <c r="A191" t="s">
        <v>189</v>
      </c>
      <c r="B191">
        <v>188</v>
      </c>
      <c r="C191" s="1">
        <v>5.9299999999999999E-4</v>
      </c>
      <c r="D191">
        <v>4747</v>
      </c>
      <c r="E191" s="1">
        <v>1.1299999999999999E-3</v>
      </c>
      <c r="F191">
        <v>3465</v>
      </c>
      <c r="G191" s="1">
        <v>1.09E-3</v>
      </c>
      <c r="H191" t="s">
        <v>0</v>
      </c>
    </row>
    <row r="192" spans="1:8" x14ac:dyDescent="0.2">
      <c r="A192" t="s">
        <v>194</v>
      </c>
      <c r="B192">
        <v>189</v>
      </c>
      <c r="C192" s="1">
        <v>5.7970000000000005E-4</v>
      </c>
      <c r="D192">
        <v>17017</v>
      </c>
      <c r="E192" s="1">
        <v>4.0600000000000002E-3</v>
      </c>
      <c r="F192">
        <v>13047</v>
      </c>
      <c r="G192" s="1">
        <v>4.0899999999999999E-3</v>
      </c>
      <c r="H192" t="s">
        <v>0</v>
      </c>
    </row>
    <row r="193" spans="1:8" x14ac:dyDescent="0.2">
      <c r="A193" t="s">
        <v>170</v>
      </c>
      <c r="B193">
        <v>190</v>
      </c>
      <c r="C193" s="1">
        <v>5.6260000000000001E-4</v>
      </c>
      <c r="D193">
        <v>17366</v>
      </c>
      <c r="E193" s="1">
        <v>4.1399999999999996E-3</v>
      </c>
      <c r="F193">
        <v>12133</v>
      </c>
      <c r="G193" s="1">
        <v>3.8E-3</v>
      </c>
      <c r="H193" t="s">
        <v>0</v>
      </c>
    </row>
    <row r="194" spans="1:8" x14ac:dyDescent="0.2">
      <c r="A194" t="s">
        <v>319</v>
      </c>
      <c r="B194">
        <v>191</v>
      </c>
      <c r="C194" s="1">
        <v>5.6030000000000001E-4</v>
      </c>
      <c r="D194">
        <v>15873</v>
      </c>
      <c r="E194" s="1">
        <v>3.79E-3</v>
      </c>
      <c r="F194">
        <v>11106</v>
      </c>
      <c r="G194" s="1">
        <v>3.48E-3</v>
      </c>
      <c r="H194" t="s">
        <v>0</v>
      </c>
    </row>
    <row r="195" spans="1:8" x14ac:dyDescent="0.2">
      <c r="A195" t="s">
        <v>237</v>
      </c>
      <c r="B195">
        <v>192</v>
      </c>
      <c r="C195" s="1">
        <v>5.4199999999999995E-4</v>
      </c>
      <c r="D195">
        <v>13979</v>
      </c>
      <c r="E195" s="1">
        <v>3.3300000000000001E-3</v>
      </c>
      <c r="F195">
        <v>10239</v>
      </c>
      <c r="G195" s="1">
        <v>3.2100000000000002E-3</v>
      </c>
      <c r="H195" t="s">
        <v>0</v>
      </c>
    </row>
    <row r="196" spans="1:8" x14ac:dyDescent="0.2">
      <c r="A196" t="s">
        <v>235</v>
      </c>
      <c r="B196">
        <v>193</v>
      </c>
      <c r="C196" s="1">
        <v>5.2999999999999998E-4</v>
      </c>
      <c r="D196">
        <v>36692</v>
      </c>
      <c r="E196" s="1">
        <v>8.7500000000000008E-3</v>
      </c>
      <c r="F196">
        <v>24343</v>
      </c>
      <c r="G196" s="1">
        <v>7.62E-3</v>
      </c>
      <c r="H196" t="s">
        <v>0</v>
      </c>
    </row>
    <row r="197" spans="1:8" x14ac:dyDescent="0.2">
      <c r="A197" t="s">
        <v>384</v>
      </c>
      <c r="B197">
        <v>194</v>
      </c>
      <c r="C197" s="1">
        <v>5.2919999999999996E-4</v>
      </c>
      <c r="D197">
        <v>4115</v>
      </c>
      <c r="E197" s="1">
        <v>9.7999999999999997E-4</v>
      </c>
      <c r="F197">
        <v>3192</v>
      </c>
      <c r="G197" s="1">
        <v>1E-3</v>
      </c>
      <c r="H197" t="s">
        <v>0</v>
      </c>
    </row>
    <row r="198" spans="1:8" x14ac:dyDescent="0.2">
      <c r="A198" t="s">
        <v>259</v>
      </c>
      <c r="B198">
        <v>195</v>
      </c>
      <c r="C198" s="1">
        <v>5.2890000000000001E-4</v>
      </c>
      <c r="D198">
        <v>14762</v>
      </c>
      <c r="E198" s="1">
        <v>3.5200000000000001E-3</v>
      </c>
      <c r="F198">
        <v>10778</v>
      </c>
      <c r="G198" s="1">
        <v>3.3800000000000002E-3</v>
      </c>
      <c r="H198" t="s">
        <v>0</v>
      </c>
    </row>
    <row r="199" spans="1:8" x14ac:dyDescent="0.2">
      <c r="A199" t="s">
        <v>243</v>
      </c>
      <c r="B199">
        <v>196</v>
      </c>
      <c r="C199" s="1">
        <v>5.2800000000000004E-4</v>
      </c>
      <c r="D199">
        <v>25360</v>
      </c>
      <c r="E199" s="1">
        <v>6.0499999999999998E-3</v>
      </c>
      <c r="F199">
        <v>19101</v>
      </c>
      <c r="G199" s="1">
        <v>5.9800000000000001E-3</v>
      </c>
      <c r="H199" t="s">
        <v>0</v>
      </c>
    </row>
    <row r="200" spans="1:8" x14ac:dyDescent="0.2">
      <c r="A200" t="s">
        <v>256</v>
      </c>
      <c r="B200">
        <v>197</v>
      </c>
      <c r="C200" s="1">
        <v>5.1179999999999997E-4</v>
      </c>
      <c r="D200">
        <v>15972</v>
      </c>
      <c r="E200" s="1">
        <v>3.81E-3</v>
      </c>
      <c r="F200">
        <v>12346</v>
      </c>
      <c r="G200" s="1">
        <v>3.8700000000000002E-3</v>
      </c>
      <c r="H200" t="s">
        <v>0</v>
      </c>
    </row>
    <row r="201" spans="1:8" x14ac:dyDescent="0.2">
      <c r="A201" t="s">
        <v>296</v>
      </c>
      <c r="B201">
        <v>198</v>
      </c>
      <c r="C201" s="1">
        <v>4.9069999999999995E-4</v>
      </c>
      <c r="D201">
        <v>10751</v>
      </c>
      <c r="E201" s="1">
        <v>2.5600000000000002E-3</v>
      </c>
      <c r="F201">
        <v>8027</v>
      </c>
      <c r="G201" s="1">
        <v>2.5100000000000001E-3</v>
      </c>
      <c r="H201" t="s">
        <v>0</v>
      </c>
    </row>
    <row r="202" spans="1:8" x14ac:dyDescent="0.2">
      <c r="A202" t="s">
        <v>233</v>
      </c>
      <c r="B202">
        <v>199</v>
      </c>
      <c r="C202" s="1">
        <v>4.906E-4</v>
      </c>
      <c r="D202">
        <v>11577</v>
      </c>
      <c r="E202" s="1">
        <v>2.7599999999999999E-3</v>
      </c>
      <c r="F202">
        <v>9661</v>
      </c>
      <c r="G202" s="1">
        <v>3.0300000000000001E-3</v>
      </c>
      <c r="H202" t="s">
        <v>0</v>
      </c>
    </row>
    <row r="203" spans="1:8" x14ac:dyDescent="0.2">
      <c r="A203" t="s">
        <v>124</v>
      </c>
      <c r="B203">
        <v>200</v>
      </c>
      <c r="C203" s="1">
        <v>4.6920000000000002E-4</v>
      </c>
      <c r="D203">
        <v>6530</v>
      </c>
      <c r="E203" s="1">
        <v>1.56E-3</v>
      </c>
      <c r="F203">
        <v>4620</v>
      </c>
      <c r="G203" s="1">
        <v>1.4499999999999999E-3</v>
      </c>
      <c r="H203" t="s">
        <v>0</v>
      </c>
    </row>
    <row r="204" spans="1:8" x14ac:dyDescent="0.2">
      <c r="A204" t="s">
        <v>188</v>
      </c>
      <c r="B204">
        <v>201</v>
      </c>
      <c r="C204" s="1">
        <v>4.6129999999999999E-4</v>
      </c>
      <c r="D204">
        <v>16521</v>
      </c>
      <c r="E204" s="1">
        <v>3.9399999999999999E-3</v>
      </c>
      <c r="F204">
        <v>12064</v>
      </c>
      <c r="G204" s="1">
        <v>3.7799999999999999E-3</v>
      </c>
      <c r="H204" t="s">
        <v>0</v>
      </c>
    </row>
    <row r="205" spans="1:8" x14ac:dyDescent="0.2">
      <c r="A205" t="s">
        <v>207</v>
      </c>
      <c r="B205">
        <v>202</v>
      </c>
      <c r="C205" s="1">
        <v>4.594E-4</v>
      </c>
      <c r="D205">
        <v>28057</v>
      </c>
      <c r="E205" s="1">
        <v>6.6899999999999998E-3</v>
      </c>
      <c r="F205">
        <v>20352</v>
      </c>
      <c r="G205" s="1">
        <v>6.3699999999999998E-3</v>
      </c>
      <c r="H205" t="s">
        <v>0</v>
      </c>
    </row>
    <row r="206" spans="1:8" x14ac:dyDescent="0.2">
      <c r="A206" t="s">
        <v>220</v>
      </c>
      <c r="B206">
        <v>203</v>
      </c>
      <c r="C206" s="1">
        <v>4.506E-4</v>
      </c>
      <c r="D206">
        <v>22926</v>
      </c>
      <c r="E206" s="1">
        <v>5.47E-3</v>
      </c>
      <c r="F206">
        <v>16933</v>
      </c>
      <c r="G206" s="1">
        <v>5.3E-3</v>
      </c>
      <c r="H206" t="s">
        <v>0</v>
      </c>
    </row>
    <row r="207" spans="1:8" x14ac:dyDescent="0.2">
      <c r="A207" t="s">
        <v>181</v>
      </c>
      <c r="B207">
        <v>204</v>
      </c>
      <c r="C207" s="1">
        <v>4.4670000000000002E-4</v>
      </c>
      <c r="D207">
        <v>27544</v>
      </c>
      <c r="E207" s="1">
        <v>6.5700000000000003E-3</v>
      </c>
      <c r="F207">
        <v>22647</v>
      </c>
      <c r="G207" s="1">
        <v>7.0899999999999999E-3</v>
      </c>
      <c r="H207" t="s">
        <v>0</v>
      </c>
    </row>
    <row r="208" spans="1:8" x14ac:dyDescent="0.2">
      <c r="A208" t="s">
        <v>148</v>
      </c>
      <c r="B208">
        <v>205</v>
      </c>
      <c r="C208" s="1">
        <v>4.3990000000000001E-4</v>
      </c>
      <c r="D208">
        <v>45498</v>
      </c>
      <c r="E208" s="1">
        <v>1.085E-2</v>
      </c>
      <c r="F208">
        <v>33069</v>
      </c>
      <c r="G208" s="1">
        <v>1.0359999999999999E-2</v>
      </c>
      <c r="H208" t="s">
        <v>0</v>
      </c>
    </row>
    <row r="209" spans="1:8" x14ac:dyDescent="0.2">
      <c r="A209" t="s">
        <v>240</v>
      </c>
      <c r="B209">
        <v>206</v>
      </c>
      <c r="C209" s="1">
        <v>4.2759999999999999E-4</v>
      </c>
      <c r="D209">
        <v>6114</v>
      </c>
      <c r="E209" s="1">
        <v>1.4599999999999999E-3</v>
      </c>
      <c r="F209">
        <v>4399</v>
      </c>
      <c r="G209" s="1">
        <v>1.3799999999999999E-3</v>
      </c>
      <c r="H209" t="s">
        <v>0</v>
      </c>
    </row>
    <row r="210" spans="1:8" x14ac:dyDescent="0.2">
      <c r="A210" t="s">
        <v>217</v>
      </c>
      <c r="B210">
        <v>207</v>
      </c>
      <c r="C210" s="1">
        <v>4.1990000000000001E-4</v>
      </c>
      <c r="D210">
        <v>13158</v>
      </c>
      <c r="E210" s="1">
        <v>3.14E-3</v>
      </c>
      <c r="F210">
        <v>9417</v>
      </c>
      <c r="G210" s="1">
        <v>2.9499999999999999E-3</v>
      </c>
      <c r="H210" t="s">
        <v>0</v>
      </c>
    </row>
    <row r="211" spans="1:8" x14ac:dyDescent="0.2">
      <c r="A211" t="s">
        <v>227</v>
      </c>
      <c r="B211">
        <v>208</v>
      </c>
      <c r="C211" s="1">
        <v>3.9379999999999998E-4</v>
      </c>
      <c r="D211">
        <v>61821</v>
      </c>
      <c r="E211" s="1">
        <v>1.474E-2</v>
      </c>
      <c r="F211">
        <v>46417</v>
      </c>
      <c r="G211" s="1">
        <v>1.4540000000000001E-2</v>
      </c>
      <c r="H211" t="s">
        <v>0</v>
      </c>
    </row>
    <row r="212" spans="1:8" x14ac:dyDescent="0.2">
      <c r="A212" t="s">
        <v>313</v>
      </c>
      <c r="B212">
        <v>209</v>
      </c>
      <c r="C212" s="1">
        <v>3.9340000000000002E-4</v>
      </c>
      <c r="D212">
        <v>38019</v>
      </c>
      <c r="E212" s="1">
        <v>9.0699999999999999E-3</v>
      </c>
      <c r="F212">
        <v>27611</v>
      </c>
      <c r="G212" s="1">
        <v>8.6499999999999997E-3</v>
      </c>
      <c r="H212" t="s">
        <v>0</v>
      </c>
    </row>
    <row r="213" spans="1:8" x14ac:dyDescent="0.2">
      <c r="A213" t="s">
        <v>150</v>
      </c>
      <c r="B213">
        <v>210</v>
      </c>
      <c r="C213" s="1">
        <v>3.9050000000000001E-4</v>
      </c>
      <c r="D213">
        <v>3227</v>
      </c>
      <c r="E213" s="1">
        <v>7.6999999999999996E-4</v>
      </c>
      <c r="F213">
        <v>2496</v>
      </c>
      <c r="G213" s="1">
        <v>7.7999999999999999E-4</v>
      </c>
      <c r="H213" t="s">
        <v>0</v>
      </c>
    </row>
    <row r="214" spans="1:8" x14ac:dyDescent="0.2">
      <c r="A214" t="s">
        <v>440</v>
      </c>
      <c r="B214">
        <v>211</v>
      </c>
      <c r="C214" s="1">
        <v>3.9050000000000001E-4</v>
      </c>
      <c r="D214">
        <v>1733</v>
      </c>
      <c r="E214" s="1">
        <v>4.0999999999999999E-4</v>
      </c>
      <c r="F214">
        <v>1485</v>
      </c>
      <c r="G214" s="1">
        <v>4.6999999999999999E-4</v>
      </c>
      <c r="H214" t="s">
        <v>0</v>
      </c>
    </row>
    <row r="215" spans="1:8" x14ac:dyDescent="0.2">
      <c r="A215" t="s">
        <v>287</v>
      </c>
      <c r="B215">
        <v>212</v>
      </c>
      <c r="C215" s="1">
        <v>3.836E-4</v>
      </c>
      <c r="D215">
        <v>28315</v>
      </c>
      <c r="E215" s="1">
        <v>6.7499999999999999E-3</v>
      </c>
      <c r="F215">
        <v>19522</v>
      </c>
      <c r="G215" s="1">
        <v>6.11E-3</v>
      </c>
      <c r="H215" t="s">
        <v>0</v>
      </c>
    </row>
    <row r="216" spans="1:8" x14ac:dyDescent="0.2">
      <c r="A216" t="s">
        <v>305</v>
      </c>
      <c r="B216">
        <v>213</v>
      </c>
      <c r="C216" s="1">
        <v>3.7429999999999999E-4</v>
      </c>
      <c r="D216">
        <v>3859</v>
      </c>
      <c r="E216" s="1">
        <v>9.2000000000000003E-4</v>
      </c>
      <c r="F216">
        <v>2590</v>
      </c>
      <c r="G216" s="1">
        <v>8.0999999999999996E-4</v>
      </c>
      <c r="H216" t="s">
        <v>0</v>
      </c>
    </row>
    <row r="217" spans="1:8" x14ac:dyDescent="0.2">
      <c r="A217" t="s">
        <v>75</v>
      </c>
      <c r="B217">
        <v>214</v>
      </c>
      <c r="C217" s="1">
        <v>3.6850000000000001E-4</v>
      </c>
      <c r="D217">
        <v>22626</v>
      </c>
      <c r="E217" s="1">
        <v>5.4000000000000003E-3</v>
      </c>
      <c r="F217">
        <v>15814</v>
      </c>
      <c r="G217" s="1">
        <v>4.9500000000000004E-3</v>
      </c>
      <c r="H217" t="s">
        <v>0</v>
      </c>
    </row>
    <row r="218" spans="1:8" x14ac:dyDescent="0.2">
      <c r="A218" t="s">
        <v>176</v>
      </c>
      <c r="B218">
        <v>215</v>
      </c>
      <c r="C218" s="1">
        <v>3.6269999999999998E-4</v>
      </c>
      <c r="D218">
        <v>21766</v>
      </c>
      <c r="E218" s="1">
        <v>5.1900000000000002E-3</v>
      </c>
      <c r="F218">
        <v>16139</v>
      </c>
      <c r="G218" s="1">
        <v>5.0499999999999998E-3</v>
      </c>
      <c r="H218" t="s">
        <v>0</v>
      </c>
    </row>
    <row r="219" spans="1:8" x14ac:dyDescent="0.2">
      <c r="A219" t="s">
        <v>258</v>
      </c>
      <c r="B219">
        <v>216</v>
      </c>
      <c r="C219" s="1">
        <v>3.6099999999999999E-4</v>
      </c>
      <c r="D219">
        <v>11752</v>
      </c>
      <c r="E219" s="1">
        <v>2.8E-3</v>
      </c>
      <c r="F219">
        <v>8376</v>
      </c>
      <c r="G219" s="1">
        <v>2.6199999999999999E-3</v>
      </c>
      <c r="H219" t="s">
        <v>0</v>
      </c>
    </row>
    <row r="220" spans="1:8" x14ac:dyDescent="0.2">
      <c r="A220" t="s">
        <v>166</v>
      </c>
      <c r="B220">
        <v>217</v>
      </c>
      <c r="C220" s="1">
        <v>3.5429999999999999E-4</v>
      </c>
      <c r="D220">
        <v>29827</v>
      </c>
      <c r="E220" s="1">
        <v>7.11E-3</v>
      </c>
      <c r="F220">
        <v>22229</v>
      </c>
      <c r="G220" s="1">
        <v>6.96E-3</v>
      </c>
      <c r="H220" t="s">
        <v>0</v>
      </c>
    </row>
    <row r="221" spans="1:8" x14ac:dyDescent="0.2">
      <c r="A221" t="s">
        <v>108</v>
      </c>
      <c r="B221">
        <v>218</v>
      </c>
      <c r="C221" s="1">
        <v>3.5389999999999998E-4</v>
      </c>
      <c r="D221">
        <v>8164</v>
      </c>
      <c r="E221" s="1">
        <v>1.9499999999999999E-3</v>
      </c>
      <c r="F221">
        <v>6004</v>
      </c>
      <c r="G221" s="1">
        <v>1.8799999999999999E-3</v>
      </c>
      <c r="H221" t="s">
        <v>0</v>
      </c>
    </row>
    <row r="222" spans="1:8" x14ac:dyDescent="0.2">
      <c r="A222" t="s">
        <v>299</v>
      </c>
      <c r="B222">
        <v>219</v>
      </c>
      <c r="C222" s="1">
        <v>3.4660000000000002E-4</v>
      </c>
      <c r="D222">
        <v>11572</v>
      </c>
      <c r="E222" s="1">
        <v>2.7599999999999999E-3</v>
      </c>
      <c r="F222">
        <v>8512</v>
      </c>
      <c r="G222" s="1">
        <v>2.6700000000000001E-3</v>
      </c>
      <c r="H222" t="s">
        <v>0</v>
      </c>
    </row>
    <row r="223" spans="1:8" x14ac:dyDescent="0.2">
      <c r="A223" t="s">
        <v>334</v>
      </c>
      <c r="B223">
        <v>220</v>
      </c>
      <c r="C223" s="1">
        <v>3.3950000000000001E-4</v>
      </c>
      <c r="D223">
        <v>8489</v>
      </c>
      <c r="E223" s="1">
        <v>2.0200000000000001E-3</v>
      </c>
      <c r="F223">
        <v>6474</v>
      </c>
      <c r="G223" s="1">
        <v>2.0300000000000001E-3</v>
      </c>
      <c r="H223" t="s">
        <v>0</v>
      </c>
    </row>
    <row r="224" spans="1:8" x14ac:dyDescent="0.2">
      <c r="A224" t="s">
        <v>333</v>
      </c>
      <c r="B224">
        <v>221</v>
      </c>
      <c r="C224" s="1">
        <v>3.3520000000000002E-4</v>
      </c>
      <c r="D224">
        <v>6396</v>
      </c>
      <c r="E224" s="1">
        <v>1.5299999999999999E-3</v>
      </c>
      <c r="F224">
        <v>4378</v>
      </c>
      <c r="G224" s="1">
        <v>1.3699999999999999E-3</v>
      </c>
      <c r="H224" t="s">
        <v>0</v>
      </c>
    </row>
    <row r="225" spans="1:8" x14ac:dyDescent="0.2">
      <c r="A225" t="s">
        <v>173</v>
      </c>
      <c r="B225">
        <v>222</v>
      </c>
      <c r="C225" s="1">
        <v>3.3419999999999999E-4</v>
      </c>
      <c r="D225">
        <v>14688</v>
      </c>
      <c r="E225" s="1">
        <v>3.5000000000000001E-3</v>
      </c>
      <c r="F225">
        <v>9994</v>
      </c>
      <c r="G225" s="1">
        <v>3.13E-3</v>
      </c>
      <c r="H225" t="s">
        <v>0</v>
      </c>
    </row>
    <row r="226" spans="1:8" x14ac:dyDescent="0.2">
      <c r="A226" t="s">
        <v>331</v>
      </c>
      <c r="B226">
        <v>223</v>
      </c>
      <c r="C226" s="1">
        <v>3.3110000000000002E-4</v>
      </c>
      <c r="D226">
        <v>13575</v>
      </c>
      <c r="E226" s="1">
        <v>3.2399999999999998E-3</v>
      </c>
      <c r="F226">
        <v>9768</v>
      </c>
      <c r="G226" s="1">
        <v>3.0599999999999998E-3</v>
      </c>
      <c r="H226" t="s">
        <v>0</v>
      </c>
    </row>
    <row r="227" spans="1:8" x14ac:dyDescent="0.2">
      <c r="A227" t="s">
        <v>225</v>
      </c>
      <c r="B227">
        <v>224</v>
      </c>
      <c r="C227" s="1">
        <v>3.302E-4</v>
      </c>
      <c r="D227">
        <v>15640</v>
      </c>
      <c r="E227" s="1">
        <v>3.7299999999999998E-3</v>
      </c>
      <c r="F227">
        <v>13185</v>
      </c>
      <c r="G227" s="1">
        <v>4.13E-3</v>
      </c>
      <c r="H227" t="s">
        <v>0</v>
      </c>
    </row>
    <row r="228" spans="1:8" x14ac:dyDescent="0.2">
      <c r="A228" t="s">
        <v>244</v>
      </c>
      <c r="B228">
        <v>225</v>
      </c>
      <c r="C228" s="1">
        <v>3.2519999999999999E-4</v>
      </c>
      <c r="D228">
        <v>24090</v>
      </c>
      <c r="E228" s="1">
        <v>5.7400000000000003E-3</v>
      </c>
      <c r="F228">
        <v>18037</v>
      </c>
      <c r="G228" s="1">
        <v>5.6499999999999996E-3</v>
      </c>
      <c r="H228" t="s">
        <v>0</v>
      </c>
    </row>
    <row r="229" spans="1:8" x14ac:dyDescent="0.2">
      <c r="A229" t="s">
        <v>861</v>
      </c>
      <c r="B229">
        <v>226</v>
      </c>
      <c r="C229" s="1">
        <v>3.2400000000000001E-4</v>
      </c>
      <c r="D229">
        <v>428</v>
      </c>
      <c r="E229" s="1">
        <v>1E-4</v>
      </c>
      <c r="F229">
        <v>320</v>
      </c>
      <c r="G229" s="1">
        <v>1E-4</v>
      </c>
      <c r="H229" t="s">
        <v>0</v>
      </c>
    </row>
    <row r="230" spans="1:8" x14ac:dyDescent="0.2">
      <c r="A230" t="s">
        <v>401</v>
      </c>
      <c r="B230">
        <v>227</v>
      </c>
      <c r="C230" s="1">
        <v>3.2039999999999998E-4</v>
      </c>
      <c r="D230">
        <v>3901</v>
      </c>
      <c r="E230" s="1">
        <v>9.3000000000000005E-4</v>
      </c>
      <c r="F230">
        <v>2902</v>
      </c>
      <c r="G230" s="1">
        <v>9.1E-4</v>
      </c>
      <c r="H230" t="s">
        <v>0</v>
      </c>
    </row>
    <row r="231" spans="1:8" x14ac:dyDescent="0.2">
      <c r="A231" t="s">
        <v>388</v>
      </c>
      <c r="B231">
        <v>228</v>
      </c>
      <c r="C231" s="1">
        <v>3.19E-4</v>
      </c>
      <c r="D231">
        <v>3221</v>
      </c>
      <c r="E231" s="1">
        <v>7.6999999999999996E-4</v>
      </c>
      <c r="F231">
        <v>2561</v>
      </c>
      <c r="G231" s="1">
        <v>8.0000000000000004E-4</v>
      </c>
      <c r="H231" t="s">
        <v>0</v>
      </c>
    </row>
    <row r="232" spans="1:8" x14ac:dyDescent="0.2">
      <c r="A232" t="s">
        <v>250</v>
      </c>
      <c r="B232">
        <v>229</v>
      </c>
      <c r="C232" s="1">
        <v>3.1339999999999997E-4</v>
      </c>
      <c r="D232">
        <v>15367</v>
      </c>
      <c r="E232" s="1">
        <v>3.6600000000000001E-3</v>
      </c>
      <c r="F232">
        <v>11644</v>
      </c>
      <c r="G232" s="1">
        <v>3.65E-3</v>
      </c>
      <c r="H232" t="s">
        <v>0</v>
      </c>
    </row>
    <row r="233" spans="1:8" x14ac:dyDescent="0.2">
      <c r="A233" t="s">
        <v>302</v>
      </c>
      <c r="B233">
        <v>230</v>
      </c>
      <c r="C233" s="1">
        <v>2.9290000000000002E-4</v>
      </c>
      <c r="D233">
        <v>10172</v>
      </c>
      <c r="E233" s="1">
        <v>2.4299999999999999E-3</v>
      </c>
      <c r="F233">
        <v>7651</v>
      </c>
      <c r="G233" s="1">
        <v>2.3999999999999998E-3</v>
      </c>
      <c r="H233" t="s">
        <v>0</v>
      </c>
    </row>
    <row r="234" spans="1:8" x14ac:dyDescent="0.2">
      <c r="A234" t="s">
        <v>193</v>
      </c>
      <c r="B234">
        <v>231</v>
      </c>
      <c r="C234" s="1">
        <v>2.9020000000000001E-4</v>
      </c>
      <c r="D234">
        <v>26546</v>
      </c>
      <c r="E234" s="1">
        <v>6.3299999999999997E-3</v>
      </c>
      <c r="F234">
        <v>12540</v>
      </c>
      <c r="G234" s="1">
        <v>3.9300000000000003E-3</v>
      </c>
      <c r="H234" t="s">
        <v>0</v>
      </c>
    </row>
    <row r="235" spans="1:8" x14ac:dyDescent="0.2">
      <c r="A235" t="s">
        <v>265</v>
      </c>
      <c r="B235">
        <v>232</v>
      </c>
      <c r="C235" s="1">
        <v>2.8840000000000002E-4</v>
      </c>
      <c r="D235">
        <v>16232</v>
      </c>
      <c r="E235" s="1">
        <v>3.8700000000000002E-3</v>
      </c>
      <c r="F235">
        <v>11948</v>
      </c>
      <c r="G235" s="1">
        <v>3.7399999999999998E-3</v>
      </c>
      <c r="H235" t="s">
        <v>0</v>
      </c>
    </row>
    <row r="236" spans="1:8" x14ac:dyDescent="0.2">
      <c r="A236" t="s">
        <v>480</v>
      </c>
      <c r="B236">
        <v>233</v>
      </c>
      <c r="C236" s="1">
        <v>2.7530000000000002E-4</v>
      </c>
      <c r="D236">
        <v>5575</v>
      </c>
      <c r="E236" s="1">
        <v>1.33E-3</v>
      </c>
      <c r="F236">
        <v>4607</v>
      </c>
      <c r="G236" s="1">
        <v>1.4400000000000001E-3</v>
      </c>
      <c r="H236" t="s">
        <v>0</v>
      </c>
    </row>
    <row r="237" spans="1:8" x14ac:dyDescent="0.2">
      <c r="A237" t="s">
        <v>291</v>
      </c>
      <c r="B237">
        <v>234</v>
      </c>
      <c r="C237" s="1">
        <v>2.7099999999999997E-4</v>
      </c>
      <c r="D237">
        <v>14008</v>
      </c>
      <c r="E237" s="1">
        <v>3.3400000000000001E-3</v>
      </c>
      <c r="F237">
        <v>9829</v>
      </c>
      <c r="G237" s="1">
        <v>3.0799999999999998E-3</v>
      </c>
      <c r="H237" t="s">
        <v>0</v>
      </c>
    </row>
    <row r="238" spans="1:8" x14ac:dyDescent="0.2">
      <c r="A238" t="s">
        <v>278</v>
      </c>
      <c r="B238">
        <v>235</v>
      </c>
      <c r="C238" s="1">
        <v>2.632E-4</v>
      </c>
      <c r="D238">
        <v>22422</v>
      </c>
      <c r="E238" s="1">
        <v>5.3499999999999997E-3</v>
      </c>
      <c r="F238">
        <v>16871</v>
      </c>
      <c r="G238" s="1">
        <v>5.28E-3</v>
      </c>
      <c r="H238" t="s">
        <v>0</v>
      </c>
    </row>
    <row r="239" spans="1:8" x14ac:dyDescent="0.2">
      <c r="A239" t="s">
        <v>264</v>
      </c>
      <c r="B239">
        <v>236</v>
      </c>
      <c r="C239" s="1">
        <v>2.6130000000000001E-4</v>
      </c>
      <c r="D239">
        <v>19496</v>
      </c>
      <c r="E239" s="1">
        <v>4.6499999999999996E-3</v>
      </c>
      <c r="F239">
        <v>14060</v>
      </c>
      <c r="G239" s="1">
        <v>4.4000000000000003E-3</v>
      </c>
      <c r="H239" t="s">
        <v>0</v>
      </c>
    </row>
    <row r="240" spans="1:8" x14ac:dyDescent="0.2">
      <c r="A240" t="s">
        <v>198</v>
      </c>
      <c r="B240">
        <v>237</v>
      </c>
      <c r="C240" s="1">
        <v>2.543E-4</v>
      </c>
      <c r="D240">
        <v>20998</v>
      </c>
      <c r="E240" s="1">
        <v>5.0099999999999997E-3</v>
      </c>
      <c r="F240">
        <v>15195</v>
      </c>
      <c r="G240" s="1">
        <v>4.7600000000000003E-3</v>
      </c>
      <c r="H240" t="s">
        <v>0</v>
      </c>
    </row>
    <row r="241" spans="1:8" x14ac:dyDescent="0.2">
      <c r="A241" t="s">
        <v>269</v>
      </c>
      <c r="B241">
        <v>238</v>
      </c>
      <c r="C241" s="1">
        <v>2.3259999999999999E-4</v>
      </c>
      <c r="D241">
        <v>5572</v>
      </c>
      <c r="E241" s="1">
        <v>1.33E-3</v>
      </c>
      <c r="F241">
        <v>3977</v>
      </c>
      <c r="G241" s="1">
        <v>1.25E-3</v>
      </c>
      <c r="H241" t="s">
        <v>0</v>
      </c>
    </row>
    <row r="242" spans="1:8" x14ac:dyDescent="0.2">
      <c r="A242" t="s">
        <v>191</v>
      </c>
      <c r="B242">
        <v>239</v>
      </c>
      <c r="C242" s="1">
        <v>2.2680000000000001E-4</v>
      </c>
      <c r="D242">
        <v>18887</v>
      </c>
      <c r="E242" s="1">
        <v>4.4999999999999997E-3</v>
      </c>
      <c r="F242">
        <v>14043</v>
      </c>
      <c r="G242" s="1">
        <v>4.4000000000000003E-3</v>
      </c>
      <c r="H242" t="s">
        <v>0</v>
      </c>
    </row>
    <row r="243" spans="1:8" x14ac:dyDescent="0.2">
      <c r="A243" t="s">
        <v>187</v>
      </c>
      <c r="B243">
        <v>240</v>
      </c>
      <c r="C243" s="1">
        <v>2.2460000000000001E-4</v>
      </c>
      <c r="D243">
        <v>6325</v>
      </c>
      <c r="E243" s="1">
        <v>1.5100000000000001E-3</v>
      </c>
      <c r="F243">
        <v>4412</v>
      </c>
      <c r="G243" s="1">
        <v>1.3799999999999999E-3</v>
      </c>
      <c r="H243" t="s">
        <v>0</v>
      </c>
    </row>
    <row r="244" spans="1:8" x14ac:dyDescent="0.2">
      <c r="A244" t="s">
        <v>312</v>
      </c>
      <c r="B244">
        <v>241</v>
      </c>
      <c r="C244" s="1">
        <v>2.1900000000000001E-4</v>
      </c>
      <c r="D244">
        <v>3043</v>
      </c>
      <c r="E244" s="1">
        <v>7.2999999999999996E-4</v>
      </c>
      <c r="F244">
        <v>2294</v>
      </c>
      <c r="G244" s="1">
        <v>7.2000000000000005E-4</v>
      </c>
      <c r="H244" t="s">
        <v>0</v>
      </c>
    </row>
    <row r="245" spans="1:8" x14ac:dyDescent="0.2">
      <c r="A245" t="s">
        <v>128</v>
      </c>
      <c r="B245">
        <v>242</v>
      </c>
      <c r="C245" s="1">
        <v>2.1220000000000001E-4</v>
      </c>
      <c r="D245">
        <v>24561</v>
      </c>
      <c r="E245" s="1">
        <v>5.8599999999999998E-3</v>
      </c>
      <c r="F245">
        <v>19109</v>
      </c>
      <c r="G245" s="1">
        <v>5.9800000000000001E-3</v>
      </c>
      <c r="H245" t="s">
        <v>0</v>
      </c>
    </row>
    <row r="246" spans="1:8" x14ac:dyDescent="0.2">
      <c r="A246" t="s">
        <v>105</v>
      </c>
      <c r="B246">
        <v>243</v>
      </c>
      <c r="C246" s="1">
        <v>2.1010000000000001E-4</v>
      </c>
      <c r="D246">
        <v>12034</v>
      </c>
      <c r="E246" s="1">
        <v>2.8700000000000002E-3</v>
      </c>
      <c r="F246">
        <v>9093</v>
      </c>
      <c r="G246" s="1">
        <v>2.8500000000000001E-3</v>
      </c>
      <c r="H246" t="s">
        <v>0</v>
      </c>
    </row>
    <row r="247" spans="1:8" x14ac:dyDescent="0.2">
      <c r="A247" t="s">
        <v>273</v>
      </c>
      <c r="B247">
        <v>244</v>
      </c>
      <c r="C247" s="1">
        <v>2.098E-4</v>
      </c>
      <c r="D247">
        <v>8984</v>
      </c>
      <c r="E247" s="1">
        <v>2.14E-3</v>
      </c>
      <c r="F247">
        <v>6573</v>
      </c>
      <c r="G247" s="1">
        <v>2.0600000000000002E-3</v>
      </c>
      <c r="H247" t="s">
        <v>0</v>
      </c>
    </row>
    <row r="248" spans="1:8" x14ac:dyDescent="0.2">
      <c r="A248" t="s">
        <v>239</v>
      </c>
      <c r="B248">
        <v>245</v>
      </c>
      <c r="C248" s="1">
        <v>2.0939999999999999E-4</v>
      </c>
      <c r="D248">
        <v>3421</v>
      </c>
      <c r="E248" s="1">
        <v>8.1999999999999998E-4</v>
      </c>
      <c r="F248">
        <v>2545</v>
      </c>
      <c r="G248" s="1">
        <v>8.0000000000000004E-4</v>
      </c>
      <c r="H248" t="s">
        <v>0</v>
      </c>
    </row>
    <row r="249" spans="1:8" x14ac:dyDescent="0.2">
      <c r="A249" t="s">
        <v>206</v>
      </c>
      <c r="B249">
        <v>246</v>
      </c>
      <c r="C249" s="1">
        <v>2.0880000000000001E-4</v>
      </c>
      <c r="D249">
        <v>19468</v>
      </c>
      <c r="E249" s="1">
        <v>4.64E-3</v>
      </c>
      <c r="F249">
        <v>14401</v>
      </c>
      <c r="G249" s="1">
        <v>4.5100000000000001E-3</v>
      </c>
      <c r="H249" t="s">
        <v>0</v>
      </c>
    </row>
    <row r="250" spans="1:8" x14ac:dyDescent="0.2">
      <c r="A250" t="s">
        <v>251</v>
      </c>
      <c r="B250">
        <v>247</v>
      </c>
      <c r="C250" s="1">
        <v>2.0719999999999999E-4</v>
      </c>
      <c r="D250">
        <v>23311</v>
      </c>
      <c r="E250" s="1">
        <v>5.5599999999999998E-3</v>
      </c>
      <c r="F250">
        <v>17016</v>
      </c>
      <c r="G250" s="1">
        <v>5.3299999999999997E-3</v>
      </c>
      <c r="H250" t="s">
        <v>0</v>
      </c>
    </row>
    <row r="251" spans="1:8" x14ac:dyDescent="0.2">
      <c r="A251" t="s">
        <v>271</v>
      </c>
      <c r="B251">
        <v>248</v>
      </c>
      <c r="C251" s="1">
        <v>2.065E-4</v>
      </c>
      <c r="D251">
        <v>9081</v>
      </c>
      <c r="E251" s="1">
        <v>2.1700000000000001E-3</v>
      </c>
      <c r="F251">
        <v>7034</v>
      </c>
      <c r="G251" s="1">
        <v>2.2000000000000001E-3</v>
      </c>
      <c r="H251" t="s">
        <v>0</v>
      </c>
    </row>
    <row r="252" spans="1:8" x14ac:dyDescent="0.2">
      <c r="A252" t="s">
        <v>308</v>
      </c>
      <c r="B252">
        <v>249</v>
      </c>
      <c r="C252" s="1">
        <v>2.028E-4</v>
      </c>
      <c r="D252">
        <v>8414</v>
      </c>
      <c r="E252" s="1">
        <v>2.0100000000000001E-3</v>
      </c>
      <c r="F252">
        <v>6364</v>
      </c>
      <c r="G252" s="1">
        <v>1.99E-3</v>
      </c>
      <c r="H252" t="s">
        <v>0</v>
      </c>
    </row>
    <row r="253" spans="1:8" x14ac:dyDescent="0.2">
      <c r="A253" t="s">
        <v>549</v>
      </c>
      <c r="B253">
        <v>250</v>
      </c>
      <c r="C253" s="1">
        <v>2.0019999999999999E-4</v>
      </c>
      <c r="D253">
        <v>3361</v>
      </c>
      <c r="E253" s="1">
        <v>8.0000000000000004E-4</v>
      </c>
      <c r="F253">
        <v>2591</v>
      </c>
      <c r="G253" s="1">
        <v>8.0999999999999996E-4</v>
      </c>
      <c r="H253" t="s">
        <v>0</v>
      </c>
    </row>
    <row r="254" spans="1:8" x14ac:dyDescent="0.2">
      <c r="A254" t="s">
        <v>369</v>
      </c>
      <c r="B254">
        <v>251</v>
      </c>
      <c r="C254" s="1">
        <v>1.9809999999999999E-4</v>
      </c>
      <c r="D254">
        <v>4566</v>
      </c>
      <c r="E254" s="1">
        <v>1.09E-3</v>
      </c>
      <c r="F254">
        <v>3358</v>
      </c>
      <c r="G254" s="1">
        <v>1.0499999999999999E-3</v>
      </c>
      <c r="H254" t="s">
        <v>0</v>
      </c>
    </row>
    <row r="255" spans="1:8" x14ac:dyDescent="0.2">
      <c r="A255" t="s">
        <v>120</v>
      </c>
      <c r="B255">
        <v>252</v>
      </c>
      <c r="C255" s="1">
        <v>1.9489999999999999E-4</v>
      </c>
      <c r="D255">
        <v>10531</v>
      </c>
      <c r="E255" s="1">
        <v>2.5100000000000001E-3</v>
      </c>
      <c r="F255">
        <v>8050</v>
      </c>
      <c r="G255" s="1">
        <v>2.5200000000000001E-3</v>
      </c>
      <c r="H255" t="s">
        <v>0</v>
      </c>
    </row>
    <row r="256" spans="1:8" x14ac:dyDescent="0.2">
      <c r="A256" t="s">
        <v>290</v>
      </c>
      <c r="B256">
        <v>253</v>
      </c>
      <c r="C256" s="1">
        <v>1.8579999999999999E-4</v>
      </c>
      <c r="D256">
        <v>21297</v>
      </c>
      <c r="E256" s="1">
        <v>5.0800000000000003E-3</v>
      </c>
      <c r="F256">
        <v>15276</v>
      </c>
      <c r="G256" s="1">
        <v>4.7800000000000004E-3</v>
      </c>
      <c r="H256" t="s">
        <v>0</v>
      </c>
    </row>
    <row r="257" spans="1:8" x14ac:dyDescent="0.2">
      <c r="A257" t="s">
        <v>373</v>
      </c>
      <c r="B257">
        <v>254</v>
      </c>
      <c r="C257" s="1">
        <v>1.8440000000000001E-4</v>
      </c>
      <c r="D257">
        <v>6229</v>
      </c>
      <c r="E257" s="1">
        <v>1.49E-3</v>
      </c>
      <c r="F257">
        <v>4384</v>
      </c>
      <c r="G257" s="1">
        <v>1.3699999999999999E-3</v>
      </c>
      <c r="H257" t="s">
        <v>0</v>
      </c>
    </row>
    <row r="258" spans="1:8" x14ac:dyDescent="0.2">
      <c r="A258" t="s">
        <v>255</v>
      </c>
      <c r="B258">
        <v>255</v>
      </c>
      <c r="C258" s="1">
        <v>1.818E-4</v>
      </c>
      <c r="D258">
        <v>725</v>
      </c>
      <c r="E258" s="1">
        <v>1.7000000000000001E-4</v>
      </c>
      <c r="F258">
        <v>584</v>
      </c>
      <c r="G258" s="1">
        <v>1.8000000000000001E-4</v>
      </c>
      <c r="H258" t="s">
        <v>0</v>
      </c>
    </row>
    <row r="259" spans="1:8" x14ac:dyDescent="0.2">
      <c r="A259" t="s">
        <v>365</v>
      </c>
      <c r="B259">
        <v>256</v>
      </c>
      <c r="C259" s="1">
        <v>1.7980000000000001E-4</v>
      </c>
      <c r="D259">
        <v>12158</v>
      </c>
      <c r="E259" s="1">
        <v>2.8999999999999998E-3</v>
      </c>
      <c r="F259">
        <v>8459</v>
      </c>
      <c r="G259" s="1">
        <v>2.65E-3</v>
      </c>
      <c r="H259" t="s">
        <v>0</v>
      </c>
    </row>
    <row r="260" spans="1:8" x14ac:dyDescent="0.2">
      <c r="A260" t="s">
        <v>341</v>
      </c>
      <c r="B260">
        <v>257</v>
      </c>
      <c r="C260" s="1">
        <v>1.783E-4</v>
      </c>
      <c r="D260">
        <v>7701</v>
      </c>
      <c r="E260" s="1">
        <v>1.8400000000000001E-3</v>
      </c>
      <c r="F260">
        <v>6088</v>
      </c>
      <c r="G260" s="1">
        <v>1.91E-3</v>
      </c>
      <c r="H260" t="s">
        <v>0</v>
      </c>
    </row>
    <row r="261" spans="1:8" x14ac:dyDescent="0.2">
      <c r="A261" t="s">
        <v>405</v>
      </c>
      <c r="B261">
        <v>258</v>
      </c>
      <c r="C261" s="1">
        <v>1.7450000000000001E-4</v>
      </c>
      <c r="D261">
        <v>5799</v>
      </c>
      <c r="E261" s="1">
        <v>1.3799999999999999E-3</v>
      </c>
      <c r="F261">
        <v>3970</v>
      </c>
      <c r="G261" s="1">
        <v>1.24E-3</v>
      </c>
      <c r="H261" t="s">
        <v>0</v>
      </c>
    </row>
    <row r="262" spans="1:8" x14ac:dyDescent="0.2">
      <c r="A262" t="s">
        <v>232</v>
      </c>
      <c r="B262">
        <v>259</v>
      </c>
      <c r="C262" s="1">
        <v>1.7220000000000001E-4</v>
      </c>
      <c r="D262">
        <v>24864</v>
      </c>
      <c r="E262" s="1">
        <v>5.9300000000000004E-3</v>
      </c>
      <c r="F262">
        <v>18039</v>
      </c>
      <c r="G262" s="1">
        <v>5.6499999999999996E-3</v>
      </c>
      <c r="H262" t="s">
        <v>0</v>
      </c>
    </row>
    <row r="263" spans="1:8" x14ac:dyDescent="0.2">
      <c r="A263" t="s">
        <v>229</v>
      </c>
      <c r="B263">
        <v>260</v>
      </c>
      <c r="C263" s="1">
        <v>1.697E-4</v>
      </c>
      <c r="D263">
        <v>8547</v>
      </c>
      <c r="E263" s="1">
        <v>2.0400000000000001E-3</v>
      </c>
      <c r="F263">
        <v>6151</v>
      </c>
      <c r="G263" s="1">
        <v>1.9300000000000001E-3</v>
      </c>
      <c r="H263" t="s">
        <v>0</v>
      </c>
    </row>
    <row r="264" spans="1:8" x14ac:dyDescent="0.2">
      <c r="A264" t="s">
        <v>151</v>
      </c>
      <c r="B264">
        <v>261</v>
      </c>
      <c r="C264" s="1">
        <v>1.6899999999999999E-4</v>
      </c>
      <c r="D264">
        <v>37095</v>
      </c>
      <c r="E264" s="1">
        <v>8.8500000000000002E-3</v>
      </c>
      <c r="F264">
        <v>26437</v>
      </c>
      <c r="G264" s="1">
        <v>8.2799999999999992E-3</v>
      </c>
      <c r="H264" t="s">
        <v>0</v>
      </c>
    </row>
    <row r="265" spans="1:8" x14ac:dyDescent="0.2">
      <c r="A265" t="s">
        <v>385</v>
      </c>
      <c r="B265">
        <v>262</v>
      </c>
      <c r="C265" s="1">
        <v>1.661E-4</v>
      </c>
      <c r="D265">
        <v>6659</v>
      </c>
      <c r="E265" s="1">
        <v>1.5900000000000001E-3</v>
      </c>
      <c r="F265">
        <v>4875</v>
      </c>
      <c r="G265" s="1">
        <v>1.5299999999999999E-3</v>
      </c>
      <c r="H265" t="s">
        <v>0</v>
      </c>
    </row>
    <row r="266" spans="1:8" x14ac:dyDescent="0.2">
      <c r="A266" t="s">
        <v>297</v>
      </c>
      <c r="B266">
        <v>263</v>
      </c>
      <c r="C266" s="1">
        <v>1.6540000000000001E-4</v>
      </c>
      <c r="D266">
        <v>18659</v>
      </c>
      <c r="E266" s="1">
        <v>4.45E-3</v>
      </c>
      <c r="F266">
        <v>13162</v>
      </c>
      <c r="G266" s="1">
        <v>4.1200000000000004E-3</v>
      </c>
      <c r="H266" t="s">
        <v>0</v>
      </c>
    </row>
    <row r="267" spans="1:8" x14ac:dyDescent="0.2">
      <c r="A267" t="s">
        <v>397</v>
      </c>
      <c r="B267">
        <v>264</v>
      </c>
      <c r="C267" s="1">
        <v>1.651E-4</v>
      </c>
      <c r="D267">
        <v>9290</v>
      </c>
      <c r="E267" s="1">
        <v>2.2200000000000002E-3</v>
      </c>
      <c r="F267">
        <v>6656</v>
      </c>
      <c r="G267" s="1">
        <v>2.0799999999999998E-3</v>
      </c>
      <c r="H267" t="s">
        <v>0</v>
      </c>
    </row>
    <row r="268" spans="1:8" x14ac:dyDescent="0.2">
      <c r="A268" t="s">
        <v>219</v>
      </c>
      <c r="B268">
        <v>265</v>
      </c>
      <c r="C268" s="1">
        <v>1.6090000000000001E-4</v>
      </c>
      <c r="D268">
        <v>28189</v>
      </c>
      <c r="E268" s="1">
        <v>6.7200000000000003E-3</v>
      </c>
      <c r="F268">
        <v>20868</v>
      </c>
      <c r="G268" s="1">
        <v>6.5399999999999998E-3</v>
      </c>
      <c r="H268" t="s">
        <v>0</v>
      </c>
    </row>
    <row r="269" spans="1:8" x14ac:dyDescent="0.2">
      <c r="A269" t="s">
        <v>272</v>
      </c>
      <c r="B269">
        <v>266</v>
      </c>
      <c r="C269" s="1">
        <v>1.596E-4</v>
      </c>
      <c r="D269">
        <v>15329</v>
      </c>
      <c r="E269" s="1">
        <v>3.6600000000000001E-3</v>
      </c>
      <c r="F269">
        <v>10648</v>
      </c>
      <c r="G269" s="1">
        <v>3.3300000000000001E-3</v>
      </c>
      <c r="H269" t="s">
        <v>0</v>
      </c>
    </row>
    <row r="270" spans="1:8" x14ac:dyDescent="0.2">
      <c r="A270" t="s">
        <v>501</v>
      </c>
      <c r="B270">
        <v>267</v>
      </c>
      <c r="C270" s="1">
        <v>1.5880000000000001E-4</v>
      </c>
      <c r="D270">
        <v>471</v>
      </c>
      <c r="E270" s="1">
        <v>1.1E-4</v>
      </c>
      <c r="F270">
        <v>338</v>
      </c>
      <c r="G270" s="1">
        <v>1.1E-4</v>
      </c>
      <c r="H270" t="s">
        <v>0</v>
      </c>
    </row>
    <row r="271" spans="1:8" x14ac:dyDescent="0.2">
      <c r="A271" t="s">
        <v>378</v>
      </c>
      <c r="B271">
        <v>268</v>
      </c>
      <c r="C271" s="1">
        <v>1.5880000000000001E-4</v>
      </c>
      <c r="D271">
        <v>10840</v>
      </c>
      <c r="E271" s="1">
        <v>2.5799999999999998E-3</v>
      </c>
      <c r="F271">
        <v>8338</v>
      </c>
      <c r="G271" s="1">
        <v>2.6099999999999999E-3</v>
      </c>
      <c r="H271" t="s">
        <v>0</v>
      </c>
    </row>
    <row r="272" spans="1:8" x14ac:dyDescent="0.2">
      <c r="A272" t="s">
        <v>257</v>
      </c>
      <c r="B272">
        <v>269</v>
      </c>
      <c r="C272" s="1">
        <v>1.5569999999999999E-4</v>
      </c>
      <c r="D272">
        <v>18852</v>
      </c>
      <c r="E272" s="1">
        <v>4.4999999999999997E-3</v>
      </c>
      <c r="F272">
        <v>13753</v>
      </c>
      <c r="G272" s="1">
        <v>4.3099999999999996E-3</v>
      </c>
      <c r="H272" t="s">
        <v>0</v>
      </c>
    </row>
    <row r="273" spans="1:8" x14ac:dyDescent="0.2">
      <c r="A273" t="s">
        <v>300</v>
      </c>
      <c r="B273">
        <v>270</v>
      </c>
      <c r="C273" s="1">
        <v>1.539E-4</v>
      </c>
      <c r="D273">
        <v>9006</v>
      </c>
      <c r="E273" s="1">
        <v>2.15E-3</v>
      </c>
      <c r="F273">
        <v>6149</v>
      </c>
      <c r="G273" s="1">
        <v>1.9300000000000001E-3</v>
      </c>
      <c r="H273" t="s">
        <v>0</v>
      </c>
    </row>
    <row r="274" spans="1:8" x14ac:dyDescent="0.2">
      <c r="A274" t="s">
        <v>375</v>
      </c>
      <c r="B274">
        <v>271</v>
      </c>
      <c r="C274" s="1">
        <v>1.5359999999999999E-4</v>
      </c>
      <c r="D274">
        <v>1730</v>
      </c>
      <c r="E274" s="1">
        <v>4.0999999999999999E-4</v>
      </c>
      <c r="F274">
        <v>1403</v>
      </c>
      <c r="G274" s="1">
        <v>4.4000000000000002E-4</v>
      </c>
      <c r="H274" t="s">
        <v>0</v>
      </c>
    </row>
    <row r="275" spans="1:8" x14ac:dyDescent="0.2">
      <c r="A275" t="s">
        <v>321</v>
      </c>
      <c r="B275">
        <v>272</v>
      </c>
      <c r="C275" s="1">
        <v>1.516E-4</v>
      </c>
      <c r="D275">
        <v>3607</v>
      </c>
      <c r="E275" s="1">
        <v>8.5999999999999998E-4</v>
      </c>
      <c r="F275">
        <v>2717</v>
      </c>
      <c r="G275" s="1">
        <v>8.4999999999999995E-4</v>
      </c>
      <c r="H275" t="s">
        <v>0</v>
      </c>
    </row>
    <row r="276" spans="1:8" x14ac:dyDescent="0.2">
      <c r="A276" t="s">
        <v>352</v>
      </c>
      <c r="B276">
        <v>273</v>
      </c>
      <c r="C276" s="1">
        <v>1.5080000000000001E-4</v>
      </c>
      <c r="D276">
        <v>14230</v>
      </c>
      <c r="E276" s="1">
        <v>3.3899999999999998E-3</v>
      </c>
      <c r="F276">
        <v>10119</v>
      </c>
      <c r="G276" s="1">
        <v>3.1700000000000001E-3</v>
      </c>
      <c r="H276" t="s">
        <v>0</v>
      </c>
    </row>
    <row r="277" spans="1:8" x14ac:dyDescent="0.2">
      <c r="A277" t="s">
        <v>215</v>
      </c>
      <c r="B277">
        <v>274</v>
      </c>
      <c r="C277" s="1">
        <v>1.4349999999999999E-4</v>
      </c>
      <c r="D277">
        <v>14770</v>
      </c>
      <c r="E277" s="1">
        <v>3.5200000000000001E-3</v>
      </c>
      <c r="F277">
        <v>10842</v>
      </c>
      <c r="G277" s="1">
        <v>3.3999999999999998E-3</v>
      </c>
      <c r="H277" t="s">
        <v>0</v>
      </c>
    </row>
    <row r="278" spans="1:8" x14ac:dyDescent="0.2">
      <c r="A278" t="s">
        <v>123</v>
      </c>
      <c r="B278">
        <v>275</v>
      </c>
      <c r="C278" s="1">
        <v>1.395E-4</v>
      </c>
      <c r="D278">
        <v>10600</v>
      </c>
      <c r="E278" s="1">
        <v>2.5300000000000001E-3</v>
      </c>
      <c r="F278">
        <v>7534</v>
      </c>
      <c r="G278" s="1">
        <v>2.3600000000000001E-3</v>
      </c>
      <c r="H278" t="s">
        <v>0</v>
      </c>
    </row>
    <row r="279" spans="1:8" x14ac:dyDescent="0.2">
      <c r="A279" t="s">
        <v>393</v>
      </c>
      <c r="B279">
        <v>276</v>
      </c>
      <c r="C279" s="1">
        <v>1.3660000000000001E-4</v>
      </c>
      <c r="D279">
        <v>7075</v>
      </c>
      <c r="E279" s="1">
        <v>1.6900000000000001E-3</v>
      </c>
      <c r="F279">
        <v>4972</v>
      </c>
      <c r="G279" s="1">
        <v>1.56E-3</v>
      </c>
      <c r="H279" t="s">
        <v>0</v>
      </c>
    </row>
    <row r="280" spans="1:8" x14ac:dyDescent="0.2">
      <c r="A280" t="s">
        <v>337</v>
      </c>
      <c r="B280">
        <v>277</v>
      </c>
      <c r="C280" s="1">
        <v>1.361E-4</v>
      </c>
      <c r="D280">
        <v>1965</v>
      </c>
      <c r="E280" s="1">
        <v>4.6999999999999999E-4</v>
      </c>
      <c r="F280">
        <v>1375</v>
      </c>
      <c r="G280" s="1">
        <v>4.2999999999999999E-4</v>
      </c>
      <c r="H280" t="s">
        <v>0</v>
      </c>
    </row>
    <row r="281" spans="1:8" x14ac:dyDescent="0.2">
      <c r="A281" t="s">
        <v>326</v>
      </c>
      <c r="B281">
        <v>278</v>
      </c>
      <c r="C281" s="1">
        <v>1.3459999999999999E-4</v>
      </c>
      <c r="D281">
        <v>13198</v>
      </c>
      <c r="E281" s="1">
        <v>3.15E-3</v>
      </c>
      <c r="F281">
        <v>10060</v>
      </c>
      <c r="G281" s="1">
        <v>3.15E-3</v>
      </c>
      <c r="H281" t="s">
        <v>0</v>
      </c>
    </row>
    <row r="282" spans="1:8" x14ac:dyDescent="0.2">
      <c r="A282" t="s">
        <v>275</v>
      </c>
      <c r="B282">
        <v>279</v>
      </c>
      <c r="C282" s="1">
        <v>1.3449999999999999E-4</v>
      </c>
      <c r="D282">
        <v>19762</v>
      </c>
      <c r="E282" s="1">
        <v>4.7099999999999998E-3</v>
      </c>
      <c r="F282">
        <v>15216</v>
      </c>
      <c r="G282" s="1">
        <v>4.7699999999999999E-3</v>
      </c>
      <c r="H282" t="s">
        <v>0</v>
      </c>
    </row>
    <row r="283" spans="1:8" x14ac:dyDescent="0.2">
      <c r="A283" t="s">
        <v>136</v>
      </c>
      <c r="B283">
        <v>280</v>
      </c>
      <c r="C283" s="1">
        <v>1.303E-4</v>
      </c>
      <c r="D283">
        <v>18867</v>
      </c>
      <c r="E283" s="1">
        <v>4.4999999999999997E-3</v>
      </c>
      <c r="F283">
        <v>13970</v>
      </c>
      <c r="G283" s="1">
        <v>4.3800000000000002E-3</v>
      </c>
      <c r="H283" t="s">
        <v>0</v>
      </c>
    </row>
    <row r="284" spans="1:8" x14ac:dyDescent="0.2">
      <c r="A284" t="s">
        <v>453</v>
      </c>
      <c r="B284">
        <v>281</v>
      </c>
      <c r="C284" s="1">
        <v>1.2760000000000001E-4</v>
      </c>
      <c r="D284">
        <v>5144</v>
      </c>
      <c r="E284" s="1">
        <v>1.23E-3</v>
      </c>
      <c r="F284">
        <v>3637</v>
      </c>
      <c r="G284" s="1">
        <v>1.14E-3</v>
      </c>
      <c r="H284" t="s">
        <v>0</v>
      </c>
    </row>
    <row r="285" spans="1:8" x14ac:dyDescent="0.2">
      <c r="A285" t="s">
        <v>362</v>
      </c>
      <c r="B285">
        <v>282</v>
      </c>
      <c r="C285" s="1">
        <v>1.2659999999999999E-4</v>
      </c>
      <c r="D285">
        <v>5821</v>
      </c>
      <c r="E285" s="1">
        <v>1.39E-3</v>
      </c>
      <c r="F285">
        <v>3950</v>
      </c>
      <c r="G285" s="1">
        <v>1.24E-3</v>
      </c>
      <c r="H285" t="s">
        <v>0</v>
      </c>
    </row>
    <row r="286" spans="1:8" x14ac:dyDescent="0.2">
      <c r="A286" t="s">
        <v>226</v>
      </c>
      <c r="B286">
        <v>283</v>
      </c>
      <c r="C286" s="1">
        <v>1.249E-4</v>
      </c>
      <c r="D286">
        <v>8539</v>
      </c>
      <c r="E286" s="1">
        <v>2.0400000000000001E-3</v>
      </c>
      <c r="F286">
        <v>5903</v>
      </c>
      <c r="G286" s="1">
        <v>1.8500000000000001E-3</v>
      </c>
      <c r="H286" t="s">
        <v>0</v>
      </c>
    </row>
    <row r="287" spans="1:8" x14ac:dyDescent="0.2">
      <c r="A287" t="s">
        <v>283</v>
      </c>
      <c r="B287">
        <v>284</v>
      </c>
      <c r="C287" s="1">
        <v>1.2349999999999999E-4</v>
      </c>
      <c r="D287">
        <v>18548</v>
      </c>
      <c r="E287" s="1">
        <v>4.4200000000000003E-3</v>
      </c>
      <c r="F287">
        <v>13415</v>
      </c>
      <c r="G287" s="1">
        <v>4.1999999999999997E-3</v>
      </c>
      <c r="H287" t="s">
        <v>0</v>
      </c>
    </row>
    <row r="288" spans="1:8" x14ac:dyDescent="0.2">
      <c r="A288" t="s">
        <v>289</v>
      </c>
      <c r="B288">
        <v>285</v>
      </c>
      <c r="C288" s="1">
        <v>1.228E-4</v>
      </c>
      <c r="D288">
        <v>4278</v>
      </c>
      <c r="E288" s="1">
        <v>1.0200000000000001E-3</v>
      </c>
      <c r="F288">
        <v>3065</v>
      </c>
      <c r="G288" s="1">
        <v>9.6000000000000002E-4</v>
      </c>
      <c r="H288" t="s">
        <v>0</v>
      </c>
    </row>
    <row r="289" spans="1:8" x14ac:dyDescent="0.2">
      <c r="A289" t="s">
        <v>216</v>
      </c>
      <c r="B289">
        <v>286</v>
      </c>
      <c r="C289" s="1">
        <v>1.195E-4</v>
      </c>
      <c r="D289">
        <v>7397</v>
      </c>
      <c r="E289" s="1">
        <v>1.7600000000000001E-3</v>
      </c>
      <c r="F289">
        <v>5861</v>
      </c>
      <c r="G289" s="1">
        <v>1.8400000000000001E-3</v>
      </c>
      <c r="H289" t="s">
        <v>0</v>
      </c>
    </row>
    <row r="290" spans="1:8" x14ac:dyDescent="0.2">
      <c r="A290" t="s">
        <v>221</v>
      </c>
      <c r="B290">
        <v>287</v>
      </c>
      <c r="C290" s="1">
        <v>1.189E-4</v>
      </c>
      <c r="D290">
        <v>21829</v>
      </c>
      <c r="E290" s="1">
        <v>5.2100000000000002E-3</v>
      </c>
      <c r="F290">
        <v>15071</v>
      </c>
      <c r="G290" s="1">
        <v>4.7200000000000002E-3</v>
      </c>
      <c r="H290" t="s">
        <v>0</v>
      </c>
    </row>
    <row r="291" spans="1:8" x14ac:dyDescent="0.2">
      <c r="A291" t="s">
        <v>270</v>
      </c>
      <c r="B291">
        <v>288</v>
      </c>
      <c r="C291" s="1">
        <v>1.183E-4</v>
      </c>
      <c r="D291">
        <v>8919</v>
      </c>
      <c r="E291" s="1">
        <v>2.1299999999999999E-3</v>
      </c>
      <c r="F291">
        <v>6664</v>
      </c>
      <c r="G291" s="1">
        <v>2.0899999999999998E-3</v>
      </c>
      <c r="H291" t="s">
        <v>0</v>
      </c>
    </row>
    <row r="292" spans="1:8" x14ac:dyDescent="0.2">
      <c r="A292" t="s">
        <v>277</v>
      </c>
      <c r="B292">
        <v>289</v>
      </c>
      <c r="C292" s="1">
        <v>1.1569999999999999E-4</v>
      </c>
      <c r="D292">
        <v>6582</v>
      </c>
      <c r="E292" s="1">
        <v>1.57E-3</v>
      </c>
      <c r="F292">
        <v>4699</v>
      </c>
      <c r="G292" s="1">
        <v>1.47E-3</v>
      </c>
      <c r="H292" t="s">
        <v>0</v>
      </c>
    </row>
    <row r="293" spans="1:8" x14ac:dyDescent="0.2">
      <c r="A293" t="s">
        <v>280</v>
      </c>
      <c r="B293">
        <v>290</v>
      </c>
      <c r="C293" s="1">
        <v>1.1510000000000001E-4</v>
      </c>
      <c r="D293">
        <v>18285</v>
      </c>
      <c r="E293" s="1">
        <v>4.3600000000000002E-3</v>
      </c>
      <c r="F293">
        <v>14621</v>
      </c>
      <c r="G293" s="1">
        <v>4.5799999999999999E-3</v>
      </c>
      <c r="H293" t="s">
        <v>0</v>
      </c>
    </row>
    <row r="294" spans="1:8" x14ac:dyDescent="0.2">
      <c r="A294" t="s">
        <v>422</v>
      </c>
      <c r="B294">
        <v>291</v>
      </c>
      <c r="C294" s="1">
        <v>1.1349999999999999E-4</v>
      </c>
      <c r="D294">
        <v>4122</v>
      </c>
      <c r="E294" s="1">
        <v>9.7999999999999997E-4</v>
      </c>
      <c r="F294">
        <v>2950</v>
      </c>
      <c r="G294" s="1">
        <v>9.2000000000000003E-4</v>
      </c>
      <c r="H294" t="s">
        <v>0</v>
      </c>
    </row>
    <row r="295" spans="1:8" x14ac:dyDescent="0.2">
      <c r="A295" t="s">
        <v>322</v>
      </c>
      <c r="B295">
        <v>292</v>
      </c>
      <c r="C295" s="1">
        <v>1.131E-4</v>
      </c>
      <c r="D295">
        <v>12762</v>
      </c>
      <c r="E295" s="1">
        <v>3.0400000000000002E-3</v>
      </c>
      <c r="F295">
        <v>9406</v>
      </c>
      <c r="G295" s="1">
        <v>2.9499999999999999E-3</v>
      </c>
      <c r="H295" t="s">
        <v>0</v>
      </c>
    </row>
    <row r="296" spans="1:8" x14ac:dyDescent="0.2">
      <c r="A296" t="s">
        <v>403</v>
      </c>
      <c r="B296">
        <v>293</v>
      </c>
      <c r="C296" s="1">
        <v>1.1230000000000001E-4</v>
      </c>
      <c r="D296">
        <v>4927</v>
      </c>
      <c r="E296" s="1">
        <v>1.17E-3</v>
      </c>
      <c r="F296">
        <v>3535</v>
      </c>
      <c r="G296" s="1">
        <v>1.1100000000000001E-3</v>
      </c>
      <c r="H296" t="s">
        <v>0</v>
      </c>
    </row>
    <row r="297" spans="1:8" x14ac:dyDescent="0.2">
      <c r="A297" t="s">
        <v>281</v>
      </c>
      <c r="B297">
        <v>294</v>
      </c>
      <c r="C297" s="1">
        <v>1.108E-4</v>
      </c>
      <c r="D297">
        <v>6943</v>
      </c>
      <c r="E297" s="1">
        <v>1.66E-3</v>
      </c>
      <c r="F297">
        <v>5325</v>
      </c>
      <c r="G297" s="1">
        <v>1.67E-3</v>
      </c>
      <c r="H297" t="s">
        <v>0</v>
      </c>
    </row>
    <row r="298" spans="1:8" x14ac:dyDescent="0.2">
      <c r="A298" t="s">
        <v>276</v>
      </c>
      <c r="B298">
        <v>295</v>
      </c>
      <c r="C298" s="1">
        <v>1.0900000000000001E-4</v>
      </c>
      <c r="D298">
        <v>9373</v>
      </c>
      <c r="E298" s="1">
        <v>2.2399999999999998E-3</v>
      </c>
      <c r="F298">
        <v>6910</v>
      </c>
      <c r="G298" s="1">
        <v>2.16E-3</v>
      </c>
      <c r="H298" t="s">
        <v>0</v>
      </c>
    </row>
    <row r="299" spans="1:8" x14ac:dyDescent="0.2">
      <c r="A299" t="s">
        <v>349</v>
      </c>
      <c r="B299">
        <v>296</v>
      </c>
      <c r="C299" s="1">
        <v>1.061E-4</v>
      </c>
      <c r="D299">
        <v>3880</v>
      </c>
      <c r="E299" s="1">
        <v>9.3000000000000005E-4</v>
      </c>
      <c r="F299">
        <v>2800</v>
      </c>
      <c r="G299" s="1">
        <v>8.8000000000000003E-4</v>
      </c>
      <c r="H299" t="s">
        <v>0</v>
      </c>
    </row>
    <row r="300" spans="1:8" x14ac:dyDescent="0.2">
      <c r="A300" t="s">
        <v>435</v>
      </c>
      <c r="B300">
        <v>297</v>
      </c>
      <c r="C300" s="1">
        <v>1.054E-4</v>
      </c>
      <c r="D300">
        <v>1362</v>
      </c>
      <c r="E300" s="1">
        <v>3.2000000000000003E-4</v>
      </c>
      <c r="F300">
        <v>1025</v>
      </c>
      <c r="G300" s="1">
        <v>3.2000000000000003E-4</v>
      </c>
      <c r="H300" t="s">
        <v>0</v>
      </c>
    </row>
    <row r="301" spans="1:8" x14ac:dyDescent="0.2">
      <c r="A301" t="s">
        <v>360</v>
      </c>
      <c r="B301">
        <v>298</v>
      </c>
      <c r="C301" s="1">
        <v>1.042E-4</v>
      </c>
      <c r="D301">
        <v>6203</v>
      </c>
      <c r="E301" s="1">
        <v>1.48E-3</v>
      </c>
      <c r="F301">
        <v>5328</v>
      </c>
      <c r="G301" s="1">
        <v>1.67E-3</v>
      </c>
      <c r="H301" t="s">
        <v>0</v>
      </c>
    </row>
    <row r="302" spans="1:8" x14ac:dyDescent="0.2">
      <c r="A302" t="s">
        <v>246</v>
      </c>
      <c r="B302">
        <v>299</v>
      </c>
      <c r="C302" s="1">
        <v>1.036E-4</v>
      </c>
      <c r="D302">
        <v>6761</v>
      </c>
      <c r="E302" s="1">
        <v>1.6100000000000001E-3</v>
      </c>
      <c r="F302">
        <v>4801</v>
      </c>
      <c r="G302" s="1">
        <v>1.5E-3</v>
      </c>
      <c r="H302" t="s">
        <v>0</v>
      </c>
    </row>
    <row r="303" spans="1:8" x14ac:dyDescent="0.2">
      <c r="A303" t="s">
        <v>455</v>
      </c>
      <c r="B303">
        <v>300</v>
      </c>
      <c r="C303" s="1">
        <v>1.036E-4</v>
      </c>
      <c r="D303">
        <v>6446</v>
      </c>
      <c r="E303" s="1">
        <v>1.5399999999999999E-3</v>
      </c>
      <c r="F303">
        <v>4629</v>
      </c>
      <c r="G303" s="1">
        <v>1.4499999999999999E-3</v>
      </c>
      <c r="H303" t="s">
        <v>0</v>
      </c>
    </row>
    <row r="304" spans="1:8" x14ac:dyDescent="0.2">
      <c r="A304" t="s">
        <v>248</v>
      </c>
      <c r="B304">
        <v>301</v>
      </c>
      <c r="C304" s="1">
        <v>9.9099999999999996E-5</v>
      </c>
      <c r="D304">
        <v>4804</v>
      </c>
      <c r="E304" s="1">
        <v>1.15E-3</v>
      </c>
      <c r="F304">
        <v>3857</v>
      </c>
      <c r="G304" s="1">
        <v>1.2099999999999999E-3</v>
      </c>
      <c r="H304" t="s">
        <v>0</v>
      </c>
    </row>
    <row r="305" spans="1:8" x14ac:dyDescent="0.2">
      <c r="A305" t="s">
        <v>486</v>
      </c>
      <c r="B305">
        <v>302</v>
      </c>
      <c r="C305" s="1">
        <v>9.9099999999999996E-5</v>
      </c>
      <c r="D305">
        <v>1030</v>
      </c>
      <c r="E305" s="1">
        <v>2.5000000000000001E-4</v>
      </c>
      <c r="F305">
        <v>735</v>
      </c>
      <c r="G305" s="1">
        <v>2.3000000000000001E-4</v>
      </c>
      <c r="H305" t="s">
        <v>0</v>
      </c>
    </row>
    <row r="306" spans="1:8" x14ac:dyDescent="0.2">
      <c r="A306" t="s">
        <v>316</v>
      </c>
      <c r="B306">
        <v>303</v>
      </c>
      <c r="C306" s="1">
        <v>9.8099999999999999E-5</v>
      </c>
      <c r="D306">
        <v>16837</v>
      </c>
      <c r="E306" s="1">
        <v>4.0099999999999997E-3</v>
      </c>
      <c r="F306">
        <v>12233</v>
      </c>
      <c r="G306" s="1">
        <v>3.8300000000000001E-3</v>
      </c>
      <c r="H306" t="s">
        <v>0</v>
      </c>
    </row>
    <row r="307" spans="1:8" x14ac:dyDescent="0.2">
      <c r="A307" t="s">
        <v>438</v>
      </c>
      <c r="B307">
        <v>304</v>
      </c>
      <c r="C307" s="1">
        <v>9.6100000000000005E-5</v>
      </c>
      <c r="D307">
        <v>3129</v>
      </c>
      <c r="E307" s="1">
        <v>7.5000000000000002E-4</v>
      </c>
      <c r="F307">
        <v>2232</v>
      </c>
      <c r="G307" s="1">
        <v>6.9999999999999999E-4</v>
      </c>
      <c r="H307" t="s">
        <v>0</v>
      </c>
    </row>
    <row r="308" spans="1:8" x14ac:dyDescent="0.2">
      <c r="A308" t="s">
        <v>317</v>
      </c>
      <c r="B308">
        <v>305</v>
      </c>
      <c r="C308" s="1">
        <v>9.2100000000000003E-5</v>
      </c>
      <c r="D308">
        <v>8802</v>
      </c>
      <c r="E308" s="1">
        <v>2.0999999999999999E-3</v>
      </c>
      <c r="F308">
        <v>6109</v>
      </c>
      <c r="G308" s="1">
        <v>1.91E-3</v>
      </c>
      <c r="H308" t="s">
        <v>0</v>
      </c>
    </row>
    <row r="309" spans="1:8" x14ac:dyDescent="0.2">
      <c r="A309" t="s">
        <v>584</v>
      </c>
      <c r="B309">
        <v>306</v>
      </c>
      <c r="C309" s="1">
        <v>9.0799999999999998E-5</v>
      </c>
      <c r="D309">
        <v>1478</v>
      </c>
      <c r="E309" s="1">
        <v>3.5E-4</v>
      </c>
      <c r="F309">
        <v>1075</v>
      </c>
      <c r="G309" s="1">
        <v>3.4000000000000002E-4</v>
      </c>
      <c r="H309" t="s">
        <v>0</v>
      </c>
    </row>
    <row r="310" spans="1:8" x14ac:dyDescent="0.2">
      <c r="A310" t="s">
        <v>293</v>
      </c>
      <c r="B310">
        <v>307</v>
      </c>
      <c r="C310" s="1">
        <v>8.9699999999999998E-5</v>
      </c>
      <c r="D310">
        <v>1693</v>
      </c>
      <c r="E310" s="1">
        <v>4.0000000000000002E-4</v>
      </c>
      <c r="F310">
        <v>1152</v>
      </c>
      <c r="G310" s="1">
        <v>3.6000000000000002E-4</v>
      </c>
      <c r="H310" t="s">
        <v>0</v>
      </c>
    </row>
    <row r="311" spans="1:8" x14ac:dyDescent="0.2">
      <c r="A311" t="s">
        <v>428</v>
      </c>
      <c r="B311">
        <v>308</v>
      </c>
      <c r="C311" s="1">
        <v>8.9599999999999996E-5</v>
      </c>
      <c r="D311">
        <v>660</v>
      </c>
      <c r="E311" s="1">
        <v>1.6000000000000001E-4</v>
      </c>
      <c r="F311">
        <v>490</v>
      </c>
      <c r="G311" s="1">
        <v>1.4999999999999999E-4</v>
      </c>
      <c r="H311" t="s">
        <v>0</v>
      </c>
    </row>
    <row r="312" spans="1:8" x14ac:dyDescent="0.2">
      <c r="A312" t="s">
        <v>340</v>
      </c>
      <c r="B312">
        <v>309</v>
      </c>
      <c r="C312" s="1">
        <v>8.7700000000000004E-5</v>
      </c>
      <c r="D312">
        <v>5487</v>
      </c>
      <c r="E312" s="1">
        <v>1.31E-3</v>
      </c>
      <c r="F312">
        <v>4267</v>
      </c>
      <c r="G312" s="1">
        <v>1.34E-3</v>
      </c>
      <c r="H312" t="s">
        <v>0</v>
      </c>
    </row>
    <row r="313" spans="1:8" x14ac:dyDescent="0.2">
      <c r="A313" t="s">
        <v>348</v>
      </c>
      <c r="B313">
        <v>310</v>
      </c>
      <c r="C313" s="1">
        <v>8.5000000000000006E-5</v>
      </c>
      <c r="D313">
        <v>4076</v>
      </c>
      <c r="E313" s="1">
        <v>9.7000000000000005E-4</v>
      </c>
      <c r="F313">
        <v>2959</v>
      </c>
      <c r="G313" s="1">
        <v>9.3000000000000005E-4</v>
      </c>
      <c r="H313" t="s">
        <v>0</v>
      </c>
    </row>
    <row r="314" spans="1:8" x14ac:dyDescent="0.2">
      <c r="A314" t="s">
        <v>324</v>
      </c>
      <c r="B314">
        <v>311</v>
      </c>
      <c r="C314" s="1">
        <v>8.4599999999999996E-5</v>
      </c>
      <c r="D314">
        <v>5528</v>
      </c>
      <c r="E314" s="1">
        <v>1.32E-3</v>
      </c>
      <c r="F314">
        <v>4203</v>
      </c>
      <c r="G314" s="1">
        <v>1.32E-3</v>
      </c>
      <c r="H314" t="s">
        <v>0</v>
      </c>
    </row>
    <row r="315" spans="1:8" x14ac:dyDescent="0.2">
      <c r="A315" t="s">
        <v>288</v>
      </c>
      <c r="B315">
        <v>312</v>
      </c>
      <c r="C315" s="1">
        <v>8.2899999999999996E-5</v>
      </c>
      <c r="D315">
        <v>3617</v>
      </c>
      <c r="E315" s="1">
        <v>8.5999999999999998E-4</v>
      </c>
      <c r="F315">
        <v>2591</v>
      </c>
      <c r="G315" s="1">
        <v>8.0999999999999996E-4</v>
      </c>
      <c r="H315" t="s">
        <v>0</v>
      </c>
    </row>
    <row r="316" spans="1:8" x14ac:dyDescent="0.2">
      <c r="A316" t="s">
        <v>315</v>
      </c>
      <c r="B316">
        <v>313</v>
      </c>
      <c r="C316" s="1">
        <v>8.2899999999999996E-5</v>
      </c>
      <c r="D316">
        <v>6359</v>
      </c>
      <c r="E316" s="1">
        <v>1.5200000000000001E-3</v>
      </c>
      <c r="F316">
        <v>4497</v>
      </c>
      <c r="G316" s="1">
        <v>1.41E-3</v>
      </c>
      <c r="H316" t="s">
        <v>0</v>
      </c>
    </row>
    <row r="317" spans="1:8" x14ac:dyDescent="0.2">
      <c r="A317" t="s">
        <v>371</v>
      </c>
      <c r="B317">
        <v>314</v>
      </c>
      <c r="C317" s="1">
        <v>8.1899999999999999E-5</v>
      </c>
      <c r="D317">
        <v>3262</v>
      </c>
      <c r="E317" s="1">
        <v>7.7999999999999999E-4</v>
      </c>
      <c r="F317">
        <v>2600</v>
      </c>
      <c r="G317" s="1">
        <v>8.0999999999999996E-4</v>
      </c>
      <c r="H317" t="s">
        <v>0</v>
      </c>
    </row>
    <row r="318" spans="1:8" x14ac:dyDescent="0.2">
      <c r="A318" t="s">
        <v>303</v>
      </c>
      <c r="B318">
        <v>315</v>
      </c>
      <c r="C318" s="1">
        <v>8.1199999999999995E-5</v>
      </c>
      <c r="D318">
        <v>17799</v>
      </c>
      <c r="E318" s="1">
        <v>4.2399999999999998E-3</v>
      </c>
      <c r="F318">
        <v>13175</v>
      </c>
      <c r="G318" s="1">
        <v>4.13E-3</v>
      </c>
      <c r="H318" t="s">
        <v>0</v>
      </c>
    </row>
    <row r="319" spans="1:8" x14ac:dyDescent="0.2">
      <c r="A319" t="s">
        <v>543</v>
      </c>
      <c r="B319">
        <v>316</v>
      </c>
      <c r="C319" s="1">
        <v>8.1000000000000004E-5</v>
      </c>
      <c r="D319">
        <v>3061</v>
      </c>
      <c r="E319" s="1">
        <v>7.2999999999999996E-4</v>
      </c>
      <c r="F319">
        <v>2216</v>
      </c>
      <c r="G319" s="1">
        <v>6.8999999999999997E-4</v>
      </c>
      <c r="H319" t="s">
        <v>0</v>
      </c>
    </row>
    <row r="320" spans="1:8" x14ac:dyDescent="0.2">
      <c r="A320" t="s">
        <v>306</v>
      </c>
      <c r="B320">
        <v>317</v>
      </c>
      <c r="C320" s="1">
        <v>8.0199999999999998E-5</v>
      </c>
      <c r="D320">
        <v>12126</v>
      </c>
      <c r="E320" s="1">
        <v>2.8900000000000002E-3</v>
      </c>
      <c r="F320">
        <v>9005</v>
      </c>
      <c r="G320" s="1">
        <v>2.82E-3</v>
      </c>
      <c r="H320" t="s">
        <v>0</v>
      </c>
    </row>
    <row r="321" spans="1:8" x14ac:dyDescent="0.2">
      <c r="A321" t="s">
        <v>304</v>
      </c>
      <c r="B321">
        <v>318</v>
      </c>
      <c r="C321" s="1">
        <v>7.7299999999999995E-5</v>
      </c>
      <c r="D321">
        <v>6501</v>
      </c>
      <c r="E321" s="1">
        <v>1.5499999999999999E-3</v>
      </c>
      <c r="F321">
        <v>4928</v>
      </c>
      <c r="G321" s="1">
        <v>1.5399999999999999E-3</v>
      </c>
      <c r="H321" t="s">
        <v>0</v>
      </c>
    </row>
    <row r="322" spans="1:8" x14ac:dyDescent="0.2">
      <c r="A322" t="s">
        <v>262</v>
      </c>
      <c r="B322">
        <v>319</v>
      </c>
      <c r="C322" s="1">
        <v>7.5300000000000001E-5</v>
      </c>
      <c r="D322">
        <v>13334</v>
      </c>
      <c r="E322" s="1">
        <v>3.1800000000000001E-3</v>
      </c>
      <c r="F322">
        <v>9689</v>
      </c>
      <c r="G322" s="1">
        <v>3.0300000000000001E-3</v>
      </c>
      <c r="H322" t="s">
        <v>0</v>
      </c>
    </row>
    <row r="323" spans="1:8" x14ac:dyDescent="0.2">
      <c r="A323" t="s">
        <v>292</v>
      </c>
      <c r="B323">
        <v>320</v>
      </c>
      <c r="C323" s="1">
        <v>7.5300000000000001E-5</v>
      </c>
      <c r="D323">
        <v>14130</v>
      </c>
      <c r="E323" s="1">
        <v>3.3700000000000002E-3</v>
      </c>
      <c r="F323">
        <v>9780</v>
      </c>
      <c r="G323" s="1">
        <v>3.0599999999999998E-3</v>
      </c>
      <c r="H323" t="s">
        <v>0</v>
      </c>
    </row>
    <row r="324" spans="1:8" x14ac:dyDescent="0.2">
      <c r="A324" t="s">
        <v>343</v>
      </c>
      <c r="B324">
        <v>321</v>
      </c>
      <c r="C324" s="1">
        <v>7.47E-5</v>
      </c>
      <c r="D324">
        <v>3864</v>
      </c>
      <c r="E324" s="1">
        <v>9.2000000000000003E-4</v>
      </c>
      <c r="F324">
        <v>2715</v>
      </c>
      <c r="G324" s="1">
        <v>8.4999999999999995E-4</v>
      </c>
      <c r="H324" t="s">
        <v>0</v>
      </c>
    </row>
    <row r="325" spans="1:8" x14ac:dyDescent="0.2">
      <c r="A325" t="s">
        <v>245</v>
      </c>
      <c r="B325">
        <v>322</v>
      </c>
      <c r="C325" s="1">
        <v>7.25E-5</v>
      </c>
      <c r="D325">
        <v>6279</v>
      </c>
      <c r="E325" s="1">
        <v>1.5E-3</v>
      </c>
      <c r="F325">
        <v>4549</v>
      </c>
      <c r="G325" s="1">
        <v>1.42E-3</v>
      </c>
      <c r="H325" t="s">
        <v>0</v>
      </c>
    </row>
    <row r="326" spans="1:8" x14ac:dyDescent="0.2">
      <c r="A326" t="s">
        <v>423</v>
      </c>
      <c r="B326">
        <v>323</v>
      </c>
      <c r="C326" s="1">
        <v>7.1899999999999999E-5</v>
      </c>
      <c r="D326">
        <v>3129</v>
      </c>
      <c r="E326" s="1">
        <v>7.5000000000000002E-4</v>
      </c>
      <c r="F326">
        <v>2161</v>
      </c>
      <c r="G326" s="1">
        <v>6.8000000000000005E-4</v>
      </c>
      <c r="H326" t="s">
        <v>0</v>
      </c>
    </row>
    <row r="327" spans="1:8" x14ac:dyDescent="0.2">
      <c r="A327" t="s">
        <v>267</v>
      </c>
      <c r="B327">
        <v>324</v>
      </c>
      <c r="C327" s="1">
        <v>7.0699999999999997E-5</v>
      </c>
      <c r="D327">
        <v>13749</v>
      </c>
      <c r="E327" s="1">
        <v>3.2799999999999999E-3</v>
      </c>
      <c r="F327">
        <v>11035</v>
      </c>
      <c r="G327" s="1">
        <v>3.46E-3</v>
      </c>
      <c r="H327" t="s">
        <v>0</v>
      </c>
    </row>
    <row r="328" spans="1:8" x14ac:dyDescent="0.2">
      <c r="A328" t="s">
        <v>153</v>
      </c>
      <c r="B328">
        <v>325</v>
      </c>
      <c r="C328" s="1">
        <v>7.0199999999999999E-5</v>
      </c>
      <c r="D328">
        <v>9871</v>
      </c>
      <c r="E328" s="1">
        <v>2.3500000000000001E-3</v>
      </c>
      <c r="F328">
        <v>7504</v>
      </c>
      <c r="G328" s="1">
        <v>2.3500000000000001E-3</v>
      </c>
      <c r="H328" t="s">
        <v>0</v>
      </c>
    </row>
    <row r="329" spans="1:8" x14ac:dyDescent="0.2">
      <c r="A329" t="s">
        <v>260</v>
      </c>
      <c r="B329">
        <v>326</v>
      </c>
      <c r="C329" s="1">
        <v>7.0099999999999996E-5</v>
      </c>
      <c r="D329">
        <v>10783</v>
      </c>
      <c r="E329" s="1">
        <v>2.5699999999999998E-3</v>
      </c>
      <c r="F329">
        <v>8845</v>
      </c>
      <c r="G329" s="1">
        <v>2.7699999999999999E-3</v>
      </c>
      <c r="H329" t="s">
        <v>0</v>
      </c>
    </row>
    <row r="330" spans="1:8" x14ac:dyDescent="0.2">
      <c r="A330" t="s">
        <v>368</v>
      </c>
      <c r="B330">
        <v>327</v>
      </c>
      <c r="C330" s="1">
        <v>6.8499999999999998E-5</v>
      </c>
      <c r="D330">
        <v>5286</v>
      </c>
      <c r="E330" s="1">
        <v>1.2600000000000001E-3</v>
      </c>
      <c r="F330">
        <v>4053</v>
      </c>
      <c r="G330" s="1">
        <v>1.2700000000000001E-3</v>
      </c>
      <c r="H330" t="s">
        <v>0</v>
      </c>
    </row>
    <row r="331" spans="1:8" x14ac:dyDescent="0.2">
      <c r="A331" t="s">
        <v>416</v>
      </c>
      <c r="B331">
        <v>328</v>
      </c>
      <c r="C331" s="1">
        <v>6.7799999999999995E-5</v>
      </c>
      <c r="D331">
        <v>13322</v>
      </c>
      <c r="E331" s="1">
        <v>3.1800000000000001E-3</v>
      </c>
      <c r="F331">
        <v>9203</v>
      </c>
      <c r="G331" s="1">
        <v>2.8800000000000002E-3</v>
      </c>
      <c r="H331" t="s">
        <v>0</v>
      </c>
    </row>
    <row r="332" spans="1:8" x14ac:dyDescent="0.2">
      <c r="A332" t="s">
        <v>284</v>
      </c>
      <c r="B332">
        <v>329</v>
      </c>
      <c r="C332" s="1">
        <v>6.5199999999999999E-5</v>
      </c>
      <c r="D332">
        <v>12889</v>
      </c>
      <c r="E332" s="1">
        <v>3.0699999999999998E-3</v>
      </c>
      <c r="F332">
        <v>9709</v>
      </c>
      <c r="G332" s="1">
        <v>3.0400000000000002E-3</v>
      </c>
      <c r="H332" t="s">
        <v>0</v>
      </c>
    </row>
    <row r="333" spans="1:8" x14ac:dyDescent="0.2">
      <c r="A333" t="s">
        <v>329</v>
      </c>
      <c r="B333">
        <v>330</v>
      </c>
      <c r="C333" s="1">
        <v>6.4300000000000004E-5</v>
      </c>
      <c r="D333">
        <v>16817</v>
      </c>
      <c r="E333" s="1">
        <v>4.0099999999999997E-3</v>
      </c>
      <c r="F333">
        <v>11964</v>
      </c>
      <c r="G333" s="1">
        <v>3.7499999999999999E-3</v>
      </c>
      <c r="H333" t="s">
        <v>0</v>
      </c>
    </row>
    <row r="334" spans="1:8" x14ac:dyDescent="0.2">
      <c r="A334" t="s">
        <v>301</v>
      </c>
      <c r="B334">
        <v>331</v>
      </c>
      <c r="C334" s="1">
        <v>6.3399999999999996E-5</v>
      </c>
      <c r="D334">
        <v>3674</v>
      </c>
      <c r="E334" s="1">
        <v>8.8000000000000003E-4</v>
      </c>
      <c r="F334">
        <v>2745</v>
      </c>
      <c r="G334" s="1">
        <v>8.5999999999999998E-4</v>
      </c>
      <c r="H334" t="s">
        <v>0</v>
      </c>
    </row>
    <row r="335" spans="1:8" x14ac:dyDescent="0.2">
      <c r="A335" t="s">
        <v>184</v>
      </c>
      <c r="B335">
        <v>332</v>
      </c>
      <c r="C335" s="1">
        <v>6.2399999999999999E-5</v>
      </c>
      <c r="D335">
        <v>11304</v>
      </c>
      <c r="E335" s="1">
        <v>2.7000000000000001E-3</v>
      </c>
      <c r="F335">
        <v>8216</v>
      </c>
      <c r="G335" s="1">
        <v>2.5699999999999998E-3</v>
      </c>
      <c r="H335" t="s">
        <v>0</v>
      </c>
    </row>
    <row r="336" spans="1:8" x14ac:dyDescent="0.2">
      <c r="A336" t="s">
        <v>309</v>
      </c>
      <c r="B336">
        <v>333</v>
      </c>
      <c r="C336" s="1">
        <v>6.1199999999999997E-5</v>
      </c>
      <c r="D336">
        <v>3319</v>
      </c>
      <c r="E336" s="1">
        <v>7.9000000000000001E-4</v>
      </c>
      <c r="F336">
        <v>2448</v>
      </c>
      <c r="G336" s="1">
        <v>7.6999999999999996E-4</v>
      </c>
      <c r="H336" t="s">
        <v>0</v>
      </c>
    </row>
    <row r="337" spans="1:8" x14ac:dyDescent="0.2">
      <c r="A337" t="s">
        <v>489</v>
      </c>
      <c r="B337">
        <v>334</v>
      </c>
      <c r="C337" s="1">
        <v>5.9899999999999999E-5</v>
      </c>
      <c r="D337">
        <v>3842</v>
      </c>
      <c r="E337" s="1">
        <v>9.2000000000000003E-4</v>
      </c>
      <c r="F337">
        <v>2818</v>
      </c>
      <c r="G337" s="1">
        <v>8.8000000000000003E-4</v>
      </c>
      <c r="H337" t="s">
        <v>0</v>
      </c>
    </row>
    <row r="338" spans="1:8" x14ac:dyDescent="0.2">
      <c r="A338" t="s">
        <v>398</v>
      </c>
      <c r="B338">
        <v>335</v>
      </c>
      <c r="C338" s="1">
        <v>5.9799999999999997E-5</v>
      </c>
      <c r="D338">
        <v>9205</v>
      </c>
      <c r="E338" s="1">
        <v>2.2000000000000001E-3</v>
      </c>
      <c r="F338">
        <v>6898</v>
      </c>
      <c r="G338" s="1">
        <v>2.16E-3</v>
      </c>
      <c r="H338" t="s">
        <v>0</v>
      </c>
    </row>
    <row r="339" spans="1:8" x14ac:dyDescent="0.2">
      <c r="A339" t="s">
        <v>261</v>
      </c>
      <c r="B339">
        <v>336</v>
      </c>
      <c r="C339" s="1">
        <v>5.9700000000000001E-5</v>
      </c>
      <c r="D339">
        <v>15510</v>
      </c>
      <c r="E339" s="1">
        <v>3.7000000000000002E-3</v>
      </c>
      <c r="F339">
        <v>11844</v>
      </c>
      <c r="G339" s="1">
        <v>3.7100000000000002E-3</v>
      </c>
      <c r="H339" t="s">
        <v>0</v>
      </c>
    </row>
    <row r="340" spans="1:8" x14ac:dyDescent="0.2">
      <c r="A340" t="s">
        <v>344</v>
      </c>
      <c r="B340">
        <v>337</v>
      </c>
      <c r="C340" s="1">
        <v>5.8999999999999998E-5</v>
      </c>
      <c r="D340">
        <v>6757</v>
      </c>
      <c r="E340" s="1">
        <v>1.6100000000000001E-3</v>
      </c>
      <c r="F340">
        <v>4983</v>
      </c>
      <c r="G340" s="1">
        <v>1.56E-3</v>
      </c>
      <c r="H340" t="s">
        <v>0</v>
      </c>
    </row>
    <row r="341" spans="1:8" x14ac:dyDescent="0.2">
      <c r="A341" t="s">
        <v>426</v>
      </c>
      <c r="B341">
        <v>338</v>
      </c>
      <c r="C341" s="1">
        <v>5.8499999999999999E-5</v>
      </c>
      <c r="D341">
        <v>5677</v>
      </c>
      <c r="E341" s="1">
        <v>1.3500000000000001E-3</v>
      </c>
      <c r="F341">
        <v>3951</v>
      </c>
      <c r="G341" s="1">
        <v>1.24E-3</v>
      </c>
      <c r="H341" t="s">
        <v>0</v>
      </c>
    </row>
    <row r="342" spans="1:8" x14ac:dyDescent="0.2">
      <c r="A342" t="s">
        <v>425</v>
      </c>
      <c r="B342">
        <v>339</v>
      </c>
      <c r="C342" s="1">
        <v>5.77E-5</v>
      </c>
      <c r="D342">
        <v>9960</v>
      </c>
      <c r="E342" s="1">
        <v>2.3800000000000002E-3</v>
      </c>
      <c r="F342">
        <v>7309</v>
      </c>
      <c r="G342" s="1">
        <v>2.2899999999999999E-3</v>
      </c>
      <c r="H342" t="s">
        <v>0</v>
      </c>
    </row>
    <row r="343" spans="1:8" x14ac:dyDescent="0.2">
      <c r="A343" t="s">
        <v>311</v>
      </c>
      <c r="B343">
        <v>340</v>
      </c>
      <c r="C343" s="1">
        <v>5.4799999999999997E-5</v>
      </c>
      <c r="D343">
        <v>3018</v>
      </c>
      <c r="E343" s="1">
        <v>7.2000000000000005E-4</v>
      </c>
      <c r="F343">
        <v>2181</v>
      </c>
      <c r="G343" s="1">
        <v>6.8000000000000005E-4</v>
      </c>
      <c r="H343" t="s">
        <v>0</v>
      </c>
    </row>
    <row r="344" spans="1:8" x14ac:dyDescent="0.2">
      <c r="A344" t="s">
        <v>356</v>
      </c>
      <c r="B344">
        <v>341</v>
      </c>
      <c r="C344" s="1">
        <v>5.4599999999999999E-5</v>
      </c>
      <c r="D344">
        <v>5336</v>
      </c>
      <c r="E344" s="1">
        <v>1.2700000000000001E-3</v>
      </c>
      <c r="F344">
        <v>3911</v>
      </c>
      <c r="G344" s="1">
        <v>1.2199999999999999E-3</v>
      </c>
      <c r="H344" t="s">
        <v>0</v>
      </c>
    </row>
    <row r="345" spans="1:8" x14ac:dyDescent="0.2">
      <c r="A345" t="s">
        <v>213</v>
      </c>
      <c r="B345">
        <v>342</v>
      </c>
      <c r="C345" s="1">
        <v>5.4400000000000001E-5</v>
      </c>
      <c r="D345">
        <v>4710</v>
      </c>
      <c r="E345" s="1">
        <v>1.1199999999999999E-3</v>
      </c>
      <c r="F345">
        <v>3194</v>
      </c>
      <c r="G345" s="1">
        <v>1E-3</v>
      </c>
      <c r="H345" t="s">
        <v>0</v>
      </c>
    </row>
    <row r="346" spans="1:8" x14ac:dyDescent="0.2">
      <c r="A346" t="s">
        <v>310</v>
      </c>
      <c r="B346">
        <v>343</v>
      </c>
      <c r="C346" s="1">
        <v>5.3199999999999999E-5</v>
      </c>
      <c r="D346">
        <v>7795</v>
      </c>
      <c r="E346" s="1">
        <v>1.8600000000000001E-3</v>
      </c>
      <c r="F346">
        <v>5743</v>
      </c>
      <c r="G346" s="1">
        <v>1.8E-3</v>
      </c>
      <c r="H346" t="s">
        <v>0</v>
      </c>
    </row>
    <row r="347" spans="1:8" x14ac:dyDescent="0.2">
      <c r="A347" t="s">
        <v>228</v>
      </c>
      <c r="B347">
        <v>344</v>
      </c>
      <c r="C347" s="1">
        <v>5.0899999999999997E-5</v>
      </c>
      <c r="D347">
        <v>8860</v>
      </c>
      <c r="E347" s="1">
        <v>2.1099999999999999E-3</v>
      </c>
      <c r="F347">
        <v>6151</v>
      </c>
      <c r="G347" s="1">
        <v>1.9300000000000001E-3</v>
      </c>
      <c r="H347" t="s">
        <v>0</v>
      </c>
    </row>
    <row r="348" spans="1:8" x14ac:dyDescent="0.2">
      <c r="A348" t="s">
        <v>449</v>
      </c>
      <c r="B348">
        <v>345</v>
      </c>
      <c r="C348" s="1">
        <v>5.0800000000000002E-5</v>
      </c>
      <c r="D348">
        <v>4589</v>
      </c>
      <c r="E348" s="1">
        <v>1.09E-3</v>
      </c>
      <c r="F348">
        <v>3469</v>
      </c>
      <c r="G348" s="1">
        <v>1.09E-3</v>
      </c>
      <c r="H348" t="s">
        <v>0</v>
      </c>
    </row>
    <row r="349" spans="1:8" x14ac:dyDescent="0.2">
      <c r="A349" t="s">
        <v>396</v>
      </c>
      <c r="B349">
        <v>346</v>
      </c>
      <c r="C349" s="1">
        <v>4.9599999999999999E-5</v>
      </c>
      <c r="D349">
        <v>4914</v>
      </c>
      <c r="E349" s="1">
        <v>1.17E-3</v>
      </c>
      <c r="F349">
        <v>3769</v>
      </c>
      <c r="G349" s="1">
        <v>1.1800000000000001E-3</v>
      </c>
      <c r="H349" t="s">
        <v>0</v>
      </c>
    </row>
    <row r="350" spans="1:8" x14ac:dyDescent="0.2">
      <c r="A350" t="s">
        <v>531</v>
      </c>
      <c r="B350">
        <v>347</v>
      </c>
      <c r="C350" s="1">
        <v>4.88E-5</v>
      </c>
      <c r="D350">
        <v>985</v>
      </c>
      <c r="E350" s="1">
        <v>2.3000000000000001E-4</v>
      </c>
      <c r="F350">
        <v>696</v>
      </c>
      <c r="G350" s="1">
        <v>2.2000000000000001E-4</v>
      </c>
      <c r="H350" t="s">
        <v>0</v>
      </c>
    </row>
    <row r="351" spans="1:8" x14ac:dyDescent="0.2">
      <c r="A351" t="s">
        <v>263</v>
      </c>
      <c r="B351">
        <v>348</v>
      </c>
      <c r="C351" s="1">
        <v>4.6199999999999998E-5</v>
      </c>
      <c r="D351">
        <v>19058</v>
      </c>
      <c r="E351" s="1">
        <v>4.5399999999999998E-3</v>
      </c>
      <c r="F351">
        <v>13075</v>
      </c>
      <c r="G351" s="1">
        <v>4.0899999999999999E-3</v>
      </c>
      <c r="H351" t="s">
        <v>0</v>
      </c>
    </row>
    <row r="352" spans="1:8" x14ac:dyDescent="0.2">
      <c r="A352" t="s">
        <v>332</v>
      </c>
      <c r="B352">
        <v>349</v>
      </c>
      <c r="C352" s="1">
        <v>4.3800000000000001E-5</v>
      </c>
      <c r="D352">
        <v>4089</v>
      </c>
      <c r="E352" s="1">
        <v>9.7999999999999997E-4</v>
      </c>
      <c r="F352">
        <v>2966</v>
      </c>
      <c r="G352" s="1">
        <v>9.3000000000000005E-4</v>
      </c>
      <c r="H352" t="s">
        <v>0</v>
      </c>
    </row>
    <row r="353" spans="1:8" x14ac:dyDescent="0.2">
      <c r="A353" t="s">
        <v>400</v>
      </c>
      <c r="B353">
        <v>350</v>
      </c>
      <c r="C353" s="1">
        <v>4.2299999999999998E-5</v>
      </c>
      <c r="D353">
        <v>5738</v>
      </c>
      <c r="E353" s="1">
        <v>1.3699999999999999E-3</v>
      </c>
      <c r="F353">
        <v>4195</v>
      </c>
      <c r="G353" s="1">
        <v>1.31E-3</v>
      </c>
      <c r="H353" t="s">
        <v>0</v>
      </c>
    </row>
    <row r="354" spans="1:8" x14ac:dyDescent="0.2">
      <c r="A354" t="s">
        <v>394</v>
      </c>
      <c r="B354">
        <v>351</v>
      </c>
      <c r="C354" s="1">
        <v>4.1600000000000002E-5</v>
      </c>
      <c r="D354">
        <v>4703</v>
      </c>
      <c r="E354" s="1">
        <v>1.1199999999999999E-3</v>
      </c>
      <c r="F354">
        <v>3604</v>
      </c>
      <c r="G354" s="1">
        <v>1.1299999999999999E-3</v>
      </c>
      <c r="H354" t="s">
        <v>0</v>
      </c>
    </row>
    <row r="355" spans="1:8" x14ac:dyDescent="0.2">
      <c r="A355" t="s">
        <v>487</v>
      </c>
      <c r="B355">
        <v>352</v>
      </c>
      <c r="C355" s="1">
        <v>4.0500000000000002E-5</v>
      </c>
      <c r="D355">
        <v>2568</v>
      </c>
      <c r="E355" s="1">
        <v>6.0999999999999997E-4</v>
      </c>
      <c r="F355">
        <v>1763</v>
      </c>
      <c r="G355" s="1">
        <v>5.5000000000000003E-4</v>
      </c>
      <c r="H355" t="s">
        <v>0</v>
      </c>
    </row>
    <row r="356" spans="1:8" x14ac:dyDescent="0.2">
      <c r="A356" t="s">
        <v>372</v>
      </c>
      <c r="B356">
        <v>353</v>
      </c>
      <c r="C356" s="1">
        <v>4.0399999999999999E-5</v>
      </c>
      <c r="D356">
        <v>7131</v>
      </c>
      <c r="E356" s="1">
        <v>1.6999999999999999E-3</v>
      </c>
      <c r="F356">
        <v>5183</v>
      </c>
      <c r="G356" s="1">
        <v>1.6199999999999999E-3</v>
      </c>
      <c r="H356" t="s">
        <v>0</v>
      </c>
    </row>
    <row r="357" spans="1:8" x14ac:dyDescent="0.2">
      <c r="A357" t="s">
        <v>413</v>
      </c>
      <c r="B357">
        <v>354</v>
      </c>
      <c r="C357" s="1">
        <v>3.9700000000000003E-5</v>
      </c>
      <c r="D357">
        <v>4119</v>
      </c>
      <c r="E357" s="1">
        <v>9.7999999999999997E-4</v>
      </c>
      <c r="F357">
        <v>3007</v>
      </c>
      <c r="G357" s="1">
        <v>9.3999999999999997E-4</v>
      </c>
      <c r="H357" t="s">
        <v>0</v>
      </c>
    </row>
    <row r="358" spans="1:8" x14ac:dyDescent="0.2">
      <c r="A358" t="s">
        <v>410</v>
      </c>
      <c r="B358">
        <v>355</v>
      </c>
      <c r="C358" s="1">
        <v>3.8699999999999999E-5</v>
      </c>
      <c r="D358">
        <v>7790</v>
      </c>
      <c r="E358" s="1">
        <v>1.8600000000000001E-3</v>
      </c>
      <c r="F358">
        <v>5839</v>
      </c>
      <c r="G358" s="1">
        <v>1.83E-3</v>
      </c>
      <c r="H358" t="s">
        <v>0</v>
      </c>
    </row>
    <row r="359" spans="1:8" x14ac:dyDescent="0.2">
      <c r="A359" t="s">
        <v>519</v>
      </c>
      <c r="B359">
        <v>356</v>
      </c>
      <c r="C359" s="1">
        <v>3.7499999999999997E-5</v>
      </c>
      <c r="D359">
        <v>1421</v>
      </c>
      <c r="E359" s="1">
        <v>3.4000000000000002E-4</v>
      </c>
      <c r="F359">
        <v>1028</v>
      </c>
      <c r="G359" s="1">
        <v>3.2000000000000003E-4</v>
      </c>
      <c r="H359" t="s">
        <v>0</v>
      </c>
    </row>
    <row r="360" spans="1:8" x14ac:dyDescent="0.2">
      <c r="A360" t="s">
        <v>83</v>
      </c>
      <c r="B360">
        <v>357</v>
      </c>
      <c r="C360" s="1">
        <v>3.7299999999999999E-5</v>
      </c>
      <c r="D360">
        <v>8515</v>
      </c>
      <c r="E360" s="1">
        <v>2.0300000000000001E-3</v>
      </c>
      <c r="F360">
        <v>5791</v>
      </c>
      <c r="G360" s="1">
        <v>1.81E-3</v>
      </c>
      <c r="H360" t="s">
        <v>0</v>
      </c>
    </row>
    <row r="361" spans="1:8" x14ac:dyDescent="0.2">
      <c r="A361" t="s">
        <v>496</v>
      </c>
      <c r="B361">
        <v>358</v>
      </c>
      <c r="C361" s="1">
        <v>3.7200000000000003E-5</v>
      </c>
      <c r="D361">
        <v>1882</v>
      </c>
      <c r="E361" s="1">
        <v>4.4999999999999999E-4</v>
      </c>
      <c r="F361">
        <v>1371</v>
      </c>
      <c r="G361" s="1">
        <v>4.2999999999999999E-4</v>
      </c>
      <c r="H361" t="s">
        <v>0</v>
      </c>
    </row>
    <row r="362" spans="1:8" x14ac:dyDescent="0.2">
      <c r="A362" t="s">
        <v>457</v>
      </c>
      <c r="B362">
        <v>359</v>
      </c>
      <c r="C362" s="1">
        <v>3.6699999999999998E-5</v>
      </c>
      <c r="D362">
        <v>9326</v>
      </c>
      <c r="E362" s="1">
        <v>2.2200000000000002E-3</v>
      </c>
      <c r="F362">
        <v>6787</v>
      </c>
      <c r="G362" s="1">
        <v>2.1299999999999999E-3</v>
      </c>
      <c r="H362" t="s">
        <v>0</v>
      </c>
    </row>
    <row r="363" spans="1:8" x14ac:dyDescent="0.2">
      <c r="A363" t="s">
        <v>339</v>
      </c>
      <c r="B363">
        <v>360</v>
      </c>
      <c r="C363" s="1">
        <v>3.65E-5</v>
      </c>
      <c r="D363">
        <v>6784</v>
      </c>
      <c r="E363" s="1">
        <v>1.6199999999999999E-3</v>
      </c>
      <c r="F363">
        <v>5187</v>
      </c>
      <c r="G363" s="1">
        <v>1.6199999999999999E-3</v>
      </c>
      <c r="H363" t="s">
        <v>0</v>
      </c>
    </row>
    <row r="364" spans="1:8" x14ac:dyDescent="0.2">
      <c r="A364" t="s">
        <v>621</v>
      </c>
      <c r="B364">
        <v>361</v>
      </c>
      <c r="C364" s="1">
        <v>3.5899999999999998E-5</v>
      </c>
      <c r="D364">
        <v>950</v>
      </c>
      <c r="E364" s="1">
        <v>2.3000000000000001E-4</v>
      </c>
      <c r="F364">
        <v>709</v>
      </c>
      <c r="G364" s="1">
        <v>2.2000000000000001E-4</v>
      </c>
      <c r="H364" t="s">
        <v>0</v>
      </c>
    </row>
    <row r="365" spans="1:8" x14ac:dyDescent="0.2">
      <c r="A365" t="s">
        <v>254</v>
      </c>
      <c r="B365">
        <v>362</v>
      </c>
      <c r="C365" s="1">
        <v>3.57E-5</v>
      </c>
      <c r="D365">
        <v>6562</v>
      </c>
      <c r="E365" s="1">
        <v>1.56E-3</v>
      </c>
      <c r="F365">
        <v>5297</v>
      </c>
      <c r="G365" s="1">
        <v>1.66E-3</v>
      </c>
      <c r="H365" t="s">
        <v>0</v>
      </c>
    </row>
    <row r="366" spans="1:8" x14ac:dyDescent="0.2">
      <c r="A366" t="s">
        <v>354</v>
      </c>
      <c r="B366">
        <v>363</v>
      </c>
      <c r="C366" s="1">
        <v>3.54E-5</v>
      </c>
      <c r="D366">
        <v>2782</v>
      </c>
      <c r="E366" s="1">
        <v>6.6E-4</v>
      </c>
      <c r="F366">
        <v>2118</v>
      </c>
      <c r="G366" s="1">
        <v>6.6E-4</v>
      </c>
      <c r="H366" t="s">
        <v>0</v>
      </c>
    </row>
    <row r="367" spans="1:8" x14ac:dyDescent="0.2">
      <c r="A367" t="s">
        <v>323</v>
      </c>
      <c r="B367">
        <v>364</v>
      </c>
      <c r="C367" s="1">
        <v>3.4700000000000003E-5</v>
      </c>
      <c r="D367">
        <v>7671</v>
      </c>
      <c r="E367" s="1">
        <v>1.83E-3</v>
      </c>
      <c r="F367">
        <v>5353</v>
      </c>
      <c r="G367" s="1">
        <v>1.6800000000000001E-3</v>
      </c>
      <c r="H367" t="s">
        <v>0</v>
      </c>
    </row>
    <row r="368" spans="1:8" x14ac:dyDescent="0.2">
      <c r="A368" t="s">
        <v>238</v>
      </c>
      <c r="B368">
        <v>365</v>
      </c>
      <c r="C368" s="1">
        <v>3.4600000000000001E-5</v>
      </c>
      <c r="D368">
        <v>6947</v>
      </c>
      <c r="E368" s="1">
        <v>1.66E-3</v>
      </c>
      <c r="F368">
        <v>4926</v>
      </c>
      <c r="G368" s="1">
        <v>1.5399999999999999E-3</v>
      </c>
      <c r="H368" t="s">
        <v>0</v>
      </c>
    </row>
    <row r="369" spans="1:8" x14ac:dyDescent="0.2">
      <c r="A369" t="s">
        <v>548</v>
      </c>
      <c r="B369">
        <v>366</v>
      </c>
      <c r="C369" s="1">
        <v>3.29E-5</v>
      </c>
      <c r="D369">
        <v>729</v>
      </c>
      <c r="E369" s="1">
        <v>1.7000000000000001E-4</v>
      </c>
      <c r="F369">
        <v>512</v>
      </c>
      <c r="G369" s="1">
        <v>1.6000000000000001E-4</v>
      </c>
      <c r="H369" t="s">
        <v>0</v>
      </c>
    </row>
    <row r="370" spans="1:8" x14ac:dyDescent="0.2">
      <c r="A370" t="s">
        <v>429</v>
      </c>
      <c r="B370">
        <v>367</v>
      </c>
      <c r="C370" s="1">
        <v>3.29E-5</v>
      </c>
      <c r="D370">
        <v>5475</v>
      </c>
      <c r="E370" s="1">
        <v>1.31E-3</v>
      </c>
      <c r="F370">
        <v>4018</v>
      </c>
      <c r="G370" s="1">
        <v>1.2600000000000001E-3</v>
      </c>
      <c r="H370" t="s">
        <v>0</v>
      </c>
    </row>
    <row r="371" spans="1:8" x14ac:dyDescent="0.2">
      <c r="A371" t="s">
        <v>402</v>
      </c>
      <c r="B371">
        <v>368</v>
      </c>
      <c r="C371" s="1">
        <v>3.1900000000000003E-5</v>
      </c>
      <c r="D371">
        <v>1718</v>
      </c>
      <c r="E371" s="1">
        <v>4.0999999999999999E-4</v>
      </c>
      <c r="F371">
        <v>1286</v>
      </c>
      <c r="G371" s="1">
        <v>4.0000000000000002E-4</v>
      </c>
      <c r="H371" t="s">
        <v>0</v>
      </c>
    </row>
    <row r="372" spans="1:8" x14ac:dyDescent="0.2">
      <c r="A372" t="s">
        <v>555</v>
      </c>
      <c r="B372">
        <v>369</v>
      </c>
      <c r="C372" s="1">
        <v>3.1000000000000001E-5</v>
      </c>
      <c r="D372">
        <v>768</v>
      </c>
      <c r="E372" s="1">
        <v>1.8000000000000001E-4</v>
      </c>
      <c r="F372">
        <v>606</v>
      </c>
      <c r="G372" s="1">
        <v>1.9000000000000001E-4</v>
      </c>
      <c r="H372" t="s">
        <v>0</v>
      </c>
    </row>
    <row r="373" spans="1:8" x14ac:dyDescent="0.2">
      <c r="A373" t="s">
        <v>377</v>
      </c>
      <c r="B373">
        <v>370</v>
      </c>
      <c r="C373" s="1">
        <v>2.94E-5</v>
      </c>
      <c r="D373">
        <v>6968</v>
      </c>
      <c r="E373" s="1">
        <v>1.66E-3</v>
      </c>
      <c r="F373">
        <v>4934</v>
      </c>
      <c r="G373" s="1">
        <v>1.5499999999999999E-3</v>
      </c>
      <c r="H373" t="s">
        <v>0</v>
      </c>
    </row>
    <row r="374" spans="1:8" x14ac:dyDescent="0.2">
      <c r="A374" t="s">
        <v>382</v>
      </c>
      <c r="B374">
        <v>371</v>
      </c>
      <c r="C374" s="1">
        <v>2.9099999999999999E-5</v>
      </c>
      <c r="D374">
        <v>6801</v>
      </c>
      <c r="E374" s="1">
        <v>1.6199999999999999E-3</v>
      </c>
      <c r="F374">
        <v>4848</v>
      </c>
      <c r="G374" s="1">
        <v>1.5200000000000001E-3</v>
      </c>
      <c r="H374" t="s">
        <v>0</v>
      </c>
    </row>
    <row r="375" spans="1:8" x14ac:dyDescent="0.2">
      <c r="A375" t="s">
        <v>565</v>
      </c>
      <c r="B375">
        <v>372</v>
      </c>
      <c r="C375" s="1">
        <v>2.8900000000000001E-5</v>
      </c>
      <c r="D375">
        <v>1321</v>
      </c>
      <c r="E375" s="1">
        <v>3.2000000000000003E-4</v>
      </c>
      <c r="F375">
        <v>996</v>
      </c>
      <c r="G375" s="1">
        <v>3.1E-4</v>
      </c>
      <c r="H375" t="s">
        <v>0</v>
      </c>
    </row>
    <row r="376" spans="1:8" x14ac:dyDescent="0.2">
      <c r="A376" t="s">
        <v>409</v>
      </c>
      <c r="B376">
        <v>373</v>
      </c>
      <c r="C376" s="1">
        <v>2.83E-5</v>
      </c>
      <c r="D376">
        <v>3564</v>
      </c>
      <c r="E376" s="1">
        <v>8.4999999999999995E-4</v>
      </c>
      <c r="F376">
        <v>2511</v>
      </c>
      <c r="G376" s="1">
        <v>7.9000000000000001E-4</v>
      </c>
      <c r="H376" t="s">
        <v>0</v>
      </c>
    </row>
    <row r="377" spans="1:8" x14ac:dyDescent="0.2">
      <c r="A377" t="s">
        <v>387</v>
      </c>
      <c r="B377">
        <v>374</v>
      </c>
      <c r="C377" s="1">
        <v>2.8E-5</v>
      </c>
      <c r="D377">
        <v>5924</v>
      </c>
      <c r="E377" s="1">
        <v>1.41E-3</v>
      </c>
      <c r="F377">
        <v>4125</v>
      </c>
      <c r="G377" s="1">
        <v>1.2899999999999999E-3</v>
      </c>
      <c r="H377" t="s">
        <v>0</v>
      </c>
    </row>
    <row r="378" spans="1:8" x14ac:dyDescent="0.2">
      <c r="A378" t="s">
        <v>325</v>
      </c>
      <c r="B378">
        <v>375</v>
      </c>
      <c r="C378" s="1">
        <v>2.7699999999999999E-5</v>
      </c>
      <c r="D378">
        <v>5578</v>
      </c>
      <c r="E378" s="1">
        <v>1.33E-3</v>
      </c>
      <c r="F378">
        <v>4265</v>
      </c>
      <c r="G378" s="1">
        <v>1.34E-3</v>
      </c>
      <c r="H378" t="s">
        <v>0</v>
      </c>
    </row>
    <row r="379" spans="1:8" x14ac:dyDescent="0.2">
      <c r="A379" t="s">
        <v>414</v>
      </c>
      <c r="B379">
        <v>376</v>
      </c>
      <c r="C379" s="1">
        <v>2.5899999999999999E-5</v>
      </c>
      <c r="D379">
        <v>2732</v>
      </c>
      <c r="E379" s="1">
        <v>6.4999999999999997E-4</v>
      </c>
      <c r="F379">
        <v>2096</v>
      </c>
      <c r="G379" s="1">
        <v>6.6E-4</v>
      </c>
      <c r="H379" t="s">
        <v>0</v>
      </c>
    </row>
    <row r="380" spans="1:8" x14ac:dyDescent="0.2">
      <c r="A380" t="s">
        <v>391</v>
      </c>
      <c r="B380">
        <v>377</v>
      </c>
      <c r="C380" s="1">
        <v>2.5700000000000001E-5</v>
      </c>
      <c r="D380">
        <v>10618</v>
      </c>
      <c r="E380" s="1">
        <v>2.5300000000000001E-3</v>
      </c>
      <c r="F380">
        <v>7899</v>
      </c>
      <c r="G380" s="1">
        <v>2.47E-3</v>
      </c>
      <c r="H380" t="s">
        <v>0</v>
      </c>
    </row>
    <row r="381" spans="1:8" x14ac:dyDescent="0.2">
      <c r="A381" t="s">
        <v>459</v>
      </c>
      <c r="B381">
        <v>378</v>
      </c>
      <c r="C381" s="1">
        <v>2.51E-5</v>
      </c>
      <c r="D381">
        <v>1759</v>
      </c>
      <c r="E381" s="1">
        <v>4.2000000000000002E-4</v>
      </c>
      <c r="F381">
        <v>1215</v>
      </c>
      <c r="G381" s="1">
        <v>3.8000000000000002E-4</v>
      </c>
      <c r="H381" t="s">
        <v>0</v>
      </c>
    </row>
    <row r="382" spans="1:8" x14ac:dyDescent="0.2">
      <c r="A382" t="s">
        <v>406</v>
      </c>
      <c r="B382">
        <v>379</v>
      </c>
      <c r="C382" s="1">
        <v>2.48E-5</v>
      </c>
      <c r="D382">
        <v>2938</v>
      </c>
      <c r="E382" s="1">
        <v>6.9999999999999999E-4</v>
      </c>
      <c r="F382">
        <v>2176</v>
      </c>
      <c r="G382" s="1">
        <v>6.8000000000000005E-4</v>
      </c>
      <c r="H382" t="s">
        <v>0</v>
      </c>
    </row>
    <row r="383" spans="1:8" x14ac:dyDescent="0.2">
      <c r="A383" t="s">
        <v>358</v>
      </c>
      <c r="B383">
        <v>380</v>
      </c>
      <c r="C383" s="1">
        <v>2.4700000000000001E-5</v>
      </c>
      <c r="D383">
        <v>4729</v>
      </c>
      <c r="E383" s="1">
        <v>1.1299999999999999E-3</v>
      </c>
      <c r="F383">
        <v>3385</v>
      </c>
      <c r="G383" s="1">
        <v>1.06E-3</v>
      </c>
      <c r="H383" t="s">
        <v>0</v>
      </c>
    </row>
    <row r="384" spans="1:8" x14ac:dyDescent="0.2">
      <c r="A384" t="s">
        <v>465</v>
      </c>
      <c r="B384">
        <v>381</v>
      </c>
      <c r="C384" s="1">
        <v>2.37E-5</v>
      </c>
      <c r="D384">
        <v>5619</v>
      </c>
      <c r="E384" s="1">
        <v>1.34E-3</v>
      </c>
      <c r="F384">
        <v>4155</v>
      </c>
      <c r="G384" s="1">
        <v>1.2999999999999999E-3</v>
      </c>
      <c r="H384" t="s">
        <v>0</v>
      </c>
    </row>
    <row r="385" spans="1:8" x14ac:dyDescent="0.2">
      <c r="A385" t="s">
        <v>500</v>
      </c>
      <c r="B385">
        <v>382</v>
      </c>
      <c r="C385" s="1">
        <v>2.34E-5</v>
      </c>
      <c r="D385">
        <v>2157</v>
      </c>
      <c r="E385" s="1">
        <v>5.1000000000000004E-4</v>
      </c>
      <c r="F385">
        <v>1626</v>
      </c>
      <c r="G385" s="1">
        <v>5.1000000000000004E-4</v>
      </c>
      <c r="H385" t="s">
        <v>0</v>
      </c>
    </row>
    <row r="386" spans="1:8" x14ac:dyDescent="0.2">
      <c r="A386" t="s">
        <v>345</v>
      </c>
      <c r="B386">
        <v>383</v>
      </c>
      <c r="C386" s="1">
        <v>2.3200000000000001E-5</v>
      </c>
      <c r="D386">
        <v>6447</v>
      </c>
      <c r="E386" s="1">
        <v>1.5399999999999999E-3</v>
      </c>
      <c r="F386">
        <v>4460</v>
      </c>
      <c r="G386" s="1">
        <v>1.4E-3</v>
      </c>
      <c r="H386" t="s">
        <v>0</v>
      </c>
    </row>
    <row r="387" spans="1:8" x14ac:dyDescent="0.2">
      <c r="A387" t="s">
        <v>441</v>
      </c>
      <c r="B387">
        <v>384</v>
      </c>
      <c r="C387" s="1">
        <v>2.3200000000000001E-5</v>
      </c>
      <c r="D387">
        <v>2558</v>
      </c>
      <c r="E387" s="1">
        <v>6.0999999999999997E-4</v>
      </c>
      <c r="F387">
        <v>1837</v>
      </c>
      <c r="G387" s="1">
        <v>5.8E-4</v>
      </c>
      <c r="H387" t="s">
        <v>0</v>
      </c>
    </row>
    <row r="388" spans="1:8" x14ac:dyDescent="0.2">
      <c r="A388" t="s">
        <v>351</v>
      </c>
      <c r="B388">
        <v>385</v>
      </c>
      <c r="C388" s="1">
        <v>2.2099999999999998E-5</v>
      </c>
      <c r="D388">
        <v>13573</v>
      </c>
      <c r="E388" s="1">
        <v>3.2399999999999998E-3</v>
      </c>
      <c r="F388">
        <v>9957</v>
      </c>
      <c r="G388" s="1">
        <v>3.1199999999999999E-3</v>
      </c>
      <c r="H388" t="s">
        <v>0</v>
      </c>
    </row>
    <row r="389" spans="1:8" x14ac:dyDescent="0.2">
      <c r="A389" t="s">
        <v>355</v>
      </c>
      <c r="B389">
        <v>386</v>
      </c>
      <c r="C389" s="1">
        <v>2.16E-5</v>
      </c>
      <c r="D389">
        <v>234</v>
      </c>
      <c r="E389" s="1">
        <v>6.0000000000000002E-5</v>
      </c>
      <c r="F389">
        <v>129</v>
      </c>
      <c r="G389" s="1">
        <v>4.0000000000000003E-5</v>
      </c>
      <c r="H389" t="s">
        <v>0</v>
      </c>
    </row>
    <row r="390" spans="1:8" x14ac:dyDescent="0.2">
      <c r="A390" t="s">
        <v>268</v>
      </c>
      <c r="B390">
        <v>387</v>
      </c>
      <c r="C390" s="1">
        <v>2.1299999999999999E-5</v>
      </c>
      <c r="D390">
        <v>7913</v>
      </c>
      <c r="E390" s="1">
        <v>1.89E-3</v>
      </c>
      <c r="F390">
        <v>6232</v>
      </c>
      <c r="G390" s="1">
        <v>1.9499999999999999E-3</v>
      </c>
      <c r="H390" t="s">
        <v>0</v>
      </c>
    </row>
    <row r="391" spans="1:8" x14ac:dyDescent="0.2">
      <c r="A391" t="s">
        <v>242</v>
      </c>
      <c r="B391">
        <v>388</v>
      </c>
      <c r="C391" s="1">
        <v>2.1100000000000001E-5</v>
      </c>
      <c r="D391">
        <v>2054</v>
      </c>
      <c r="E391" s="1">
        <v>4.8999999999999998E-4</v>
      </c>
      <c r="F391">
        <v>1575</v>
      </c>
      <c r="G391" s="1">
        <v>4.8999999999999998E-4</v>
      </c>
      <c r="H391" t="s">
        <v>0</v>
      </c>
    </row>
    <row r="392" spans="1:8" x14ac:dyDescent="0.2">
      <c r="A392" t="s">
        <v>330</v>
      </c>
      <c r="B392">
        <v>389</v>
      </c>
      <c r="C392" s="1">
        <v>2.0999999999999999E-5</v>
      </c>
      <c r="D392">
        <v>5426</v>
      </c>
      <c r="E392" s="1">
        <v>1.2899999999999999E-3</v>
      </c>
      <c r="F392">
        <v>3798</v>
      </c>
      <c r="G392" s="1">
        <v>1.1900000000000001E-3</v>
      </c>
      <c r="H392" t="s">
        <v>0</v>
      </c>
    </row>
    <row r="393" spans="1:8" x14ac:dyDescent="0.2">
      <c r="A393" t="s">
        <v>279</v>
      </c>
      <c r="B393">
        <v>390</v>
      </c>
      <c r="C393" s="1">
        <v>2.09E-5</v>
      </c>
      <c r="D393">
        <v>3552</v>
      </c>
      <c r="E393" s="1">
        <v>8.4999999999999995E-4</v>
      </c>
      <c r="F393">
        <v>2622</v>
      </c>
      <c r="G393" s="1">
        <v>8.1999999999999998E-4</v>
      </c>
      <c r="H393" t="s">
        <v>0</v>
      </c>
    </row>
    <row r="394" spans="1:8" x14ac:dyDescent="0.2">
      <c r="A394" t="s">
        <v>335</v>
      </c>
      <c r="B394">
        <v>391</v>
      </c>
      <c r="C394" s="1">
        <v>2.0100000000000001E-5</v>
      </c>
      <c r="D394">
        <v>2505</v>
      </c>
      <c r="E394" s="1">
        <v>5.9999999999999995E-4</v>
      </c>
      <c r="F394">
        <v>1877</v>
      </c>
      <c r="G394" s="1">
        <v>5.9000000000000003E-4</v>
      </c>
      <c r="H394" t="s">
        <v>0</v>
      </c>
    </row>
    <row r="395" spans="1:8" x14ac:dyDescent="0.2">
      <c r="A395" t="s">
        <v>328</v>
      </c>
      <c r="B395">
        <v>392</v>
      </c>
      <c r="C395" s="1">
        <v>1.9700000000000001E-5</v>
      </c>
      <c r="D395">
        <v>1247</v>
      </c>
      <c r="E395" s="1">
        <v>2.9999999999999997E-4</v>
      </c>
      <c r="F395">
        <v>963</v>
      </c>
      <c r="G395" s="1">
        <v>2.9999999999999997E-4</v>
      </c>
      <c r="H395" t="s">
        <v>0</v>
      </c>
    </row>
    <row r="396" spans="1:8" x14ac:dyDescent="0.2">
      <c r="A396" t="s">
        <v>295</v>
      </c>
      <c r="B396">
        <v>393</v>
      </c>
      <c r="C396" s="1">
        <v>1.9199999999999999E-5</v>
      </c>
      <c r="D396">
        <v>6925</v>
      </c>
      <c r="E396" s="1">
        <v>1.65E-3</v>
      </c>
      <c r="F396">
        <v>4680</v>
      </c>
      <c r="G396" s="1">
        <v>1.47E-3</v>
      </c>
      <c r="H396" t="s">
        <v>0</v>
      </c>
    </row>
    <row r="397" spans="1:8" x14ac:dyDescent="0.2">
      <c r="A397" t="s">
        <v>427</v>
      </c>
      <c r="B397">
        <v>394</v>
      </c>
      <c r="C397" s="1">
        <v>1.9199999999999999E-5</v>
      </c>
      <c r="D397">
        <v>1485</v>
      </c>
      <c r="E397" s="1">
        <v>3.5E-4</v>
      </c>
      <c r="F397">
        <v>1083</v>
      </c>
      <c r="G397" s="1">
        <v>3.4000000000000002E-4</v>
      </c>
      <c r="H397" t="s">
        <v>0</v>
      </c>
    </row>
    <row r="398" spans="1:8" x14ac:dyDescent="0.2">
      <c r="A398" t="s">
        <v>383</v>
      </c>
      <c r="B398">
        <v>395</v>
      </c>
      <c r="C398" s="1">
        <v>1.9000000000000001E-5</v>
      </c>
      <c r="D398">
        <v>6205</v>
      </c>
      <c r="E398" s="1">
        <v>1.48E-3</v>
      </c>
      <c r="F398">
        <v>4853</v>
      </c>
      <c r="G398" s="1">
        <v>1.5200000000000001E-3</v>
      </c>
      <c r="H398" t="s">
        <v>0</v>
      </c>
    </row>
    <row r="399" spans="1:8" x14ac:dyDescent="0.2">
      <c r="A399" t="s">
        <v>389</v>
      </c>
      <c r="B399">
        <v>396</v>
      </c>
      <c r="C399" s="1">
        <v>1.9000000000000001E-5</v>
      </c>
      <c r="D399">
        <v>11456</v>
      </c>
      <c r="E399" s="1">
        <v>2.7299999999999998E-3</v>
      </c>
      <c r="F399">
        <v>8215</v>
      </c>
      <c r="G399" s="1">
        <v>2.5699999999999998E-3</v>
      </c>
      <c r="H399" t="s">
        <v>0</v>
      </c>
    </row>
    <row r="400" spans="1:8" x14ac:dyDescent="0.2">
      <c r="A400" t="s">
        <v>353</v>
      </c>
      <c r="B400">
        <v>397</v>
      </c>
      <c r="C400" s="1">
        <v>1.8899999999999999E-5</v>
      </c>
      <c r="D400">
        <v>1103</v>
      </c>
      <c r="E400" s="1">
        <v>2.5999999999999998E-4</v>
      </c>
      <c r="F400">
        <v>950</v>
      </c>
      <c r="G400" s="1">
        <v>2.9999999999999997E-4</v>
      </c>
      <c r="H400" t="s">
        <v>0</v>
      </c>
    </row>
    <row r="401" spans="1:8" x14ac:dyDescent="0.2">
      <c r="A401" t="s">
        <v>285</v>
      </c>
      <c r="B401">
        <v>398</v>
      </c>
      <c r="C401" s="1">
        <v>1.88E-5</v>
      </c>
      <c r="D401">
        <v>7383</v>
      </c>
      <c r="E401" s="1">
        <v>1.7600000000000001E-3</v>
      </c>
      <c r="F401">
        <v>5243</v>
      </c>
      <c r="G401" s="1">
        <v>1.64E-3</v>
      </c>
      <c r="H401" t="s">
        <v>0</v>
      </c>
    </row>
    <row r="402" spans="1:8" x14ac:dyDescent="0.2">
      <c r="A402" t="s">
        <v>318</v>
      </c>
      <c r="B402">
        <v>399</v>
      </c>
      <c r="C402" s="1">
        <v>1.8700000000000001E-5</v>
      </c>
      <c r="D402">
        <v>3174</v>
      </c>
      <c r="E402" s="1">
        <v>7.6000000000000004E-4</v>
      </c>
      <c r="F402">
        <v>2355</v>
      </c>
      <c r="G402" s="1">
        <v>7.3999999999999999E-4</v>
      </c>
      <c r="H402" t="s">
        <v>0</v>
      </c>
    </row>
    <row r="403" spans="1:8" x14ac:dyDescent="0.2">
      <c r="A403" t="s">
        <v>432</v>
      </c>
      <c r="B403">
        <v>400</v>
      </c>
      <c r="C403" s="1">
        <v>1.84E-5</v>
      </c>
      <c r="D403">
        <v>8448</v>
      </c>
      <c r="E403" s="1">
        <v>2.0100000000000001E-3</v>
      </c>
      <c r="F403">
        <v>6012</v>
      </c>
      <c r="G403" s="1">
        <v>1.8799999999999999E-3</v>
      </c>
      <c r="H403" t="s">
        <v>0</v>
      </c>
    </row>
    <row r="404" spans="1:8" x14ac:dyDescent="0.2">
      <c r="A404" t="s">
        <v>390</v>
      </c>
      <c r="B404">
        <v>401</v>
      </c>
      <c r="C404" s="1">
        <v>1.8E-5</v>
      </c>
      <c r="D404">
        <v>4426</v>
      </c>
      <c r="E404" s="1">
        <v>1.06E-3</v>
      </c>
      <c r="F404">
        <v>3016</v>
      </c>
      <c r="G404" s="1">
        <v>9.3999999999999997E-4</v>
      </c>
      <c r="H404" t="s">
        <v>0</v>
      </c>
    </row>
    <row r="405" spans="1:8" x14ac:dyDescent="0.2">
      <c r="A405" t="s">
        <v>677</v>
      </c>
      <c r="B405">
        <v>402</v>
      </c>
      <c r="C405" s="1">
        <v>1.8E-5</v>
      </c>
      <c r="D405">
        <v>167</v>
      </c>
      <c r="E405" s="1">
        <v>4.0000000000000003E-5</v>
      </c>
      <c r="F405">
        <v>109</v>
      </c>
      <c r="G405" s="1">
        <v>3.0000000000000001E-5</v>
      </c>
      <c r="H405" t="s">
        <v>0</v>
      </c>
    </row>
    <row r="406" spans="1:8" x14ac:dyDescent="0.2">
      <c r="A406" t="s">
        <v>307</v>
      </c>
      <c r="B406">
        <v>403</v>
      </c>
      <c r="C406" s="1">
        <v>1.7799999999999999E-5</v>
      </c>
      <c r="D406">
        <v>4998</v>
      </c>
      <c r="E406" s="1">
        <v>1.1900000000000001E-3</v>
      </c>
      <c r="F406">
        <v>3613</v>
      </c>
      <c r="G406" s="1">
        <v>1.1299999999999999E-3</v>
      </c>
      <c r="H406" t="s">
        <v>0</v>
      </c>
    </row>
    <row r="407" spans="1:8" x14ac:dyDescent="0.2">
      <c r="A407" t="s">
        <v>381</v>
      </c>
      <c r="B407">
        <v>404</v>
      </c>
      <c r="C407" s="1">
        <v>1.77E-5</v>
      </c>
      <c r="D407">
        <v>4354</v>
      </c>
      <c r="E407" s="1">
        <v>1.0399999999999999E-3</v>
      </c>
      <c r="F407">
        <v>3409</v>
      </c>
      <c r="G407" s="1">
        <v>1.07E-3</v>
      </c>
      <c r="H407" t="s">
        <v>0</v>
      </c>
    </row>
    <row r="408" spans="1:8" x14ac:dyDescent="0.2">
      <c r="A408" t="s">
        <v>350</v>
      </c>
      <c r="B408">
        <v>405</v>
      </c>
      <c r="C408" s="1">
        <v>1.7600000000000001E-5</v>
      </c>
      <c r="D408">
        <v>1296</v>
      </c>
      <c r="E408" s="1">
        <v>3.1E-4</v>
      </c>
      <c r="F408">
        <v>984</v>
      </c>
      <c r="G408" s="1">
        <v>3.1E-4</v>
      </c>
      <c r="H408" t="s">
        <v>0</v>
      </c>
    </row>
    <row r="409" spans="1:8" x14ac:dyDescent="0.2">
      <c r="A409" t="s">
        <v>298</v>
      </c>
      <c r="B409">
        <v>406</v>
      </c>
      <c r="C409" s="1">
        <v>1.7399999999999999E-5</v>
      </c>
      <c r="D409">
        <v>7604</v>
      </c>
      <c r="E409" s="1">
        <v>1.81E-3</v>
      </c>
      <c r="F409">
        <v>6109</v>
      </c>
      <c r="G409" s="1">
        <v>1.91E-3</v>
      </c>
      <c r="H409" t="s">
        <v>0</v>
      </c>
    </row>
    <row r="410" spans="1:8" x14ac:dyDescent="0.2">
      <c r="A410" t="s">
        <v>508</v>
      </c>
      <c r="B410">
        <v>407</v>
      </c>
      <c r="C410" s="1">
        <v>1.7399999999999999E-5</v>
      </c>
      <c r="D410">
        <v>4516</v>
      </c>
      <c r="E410" s="1">
        <v>1.08E-3</v>
      </c>
      <c r="F410">
        <v>3138</v>
      </c>
      <c r="G410" s="1">
        <v>9.7999999999999997E-4</v>
      </c>
      <c r="H410" t="s">
        <v>0</v>
      </c>
    </row>
    <row r="411" spans="1:8" x14ac:dyDescent="0.2">
      <c r="A411" t="s">
        <v>359</v>
      </c>
      <c r="B411">
        <v>408</v>
      </c>
      <c r="C411" s="1">
        <v>1.6900000000000001E-5</v>
      </c>
      <c r="D411">
        <v>3507</v>
      </c>
      <c r="E411" s="1">
        <v>8.4000000000000003E-4</v>
      </c>
      <c r="F411">
        <v>2557</v>
      </c>
      <c r="G411" s="1">
        <v>8.0000000000000004E-4</v>
      </c>
      <c r="H411" t="s">
        <v>0</v>
      </c>
    </row>
    <row r="412" spans="1:8" x14ac:dyDescent="0.2">
      <c r="A412" t="s">
        <v>357</v>
      </c>
      <c r="B412">
        <v>409</v>
      </c>
      <c r="C412" s="1">
        <v>1.6799999999999998E-5</v>
      </c>
      <c r="D412">
        <v>3882</v>
      </c>
      <c r="E412" s="1">
        <v>9.3000000000000005E-4</v>
      </c>
      <c r="F412">
        <v>2757</v>
      </c>
      <c r="G412" s="1">
        <v>8.5999999999999998E-4</v>
      </c>
      <c r="H412" t="s">
        <v>0</v>
      </c>
    </row>
    <row r="413" spans="1:8" x14ac:dyDescent="0.2">
      <c r="A413" t="s">
        <v>415</v>
      </c>
      <c r="B413">
        <v>410</v>
      </c>
      <c r="C413" s="1">
        <v>1.6799999999999998E-5</v>
      </c>
      <c r="D413">
        <v>647</v>
      </c>
      <c r="E413" s="1">
        <v>1.4999999999999999E-4</v>
      </c>
      <c r="F413">
        <v>459</v>
      </c>
      <c r="G413" s="1">
        <v>1.3999999999999999E-4</v>
      </c>
      <c r="H413" t="s">
        <v>0</v>
      </c>
    </row>
    <row r="414" spans="1:8" x14ac:dyDescent="0.2">
      <c r="A414" t="s">
        <v>420</v>
      </c>
      <c r="B414">
        <v>411</v>
      </c>
      <c r="C414" s="1">
        <v>1.6699999999999999E-5</v>
      </c>
      <c r="D414">
        <v>4088</v>
      </c>
      <c r="E414" s="1">
        <v>9.7000000000000005E-4</v>
      </c>
      <c r="F414">
        <v>3089</v>
      </c>
      <c r="G414" s="1">
        <v>9.7000000000000005E-4</v>
      </c>
      <c r="H414" t="s">
        <v>0</v>
      </c>
    </row>
    <row r="415" spans="1:8" x14ac:dyDescent="0.2">
      <c r="A415" t="s">
        <v>336</v>
      </c>
      <c r="B415">
        <v>412</v>
      </c>
      <c r="C415" s="1">
        <v>1.6500000000000001E-5</v>
      </c>
      <c r="D415">
        <v>1916</v>
      </c>
      <c r="E415" s="1">
        <v>4.6000000000000001E-4</v>
      </c>
      <c r="F415">
        <v>1538</v>
      </c>
      <c r="G415" s="1">
        <v>4.8000000000000001E-4</v>
      </c>
      <c r="H415" t="s">
        <v>0</v>
      </c>
    </row>
    <row r="416" spans="1:8" x14ac:dyDescent="0.2">
      <c r="A416" t="s">
        <v>411</v>
      </c>
      <c r="B416">
        <v>413</v>
      </c>
      <c r="C416" s="1">
        <v>1.63E-5</v>
      </c>
      <c r="D416">
        <v>5286</v>
      </c>
      <c r="E416" s="1">
        <v>1.2600000000000001E-3</v>
      </c>
      <c r="F416">
        <v>3724</v>
      </c>
      <c r="G416" s="1">
        <v>1.17E-3</v>
      </c>
      <c r="H416" t="s">
        <v>0</v>
      </c>
    </row>
    <row r="417" spans="1:8" x14ac:dyDescent="0.2">
      <c r="A417" t="s">
        <v>460</v>
      </c>
      <c r="B417">
        <v>414</v>
      </c>
      <c r="C417" s="1">
        <v>1.5500000000000001E-5</v>
      </c>
      <c r="D417">
        <v>5947</v>
      </c>
      <c r="E417" s="1">
        <v>1.42E-3</v>
      </c>
      <c r="F417">
        <v>4688</v>
      </c>
      <c r="G417" s="1">
        <v>1.47E-3</v>
      </c>
      <c r="H417" t="s">
        <v>0</v>
      </c>
    </row>
    <row r="418" spans="1:8" x14ac:dyDescent="0.2">
      <c r="A418" t="s">
        <v>386</v>
      </c>
      <c r="B418">
        <v>415</v>
      </c>
      <c r="C418" s="1">
        <v>1.5400000000000002E-5</v>
      </c>
      <c r="D418">
        <v>4893</v>
      </c>
      <c r="E418" s="1">
        <v>1.17E-3</v>
      </c>
      <c r="F418">
        <v>3704</v>
      </c>
      <c r="G418" s="1">
        <v>1.16E-3</v>
      </c>
      <c r="H418" t="s">
        <v>0</v>
      </c>
    </row>
    <row r="419" spans="1:8" x14ac:dyDescent="0.2">
      <c r="A419" t="s">
        <v>294</v>
      </c>
      <c r="B419">
        <v>416</v>
      </c>
      <c r="C419" s="1">
        <v>1.5299999999999999E-5</v>
      </c>
      <c r="D419">
        <v>5897</v>
      </c>
      <c r="E419" s="1">
        <v>1.41E-3</v>
      </c>
      <c r="F419">
        <v>4630</v>
      </c>
      <c r="G419" s="1">
        <v>1.4499999999999999E-3</v>
      </c>
      <c r="H419" t="s">
        <v>0</v>
      </c>
    </row>
    <row r="420" spans="1:8" x14ac:dyDescent="0.2">
      <c r="A420" t="s">
        <v>482</v>
      </c>
      <c r="B420">
        <v>417</v>
      </c>
      <c r="C420" s="1">
        <v>1.4800000000000001E-5</v>
      </c>
      <c r="D420">
        <v>3787</v>
      </c>
      <c r="E420" s="1">
        <v>8.9999999999999998E-4</v>
      </c>
      <c r="F420">
        <v>2683</v>
      </c>
      <c r="G420" s="1">
        <v>8.4000000000000003E-4</v>
      </c>
      <c r="H420" t="s">
        <v>0</v>
      </c>
    </row>
    <row r="421" spans="1:8" x14ac:dyDescent="0.2">
      <c r="A421" t="s">
        <v>528</v>
      </c>
      <c r="B421">
        <v>418</v>
      </c>
      <c r="C421" s="1">
        <v>1.4600000000000001E-5</v>
      </c>
      <c r="D421">
        <v>780</v>
      </c>
      <c r="E421" s="1">
        <v>1.9000000000000001E-4</v>
      </c>
      <c r="F421">
        <v>566</v>
      </c>
      <c r="G421" s="1">
        <v>1.8000000000000001E-4</v>
      </c>
      <c r="H421" t="s">
        <v>0</v>
      </c>
    </row>
    <row r="422" spans="1:8" x14ac:dyDescent="0.2">
      <c r="A422" t="s">
        <v>266</v>
      </c>
      <c r="B422">
        <v>419</v>
      </c>
      <c r="C422" s="1">
        <v>1.42E-5</v>
      </c>
      <c r="D422">
        <v>1303</v>
      </c>
      <c r="E422" s="1">
        <v>3.1E-4</v>
      </c>
      <c r="F422">
        <v>1007</v>
      </c>
      <c r="G422" s="1">
        <v>3.2000000000000003E-4</v>
      </c>
      <c r="H422" t="s">
        <v>0</v>
      </c>
    </row>
    <row r="423" spans="1:8" x14ac:dyDescent="0.2">
      <c r="A423" t="s">
        <v>367</v>
      </c>
      <c r="B423">
        <v>420</v>
      </c>
      <c r="C423" s="1">
        <v>1.4E-5</v>
      </c>
      <c r="D423">
        <v>4521</v>
      </c>
      <c r="E423" s="1">
        <v>1.08E-3</v>
      </c>
      <c r="F423">
        <v>3333</v>
      </c>
      <c r="G423" s="1">
        <v>1.0399999999999999E-3</v>
      </c>
      <c r="H423" t="s">
        <v>0</v>
      </c>
    </row>
    <row r="424" spans="1:8" x14ac:dyDescent="0.2">
      <c r="A424" t="s">
        <v>481</v>
      </c>
      <c r="B424">
        <v>421</v>
      </c>
      <c r="C424" s="1">
        <v>1.3499999999999999E-5</v>
      </c>
      <c r="D424">
        <v>1299</v>
      </c>
      <c r="E424" s="1">
        <v>3.1E-4</v>
      </c>
      <c r="F424">
        <v>958</v>
      </c>
      <c r="G424" s="1">
        <v>2.9999999999999997E-4</v>
      </c>
      <c r="H424" t="s">
        <v>0</v>
      </c>
    </row>
    <row r="425" spans="1:8" x14ac:dyDescent="0.2">
      <c r="A425" t="s">
        <v>610</v>
      </c>
      <c r="B425">
        <v>422</v>
      </c>
      <c r="C425" s="1">
        <v>1.33E-5</v>
      </c>
      <c r="D425">
        <v>2218</v>
      </c>
      <c r="E425" s="1">
        <v>5.2999999999999998E-4</v>
      </c>
      <c r="F425">
        <v>1534</v>
      </c>
      <c r="G425" s="1">
        <v>4.8000000000000001E-4</v>
      </c>
      <c r="H425" t="s">
        <v>0</v>
      </c>
    </row>
    <row r="426" spans="1:8" x14ac:dyDescent="0.2">
      <c r="A426" t="s">
        <v>370</v>
      </c>
      <c r="B426">
        <v>423</v>
      </c>
      <c r="C426" s="1">
        <v>1.33E-5</v>
      </c>
      <c r="D426">
        <v>1899</v>
      </c>
      <c r="E426" s="1">
        <v>4.4999999999999999E-4</v>
      </c>
      <c r="F426">
        <v>1381</v>
      </c>
      <c r="G426" s="1">
        <v>4.2999999999999999E-4</v>
      </c>
      <c r="H426" t="s">
        <v>0</v>
      </c>
    </row>
    <row r="427" spans="1:8" x14ac:dyDescent="0.2">
      <c r="A427" t="s">
        <v>484</v>
      </c>
      <c r="B427">
        <v>424</v>
      </c>
      <c r="C427" s="1">
        <v>1.33E-5</v>
      </c>
      <c r="D427">
        <v>3290</v>
      </c>
      <c r="E427" s="1">
        <v>7.7999999999999999E-4</v>
      </c>
      <c r="F427">
        <v>2369</v>
      </c>
      <c r="G427" s="1">
        <v>7.3999999999999999E-4</v>
      </c>
      <c r="H427" t="s">
        <v>0</v>
      </c>
    </row>
    <row r="428" spans="1:8" x14ac:dyDescent="0.2">
      <c r="A428" t="s">
        <v>653</v>
      </c>
      <c r="B428">
        <v>425</v>
      </c>
      <c r="C428" s="1">
        <v>1.31E-5</v>
      </c>
      <c r="D428">
        <v>301</v>
      </c>
      <c r="E428" s="1">
        <v>6.9999999999999994E-5</v>
      </c>
      <c r="F428">
        <v>225</v>
      </c>
      <c r="G428" s="1">
        <v>6.9999999999999994E-5</v>
      </c>
      <c r="H428" t="s">
        <v>0</v>
      </c>
    </row>
    <row r="429" spans="1:8" x14ac:dyDescent="0.2">
      <c r="A429" t="s">
        <v>506</v>
      </c>
      <c r="B429">
        <v>426</v>
      </c>
      <c r="C429" s="1">
        <v>1.2999999999999999E-5</v>
      </c>
      <c r="D429">
        <v>4057</v>
      </c>
      <c r="E429" s="1">
        <v>9.7000000000000005E-4</v>
      </c>
      <c r="F429">
        <v>3081</v>
      </c>
      <c r="G429" s="1">
        <v>9.6000000000000002E-4</v>
      </c>
      <c r="H429" t="s">
        <v>0</v>
      </c>
    </row>
    <row r="430" spans="1:8" x14ac:dyDescent="0.2">
      <c r="A430" t="s">
        <v>314</v>
      </c>
      <c r="B430">
        <v>427</v>
      </c>
      <c r="C430" s="1">
        <v>1.2799999999999999E-5</v>
      </c>
      <c r="D430">
        <v>4749</v>
      </c>
      <c r="E430" s="1">
        <v>1.1299999999999999E-3</v>
      </c>
      <c r="F430">
        <v>3549</v>
      </c>
      <c r="G430" s="1">
        <v>1.1100000000000001E-3</v>
      </c>
      <c r="H430" t="s">
        <v>0</v>
      </c>
    </row>
    <row r="431" spans="1:8" x14ac:dyDescent="0.2">
      <c r="A431" t="s">
        <v>286</v>
      </c>
      <c r="B431">
        <v>428</v>
      </c>
      <c r="C431" s="1">
        <v>1.2799999999999999E-5</v>
      </c>
      <c r="D431">
        <v>1933</v>
      </c>
      <c r="E431" s="1">
        <v>4.6000000000000001E-4</v>
      </c>
      <c r="F431">
        <v>1468</v>
      </c>
      <c r="G431" s="1">
        <v>4.6000000000000001E-4</v>
      </c>
      <c r="H431" t="s">
        <v>0</v>
      </c>
    </row>
    <row r="432" spans="1:8" x14ac:dyDescent="0.2">
      <c r="A432" t="s">
        <v>399</v>
      </c>
      <c r="B432">
        <v>429</v>
      </c>
      <c r="C432" s="1">
        <v>1.24E-5</v>
      </c>
      <c r="D432">
        <v>2275</v>
      </c>
      <c r="E432" s="1">
        <v>5.4000000000000001E-4</v>
      </c>
      <c r="F432">
        <v>1659</v>
      </c>
      <c r="G432" s="1">
        <v>5.1999999999999995E-4</v>
      </c>
      <c r="H432" t="s">
        <v>0</v>
      </c>
    </row>
    <row r="433" spans="1:8" x14ac:dyDescent="0.2">
      <c r="A433" t="s">
        <v>451</v>
      </c>
      <c r="B433">
        <v>430</v>
      </c>
      <c r="C433" s="1">
        <v>1.2300000000000001E-5</v>
      </c>
      <c r="D433">
        <v>2539</v>
      </c>
      <c r="E433" s="1">
        <v>6.0999999999999997E-4</v>
      </c>
      <c r="F433">
        <v>1770</v>
      </c>
      <c r="G433" s="1">
        <v>5.5000000000000003E-4</v>
      </c>
      <c r="H433" t="s">
        <v>0</v>
      </c>
    </row>
    <row r="434" spans="1:8" x14ac:dyDescent="0.2">
      <c r="A434" t="s">
        <v>142</v>
      </c>
      <c r="B434">
        <v>431</v>
      </c>
      <c r="C434" s="1">
        <v>1.2E-5</v>
      </c>
      <c r="D434">
        <v>7101</v>
      </c>
      <c r="E434" s="1">
        <v>1.6900000000000001E-3</v>
      </c>
      <c r="F434">
        <v>4938</v>
      </c>
      <c r="G434" s="1">
        <v>1.5499999999999999E-3</v>
      </c>
      <c r="H434" t="s">
        <v>0</v>
      </c>
    </row>
    <row r="435" spans="1:8" x14ac:dyDescent="0.2">
      <c r="A435" t="s">
        <v>458</v>
      </c>
      <c r="B435">
        <v>432</v>
      </c>
      <c r="C435" s="1">
        <v>1.19E-5</v>
      </c>
      <c r="D435">
        <v>547</v>
      </c>
      <c r="E435" s="1">
        <v>1.2999999999999999E-4</v>
      </c>
      <c r="F435">
        <v>438</v>
      </c>
      <c r="G435" s="1">
        <v>1.3999999999999999E-4</v>
      </c>
      <c r="H435" t="s">
        <v>0</v>
      </c>
    </row>
    <row r="436" spans="1:8" x14ac:dyDescent="0.2">
      <c r="A436" t="s">
        <v>472</v>
      </c>
      <c r="B436">
        <v>433</v>
      </c>
      <c r="C436" s="1">
        <v>1.17E-5</v>
      </c>
      <c r="D436">
        <v>1437</v>
      </c>
      <c r="E436" s="1">
        <v>3.4000000000000002E-4</v>
      </c>
      <c r="F436">
        <v>1130</v>
      </c>
      <c r="G436" s="1">
        <v>3.5E-4</v>
      </c>
      <c r="H436" t="s">
        <v>0</v>
      </c>
    </row>
    <row r="437" spans="1:8" x14ac:dyDescent="0.2">
      <c r="A437" t="s">
        <v>327</v>
      </c>
      <c r="B437">
        <v>434</v>
      </c>
      <c r="C437" s="1">
        <v>1.1399999999999999E-5</v>
      </c>
      <c r="D437">
        <v>1572</v>
      </c>
      <c r="E437" s="1">
        <v>3.6999999999999999E-4</v>
      </c>
      <c r="F437">
        <v>1312</v>
      </c>
      <c r="G437" s="1">
        <v>4.0999999999999999E-4</v>
      </c>
      <c r="H437" t="s">
        <v>0</v>
      </c>
    </row>
    <row r="438" spans="1:8" x14ac:dyDescent="0.2">
      <c r="A438" t="s">
        <v>896</v>
      </c>
      <c r="B438">
        <v>435</v>
      </c>
      <c r="C438" s="1">
        <v>1.1399999999999999E-5</v>
      </c>
      <c r="D438">
        <v>238</v>
      </c>
      <c r="E438" s="1">
        <v>6.0000000000000002E-5</v>
      </c>
      <c r="F438">
        <v>206</v>
      </c>
      <c r="G438" s="1">
        <v>6.0000000000000002E-5</v>
      </c>
      <c r="H438" t="s">
        <v>0</v>
      </c>
    </row>
    <row r="439" spans="1:8" x14ac:dyDescent="0.2">
      <c r="A439" t="s">
        <v>537</v>
      </c>
      <c r="B439">
        <v>436</v>
      </c>
      <c r="C439" s="1">
        <v>1.0900000000000001E-5</v>
      </c>
      <c r="D439">
        <v>145</v>
      </c>
      <c r="E439" s="1">
        <v>3.0000000000000001E-5</v>
      </c>
      <c r="F439">
        <v>119</v>
      </c>
      <c r="G439" s="1">
        <v>4.0000000000000003E-5</v>
      </c>
      <c r="H439" t="s">
        <v>0</v>
      </c>
    </row>
    <row r="440" spans="1:8" x14ac:dyDescent="0.2">
      <c r="A440" t="s">
        <v>545</v>
      </c>
      <c r="B440">
        <v>437</v>
      </c>
      <c r="C440" s="1">
        <v>1.0699999999999999E-5</v>
      </c>
      <c r="D440">
        <v>1918</v>
      </c>
      <c r="E440" s="1">
        <v>4.6000000000000001E-4</v>
      </c>
      <c r="F440">
        <v>1394</v>
      </c>
      <c r="G440" s="1">
        <v>4.4000000000000002E-4</v>
      </c>
      <c r="H440" t="s">
        <v>0</v>
      </c>
    </row>
    <row r="441" spans="1:8" x14ac:dyDescent="0.2">
      <c r="A441" t="s">
        <v>551</v>
      </c>
      <c r="B441">
        <v>438</v>
      </c>
      <c r="C441" s="1">
        <v>1.0699999999999999E-5</v>
      </c>
      <c r="D441">
        <v>2369</v>
      </c>
      <c r="E441" s="1">
        <v>5.5999999999999995E-4</v>
      </c>
      <c r="F441">
        <v>1713</v>
      </c>
      <c r="G441" s="1">
        <v>5.4000000000000001E-4</v>
      </c>
      <c r="H441" t="s">
        <v>0</v>
      </c>
    </row>
    <row r="442" spans="1:8" x14ac:dyDescent="0.2">
      <c r="A442" t="s">
        <v>431</v>
      </c>
      <c r="B442">
        <v>439</v>
      </c>
      <c r="C442" s="1">
        <v>1.0699999999999999E-5</v>
      </c>
      <c r="D442">
        <v>2754</v>
      </c>
      <c r="E442" s="1">
        <v>6.6E-4</v>
      </c>
      <c r="F442">
        <v>2055</v>
      </c>
      <c r="G442" s="1">
        <v>6.4000000000000005E-4</v>
      </c>
      <c r="H442" t="s">
        <v>0</v>
      </c>
    </row>
    <row r="443" spans="1:8" x14ac:dyDescent="0.2">
      <c r="A443" t="s">
        <v>522</v>
      </c>
      <c r="B443">
        <v>440</v>
      </c>
      <c r="C443" s="1">
        <v>1.04E-5</v>
      </c>
      <c r="D443">
        <v>2436</v>
      </c>
      <c r="E443" s="1">
        <v>5.8E-4</v>
      </c>
      <c r="F443">
        <v>1724</v>
      </c>
      <c r="G443" s="1">
        <v>5.4000000000000001E-4</v>
      </c>
      <c r="H443" t="s">
        <v>0</v>
      </c>
    </row>
    <row r="444" spans="1:8" x14ac:dyDescent="0.2">
      <c r="A444" t="s">
        <v>466</v>
      </c>
      <c r="B444">
        <v>441</v>
      </c>
      <c r="C444" s="1">
        <v>1.03E-5</v>
      </c>
      <c r="D444">
        <v>947</v>
      </c>
      <c r="E444" s="1">
        <v>2.3000000000000001E-4</v>
      </c>
      <c r="F444">
        <v>666</v>
      </c>
      <c r="G444" s="1">
        <v>2.1000000000000001E-4</v>
      </c>
      <c r="H444" t="s">
        <v>0</v>
      </c>
    </row>
    <row r="445" spans="1:8" x14ac:dyDescent="0.2">
      <c r="A445" t="s">
        <v>509</v>
      </c>
      <c r="B445">
        <v>442</v>
      </c>
      <c r="C445" s="1">
        <v>1.0200000000000001E-5</v>
      </c>
      <c r="D445">
        <v>3211</v>
      </c>
      <c r="E445" s="1">
        <v>7.6999999999999996E-4</v>
      </c>
      <c r="F445">
        <v>2440</v>
      </c>
      <c r="G445" s="1">
        <v>7.6000000000000004E-4</v>
      </c>
      <c r="H445" t="s">
        <v>0</v>
      </c>
    </row>
    <row r="446" spans="1:8" x14ac:dyDescent="0.2">
      <c r="A446" t="s">
        <v>495</v>
      </c>
      <c r="B446">
        <v>443</v>
      </c>
      <c r="C446" s="1">
        <v>1.0000000000000001E-5</v>
      </c>
      <c r="D446">
        <v>1156</v>
      </c>
      <c r="E446" s="1">
        <v>2.7999999999999998E-4</v>
      </c>
      <c r="F446">
        <v>890</v>
      </c>
      <c r="G446" s="1">
        <v>2.7999999999999998E-4</v>
      </c>
      <c r="H446" t="s">
        <v>0</v>
      </c>
    </row>
    <row r="447" spans="1:8" x14ac:dyDescent="0.2">
      <c r="A447" t="s">
        <v>379</v>
      </c>
      <c r="B447">
        <v>444</v>
      </c>
      <c r="C447" s="1">
        <v>1.0000000000000001E-5</v>
      </c>
      <c r="D447">
        <v>4857</v>
      </c>
      <c r="E447" s="1">
        <v>1.16E-3</v>
      </c>
      <c r="F447">
        <v>3650</v>
      </c>
      <c r="G447" s="1">
        <v>1.14E-3</v>
      </c>
      <c r="H447" t="s">
        <v>0</v>
      </c>
    </row>
    <row r="448" spans="1:8" x14ac:dyDescent="0.2">
      <c r="A448" t="s">
        <v>407</v>
      </c>
      <c r="B448">
        <v>445</v>
      </c>
      <c r="C448" s="1">
        <v>1.0000000000000001E-5</v>
      </c>
      <c r="D448">
        <v>1591</v>
      </c>
      <c r="E448" s="1">
        <v>3.8000000000000002E-4</v>
      </c>
      <c r="F448">
        <v>1251</v>
      </c>
      <c r="G448" s="1">
        <v>3.8999999999999999E-4</v>
      </c>
      <c r="H448" t="s">
        <v>0</v>
      </c>
    </row>
    <row r="449" spans="1:8" x14ac:dyDescent="0.2">
      <c r="A449" t="s">
        <v>511</v>
      </c>
      <c r="B449">
        <v>446</v>
      </c>
      <c r="C449" s="1">
        <v>9.9000000000000001E-6</v>
      </c>
      <c r="D449">
        <v>2186</v>
      </c>
      <c r="E449" s="1">
        <v>5.1999999999999995E-4</v>
      </c>
      <c r="F449">
        <v>1562</v>
      </c>
      <c r="G449" s="1">
        <v>4.8999999999999998E-4</v>
      </c>
      <c r="H449" t="s">
        <v>0</v>
      </c>
    </row>
    <row r="450" spans="1:8" x14ac:dyDescent="0.2">
      <c r="A450" t="s">
        <v>525</v>
      </c>
      <c r="B450">
        <v>447</v>
      </c>
      <c r="C450" s="1">
        <v>9.5000000000000005E-6</v>
      </c>
      <c r="D450">
        <v>1717</v>
      </c>
      <c r="E450" s="1">
        <v>4.0999999999999999E-4</v>
      </c>
      <c r="F450">
        <v>1301</v>
      </c>
      <c r="G450" s="1">
        <v>4.0999999999999999E-4</v>
      </c>
      <c r="H450" t="s">
        <v>0</v>
      </c>
    </row>
    <row r="451" spans="1:8" x14ac:dyDescent="0.2">
      <c r="A451" t="s">
        <v>443</v>
      </c>
      <c r="B451">
        <v>448</v>
      </c>
      <c r="C451" s="1">
        <v>9.3999999999999998E-6</v>
      </c>
      <c r="D451">
        <v>1035</v>
      </c>
      <c r="E451" s="1">
        <v>2.5000000000000001E-4</v>
      </c>
      <c r="F451">
        <v>735</v>
      </c>
      <c r="G451" s="1">
        <v>2.3000000000000001E-4</v>
      </c>
      <c r="H451" t="s">
        <v>0</v>
      </c>
    </row>
    <row r="452" spans="1:8" x14ac:dyDescent="0.2">
      <c r="A452" t="s">
        <v>672</v>
      </c>
      <c r="B452">
        <v>449</v>
      </c>
      <c r="C452" s="1">
        <v>9.2E-6</v>
      </c>
      <c r="D452">
        <v>529</v>
      </c>
      <c r="E452" s="1">
        <v>1.2999999999999999E-4</v>
      </c>
      <c r="F452">
        <v>401</v>
      </c>
      <c r="G452" s="1">
        <v>1.2999999999999999E-4</v>
      </c>
      <c r="H452" t="s">
        <v>0</v>
      </c>
    </row>
    <row r="453" spans="1:8" x14ac:dyDescent="0.2">
      <c r="A453" t="s">
        <v>442</v>
      </c>
      <c r="B453">
        <v>450</v>
      </c>
      <c r="C453" s="1">
        <v>9.2E-6</v>
      </c>
      <c r="D453">
        <v>2705</v>
      </c>
      <c r="E453" s="1">
        <v>6.4999999999999997E-4</v>
      </c>
      <c r="F453">
        <v>1993</v>
      </c>
      <c r="G453" s="1">
        <v>6.2E-4</v>
      </c>
      <c r="H453" t="s">
        <v>0</v>
      </c>
    </row>
    <row r="454" spans="1:8" x14ac:dyDescent="0.2">
      <c r="A454" t="s">
        <v>507</v>
      </c>
      <c r="B454">
        <v>451</v>
      </c>
      <c r="C454" s="1">
        <v>9.0999999999999993E-6</v>
      </c>
      <c r="D454">
        <v>1735</v>
      </c>
      <c r="E454" s="1">
        <v>4.0999999999999999E-4</v>
      </c>
      <c r="F454">
        <v>1329</v>
      </c>
      <c r="G454" s="1">
        <v>4.2000000000000002E-4</v>
      </c>
      <c r="H454" t="s">
        <v>0</v>
      </c>
    </row>
    <row r="455" spans="1:8" x14ac:dyDescent="0.2">
      <c r="A455" t="s">
        <v>374</v>
      </c>
      <c r="B455">
        <v>452</v>
      </c>
      <c r="C455" s="1">
        <v>8.6999999999999997E-6</v>
      </c>
      <c r="D455">
        <v>1298</v>
      </c>
      <c r="E455" s="1">
        <v>3.1E-4</v>
      </c>
      <c r="F455">
        <v>1019</v>
      </c>
      <c r="G455" s="1">
        <v>3.2000000000000003E-4</v>
      </c>
      <c r="H455" t="s">
        <v>0</v>
      </c>
    </row>
    <row r="456" spans="1:8" x14ac:dyDescent="0.2">
      <c r="A456" t="s">
        <v>524</v>
      </c>
      <c r="B456">
        <v>453</v>
      </c>
      <c r="C456" s="1">
        <v>8.1999999999999994E-6</v>
      </c>
      <c r="D456">
        <v>2949</v>
      </c>
      <c r="E456" s="1">
        <v>6.9999999999999999E-4</v>
      </c>
      <c r="F456">
        <v>2238</v>
      </c>
      <c r="G456" s="1">
        <v>6.9999999999999999E-4</v>
      </c>
      <c r="H456" t="s">
        <v>0</v>
      </c>
    </row>
    <row r="457" spans="1:8" x14ac:dyDescent="0.2">
      <c r="A457" t="s">
        <v>775</v>
      </c>
      <c r="B457">
        <v>454</v>
      </c>
      <c r="C457" s="1">
        <v>7.9000000000000006E-6</v>
      </c>
      <c r="D457">
        <v>33</v>
      </c>
      <c r="E457" s="1">
        <v>1.0000000000000001E-5</v>
      </c>
      <c r="F457">
        <v>29</v>
      </c>
      <c r="G457" s="1">
        <v>1.0000000000000001E-5</v>
      </c>
      <c r="H457" t="s">
        <v>0</v>
      </c>
    </row>
    <row r="458" spans="1:8" x14ac:dyDescent="0.2">
      <c r="A458" t="s">
        <v>490</v>
      </c>
      <c r="B458">
        <v>455</v>
      </c>
      <c r="C458" s="1">
        <v>7.6000000000000001E-6</v>
      </c>
      <c r="D458">
        <v>4993</v>
      </c>
      <c r="E458" s="1">
        <v>1.1900000000000001E-3</v>
      </c>
      <c r="F458">
        <v>4305</v>
      </c>
      <c r="G458" s="1">
        <v>1.3500000000000001E-3</v>
      </c>
      <c r="H458" t="s">
        <v>0</v>
      </c>
    </row>
    <row r="459" spans="1:8" x14ac:dyDescent="0.2">
      <c r="A459" t="s">
        <v>249</v>
      </c>
      <c r="B459">
        <v>456</v>
      </c>
      <c r="C459" s="1">
        <v>7.5000000000000002E-6</v>
      </c>
      <c r="D459">
        <v>2254</v>
      </c>
      <c r="E459" s="1">
        <v>5.4000000000000001E-4</v>
      </c>
      <c r="F459">
        <v>1668</v>
      </c>
      <c r="G459" s="1">
        <v>5.1999999999999995E-4</v>
      </c>
      <c r="H459" t="s">
        <v>0</v>
      </c>
    </row>
    <row r="460" spans="1:8" x14ac:dyDescent="0.2">
      <c r="A460" t="s">
        <v>476</v>
      </c>
      <c r="B460">
        <v>457</v>
      </c>
      <c r="C460" s="1">
        <v>7.4000000000000003E-6</v>
      </c>
      <c r="D460">
        <v>600</v>
      </c>
      <c r="E460" s="1">
        <v>1.3999999999999999E-4</v>
      </c>
      <c r="F460">
        <v>498</v>
      </c>
      <c r="G460" s="1">
        <v>1.6000000000000001E-4</v>
      </c>
      <c r="H460" t="s">
        <v>0</v>
      </c>
    </row>
    <row r="461" spans="1:8" x14ac:dyDescent="0.2">
      <c r="A461" t="s">
        <v>437</v>
      </c>
      <c r="B461">
        <v>458</v>
      </c>
      <c r="C461" s="1">
        <v>7.3000000000000004E-6</v>
      </c>
      <c r="D461">
        <v>3033</v>
      </c>
      <c r="E461" s="1">
        <v>7.2000000000000005E-4</v>
      </c>
      <c r="F461">
        <v>2059</v>
      </c>
      <c r="G461" s="1">
        <v>6.4000000000000005E-4</v>
      </c>
      <c r="H461" t="s">
        <v>0</v>
      </c>
    </row>
    <row r="462" spans="1:8" x14ac:dyDescent="0.2">
      <c r="A462" t="s">
        <v>761</v>
      </c>
      <c r="B462">
        <v>459</v>
      </c>
      <c r="C462" s="1">
        <v>7.0999999999999998E-6</v>
      </c>
      <c r="D462">
        <v>119</v>
      </c>
      <c r="E462" s="1">
        <v>3.0000000000000001E-5</v>
      </c>
      <c r="F462">
        <v>83</v>
      </c>
      <c r="G462" s="1">
        <v>3.0000000000000001E-5</v>
      </c>
      <c r="H462" t="s">
        <v>0</v>
      </c>
    </row>
    <row r="463" spans="1:8" x14ac:dyDescent="0.2">
      <c r="A463" t="s">
        <v>253</v>
      </c>
      <c r="B463">
        <v>460</v>
      </c>
      <c r="C463" s="1">
        <v>6.9E-6</v>
      </c>
      <c r="D463">
        <v>1900</v>
      </c>
      <c r="E463" s="1">
        <v>4.4999999999999999E-4</v>
      </c>
      <c r="F463">
        <v>1315</v>
      </c>
      <c r="G463" s="1">
        <v>4.0999999999999999E-4</v>
      </c>
      <c r="H463" t="s">
        <v>0</v>
      </c>
    </row>
    <row r="464" spans="1:8" x14ac:dyDescent="0.2">
      <c r="A464" t="s">
        <v>533</v>
      </c>
      <c r="B464">
        <v>461</v>
      </c>
      <c r="C464" s="1">
        <v>6.8000000000000001E-6</v>
      </c>
      <c r="D464">
        <v>1128</v>
      </c>
      <c r="E464" s="1">
        <v>2.7E-4</v>
      </c>
      <c r="F464">
        <v>817</v>
      </c>
      <c r="G464" s="1">
        <v>2.5999999999999998E-4</v>
      </c>
      <c r="H464" t="s">
        <v>0</v>
      </c>
    </row>
    <row r="465" spans="1:8" x14ac:dyDescent="0.2">
      <c r="A465" t="s">
        <v>464</v>
      </c>
      <c r="B465">
        <v>462</v>
      </c>
      <c r="C465" s="1">
        <v>6.8000000000000001E-6</v>
      </c>
      <c r="D465">
        <v>3094</v>
      </c>
      <c r="E465" s="1">
        <v>7.3999999999999999E-4</v>
      </c>
      <c r="F465">
        <v>2305</v>
      </c>
      <c r="G465" s="1">
        <v>7.2000000000000005E-4</v>
      </c>
      <c r="H465" t="s">
        <v>0</v>
      </c>
    </row>
    <row r="466" spans="1:8" x14ac:dyDescent="0.2">
      <c r="A466" t="s">
        <v>803</v>
      </c>
      <c r="B466">
        <v>463</v>
      </c>
      <c r="C466" s="1">
        <v>6.6000000000000003E-6</v>
      </c>
      <c r="D466">
        <v>165</v>
      </c>
      <c r="E466" s="1">
        <v>4.0000000000000003E-5</v>
      </c>
      <c r="F466">
        <v>135</v>
      </c>
      <c r="G466" s="1">
        <v>4.0000000000000003E-5</v>
      </c>
      <c r="H466" t="s">
        <v>0</v>
      </c>
    </row>
    <row r="467" spans="1:8" x14ac:dyDescent="0.2">
      <c r="A467" t="s">
        <v>676</v>
      </c>
      <c r="B467">
        <v>464</v>
      </c>
      <c r="C467" s="1">
        <v>6.4999999999999996E-6</v>
      </c>
      <c r="D467">
        <v>140</v>
      </c>
      <c r="E467" s="1">
        <v>3.0000000000000001E-5</v>
      </c>
      <c r="F467">
        <v>106</v>
      </c>
      <c r="G467" s="1">
        <v>3.0000000000000001E-5</v>
      </c>
      <c r="H467" t="s">
        <v>0</v>
      </c>
    </row>
    <row r="468" spans="1:8" x14ac:dyDescent="0.2">
      <c r="A468" t="s">
        <v>651</v>
      </c>
      <c r="B468">
        <v>465</v>
      </c>
      <c r="C468" s="1">
        <v>6.2999999999999998E-6</v>
      </c>
      <c r="D468">
        <v>194</v>
      </c>
      <c r="E468" s="1">
        <v>5.0000000000000002E-5</v>
      </c>
      <c r="F468">
        <v>172</v>
      </c>
      <c r="G468" s="1">
        <v>5.0000000000000002E-5</v>
      </c>
      <c r="H468" t="s">
        <v>0</v>
      </c>
    </row>
    <row r="469" spans="1:8" x14ac:dyDescent="0.2">
      <c r="A469" t="s">
        <v>342</v>
      </c>
      <c r="B469">
        <v>466</v>
      </c>
      <c r="C469" s="1">
        <v>6.2999999999999998E-6</v>
      </c>
      <c r="D469">
        <v>1023</v>
      </c>
      <c r="E469" s="1">
        <v>2.4000000000000001E-4</v>
      </c>
      <c r="F469">
        <v>728</v>
      </c>
      <c r="G469" s="1">
        <v>2.3000000000000001E-4</v>
      </c>
      <c r="H469" t="s">
        <v>0</v>
      </c>
    </row>
    <row r="470" spans="1:8" x14ac:dyDescent="0.2">
      <c r="A470" t="s">
        <v>520</v>
      </c>
      <c r="B470">
        <v>467</v>
      </c>
      <c r="C470" s="1">
        <v>6.1999999999999999E-6</v>
      </c>
      <c r="D470">
        <v>2029</v>
      </c>
      <c r="E470" s="1">
        <v>4.8000000000000001E-4</v>
      </c>
      <c r="F470">
        <v>1498</v>
      </c>
      <c r="G470" s="1">
        <v>4.6999999999999999E-4</v>
      </c>
      <c r="H470" t="s">
        <v>0</v>
      </c>
    </row>
    <row r="471" spans="1:8" x14ac:dyDescent="0.2">
      <c r="A471" t="s">
        <v>656</v>
      </c>
      <c r="B471">
        <v>468</v>
      </c>
      <c r="C471" s="1">
        <v>6.0000000000000002E-6</v>
      </c>
      <c r="D471">
        <v>314</v>
      </c>
      <c r="E471" s="1">
        <v>6.9999999999999994E-5</v>
      </c>
      <c r="F471">
        <v>220</v>
      </c>
      <c r="G471" s="1">
        <v>6.9999999999999994E-5</v>
      </c>
      <c r="H471" t="s">
        <v>0</v>
      </c>
    </row>
    <row r="472" spans="1:8" x14ac:dyDescent="0.2">
      <c r="A472" t="s">
        <v>644</v>
      </c>
      <c r="B472">
        <v>469</v>
      </c>
      <c r="C472" s="1">
        <v>6.0000000000000002E-6</v>
      </c>
      <c r="D472">
        <v>134</v>
      </c>
      <c r="E472" s="1">
        <v>3.0000000000000001E-5</v>
      </c>
      <c r="F472">
        <v>98</v>
      </c>
      <c r="G472" s="1">
        <v>3.0000000000000001E-5</v>
      </c>
      <c r="H472" t="s">
        <v>0</v>
      </c>
    </row>
    <row r="473" spans="1:8" x14ac:dyDescent="0.2">
      <c r="A473" t="s">
        <v>876</v>
      </c>
      <c r="B473">
        <v>470</v>
      </c>
      <c r="C473" s="1">
        <v>6.0000000000000002E-6</v>
      </c>
      <c r="D473">
        <v>62</v>
      </c>
      <c r="E473" s="1">
        <v>1.0000000000000001E-5</v>
      </c>
      <c r="F473">
        <v>50</v>
      </c>
      <c r="G473" s="1">
        <v>2.0000000000000002E-5</v>
      </c>
      <c r="H473" t="s">
        <v>0</v>
      </c>
    </row>
    <row r="474" spans="1:8" x14ac:dyDescent="0.2">
      <c r="A474" t="s">
        <v>643</v>
      </c>
      <c r="B474">
        <v>471</v>
      </c>
      <c r="C474" s="1">
        <v>6.0000000000000002E-6</v>
      </c>
      <c r="D474">
        <v>370</v>
      </c>
      <c r="E474" s="1">
        <v>9.0000000000000006E-5</v>
      </c>
      <c r="F474">
        <v>270</v>
      </c>
      <c r="G474" s="1">
        <v>8.0000000000000007E-5</v>
      </c>
      <c r="H474" t="s">
        <v>0</v>
      </c>
    </row>
    <row r="475" spans="1:8" x14ac:dyDescent="0.2">
      <c r="A475" t="s">
        <v>412</v>
      </c>
      <c r="B475">
        <v>472</v>
      </c>
      <c r="C475" s="1">
        <v>5.9000000000000003E-6</v>
      </c>
      <c r="D475">
        <v>3659</v>
      </c>
      <c r="E475" s="1">
        <v>8.7000000000000001E-4</v>
      </c>
      <c r="F475">
        <v>2784</v>
      </c>
      <c r="G475" s="1">
        <v>8.7000000000000001E-4</v>
      </c>
      <c r="H475" t="s">
        <v>0</v>
      </c>
    </row>
    <row r="476" spans="1:8" x14ac:dyDescent="0.2">
      <c r="A476" t="s">
        <v>587</v>
      </c>
      <c r="B476">
        <v>473</v>
      </c>
      <c r="C476" s="1">
        <v>5.6999999999999996E-6</v>
      </c>
      <c r="D476">
        <v>1108</v>
      </c>
      <c r="E476" s="1">
        <v>2.5999999999999998E-4</v>
      </c>
      <c r="F476">
        <v>853</v>
      </c>
      <c r="G476" s="1">
        <v>2.7E-4</v>
      </c>
      <c r="H476" t="s">
        <v>0</v>
      </c>
    </row>
    <row r="477" spans="1:8" x14ac:dyDescent="0.2">
      <c r="A477" t="s">
        <v>594</v>
      </c>
      <c r="B477">
        <v>474</v>
      </c>
      <c r="C477" s="1">
        <v>5.6999999999999996E-6</v>
      </c>
      <c r="D477">
        <v>1122</v>
      </c>
      <c r="E477" s="1">
        <v>2.7E-4</v>
      </c>
      <c r="F477">
        <v>799</v>
      </c>
      <c r="G477" s="1">
        <v>2.5000000000000001E-4</v>
      </c>
      <c r="H477" t="s">
        <v>0</v>
      </c>
    </row>
    <row r="478" spans="1:8" x14ac:dyDescent="0.2">
      <c r="A478" t="s">
        <v>590</v>
      </c>
      <c r="B478">
        <v>475</v>
      </c>
      <c r="C478" s="1">
        <v>5.6999999999999996E-6</v>
      </c>
      <c r="D478">
        <v>497</v>
      </c>
      <c r="E478" s="1">
        <v>1.2E-4</v>
      </c>
      <c r="F478">
        <v>409</v>
      </c>
      <c r="G478" s="1">
        <v>1.2999999999999999E-4</v>
      </c>
      <c r="H478" t="s">
        <v>0</v>
      </c>
    </row>
    <row r="479" spans="1:8" x14ac:dyDescent="0.2">
      <c r="A479" t="s">
        <v>376</v>
      </c>
      <c r="B479">
        <v>476</v>
      </c>
      <c r="C479" s="1">
        <v>5.6999999999999996E-6</v>
      </c>
      <c r="D479">
        <v>2112</v>
      </c>
      <c r="E479" s="1">
        <v>5.0000000000000001E-4</v>
      </c>
      <c r="F479">
        <v>1557</v>
      </c>
      <c r="G479" s="1">
        <v>4.8999999999999998E-4</v>
      </c>
      <c r="H479" t="s">
        <v>0</v>
      </c>
    </row>
    <row r="480" spans="1:8" x14ac:dyDescent="0.2">
      <c r="A480" t="s">
        <v>461</v>
      </c>
      <c r="B480">
        <v>477</v>
      </c>
      <c r="C480" s="1">
        <v>5.5999999999999997E-6</v>
      </c>
      <c r="D480">
        <v>4568</v>
      </c>
      <c r="E480" s="1">
        <v>1.09E-3</v>
      </c>
      <c r="F480">
        <v>3163</v>
      </c>
      <c r="G480" s="1">
        <v>9.8999999999999999E-4</v>
      </c>
      <c r="H480" t="s">
        <v>0</v>
      </c>
    </row>
    <row r="481" spans="1:8" x14ac:dyDescent="0.2">
      <c r="A481" t="s">
        <v>523</v>
      </c>
      <c r="B481">
        <v>478</v>
      </c>
      <c r="C481" s="1">
        <v>5.5999999999999997E-6</v>
      </c>
      <c r="D481">
        <v>778</v>
      </c>
      <c r="E481" s="1">
        <v>1.9000000000000001E-4</v>
      </c>
      <c r="F481">
        <v>574</v>
      </c>
      <c r="G481" s="1">
        <v>1.8000000000000001E-4</v>
      </c>
      <c r="H481" t="s">
        <v>0</v>
      </c>
    </row>
    <row r="482" spans="1:8" x14ac:dyDescent="0.2">
      <c r="A482" t="s">
        <v>477</v>
      </c>
      <c r="B482">
        <v>479</v>
      </c>
      <c r="C482" s="1">
        <v>5.4999999999999999E-6</v>
      </c>
      <c r="D482">
        <v>1026</v>
      </c>
      <c r="E482" s="1">
        <v>2.4000000000000001E-4</v>
      </c>
      <c r="F482">
        <v>806</v>
      </c>
      <c r="G482" s="1">
        <v>2.5000000000000001E-4</v>
      </c>
      <c r="H482" t="s">
        <v>0</v>
      </c>
    </row>
    <row r="483" spans="1:8" x14ac:dyDescent="0.2">
      <c r="A483" t="s">
        <v>542</v>
      </c>
      <c r="B483">
        <v>480</v>
      </c>
      <c r="C483" s="1">
        <v>5.4999999999999999E-6</v>
      </c>
      <c r="D483">
        <v>582</v>
      </c>
      <c r="E483" s="1">
        <v>1.3999999999999999E-4</v>
      </c>
      <c r="F483">
        <v>420</v>
      </c>
      <c r="G483" s="1">
        <v>1.2999999999999999E-4</v>
      </c>
      <c r="H483" t="s">
        <v>0</v>
      </c>
    </row>
    <row r="484" spans="1:8" x14ac:dyDescent="0.2">
      <c r="A484" t="s">
        <v>338</v>
      </c>
      <c r="B484">
        <v>481</v>
      </c>
      <c r="C484" s="1">
        <v>5.4E-6</v>
      </c>
      <c r="D484">
        <v>227</v>
      </c>
      <c r="E484" s="1">
        <v>5.0000000000000002E-5</v>
      </c>
      <c r="F484">
        <v>169</v>
      </c>
      <c r="G484" s="1">
        <v>5.0000000000000002E-5</v>
      </c>
      <c r="H484" t="s">
        <v>0</v>
      </c>
    </row>
    <row r="485" spans="1:8" x14ac:dyDescent="0.2">
      <c r="A485" t="s">
        <v>625</v>
      </c>
      <c r="B485">
        <v>482</v>
      </c>
      <c r="C485" s="1">
        <v>5.2000000000000002E-6</v>
      </c>
      <c r="D485">
        <v>407</v>
      </c>
      <c r="E485" s="1">
        <v>1E-4</v>
      </c>
      <c r="F485">
        <v>308</v>
      </c>
      <c r="G485" s="1">
        <v>1E-4</v>
      </c>
      <c r="H485" t="s">
        <v>0</v>
      </c>
    </row>
    <row r="486" spans="1:8" x14ac:dyDescent="0.2">
      <c r="A486" t="s">
        <v>434</v>
      </c>
      <c r="B486">
        <v>483</v>
      </c>
      <c r="C486" s="1">
        <v>5.1000000000000003E-6</v>
      </c>
      <c r="D486">
        <v>1026</v>
      </c>
      <c r="E486" s="1">
        <v>2.4000000000000001E-4</v>
      </c>
      <c r="F486">
        <v>793</v>
      </c>
      <c r="G486" s="1">
        <v>2.5000000000000001E-4</v>
      </c>
      <c r="H486" t="s">
        <v>0</v>
      </c>
    </row>
    <row r="487" spans="1:8" x14ac:dyDescent="0.2">
      <c r="A487" t="s">
        <v>347</v>
      </c>
      <c r="B487">
        <v>484</v>
      </c>
      <c r="C487" s="1">
        <v>5.1000000000000003E-6</v>
      </c>
      <c r="D487">
        <v>2848</v>
      </c>
      <c r="E487" s="1">
        <v>6.8000000000000005E-4</v>
      </c>
      <c r="F487">
        <v>2151</v>
      </c>
      <c r="G487" s="1">
        <v>6.7000000000000002E-4</v>
      </c>
      <c r="H487" t="s">
        <v>0</v>
      </c>
    </row>
    <row r="488" spans="1:8" x14ac:dyDescent="0.2">
      <c r="A488" t="s">
        <v>526</v>
      </c>
      <c r="B488">
        <v>485</v>
      </c>
      <c r="C488" s="1">
        <v>5.1000000000000003E-6</v>
      </c>
      <c r="D488">
        <v>1522</v>
      </c>
      <c r="E488" s="1">
        <v>3.6000000000000002E-4</v>
      </c>
      <c r="F488">
        <v>1257</v>
      </c>
      <c r="G488" s="1">
        <v>3.8999999999999999E-4</v>
      </c>
      <c r="H488" t="s">
        <v>0</v>
      </c>
    </row>
    <row r="489" spans="1:8" x14ac:dyDescent="0.2">
      <c r="A489" t="s">
        <v>550</v>
      </c>
      <c r="B489">
        <v>486</v>
      </c>
      <c r="C489" s="1">
        <v>4.8999999999999997E-6</v>
      </c>
      <c r="D489">
        <v>1023</v>
      </c>
      <c r="E489" s="1">
        <v>2.4000000000000001E-4</v>
      </c>
      <c r="F489">
        <v>750</v>
      </c>
      <c r="G489" s="1">
        <v>2.3000000000000001E-4</v>
      </c>
      <c r="H489" t="s">
        <v>0</v>
      </c>
    </row>
    <row r="490" spans="1:8" x14ac:dyDescent="0.2">
      <c r="A490" t="s">
        <v>462</v>
      </c>
      <c r="B490">
        <v>487</v>
      </c>
      <c r="C490" s="1">
        <v>4.5000000000000001E-6</v>
      </c>
      <c r="D490">
        <v>1195</v>
      </c>
      <c r="E490" s="1">
        <v>2.7999999999999998E-4</v>
      </c>
      <c r="F490">
        <v>879</v>
      </c>
      <c r="G490" s="1">
        <v>2.7999999999999998E-4</v>
      </c>
      <c r="H490" t="s">
        <v>0</v>
      </c>
    </row>
    <row r="491" spans="1:8" x14ac:dyDescent="0.2">
      <c r="A491" t="s">
        <v>573</v>
      </c>
      <c r="B491">
        <v>488</v>
      </c>
      <c r="C491" s="1">
        <v>4.5000000000000001E-6</v>
      </c>
      <c r="D491">
        <v>586</v>
      </c>
      <c r="E491" s="1">
        <v>1.3999999999999999E-4</v>
      </c>
      <c r="F491">
        <v>432</v>
      </c>
      <c r="G491" s="1">
        <v>1.3999999999999999E-4</v>
      </c>
      <c r="H491" t="s">
        <v>0</v>
      </c>
    </row>
    <row r="492" spans="1:8" x14ac:dyDescent="0.2">
      <c r="A492" t="s">
        <v>575</v>
      </c>
      <c r="B492">
        <v>489</v>
      </c>
      <c r="C492" s="1">
        <v>4.5000000000000001E-6</v>
      </c>
      <c r="D492">
        <v>379</v>
      </c>
      <c r="E492" s="1">
        <v>9.0000000000000006E-5</v>
      </c>
      <c r="F492">
        <v>256</v>
      </c>
      <c r="G492" s="1">
        <v>8.0000000000000007E-5</v>
      </c>
      <c r="H492" t="s">
        <v>0</v>
      </c>
    </row>
    <row r="493" spans="1:8" x14ac:dyDescent="0.2">
      <c r="A493" t="s">
        <v>902</v>
      </c>
      <c r="B493">
        <v>490</v>
      </c>
      <c r="C493" s="1">
        <v>4.5000000000000001E-6</v>
      </c>
      <c r="D493">
        <v>79</v>
      </c>
      <c r="E493" s="1">
        <v>2.0000000000000002E-5</v>
      </c>
      <c r="F493">
        <v>60</v>
      </c>
      <c r="G493" s="1">
        <v>2.0000000000000002E-5</v>
      </c>
      <c r="H493" t="s">
        <v>0</v>
      </c>
    </row>
    <row r="494" spans="1:8" x14ac:dyDescent="0.2">
      <c r="A494" t="s">
        <v>569</v>
      </c>
      <c r="B494">
        <v>491</v>
      </c>
      <c r="C494" s="1">
        <v>4.3000000000000003E-6</v>
      </c>
      <c r="D494">
        <v>1178</v>
      </c>
      <c r="E494" s="1">
        <v>2.7999999999999998E-4</v>
      </c>
      <c r="F494">
        <v>851</v>
      </c>
      <c r="G494" s="1">
        <v>2.7E-4</v>
      </c>
      <c r="H494" t="s">
        <v>0</v>
      </c>
    </row>
    <row r="495" spans="1:8" x14ac:dyDescent="0.2">
      <c r="A495" t="s">
        <v>447</v>
      </c>
      <c r="B495">
        <v>492</v>
      </c>
      <c r="C495" s="1">
        <v>4.3000000000000003E-6</v>
      </c>
      <c r="D495">
        <v>2753</v>
      </c>
      <c r="E495" s="1">
        <v>6.6E-4</v>
      </c>
      <c r="F495">
        <v>1964</v>
      </c>
      <c r="G495" s="1">
        <v>6.2E-4</v>
      </c>
      <c r="H495" t="s">
        <v>0</v>
      </c>
    </row>
    <row r="496" spans="1:8" x14ac:dyDescent="0.2">
      <c r="A496" t="s">
        <v>598</v>
      </c>
      <c r="B496">
        <v>493</v>
      </c>
      <c r="C496" s="1">
        <v>4.1999999999999996E-6</v>
      </c>
      <c r="D496">
        <v>648</v>
      </c>
      <c r="E496" s="1">
        <v>1.4999999999999999E-4</v>
      </c>
      <c r="F496">
        <v>452</v>
      </c>
      <c r="G496" s="1">
        <v>1.3999999999999999E-4</v>
      </c>
      <c r="H496" t="s">
        <v>0</v>
      </c>
    </row>
    <row r="497" spans="1:8" x14ac:dyDescent="0.2">
      <c r="A497" t="s">
        <v>503</v>
      </c>
      <c r="B497">
        <v>494</v>
      </c>
      <c r="C497" s="1">
        <v>4.0999999999999997E-6</v>
      </c>
      <c r="D497">
        <v>1328</v>
      </c>
      <c r="E497" s="1">
        <v>3.2000000000000003E-4</v>
      </c>
      <c r="F497">
        <v>1119</v>
      </c>
      <c r="G497" s="1">
        <v>3.5E-4</v>
      </c>
      <c r="H497" t="s">
        <v>0</v>
      </c>
    </row>
    <row r="498" spans="1:8" x14ac:dyDescent="0.2">
      <c r="A498" t="s">
        <v>564</v>
      </c>
      <c r="B498">
        <v>495</v>
      </c>
      <c r="C498" s="1">
        <v>3.9999999999999998E-6</v>
      </c>
      <c r="D498">
        <v>2405</v>
      </c>
      <c r="E498" s="1">
        <v>5.6999999999999998E-4</v>
      </c>
      <c r="F498">
        <v>1791</v>
      </c>
      <c r="G498" s="1">
        <v>5.5999999999999995E-4</v>
      </c>
      <c r="H498" t="s">
        <v>0</v>
      </c>
    </row>
    <row r="499" spans="1:8" x14ac:dyDescent="0.2">
      <c r="A499" t="s">
        <v>450</v>
      </c>
      <c r="B499">
        <v>496</v>
      </c>
      <c r="C499" s="1">
        <v>3.8E-6</v>
      </c>
      <c r="D499">
        <v>3319</v>
      </c>
      <c r="E499" s="1">
        <v>7.9000000000000001E-4</v>
      </c>
      <c r="F499">
        <v>2556</v>
      </c>
      <c r="G499" s="1">
        <v>8.0000000000000004E-4</v>
      </c>
      <c r="H499" t="s">
        <v>0</v>
      </c>
    </row>
    <row r="500" spans="1:8" x14ac:dyDescent="0.2">
      <c r="A500" t="s">
        <v>366</v>
      </c>
      <c r="B500">
        <v>497</v>
      </c>
      <c r="C500" s="1">
        <v>3.8E-6</v>
      </c>
      <c r="D500">
        <v>1586</v>
      </c>
      <c r="E500" s="1">
        <v>3.8000000000000002E-4</v>
      </c>
      <c r="F500">
        <v>1158</v>
      </c>
      <c r="G500" s="1">
        <v>3.6000000000000002E-4</v>
      </c>
      <c r="H500" t="s">
        <v>0</v>
      </c>
    </row>
    <row r="501" spans="1:8" x14ac:dyDescent="0.2">
      <c r="A501" t="s">
        <v>742</v>
      </c>
      <c r="B501">
        <v>498</v>
      </c>
      <c r="C501" s="1">
        <v>3.5999999999999998E-6</v>
      </c>
      <c r="D501">
        <v>597</v>
      </c>
      <c r="E501" s="1">
        <v>1.3999999999999999E-4</v>
      </c>
      <c r="F501">
        <v>474</v>
      </c>
      <c r="G501" s="1">
        <v>1.4999999999999999E-4</v>
      </c>
      <c r="H501" t="s">
        <v>0</v>
      </c>
    </row>
    <row r="502" spans="1:8" x14ac:dyDescent="0.2">
      <c r="A502" t="s">
        <v>421</v>
      </c>
      <c r="B502">
        <v>499</v>
      </c>
      <c r="C502" s="1">
        <v>3.5999999999999998E-6</v>
      </c>
      <c r="D502">
        <v>1528</v>
      </c>
      <c r="E502" s="1">
        <v>3.6000000000000002E-4</v>
      </c>
      <c r="F502">
        <v>1126</v>
      </c>
      <c r="G502" s="1">
        <v>3.5E-4</v>
      </c>
      <c r="H502" t="s">
        <v>0</v>
      </c>
    </row>
    <row r="503" spans="1:8" x14ac:dyDescent="0.2">
      <c r="A503" t="s">
        <v>513</v>
      </c>
      <c r="B503">
        <v>500</v>
      </c>
      <c r="C503" s="1">
        <v>3.4999999999999999E-6</v>
      </c>
      <c r="D503">
        <v>850</v>
      </c>
      <c r="E503" s="1">
        <v>2.0000000000000001E-4</v>
      </c>
      <c r="F503">
        <v>609</v>
      </c>
      <c r="G503" s="1">
        <v>1.9000000000000001E-4</v>
      </c>
      <c r="H503" t="s">
        <v>0</v>
      </c>
    </row>
    <row r="504" spans="1:8" x14ac:dyDescent="0.2">
      <c r="A504" t="s">
        <v>454</v>
      </c>
      <c r="B504">
        <v>501</v>
      </c>
      <c r="C504" s="1">
        <v>3.1999999999999999E-6</v>
      </c>
      <c r="D504">
        <v>2407</v>
      </c>
      <c r="E504" s="1">
        <v>5.6999999999999998E-4</v>
      </c>
      <c r="F504">
        <v>1755</v>
      </c>
      <c r="G504" s="1">
        <v>5.5000000000000003E-4</v>
      </c>
      <c r="H504" t="s">
        <v>0</v>
      </c>
    </row>
    <row r="505" spans="1:8" x14ac:dyDescent="0.2">
      <c r="A505" t="s">
        <v>491</v>
      </c>
      <c r="B505">
        <v>502</v>
      </c>
      <c r="C505" s="1">
        <v>3.1999999999999999E-6</v>
      </c>
      <c r="D505">
        <v>1722</v>
      </c>
      <c r="E505" s="1">
        <v>4.0999999999999999E-4</v>
      </c>
      <c r="F505">
        <v>1280</v>
      </c>
      <c r="G505" s="1">
        <v>4.0000000000000002E-4</v>
      </c>
      <c r="H505" t="s">
        <v>0</v>
      </c>
    </row>
    <row r="506" spans="1:8" x14ac:dyDescent="0.2">
      <c r="A506" t="s">
        <v>631</v>
      </c>
      <c r="B506">
        <v>503</v>
      </c>
      <c r="C506" s="1">
        <v>3.1E-6</v>
      </c>
      <c r="D506">
        <v>1180</v>
      </c>
      <c r="E506" s="1">
        <v>2.7999999999999998E-4</v>
      </c>
      <c r="F506">
        <v>933</v>
      </c>
      <c r="G506" s="1">
        <v>2.9E-4</v>
      </c>
      <c r="H506" t="s">
        <v>0</v>
      </c>
    </row>
    <row r="507" spans="1:8" x14ac:dyDescent="0.2">
      <c r="A507" t="s">
        <v>479</v>
      </c>
      <c r="B507">
        <v>504</v>
      </c>
      <c r="C507" s="1">
        <v>3.1E-6</v>
      </c>
      <c r="D507">
        <v>1090</v>
      </c>
      <c r="E507" s="1">
        <v>2.5999999999999998E-4</v>
      </c>
      <c r="F507">
        <v>883</v>
      </c>
      <c r="G507" s="1">
        <v>2.7999999999999998E-4</v>
      </c>
      <c r="H507" t="s">
        <v>0</v>
      </c>
    </row>
    <row r="508" spans="1:8" x14ac:dyDescent="0.2">
      <c r="A508" t="s">
        <v>530</v>
      </c>
      <c r="B508">
        <v>505</v>
      </c>
      <c r="C508" s="1">
        <v>3.1E-6</v>
      </c>
      <c r="D508">
        <v>890</v>
      </c>
      <c r="E508" s="1">
        <v>2.1000000000000001E-4</v>
      </c>
      <c r="F508">
        <v>644</v>
      </c>
      <c r="G508" s="1">
        <v>2.0000000000000001E-4</v>
      </c>
      <c r="H508" t="s">
        <v>0</v>
      </c>
    </row>
    <row r="509" spans="1:8" x14ac:dyDescent="0.2">
      <c r="A509" t="s">
        <v>694</v>
      </c>
      <c r="B509">
        <v>506</v>
      </c>
      <c r="C509" s="1">
        <v>3.1E-6</v>
      </c>
      <c r="D509">
        <v>223</v>
      </c>
      <c r="E509" s="1">
        <v>5.0000000000000002E-5</v>
      </c>
      <c r="F509">
        <v>195</v>
      </c>
      <c r="G509" s="1">
        <v>6.0000000000000002E-5</v>
      </c>
      <c r="H509" t="s">
        <v>0</v>
      </c>
    </row>
    <row r="510" spans="1:8" x14ac:dyDescent="0.2">
      <c r="A510" t="s">
        <v>630</v>
      </c>
      <c r="B510">
        <v>507</v>
      </c>
      <c r="C510" s="1">
        <v>3.0000000000000001E-6</v>
      </c>
      <c r="D510">
        <v>331</v>
      </c>
      <c r="E510" s="1">
        <v>8.0000000000000007E-5</v>
      </c>
      <c r="F510">
        <v>253</v>
      </c>
      <c r="G510" s="1">
        <v>8.0000000000000007E-5</v>
      </c>
      <c r="H510" t="s">
        <v>0</v>
      </c>
    </row>
    <row r="511" spans="1:8" x14ac:dyDescent="0.2">
      <c r="A511" t="s">
        <v>648</v>
      </c>
      <c r="B511">
        <v>508</v>
      </c>
      <c r="C511" s="1">
        <v>3.0000000000000001E-6</v>
      </c>
      <c r="D511">
        <v>191</v>
      </c>
      <c r="E511" s="1">
        <v>5.0000000000000002E-5</v>
      </c>
      <c r="F511">
        <v>143</v>
      </c>
      <c r="G511" s="1">
        <v>4.0000000000000003E-5</v>
      </c>
      <c r="H511" t="s">
        <v>0</v>
      </c>
    </row>
    <row r="512" spans="1:8" x14ac:dyDescent="0.2">
      <c r="A512" t="s">
        <v>485</v>
      </c>
      <c r="B512">
        <v>509</v>
      </c>
      <c r="C512" s="1">
        <v>3.0000000000000001E-6</v>
      </c>
      <c r="D512">
        <v>1012</v>
      </c>
      <c r="E512" s="1">
        <v>2.4000000000000001E-4</v>
      </c>
      <c r="F512">
        <v>742</v>
      </c>
      <c r="G512" s="1">
        <v>2.3000000000000001E-4</v>
      </c>
      <c r="H512" t="s">
        <v>0</v>
      </c>
    </row>
    <row r="513" spans="1:8" x14ac:dyDescent="0.2">
      <c r="A513" t="s">
        <v>430</v>
      </c>
      <c r="B513">
        <v>510</v>
      </c>
      <c r="C513" s="1">
        <v>3.0000000000000001E-6</v>
      </c>
      <c r="D513">
        <v>2740</v>
      </c>
      <c r="E513" s="1">
        <v>6.4999999999999997E-4</v>
      </c>
      <c r="F513">
        <v>2036</v>
      </c>
      <c r="G513" s="1">
        <v>6.4000000000000005E-4</v>
      </c>
      <c r="H513" t="s">
        <v>0</v>
      </c>
    </row>
    <row r="514" spans="1:8" x14ac:dyDescent="0.2">
      <c r="A514" t="s">
        <v>579</v>
      </c>
      <c r="B514">
        <v>511</v>
      </c>
      <c r="C514" s="1">
        <v>2.9000000000000002E-6</v>
      </c>
      <c r="D514">
        <v>1007</v>
      </c>
      <c r="E514" s="1">
        <v>2.4000000000000001E-4</v>
      </c>
      <c r="F514">
        <v>729</v>
      </c>
      <c r="G514" s="1">
        <v>2.3000000000000001E-4</v>
      </c>
      <c r="H514" t="s">
        <v>0</v>
      </c>
    </row>
    <row r="515" spans="1:8" x14ac:dyDescent="0.2">
      <c r="A515" t="s">
        <v>510</v>
      </c>
      <c r="B515">
        <v>512</v>
      </c>
      <c r="C515" s="1">
        <v>2.9000000000000002E-6</v>
      </c>
      <c r="D515">
        <v>939</v>
      </c>
      <c r="E515" s="1">
        <v>2.2000000000000001E-4</v>
      </c>
      <c r="F515">
        <v>694</v>
      </c>
      <c r="G515" s="1">
        <v>2.2000000000000001E-4</v>
      </c>
      <c r="H515" t="s">
        <v>0</v>
      </c>
    </row>
    <row r="516" spans="1:8" x14ac:dyDescent="0.2">
      <c r="A516" t="s">
        <v>493</v>
      </c>
      <c r="B516">
        <v>513</v>
      </c>
      <c r="C516" s="1">
        <v>2.9000000000000002E-6</v>
      </c>
      <c r="D516">
        <v>2051</v>
      </c>
      <c r="E516" s="1">
        <v>4.8999999999999998E-4</v>
      </c>
      <c r="F516">
        <v>1342</v>
      </c>
      <c r="G516" s="1">
        <v>4.2000000000000002E-4</v>
      </c>
      <c r="H516" t="s">
        <v>0</v>
      </c>
    </row>
    <row r="517" spans="1:8" x14ac:dyDescent="0.2">
      <c r="A517" t="s">
        <v>445</v>
      </c>
      <c r="B517">
        <v>514</v>
      </c>
      <c r="C517" s="1">
        <v>2.7999999999999999E-6</v>
      </c>
      <c r="D517">
        <v>1944</v>
      </c>
      <c r="E517" s="1">
        <v>4.6000000000000001E-4</v>
      </c>
      <c r="F517">
        <v>1443</v>
      </c>
      <c r="G517" s="1">
        <v>4.4999999999999999E-4</v>
      </c>
      <c r="H517" t="s">
        <v>0</v>
      </c>
    </row>
    <row r="518" spans="1:8" x14ac:dyDescent="0.2">
      <c r="A518" t="s">
        <v>424</v>
      </c>
      <c r="B518">
        <v>515</v>
      </c>
      <c r="C518" s="1">
        <v>2.7999999999999999E-6</v>
      </c>
      <c r="D518">
        <v>2148</v>
      </c>
      <c r="E518" s="1">
        <v>5.1000000000000004E-4</v>
      </c>
      <c r="F518">
        <v>1410</v>
      </c>
      <c r="G518" s="1">
        <v>4.4000000000000002E-4</v>
      </c>
      <c r="H518" t="s">
        <v>0</v>
      </c>
    </row>
    <row r="519" spans="1:8" x14ac:dyDescent="0.2">
      <c r="A519" t="s">
        <v>471</v>
      </c>
      <c r="B519">
        <v>516</v>
      </c>
      <c r="C519" s="1">
        <v>2.7E-6</v>
      </c>
      <c r="D519">
        <v>1068</v>
      </c>
      <c r="E519" s="1">
        <v>2.5000000000000001E-4</v>
      </c>
      <c r="F519">
        <v>797</v>
      </c>
      <c r="G519" s="1">
        <v>2.5000000000000001E-4</v>
      </c>
      <c r="H519" t="s">
        <v>0</v>
      </c>
    </row>
    <row r="520" spans="1:8" x14ac:dyDescent="0.2">
      <c r="A520" t="s">
        <v>448</v>
      </c>
      <c r="B520">
        <v>517</v>
      </c>
      <c r="C520" s="1">
        <v>2.7E-6</v>
      </c>
      <c r="D520">
        <v>1238</v>
      </c>
      <c r="E520" s="1">
        <v>2.9999999999999997E-4</v>
      </c>
      <c r="F520">
        <v>819</v>
      </c>
      <c r="G520" s="1">
        <v>2.5999999999999998E-4</v>
      </c>
      <c r="H520" t="s">
        <v>0</v>
      </c>
    </row>
    <row r="521" spans="1:8" x14ac:dyDescent="0.2">
      <c r="A521" t="s">
        <v>535</v>
      </c>
      <c r="B521">
        <v>518</v>
      </c>
      <c r="C521" s="1">
        <v>2.7E-6</v>
      </c>
      <c r="D521">
        <v>1425</v>
      </c>
      <c r="E521" s="1">
        <v>3.4000000000000002E-4</v>
      </c>
      <c r="F521">
        <v>960</v>
      </c>
      <c r="G521" s="1">
        <v>2.9999999999999997E-4</v>
      </c>
      <c r="H521" t="s">
        <v>0</v>
      </c>
    </row>
    <row r="522" spans="1:8" x14ac:dyDescent="0.2">
      <c r="A522" t="s">
        <v>475</v>
      </c>
      <c r="B522">
        <v>519</v>
      </c>
      <c r="C522" s="1">
        <v>2.6000000000000001E-6</v>
      </c>
      <c r="D522">
        <v>1949</v>
      </c>
      <c r="E522" s="1">
        <v>4.6000000000000001E-4</v>
      </c>
      <c r="F522">
        <v>1381</v>
      </c>
      <c r="G522" s="1">
        <v>4.2999999999999999E-4</v>
      </c>
      <c r="H522" t="s">
        <v>0</v>
      </c>
    </row>
    <row r="523" spans="1:8" x14ac:dyDescent="0.2">
      <c r="A523" t="s">
        <v>585</v>
      </c>
      <c r="B523">
        <v>520</v>
      </c>
      <c r="C523" s="1">
        <v>2.6000000000000001E-6</v>
      </c>
      <c r="D523">
        <v>637</v>
      </c>
      <c r="E523" s="1">
        <v>1.4999999999999999E-4</v>
      </c>
      <c r="F523">
        <v>444</v>
      </c>
      <c r="G523" s="1">
        <v>1.3999999999999999E-4</v>
      </c>
      <c r="H523" t="s">
        <v>0</v>
      </c>
    </row>
    <row r="524" spans="1:8" x14ac:dyDescent="0.2">
      <c r="A524" t="s">
        <v>492</v>
      </c>
      <c r="B524">
        <v>521</v>
      </c>
      <c r="C524" s="1">
        <v>2.5000000000000002E-6</v>
      </c>
      <c r="D524">
        <v>660</v>
      </c>
      <c r="E524" s="1">
        <v>1.6000000000000001E-4</v>
      </c>
      <c r="F524">
        <v>459</v>
      </c>
      <c r="G524" s="1">
        <v>1.3999999999999999E-4</v>
      </c>
      <c r="H524" t="s">
        <v>0</v>
      </c>
    </row>
    <row r="525" spans="1:8" x14ac:dyDescent="0.2">
      <c r="A525" t="s">
        <v>474</v>
      </c>
      <c r="B525">
        <v>522</v>
      </c>
      <c r="C525" s="1">
        <v>2.5000000000000002E-6</v>
      </c>
      <c r="D525">
        <v>803</v>
      </c>
      <c r="E525" s="1">
        <v>1.9000000000000001E-4</v>
      </c>
      <c r="F525">
        <v>593</v>
      </c>
      <c r="G525" s="1">
        <v>1.9000000000000001E-4</v>
      </c>
      <c r="H525" t="s">
        <v>0</v>
      </c>
    </row>
    <row r="526" spans="1:8" x14ac:dyDescent="0.2">
      <c r="A526" t="s">
        <v>669</v>
      </c>
      <c r="B526">
        <v>523</v>
      </c>
      <c r="C526" s="1">
        <v>2.5000000000000002E-6</v>
      </c>
      <c r="D526">
        <v>657</v>
      </c>
      <c r="E526" s="1">
        <v>1.6000000000000001E-4</v>
      </c>
      <c r="F526">
        <v>493</v>
      </c>
      <c r="G526" s="1">
        <v>1.4999999999999999E-4</v>
      </c>
      <c r="H526" t="s">
        <v>0</v>
      </c>
    </row>
    <row r="527" spans="1:8" x14ac:dyDescent="0.2">
      <c r="A527" t="s">
        <v>364</v>
      </c>
      <c r="B527">
        <v>524</v>
      </c>
      <c r="C527" s="1">
        <v>2.3999999999999999E-6</v>
      </c>
      <c r="D527">
        <v>327</v>
      </c>
      <c r="E527" s="1">
        <v>8.0000000000000007E-5</v>
      </c>
      <c r="F527">
        <v>242</v>
      </c>
      <c r="G527" s="1">
        <v>8.0000000000000007E-5</v>
      </c>
      <c r="H527" t="s">
        <v>0</v>
      </c>
    </row>
    <row r="528" spans="1:8" x14ac:dyDescent="0.2">
      <c r="A528" t="s">
        <v>534</v>
      </c>
      <c r="B528">
        <v>525</v>
      </c>
      <c r="C528" s="1">
        <v>2.3999999999999999E-6</v>
      </c>
      <c r="D528">
        <v>748</v>
      </c>
      <c r="E528" s="1">
        <v>1.8000000000000001E-4</v>
      </c>
      <c r="F528">
        <v>565</v>
      </c>
      <c r="G528" s="1">
        <v>1.8000000000000001E-4</v>
      </c>
      <c r="H528" t="s">
        <v>0</v>
      </c>
    </row>
    <row r="529" spans="1:8" x14ac:dyDescent="0.2">
      <c r="A529" t="s">
        <v>433</v>
      </c>
      <c r="B529">
        <v>526</v>
      </c>
      <c r="C529" s="1">
        <v>2.3999999999999999E-6</v>
      </c>
      <c r="D529">
        <v>2382</v>
      </c>
      <c r="E529" s="1">
        <v>5.6999999999999998E-4</v>
      </c>
      <c r="F529">
        <v>1850</v>
      </c>
      <c r="G529" s="1">
        <v>5.8E-4</v>
      </c>
      <c r="H529" t="s">
        <v>0</v>
      </c>
    </row>
    <row r="530" spans="1:8" x14ac:dyDescent="0.2">
      <c r="A530" t="s">
        <v>463</v>
      </c>
      <c r="B530">
        <v>527</v>
      </c>
      <c r="C530" s="1">
        <v>2.3E-6</v>
      </c>
      <c r="D530">
        <v>1513</v>
      </c>
      <c r="E530" s="1">
        <v>3.6000000000000002E-4</v>
      </c>
      <c r="F530">
        <v>1156</v>
      </c>
      <c r="G530" s="1">
        <v>3.6000000000000002E-4</v>
      </c>
      <c r="H530" t="s">
        <v>0</v>
      </c>
    </row>
    <row r="531" spans="1:8" x14ac:dyDescent="0.2">
      <c r="A531" t="s">
        <v>780</v>
      </c>
      <c r="B531">
        <v>528</v>
      </c>
      <c r="C531" s="1">
        <v>2.3E-6</v>
      </c>
      <c r="D531">
        <v>286</v>
      </c>
      <c r="E531" s="1">
        <v>6.9999999999999994E-5</v>
      </c>
      <c r="F531">
        <v>264</v>
      </c>
      <c r="G531" s="1">
        <v>8.0000000000000007E-5</v>
      </c>
      <c r="H531" t="s">
        <v>0</v>
      </c>
    </row>
    <row r="532" spans="1:8" x14ac:dyDescent="0.2">
      <c r="A532" t="s">
        <v>602</v>
      </c>
      <c r="B532">
        <v>529</v>
      </c>
      <c r="C532" s="1">
        <v>2.3E-6</v>
      </c>
      <c r="D532">
        <v>210</v>
      </c>
      <c r="E532" s="1">
        <v>5.0000000000000002E-5</v>
      </c>
      <c r="F532">
        <v>170</v>
      </c>
      <c r="G532" s="1">
        <v>5.0000000000000002E-5</v>
      </c>
      <c r="H532" t="s">
        <v>0</v>
      </c>
    </row>
    <row r="533" spans="1:8" x14ac:dyDescent="0.2">
      <c r="A533" t="s">
        <v>544</v>
      </c>
      <c r="B533">
        <v>530</v>
      </c>
      <c r="C533" s="1">
        <v>2.2000000000000001E-6</v>
      </c>
      <c r="D533">
        <v>1058</v>
      </c>
      <c r="E533" s="1">
        <v>2.5000000000000001E-4</v>
      </c>
      <c r="F533">
        <v>802</v>
      </c>
      <c r="G533" s="1">
        <v>2.5000000000000001E-4</v>
      </c>
      <c r="H533" t="s">
        <v>0</v>
      </c>
    </row>
    <row r="534" spans="1:8" x14ac:dyDescent="0.2">
      <c r="A534" t="s">
        <v>494</v>
      </c>
      <c r="B534">
        <v>531</v>
      </c>
      <c r="C534" s="1">
        <v>2.0999999999999998E-6</v>
      </c>
      <c r="D534">
        <v>1087</v>
      </c>
      <c r="E534" s="1">
        <v>2.5999999999999998E-4</v>
      </c>
      <c r="F534">
        <v>769</v>
      </c>
      <c r="G534" s="1">
        <v>2.4000000000000001E-4</v>
      </c>
      <c r="H534" t="s">
        <v>0</v>
      </c>
    </row>
    <row r="535" spans="1:8" x14ac:dyDescent="0.2">
      <c r="A535" t="s">
        <v>658</v>
      </c>
      <c r="B535">
        <v>532</v>
      </c>
      <c r="C535" s="1">
        <v>2.0999999999999998E-6</v>
      </c>
      <c r="D535">
        <v>370</v>
      </c>
      <c r="E535" s="1">
        <v>9.0000000000000006E-5</v>
      </c>
      <c r="F535">
        <v>292</v>
      </c>
      <c r="G535" s="1">
        <v>9.0000000000000006E-5</v>
      </c>
      <c r="H535" t="s">
        <v>0</v>
      </c>
    </row>
    <row r="536" spans="1:8" x14ac:dyDescent="0.2">
      <c r="A536" t="s">
        <v>556</v>
      </c>
      <c r="B536">
        <v>533</v>
      </c>
      <c r="C536" s="1">
        <v>2.0999999999999998E-6</v>
      </c>
      <c r="D536">
        <v>978</v>
      </c>
      <c r="E536" s="1">
        <v>2.3000000000000001E-4</v>
      </c>
      <c r="F536">
        <v>744</v>
      </c>
      <c r="G536" s="1">
        <v>2.3000000000000001E-4</v>
      </c>
      <c r="H536" t="s">
        <v>0</v>
      </c>
    </row>
    <row r="537" spans="1:8" x14ac:dyDescent="0.2">
      <c r="A537" t="s">
        <v>563</v>
      </c>
      <c r="B537">
        <v>534</v>
      </c>
      <c r="C537" s="1">
        <v>1.9999999999999999E-6</v>
      </c>
      <c r="D537">
        <v>2412</v>
      </c>
      <c r="E537" s="1">
        <v>5.8E-4</v>
      </c>
      <c r="F537">
        <v>1830</v>
      </c>
      <c r="G537" s="1">
        <v>5.6999999999999998E-4</v>
      </c>
      <c r="H537" t="s">
        <v>0</v>
      </c>
    </row>
    <row r="538" spans="1:8" x14ac:dyDescent="0.2">
      <c r="A538" t="s">
        <v>603</v>
      </c>
      <c r="B538">
        <v>535</v>
      </c>
      <c r="C538" s="1">
        <v>1.9E-6</v>
      </c>
      <c r="D538">
        <v>1576</v>
      </c>
      <c r="E538" s="1">
        <v>3.8000000000000002E-4</v>
      </c>
      <c r="F538">
        <v>1136</v>
      </c>
      <c r="G538" s="1">
        <v>3.6000000000000002E-4</v>
      </c>
      <c r="H538" t="s">
        <v>0</v>
      </c>
    </row>
    <row r="539" spans="1:8" x14ac:dyDescent="0.2">
      <c r="A539" t="s">
        <v>436</v>
      </c>
      <c r="B539">
        <v>536</v>
      </c>
      <c r="C539" s="1">
        <v>1.9E-6</v>
      </c>
      <c r="D539">
        <v>834</v>
      </c>
      <c r="E539" s="1">
        <v>2.0000000000000001E-4</v>
      </c>
      <c r="F539">
        <v>544</v>
      </c>
      <c r="G539" s="1">
        <v>1.7000000000000001E-4</v>
      </c>
      <c r="H539" t="s">
        <v>0</v>
      </c>
    </row>
    <row r="540" spans="1:8" x14ac:dyDescent="0.2">
      <c r="A540" t="s">
        <v>718</v>
      </c>
      <c r="B540">
        <v>537</v>
      </c>
      <c r="C540" s="1">
        <v>1.9E-6</v>
      </c>
      <c r="D540">
        <v>54</v>
      </c>
      <c r="E540" s="1">
        <v>1.0000000000000001E-5</v>
      </c>
      <c r="F540">
        <v>36</v>
      </c>
      <c r="G540" s="1">
        <v>1.0000000000000001E-5</v>
      </c>
      <c r="H540" t="s">
        <v>0</v>
      </c>
    </row>
    <row r="541" spans="1:8" x14ac:dyDescent="0.2">
      <c r="A541" t="s">
        <v>757</v>
      </c>
      <c r="B541">
        <v>538</v>
      </c>
      <c r="C541" s="1">
        <v>1.7999999999999999E-6</v>
      </c>
      <c r="D541">
        <v>356</v>
      </c>
      <c r="E541" s="1">
        <v>8.0000000000000007E-5</v>
      </c>
      <c r="F541">
        <v>287</v>
      </c>
      <c r="G541" s="1">
        <v>9.0000000000000006E-5</v>
      </c>
      <c r="H541" t="s">
        <v>0</v>
      </c>
    </row>
    <row r="542" spans="1:8" x14ac:dyDescent="0.2">
      <c r="A542" t="s">
        <v>529</v>
      </c>
      <c r="B542">
        <v>539</v>
      </c>
      <c r="C542" s="1">
        <v>1.7999999999999999E-6</v>
      </c>
      <c r="D542">
        <v>640</v>
      </c>
      <c r="E542" s="1">
        <v>1.4999999999999999E-4</v>
      </c>
      <c r="F542">
        <v>503</v>
      </c>
      <c r="G542" s="1">
        <v>1.6000000000000001E-4</v>
      </c>
      <c r="H542" t="s">
        <v>0</v>
      </c>
    </row>
    <row r="543" spans="1:8" x14ac:dyDescent="0.2">
      <c r="A543" t="s">
        <v>592</v>
      </c>
      <c r="B543">
        <v>540</v>
      </c>
      <c r="C543" s="1">
        <v>1.7999999999999999E-6</v>
      </c>
      <c r="D543">
        <v>488</v>
      </c>
      <c r="E543" s="1">
        <v>1.2E-4</v>
      </c>
      <c r="F543">
        <v>407</v>
      </c>
      <c r="G543" s="1">
        <v>1.2999999999999999E-4</v>
      </c>
      <c r="H543" t="s">
        <v>0</v>
      </c>
    </row>
    <row r="544" spans="1:8" x14ac:dyDescent="0.2">
      <c r="A544" t="s">
        <v>395</v>
      </c>
      <c r="B544">
        <v>541</v>
      </c>
      <c r="C544" s="1">
        <v>1.7E-6</v>
      </c>
      <c r="D544">
        <v>1020</v>
      </c>
      <c r="E544" s="1">
        <v>2.4000000000000001E-4</v>
      </c>
      <c r="F544">
        <v>667</v>
      </c>
      <c r="G544" s="1">
        <v>2.1000000000000001E-4</v>
      </c>
      <c r="H544" t="s">
        <v>0</v>
      </c>
    </row>
    <row r="545" spans="1:8" x14ac:dyDescent="0.2">
      <c r="A545" t="s">
        <v>595</v>
      </c>
      <c r="B545">
        <v>542</v>
      </c>
      <c r="C545" s="1">
        <v>1.7E-6</v>
      </c>
      <c r="D545">
        <v>507</v>
      </c>
      <c r="E545" s="1">
        <v>1.2E-4</v>
      </c>
      <c r="F545">
        <v>399</v>
      </c>
      <c r="G545" s="1">
        <v>1.2E-4</v>
      </c>
      <c r="H545" t="s">
        <v>0</v>
      </c>
    </row>
    <row r="546" spans="1:8" x14ac:dyDescent="0.2">
      <c r="A546" t="s">
        <v>546</v>
      </c>
      <c r="B546">
        <v>543</v>
      </c>
      <c r="C546" s="1">
        <v>1.7E-6</v>
      </c>
      <c r="D546">
        <v>2174</v>
      </c>
      <c r="E546" s="1">
        <v>5.1999999999999995E-4</v>
      </c>
      <c r="F546">
        <v>1595</v>
      </c>
      <c r="G546" s="1">
        <v>5.0000000000000001E-4</v>
      </c>
      <c r="H546" t="s">
        <v>0</v>
      </c>
    </row>
    <row r="547" spans="1:8" x14ac:dyDescent="0.2">
      <c r="A547" t="s">
        <v>660</v>
      </c>
      <c r="B547">
        <v>544</v>
      </c>
      <c r="C547" s="1">
        <v>1.5999999999999999E-6</v>
      </c>
      <c r="D547">
        <v>198</v>
      </c>
      <c r="E547" s="1">
        <v>5.0000000000000002E-5</v>
      </c>
      <c r="F547">
        <v>152</v>
      </c>
      <c r="G547" s="1">
        <v>5.0000000000000002E-5</v>
      </c>
      <c r="H547" t="s">
        <v>0</v>
      </c>
    </row>
    <row r="548" spans="1:8" x14ac:dyDescent="0.2">
      <c r="A548" t="s">
        <v>597</v>
      </c>
      <c r="B548">
        <v>545</v>
      </c>
      <c r="C548" s="1">
        <v>1.5999999999999999E-6</v>
      </c>
      <c r="D548">
        <v>173</v>
      </c>
      <c r="E548" s="1">
        <v>4.0000000000000003E-5</v>
      </c>
      <c r="F548">
        <v>133</v>
      </c>
      <c r="G548" s="1">
        <v>4.0000000000000003E-5</v>
      </c>
      <c r="H548" t="s">
        <v>0</v>
      </c>
    </row>
    <row r="549" spans="1:8" x14ac:dyDescent="0.2">
      <c r="A549" t="s">
        <v>662</v>
      </c>
      <c r="B549">
        <v>546</v>
      </c>
      <c r="C549" s="1">
        <v>1.5999999999999999E-6</v>
      </c>
      <c r="D549">
        <v>340</v>
      </c>
      <c r="E549" s="1">
        <v>8.0000000000000007E-5</v>
      </c>
      <c r="F549">
        <v>270</v>
      </c>
      <c r="G549" s="1">
        <v>8.0000000000000007E-5</v>
      </c>
      <c r="H549" t="s">
        <v>0</v>
      </c>
    </row>
    <row r="550" spans="1:8" x14ac:dyDescent="0.2">
      <c r="A550" t="s">
        <v>419</v>
      </c>
      <c r="B550">
        <v>547</v>
      </c>
      <c r="C550" s="1">
        <v>1.5E-6</v>
      </c>
      <c r="D550">
        <v>1262</v>
      </c>
      <c r="E550" s="1">
        <v>2.9999999999999997E-4</v>
      </c>
      <c r="F550">
        <v>948</v>
      </c>
      <c r="G550" s="1">
        <v>2.9999999999999997E-4</v>
      </c>
      <c r="H550" t="s">
        <v>0</v>
      </c>
    </row>
    <row r="551" spans="1:8" x14ac:dyDescent="0.2">
      <c r="A551" t="s">
        <v>588</v>
      </c>
      <c r="B551">
        <v>548</v>
      </c>
      <c r="C551" s="1">
        <v>1.5E-6</v>
      </c>
      <c r="D551">
        <v>595</v>
      </c>
      <c r="E551" s="1">
        <v>1.3999999999999999E-4</v>
      </c>
      <c r="F551">
        <v>537</v>
      </c>
      <c r="G551" s="1">
        <v>1.7000000000000001E-4</v>
      </c>
      <c r="H551" t="s">
        <v>0</v>
      </c>
    </row>
    <row r="552" spans="1:8" x14ac:dyDescent="0.2">
      <c r="A552" t="s">
        <v>576</v>
      </c>
      <c r="B552">
        <v>549</v>
      </c>
      <c r="C552" s="1">
        <v>1.3999999999999999E-6</v>
      </c>
      <c r="D552">
        <v>609</v>
      </c>
      <c r="E552" s="1">
        <v>1.4999999999999999E-4</v>
      </c>
      <c r="F552">
        <v>479</v>
      </c>
      <c r="G552" s="1">
        <v>1.4999999999999999E-4</v>
      </c>
      <c r="H552" t="s">
        <v>0</v>
      </c>
    </row>
    <row r="553" spans="1:8" x14ac:dyDescent="0.2">
      <c r="A553" t="s">
        <v>613</v>
      </c>
      <c r="B553">
        <v>550</v>
      </c>
      <c r="C553" s="1">
        <v>1.3999999999999999E-6</v>
      </c>
      <c r="D553">
        <v>1075</v>
      </c>
      <c r="E553" s="1">
        <v>2.5999999999999998E-4</v>
      </c>
      <c r="F553">
        <v>774</v>
      </c>
      <c r="G553" s="1">
        <v>2.4000000000000001E-4</v>
      </c>
      <c r="H553" t="s">
        <v>0</v>
      </c>
    </row>
    <row r="554" spans="1:8" x14ac:dyDescent="0.2">
      <c r="A554" t="s">
        <v>633</v>
      </c>
      <c r="B554">
        <v>551</v>
      </c>
      <c r="C554" s="1">
        <v>1.3999999999999999E-6</v>
      </c>
      <c r="D554">
        <v>766</v>
      </c>
      <c r="E554" s="1">
        <v>1.8000000000000001E-4</v>
      </c>
      <c r="F554">
        <v>563</v>
      </c>
      <c r="G554" s="1">
        <v>1.8000000000000001E-4</v>
      </c>
      <c r="H554" t="s">
        <v>0</v>
      </c>
    </row>
    <row r="555" spans="1:8" x14ac:dyDescent="0.2">
      <c r="A555" t="s">
        <v>666</v>
      </c>
      <c r="B555">
        <v>552</v>
      </c>
      <c r="C555" s="1">
        <v>1.3999999999999999E-6</v>
      </c>
      <c r="D555">
        <v>564</v>
      </c>
      <c r="E555" s="1">
        <v>1.2999999999999999E-4</v>
      </c>
      <c r="F555">
        <v>440</v>
      </c>
      <c r="G555" s="1">
        <v>1.3999999999999999E-4</v>
      </c>
      <c r="H555" t="s">
        <v>0</v>
      </c>
    </row>
    <row r="556" spans="1:8" x14ac:dyDescent="0.2">
      <c r="A556" t="s">
        <v>470</v>
      </c>
      <c r="B556">
        <v>553</v>
      </c>
      <c r="C556" s="1">
        <v>1.3999999999999999E-6</v>
      </c>
      <c r="D556">
        <v>1712</v>
      </c>
      <c r="E556" s="1">
        <v>4.0999999999999999E-4</v>
      </c>
      <c r="F556">
        <v>1375</v>
      </c>
      <c r="G556" s="1">
        <v>4.2999999999999999E-4</v>
      </c>
      <c r="H556" t="s">
        <v>0</v>
      </c>
    </row>
    <row r="557" spans="1:8" x14ac:dyDescent="0.2">
      <c r="A557" t="s">
        <v>652</v>
      </c>
      <c r="B557">
        <v>554</v>
      </c>
      <c r="C557" s="1">
        <v>1.3E-6</v>
      </c>
      <c r="D557">
        <v>874</v>
      </c>
      <c r="E557" s="1">
        <v>2.1000000000000001E-4</v>
      </c>
      <c r="F557">
        <v>636</v>
      </c>
      <c r="G557" s="1">
        <v>2.0000000000000001E-4</v>
      </c>
      <c r="H557" t="s">
        <v>0</v>
      </c>
    </row>
    <row r="558" spans="1:8" x14ac:dyDescent="0.2">
      <c r="A558" t="s">
        <v>568</v>
      </c>
      <c r="B558">
        <v>555</v>
      </c>
      <c r="C558" s="1">
        <v>1.3E-6</v>
      </c>
      <c r="D558">
        <v>350</v>
      </c>
      <c r="E558" s="1">
        <v>8.0000000000000007E-5</v>
      </c>
      <c r="F558">
        <v>266</v>
      </c>
      <c r="G558" s="1">
        <v>8.0000000000000007E-5</v>
      </c>
      <c r="H558" t="s">
        <v>0</v>
      </c>
    </row>
    <row r="559" spans="1:8" x14ac:dyDescent="0.2">
      <c r="A559" t="s">
        <v>608</v>
      </c>
      <c r="B559">
        <v>556</v>
      </c>
      <c r="C559" s="1">
        <v>1.3E-6</v>
      </c>
      <c r="D559">
        <v>645</v>
      </c>
      <c r="E559" s="1">
        <v>1.4999999999999999E-4</v>
      </c>
      <c r="F559">
        <v>450</v>
      </c>
      <c r="G559" s="1">
        <v>1.3999999999999999E-4</v>
      </c>
      <c r="H559" t="s">
        <v>0</v>
      </c>
    </row>
    <row r="560" spans="1:8" x14ac:dyDescent="0.2">
      <c r="A560" t="s">
        <v>873</v>
      </c>
      <c r="B560">
        <v>557</v>
      </c>
      <c r="C560" s="1">
        <v>1.3E-6</v>
      </c>
      <c r="D560">
        <v>84</v>
      </c>
      <c r="E560" s="1">
        <v>2.0000000000000002E-5</v>
      </c>
      <c r="F560">
        <v>64</v>
      </c>
      <c r="G560" s="1">
        <v>2.0000000000000002E-5</v>
      </c>
      <c r="H560" t="s">
        <v>0</v>
      </c>
    </row>
    <row r="561" spans="1:8" x14ac:dyDescent="0.2">
      <c r="A561" t="s">
        <v>404</v>
      </c>
      <c r="B561">
        <v>558</v>
      </c>
      <c r="C561" s="1">
        <v>1.1999999999999999E-6</v>
      </c>
      <c r="D561">
        <v>1387</v>
      </c>
      <c r="E561" s="1">
        <v>3.3E-4</v>
      </c>
      <c r="F561">
        <v>1008</v>
      </c>
      <c r="G561" s="1">
        <v>3.2000000000000003E-4</v>
      </c>
      <c r="H561" t="s">
        <v>0</v>
      </c>
    </row>
    <row r="562" spans="1:8" x14ac:dyDescent="0.2">
      <c r="A562" t="s">
        <v>623</v>
      </c>
      <c r="B562">
        <v>559</v>
      </c>
      <c r="C562" s="1">
        <v>1.1999999999999999E-6</v>
      </c>
      <c r="D562">
        <v>256</v>
      </c>
      <c r="E562" s="1">
        <v>6.0000000000000002E-5</v>
      </c>
      <c r="F562">
        <v>177</v>
      </c>
      <c r="G562" s="1">
        <v>6.0000000000000002E-5</v>
      </c>
      <c r="H562" t="s">
        <v>0</v>
      </c>
    </row>
    <row r="563" spans="1:8" x14ac:dyDescent="0.2">
      <c r="A563" t="s">
        <v>408</v>
      </c>
      <c r="B563">
        <v>560</v>
      </c>
      <c r="C563" s="1">
        <v>1.1999999999999999E-6</v>
      </c>
      <c r="D563">
        <v>756</v>
      </c>
      <c r="E563" s="1">
        <v>1.8000000000000001E-4</v>
      </c>
      <c r="F563">
        <v>549</v>
      </c>
      <c r="G563" s="1">
        <v>1.7000000000000001E-4</v>
      </c>
      <c r="H563" t="s">
        <v>0</v>
      </c>
    </row>
    <row r="564" spans="1:8" x14ac:dyDescent="0.2">
      <c r="A564" t="s">
        <v>467</v>
      </c>
      <c r="B564">
        <v>561</v>
      </c>
      <c r="C564" s="1">
        <v>1.1000000000000001E-6</v>
      </c>
      <c r="D564">
        <v>3220</v>
      </c>
      <c r="E564" s="1">
        <v>7.6999999999999996E-4</v>
      </c>
      <c r="F564">
        <v>2273</v>
      </c>
      <c r="G564" s="1">
        <v>7.1000000000000002E-4</v>
      </c>
      <c r="H564" t="s">
        <v>0</v>
      </c>
    </row>
    <row r="565" spans="1:8" x14ac:dyDescent="0.2">
      <c r="A565" t="s">
        <v>646</v>
      </c>
      <c r="B565">
        <v>562</v>
      </c>
      <c r="C565" s="1">
        <v>9.9999999999999995E-7</v>
      </c>
      <c r="D565">
        <v>284</v>
      </c>
      <c r="E565" s="1">
        <v>6.9999999999999994E-5</v>
      </c>
      <c r="F565">
        <v>230</v>
      </c>
      <c r="G565" s="1">
        <v>6.9999999999999994E-5</v>
      </c>
      <c r="H565" t="s">
        <v>0</v>
      </c>
    </row>
    <row r="566" spans="1:8" x14ac:dyDescent="0.2">
      <c r="A566" t="s">
        <v>392</v>
      </c>
      <c r="B566">
        <v>563</v>
      </c>
      <c r="C566" s="1">
        <v>9.9999999999999995E-7</v>
      </c>
      <c r="D566">
        <v>1014</v>
      </c>
      <c r="E566" s="1">
        <v>2.4000000000000001E-4</v>
      </c>
      <c r="F566">
        <v>777</v>
      </c>
      <c r="G566" s="1">
        <v>2.4000000000000001E-4</v>
      </c>
      <c r="H566" t="s">
        <v>0</v>
      </c>
    </row>
    <row r="567" spans="1:8" x14ac:dyDescent="0.2">
      <c r="A567" t="s">
        <v>488</v>
      </c>
      <c r="B567">
        <v>564</v>
      </c>
      <c r="C567" s="1">
        <v>9.9999999999999995E-7</v>
      </c>
      <c r="D567">
        <v>593</v>
      </c>
      <c r="E567" s="1">
        <v>1.3999999999999999E-4</v>
      </c>
      <c r="F567">
        <v>423</v>
      </c>
      <c r="G567" s="1">
        <v>1.2999999999999999E-4</v>
      </c>
      <c r="H567" t="s">
        <v>0</v>
      </c>
    </row>
    <row r="568" spans="1:8" x14ac:dyDescent="0.2">
      <c r="A568" t="s">
        <v>557</v>
      </c>
      <c r="B568">
        <v>565</v>
      </c>
      <c r="C568" s="1">
        <v>9.9999999999999995E-7</v>
      </c>
      <c r="D568">
        <v>286</v>
      </c>
      <c r="E568" s="1">
        <v>6.9999999999999994E-5</v>
      </c>
      <c r="F568">
        <v>213</v>
      </c>
      <c r="G568" s="1">
        <v>6.9999999999999994E-5</v>
      </c>
      <c r="H568" t="s">
        <v>0</v>
      </c>
    </row>
    <row r="569" spans="1:8" x14ac:dyDescent="0.2">
      <c r="A569" t="s">
        <v>502</v>
      </c>
      <c r="B569">
        <v>566</v>
      </c>
      <c r="C569" s="1">
        <v>9.9999999999999995E-7</v>
      </c>
      <c r="D569">
        <v>374</v>
      </c>
      <c r="E569" s="1">
        <v>9.0000000000000006E-5</v>
      </c>
      <c r="F569">
        <v>258</v>
      </c>
      <c r="G569" s="1">
        <v>8.0000000000000007E-5</v>
      </c>
      <c r="H569" t="s">
        <v>0</v>
      </c>
    </row>
    <row r="570" spans="1:8" x14ac:dyDescent="0.2">
      <c r="A570" t="s">
        <v>650</v>
      </c>
      <c r="B570">
        <v>567</v>
      </c>
      <c r="C570" s="1">
        <v>8.9999999999999996E-7</v>
      </c>
      <c r="D570">
        <v>356</v>
      </c>
      <c r="E570" s="1">
        <v>8.0000000000000007E-5</v>
      </c>
      <c r="F570">
        <v>245</v>
      </c>
      <c r="G570" s="1">
        <v>8.0000000000000007E-5</v>
      </c>
      <c r="H570" t="s">
        <v>0</v>
      </c>
    </row>
    <row r="571" spans="1:8" x14ac:dyDescent="0.2">
      <c r="A571" t="s">
        <v>514</v>
      </c>
      <c r="B571">
        <v>568</v>
      </c>
      <c r="C571" s="1">
        <v>8.9999999999999996E-7</v>
      </c>
      <c r="D571">
        <v>338</v>
      </c>
      <c r="E571" s="1">
        <v>8.0000000000000007E-5</v>
      </c>
      <c r="F571">
        <v>237</v>
      </c>
      <c r="G571" s="1">
        <v>6.9999999999999994E-5</v>
      </c>
      <c r="H571" t="s">
        <v>0</v>
      </c>
    </row>
    <row r="572" spans="1:8" x14ac:dyDescent="0.2">
      <c r="A572" t="s">
        <v>607</v>
      </c>
      <c r="B572">
        <v>569</v>
      </c>
      <c r="C572" s="1">
        <v>7.9999999999999996E-7</v>
      </c>
      <c r="D572">
        <v>597</v>
      </c>
      <c r="E572" s="1">
        <v>1.3999999999999999E-4</v>
      </c>
      <c r="F572">
        <v>445</v>
      </c>
      <c r="G572" s="1">
        <v>1.3999999999999999E-4</v>
      </c>
      <c r="H572" t="s">
        <v>0</v>
      </c>
    </row>
    <row r="573" spans="1:8" x14ac:dyDescent="0.2">
      <c r="A573" t="s">
        <v>686</v>
      </c>
      <c r="B573">
        <v>570</v>
      </c>
      <c r="C573" s="1">
        <v>7.9999999999999996E-7</v>
      </c>
      <c r="D573">
        <v>394</v>
      </c>
      <c r="E573" s="1">
        <v>9.0000000000000006E-5</v>
      </c>
      <c r="F573">
        <v>291</v>
      </c>
      <c r="G573" s="1">
        <v>9.0000000000000006E-5</v>
      </c>
      <c r="H573" t="s">
        <v>0</v>
      </c>
    </row>
    <row r="574" spans="1:8" x14ac:dyDescent="0.2">
      <c r="A574" t="s">
        <v>637</v>
      </c>
      <c r="B574">
        <v>571</v>
      </c>
      <c r="C574" s="1">
        <v>7.9999999999999996E-7</v>
      </c>
      <c r="D574">
        <v>240</v>
      </c>
      <c r="E574" s="1">
        <v>6.0000000000000002E-5</v>
      </c>
      <c r="F574">
        <v>201</v>
      </c>
      <c r="G574" s="1">
        <v>6.0000000000000002E-5</v>
      </c>
      <c r="H574" t="s">
        <v>0</v>
      </c>
    </row>
    <row r="575" spans="1:8" x14ac:dyDescent="0.2">
      <c r="A575" t="s">
        <v>618</v>
      </c>
      <c r="B575">
        <v>572</v>
      </c>
      <c r="C575" s="1">
        <v>7.9999999999999996E-7</v>
      </c>
      <c r="D575">
        <v>221</v>
      </c>
      <c r="E575" s="1">
        <v>5.0000000000000002E-5</v>
      </c>
      <c r="F575">
        <v>188</v>
      </c>
      <c r="G575" s="1">
        <v>6.0000000000000002E-5</v>
      </c>
      <c r="H575" t="s">
        <v>0</v>
      </c>
    </row>
    <row r="576" spans="1:8" x14ac:dyDescent="0.2">
      <c r="A576" t="s">
        <v>600</v>
      </c>
      <c r="B576">
        <v>573</v>
      </c>
      <c r="C576" s="1">
        <v>7.9999999999999996E-7</v>
      </c>
      <c r="D576">
        <v>259</v>
      </c>
      <c r="E576" s="1">
        <v>6.0000000000000002E-5</v>
      </c>
      <c r="F576">
        <v>204</v>
      </c>
      <c r="G576" s="1">
        <v>6.0000000000000002E-5</v>
      </c>
      <c r="H576" t="s">
        <v>0</v>
      </c>
    </row>
    <row r="577" spans="1:8" x14ac:dyDescent="0.2">
      <c r="A577" t="s">
        <v>814</v>
      </c>
      <c r="B577">
        <v>574</v>
      </c>
      <c r="C577" s="1">
        <v>7.9999999999999996E-7</v>
      </c>
      <c r="D577">
        <v>77</v>
      </c>
      <c r="E577" s="1">
        <v>2.0000000000000002E-5</v>
      </c>
      <c r="F577">
        <v>53</v>
      </c>
      <c r="G577" s="1">
        <v>2.0000000000000002E-5</v>
      </c>
      <c r="H577" t="s">
        <v>0</v>
      </c>
    </row>
    <row r="578" spans="1:8" x14ac:dyDescent="0.2">
      <c r="A578" t="s">
        <v>679</v>
      </c>
      <c r="B578">
        <v>575</v>
      </c>
      <c r="C578" s="1">
        <v>7.9999999999999996E-7</v>
      </c>
      <c r="D578">
        <v>612</v>
      </c>
      <c r="E578" s="1">
        <v>1.4999999999999999E-4</v>
      </c>
      <c r="F578">
        <v>389</v>
      </c>
      <c r="G578" s="1">
        <v>1.2E-4</v>
      </c>
      <c r="H578" t="s">
        <v>0</v>
      </c>
    </row>
    <row r="579" spans="1:8" x14ac:dyDescent="0.2">
      <c r="A579" t="s">
        <v>539</v>
      </c>
      <c r="B579">
        <v>576</v>
      </c>
      <c r="C579" s="1">
        <v>7.9999999999999996E-7</v>
      </c>
      <c r="D579">
        <v>421</v>
      </c>
      <c r="E579" s="1">
        <v>1E-4</v>
      </c>
      <c r="F579">
        <v>332</v>
      </c>
      <c r="G579" s="1">
        <v>1E-4</v>
      </c>
      <c r="H579" t="s">
        <v>0</v>
      </c>
    </row>
    <row r="580" spans="1:8" x14ac:dyDescent="0.2">
      <c r="A580" t="s">
        <v>700</v>
      </c>
      <c r="B580">
        <v>577</v>
      </c>
      <c r="C580" s="1">
        <v>6.9999999999999997E-7</v>
      </c>
      <c r="D580">
        <v>193</v>
      </c>
      <c r="E580" s="1">
        <v>5.0000000000000002E-5</v>
      </c>
      <c r="F580">
        <v>173</v>
      </c>
      <c r="G580" s="1">
        <v>5.0000000000000002E-5</v>
      </c>
      <c r="H580" t="s">
        <v>0</v>
      </c>
    </row>
    <row r="581" spans="1:8" x14ac:dyDescent="0.2">
      <c r="A581" t="s">
        <v>848</v>
      </c>
      <c r="B581">
        <v>578</v>
      </c>
      <c r="C581" s="1">
        <v>6.9999999999999997E-7</v>
      </c>
      <c r="D581">
        <v>163</v>
      </c>
      <c r="E581" s="1">
        <v>4.0000000000000003E-5</v>
      </c>
      <c r="F581">
        <v>125</v>
      </c>
      <c r="G581" s="1">
        <v>4.0000000000000003E-5</v>
      </c>
      <c r="H581" t="s">
        <v>0</v>
      </c>
    </row>
    <row r="582" spans="1:8" x14ac:dyDescent="0.2">
      <c r="A582" t="s">
        <v>661</v>
      </c>
      <c r="B582">
        <v>579</v>
      </c>
      <c r="C582" s="1">
        <v>6.9999999999999997E-7</v>
      </c>
      <c r="D582">
        <v>620</v>
      </c>
      <c r="E582" s="1">
        <v>1.4999999999999999E-4</v>
      </c>
      <c r="F582">
        <v>477</v>
      </c>
      <c r="G582" s="1">
        <v>1.4999999999999999E-4</v>
      </c>
      <c r="H582" t="s">
        <v>0</v>
      </c>
    </row>
    <row r="583" spans="1:8" x14ac:dyDescent="0.2">
      <c r="A583" t="s">
        <v>639</v>
      </c>
      <c r="B583">
        <v>580</v>
      </c>
      <c r="C583" s="1">
        <v>6.9999999999999997E-7</v>
      </c>
      <c r="D583">
        <v>576</v>
      </c>
      <c r="E583" s="1">
        <v>1.3999999999999999E-4</v>
      </c>
      <c r="F583">
        <v>400</v>
      </c>
      <c r="G583" s="1">
        <v>1.2999999999999999E-4</v>
      </c>
      <c r="H583" t="s">
        <v>0</v>
      </c>
    </row>
    <row r="584" spans="1:8" x14ac:dyDescent="0.2">
      <c r="A584" t="s">
        <v>664</v>
      </c>
      <c r="B584">
        <v>581</v>
      </c>
      <c r="C584" s="1">
        <v>6.9999999999999997E-7</v>
      </c>
      <c r="D584">
        <v>206</v>
      </c>
      <c r="E584" s="1">
        <v>5.0000000000000002E-5</v>
      </c>
      <c r="F584">
        <v>159</v>
      </c>
      <c r="G584" s="1">
        <v>5.0000000000000002E-5</v>
      </c>
      <c r="H584" t="s">
        <v>0</v>
      </c>
    </row>
    <row r="585" spans="1:8" x14ac:dyDescent="0.2">
      <c r="A585" t="s">
        <v>591</v>
      </c>
      <c r="B585">
        <v>582</v>
      </c>
      <c r="C585" s="1">
        <v>6.9999999999999997E-7</v>
      </c>
      <c r="D585">
        <v>1061</v>
      </c>
      <c r="E585" s="1">
        <v>2.5000000000000001E-4</v>
      </c>
      <c r="F585">
        <v>775</v>
      </c>
      <c r="G585" s="1">
        <v>2.4000000000000001E-4</v>
      </c>
      <c r="H585" t="s">
        <v>0</v>
      </c>
    </row>
    <row r="586" spans="1:8" x14ac:dyDescent="0.2">
      <c r="A586" t="s">
        <v>684</v>
      </c>
      <c r="B586">
        <v>583</v>
      </c>
      <c r="C586" s="1">
        <v>6.9999999999999997E-7</v>
      </c>
      <c r="D586">
        <v>561</v>
      </c>
      <c r="E586" s="1">
        <v>1.2999999999999999E-4</v>
      </c>
      <c r="F586">
        <v>433</v>
      </c>
      <c r="G586" s="1">
        <v>1.3999999999999999E-4</v>
      </c>
      <c r="H586" t="s">
        <v>0</v>
      </c>
    </row>
    <row r="587" spans="1:8" x14ac:dyDescent="0.2">
      <c r="A587" t="s">
        <v>697</v>
      </c>
      <c r="B587">
        <v>584</v>
      </c>
      <c r="C587" s="1">
        <v>6.9999999999999997E-7</v>
      </c>
      <c r="D587">
        <v>126</v>
      </c>
      <c r="E587" s="1">
        <v>3.0000000000000001E-5</v>
      </c>
      <c r="F587">
        <v>104</v>
      </c>
      <c r="G587" s="1">
        <v>3.0000000000000001E-5</v>
      </c>
      <c r="H587" t="s">
        <v>0</v>
      </c>
    </row>
    <row r="588" spans="1:8" x14ac:dyDescent="0.2">
      <c r="A588" t="s">
        <v>604</v>
      </c>
      <c r="B588">
        <v>585</v>
      </c>
      <c r="C588" s="1">
        <v>6.9999999999999997E-7</v>
      </c>
      <c r="D588">
        <v>233</v>
      </c>
      <c r="E588" s="1">
        <v>6.0000000000000002E-5</v>
      </c>
      <c r="F588">
        <v>161</v>
      </c>
      <c r="G588" s="1">
        <v>5.0000000000000002E-5</v>
      </c>
      <c r="H588" t="s">
        <v>0</v>
      </c>
    </row>
    <row r="589" spans="1:8" x14ac:dyDescent="0.2">
      <c r="A589" t="s">
        <v>818</v>
      </c>
      <c r="B589">
        <v>586</v>
      </c>
      <c r="C589" s="1">
        <v>6.9999999999999997E-7</v>
      </c>
      <c r="D589">
        <v>89</v>
      </c>
      <c r="E589" s="1">
        <v>2.0000000000000002E-5</v>
      </c>
      <c r="F589">
        <v>75</v>
      </c>
      <c r="G589" s="1">
        <v>2.0000000000000002E-5</v>
      </c>
      <c r="H589" t="s">
        <v>0</v>
      </c>
    </row>
    <row r="590" spans="1:8" x14ac:dyDescent="0.2">
      <c r="A590" t="s">
        <v>832</v>
      </c>
      <c r="B590">
        <v>587</v>
      </c>
      <c r="C590" s="1">
        <v>6.9999999999999997E-7</v>
      </c>
      <c r="D590">
        <v>79</v>
      </c>
      <c r="E590" s="1">
        <v>2.0000000000000002E-5</v>
      </c>
      <c r="F590">
        <v>63</v>
      </c>
      <c r="G590" s="1">
        <v>2.0000000000000002E-5</v>
      </c>
      <c r="H590" t="s">
        <v>0</v>
      </c>
    </row>
    <row r="591" spans="1:8" x14ac:dyDescent="0.2">
      <c r="A591" t="s">
        <v>765</v>
      </c>
      <c r="B591">
        <v>588</v>
      </c>
      <c r="C591" s="1">
        <v>6.9999999999999997E-7</v>
      </c>
      <c r="D591">
        <v>688</v>
      </c>
      <c r="E591" s="1">
        <v>1.6000000000000001E-4</v>
      </c>
      <c r="F591">
        <v>465</v>
      </c>
      <c r="G591" s="1">
        <v>1.4999999999999999E-4</v>
      </c>
      <c r="H591" t="s">
        <v>0</v>
      </c>
    </row>
    <row r="592" spans="1:8" x14ac:dyDescent="0.2">
      <c r="A592" t="s">
        <v>769</v>
      </c>
      <c r="B592">
        <v>589</v>
      </c>
      <c r="C592" s="1">
        <v>6.9999999999999997E-7</v>
      </c>
      <c r="D592">
        <v>119</v>
      </c>
      <c r="E592" s="1">
        <v>3.0000000000000001E-5</v>
      </c>
      <c r="F592">
        <v>93</v>
      </c>
      <c r="G592" s="1">
        <v>3.0000000000000001E-5</v>
      </c>
      <c r="H592" t="s">
        <v>0</v>
      </c>
    </row>
    <row r="593" spans="1:8" x14ac:dyDescent="0.2">
      <c r="A593" t="s">
        <v>561</v>
      </c>
      <c r="B593">
        <v>590</v>
      </c>
      <c r="C593" s="1">
        <v>5.9999999999999997E-7</v>
      </c>
      <c r="D593">
        <v>326</v>
      </c>
      <c r="E593" s="1">
        <v>8.0000000000000007E-5</v>
      </c>
      <c r="F593">
        <v>268</v>
      </c>
      <c r="G593" s="1">
        <v>8.0000000000000007E-5</v>
      </c>
      <c r="H593" t="s">
        <v>0</v>
      </c>
    </row>
    <row r="594" spans="1:8" x14ac:dyDescent="0.2">
      <c r="A594" t="s">
        <v>527</v>
      </c>
      <c r="B594">
        <v>591</v>
      </c>
      <c r="C594" s="1">
        <v>5.9999999999999997E-7</v>
      </c>
      <c r="D594">
        <v>785</v>
      </c>
      <c r="E594" s="1">
        <v>1.9000000000000001E-4</v>
      </c>
      <c r="F594">
        <v>589</v>
      </c>
      <c r="G594" s="1">
        <v>1.8000000000000001E-4</v>
      </c>
      <c r="H594" t="s">
        <v>0</v>
      </c>
    </row>
    <row r="595" spans="1:8" x14ac:dyDescent="0.2">
      <c r="A595" t="s">
        <v>553</v>
      </c>
      <c r="B595">
        <v>592</v>
      </c>
      <c r="C595" s="1">
        <v>5.9999999999999997E-7</v>
      </c>
      <c r="D595">
        <v>166</v>
      </c>
      <c r="E595" s="1">
        <v>4.0000000000000003E-5</v>
      </c>
      <c r="F595">
        <v>116</v>
      </c>
      <c r="G595" s="1">
        <v>4.0000000000000003E-5</v>
      </c>
      <c r="H595" t="s">
        <v>0</v>
      </c>
    </row>
    <row r="596" spans="1:8" x14ac:dyDescent="0.2">
      <c r="A596" t="s">
        <v>468</v>
      </c>
      <c r="B596">
        <v>593</v>
      </c>
      <c r="C596" s="1">
        <v>5.9999999999999997E-7</v>
      </c>
      <c r="D596">
        <v>134</v>
      </c>
      <c r="E596" s="1">
        <v>3.0000000000000001E-5</v>
      </c>
      <c r="F596">
        <v>97</v>
      </c>
      <c r="G596" s="1">
        <v>3.0000000000000001E-5</v>
      </c>
      <c r="H596" t="s">
        <v>0</v>
      </c>
    </row>
    <row r="597" spans="1:8" x14ac:dyDescent="0.2">
      <c r="A597" t="s">
        <v>687</v>
      </c>
      <c r="B597">
        <v>594</v>
      </c>
      <c r="C597" s="1">
        <v>5.9999999999999997E-7</v>
      </c>
      <c r="D597">
        <v>299</v>
      </c>
      <c r="E597" s="1">
        <v>6.9999999999999994E-5</v>
      </c>
      <c r="F597">
        <v>233</v>
      </c>
      <c r="G597" s="1">
        <v>6.9999999999999994E-5</v>
      </c>
      <c r="H597" t="s">
        <v>0</v>
      </c>
    </row>
    <row r="598" spans="1:8" x14ac:dyDescent="0.2">
      <c r="A598" t="s">
        <v>663</v>
      </c>
      <c r="B598">
        <v>595</v>
      </c>
      <c r="C598" s="1">
        <v>5.9999999999999997E-7</v>
      </c>
      <c r="D598">
        <v>457</v>
      </c>
      <c r="E598" s="1">
        <v>1.1E-4</v>
      </c>
      <c r="F598">
        <v>258</v>
      </c>
      <c r="G598" s="1">
        <v>8.0000000000000007E-5</v>
      </c>
      <c r="H598" t="s">
        <v>0</v>
      </c>
    </row>
    <row r="599" spans="1:8" x14ac:dyDescent="0.2">
      <c r="A599" t="s">
        <v>611</v>
      </c>
      <c r="B599">
        <v>596</v>
      </c>
      <c r="C599" s="1">
        <v>5.9999999999999997E-7</v>
      </c>
      <c r="D599">
        <v>773</v>
      </c>
      <c r="E599" s="1">
        <v>1.8000000000000001E-4</v>
      </c>
      <c r="F599">
        <v>592</v>
      </c>
      <c r="G599" s="1">
        <v>1.9000000000000001E-4</v>
      </c>
      <c r="H599" t="s">
        <v>0</v>
      </c>
    </row>
    <row r="600" spans="1:8" x14ac:dyDescent="0.2">
      <c r="A600" t="s">
        <v>731</v>
      </c>
      <c r="B600">
        <v>597</v>
      </c>
      <c r="C600" s="1">
        <v>5.9999999999999997E-7</v>
      </c>
      <c r="D600">
        <v>189</v>
      </c>
      <c r="E600" s="1">
        <v>5.0000000000000002E-5</v>
      </c>
      <c r="F600">
        <v>142</v>
      </c>
      <c r="G600" s="1">
        <v>4.0000000000000003E-5</v>
      </c>
      <c r="H600" t="s">
        <v>0</v>
      </c>
    </row>
    <row r="601" spans="1:8" x14ac:dyDescent="0.2">
      <c r="A601" t="s">
        <v>785</v>
      </c>
      <c r="B601">
        <v>598</v>
      </c>
      <c r="C601" s="1">
        <v>5.9999999999999997E-7</v>
      </c>
      <c r="D601">
        <v>56</v>
      </c>
      <c r="E601" s="1">
        <v>1.0000000000000001E-5</v>
      </c>
      <c r="F601">
        <v>45</v>
      </c>
      <c r="G601" s="1">
        <v>1.0000000000000001E-5</v>
      </c>
      <c r="H601" t="s">
        <v>0</v>
      </c>
    </row>
    <row r="602" spans="1:8" x14ac:dyDescent="0.2">
      <c r="A602" t="s">
        <v>593</v>
      </c>
      <c r="B602">
        <v>599</v>
      </c>
      <c r="C602" s="1">
        <v>5.9999999999999997E-7</v>
      </c>
      <c r="D602">
        <v>592</v>
      </c>
      <c r="E602" s="1">
        <v>1.3999999999999999E-4</v>
      </c>
      <c r="F602">
        <v>434</v>
      </c>
      <c r="G602" s="1">
        <v>1.3999999999999999E-4</v>
      </c>
      <c r="H602" t="s">
        <v>0</v>
      </c>
    </row>
    <row r="603" spans="1:8" x14ac:dyDescent="0.2">
      <c r="A603" t="s">
        <v>649</v>
      </c>
      <c r="B603">
        <v>600</v>
      </c>
      <c r="C603" s="1">
        <v>5.9999999999999997E-7</v>
      </c>
      <c r="D603">
        <v>583</v>
      </c>
      <c r="E603" s="1">
        <v>1.3999999999999999E-4</v>
      </c>
      <c r="F603">
        <v>388</v>
      </c>
      <c r="G603" s="1">
        <v>1.2E-4</v>
      </c>
      <c r="H603" t="s">
        <v>0</v>
      </c>
    </row>
    <row r="604" spans="1:8" x14ac:dyDescent="0.2">
      <c r="A604" t="s">
        <v>776</v>
      </c>
      <c r="B604">
        <v>601</v>
      </c>
      <c r="C604" s="1">
        <v>5.9999999999999997E-7</v>
      </c>
      <c r="D604">
        <v>165</v>
      </c>
      <c r="E604" s="1">
        <v>4.0000000000000003E-5</v>
      </c>
      <c r="F604">
        <v>111</v>
      </c>
      <c r="G604" s="1">
        <v>3.0000000000000001E-5</v>
      </c>
      <c r="H604" t="s">
        <v>0</v>
      </c>
    </row>
    <row r="605" spans="1:8" x14ac:dyDescent="0.2">
      <c r="A605" t="s">
        <v>730</v>
      </c>
      <c r="B605">
        <v>602</v>
      </c>
      <c r="C605" s="1">
        <v>5.9999999999999997E-7</v>
      </c>
      <c r="D605">
        <v>165</v>
      </c>
      <c r="E605" s="1">
        <v>4.0000000000000003E-5</v>
      </c>
      <c r="F605">
        <v>118</v>
      </c>
      <c r="G605" s="1">
        <v>4.0000000000000003E-5</v>
      </c>
      <c r="H605" t="s">
        <v>0</v>
      </c>
    </row>
    <row r="606" spans="1:8" x14ac:dyDescent="0.2">
      <c r="A606" t="s">
        <v>847</v>
      </c>
      <c r="B606">
        <v>603</v>
      </c>
      <c r="C606" s="1">
        <v>4.9999999999999998E-7</v>
      </c>
      <c r="D606">
        <v>96</v>
      </c>
      <c r="E606" s="1">
        <v>2.0000000000000002E-5</v>
      </c>
      <c r="F606">
        <v>78</v>
      </c>
      <c r="G606" s="1">
        <v>2.0000000000000002E-5</v>
      </c>
      <c r="H606" t="s">
        <v>0</v>
      </c>
    </row>
    <row r="607" spans="1:8" x14ac:dyDescent="0.2">
      <c r="A607" t="s">
        <v>667</v>
      </c>
      <c r="B607">
        <v>604</v>
      </c>
      <c r="C607" s="1">
        <v>4.9999999999999998E-7</v>
      </c>
      <c r="D607">
        <v>64</v>
      </c>
      <c r="E607" s="1">
        <v>2.0000000000000002E-5</v>
      </c>
      <c r="F607">
        <v>56</v>
      </c>
      <c r="G607" s="1">
        <v>2.0000000000000002E-5</v>
      </c>
      <c r="H607" t="s">
        <v>0</v>
      </c>
    </row>
    <row r="608" spans="1:8" x14ac:dyDescent="0.2">
      <c r="A608" t="s">
        <v>760</v>
      </c>
      <c r="B608">
        <v>605</v>
      </c>
      <c r="C608" s="1">
        <v>4.9999999999999998E-7</v>
      </c>
      <c r="D608">
        <v>301</v>
      </c>
      <c r="E608" s="1">
        <v>6.9999999999999994E-5</v>
      </c>
      <c r="F608">
        <v>235</v>
      </c>
      <c r="G608" s="1">
        <v>6.9999999999999994E-5</v>
      </c>
      <c r="H608" t="s">
        <v>0</v>
      </c>
    </row>
    <row r="609" spans="1:8" x14ac:dyDescent="0.2">
      <c r="A609" t="s">
        <v>671</v>
      </c>
      <c r="B609">
        <v>606</v>
      </c>
      <c r="C609" s="1">
        <v>4.9999999999999998E-7</v>
      </c>
      <c r="D609">
        <v>126</v>
      </c>
      <c r="E609" s="1">
        <v>3.0000000000000001E-5</v>
      </c>
      <c r="F609">
        <v>99</v>
      </c>
      <c r="G609" s="1">
        <v>3.0000000000000001E-5</v>
      </c>
      <c r="H609" t="s">
        <v>0</v>
      </c>
    </row>
    <row r="610" spans="1:8" x14ac:dyDescent="0.2">
      <c r="A610" t="s">
        <v>696</v>
      </c>
      <c r="B610">
        <v>607</v>
      </c>
      <c r="C610" s="1">
        <v>4.9999999999999998E-7</v>
      </c>
      <c r="D610">
        <v>138</v>
      </c>
      <c r="E610" s="1">
        <v>3.0000000000000001E-5</v>
      </c>
      <c r="F610">
        <v>109</v>
      </c>
      <c r="G610" s="1">
        <v>3.0000000000000001E-5</v>
      </c>
      <c r="H610" t="s">
        <v>0</v>
      </c>
    </row>
    <row r="611" spans="1:8" x14ac:dyDescent="0.2">
      <c r="A611" t="s">
        <v>796</v>
      </c>
      <c r="B611">
        <v>608</v>
      </c>
      <c r="C611" s="1">
        <v>4.9999999999999998E-7</v>
      </c>
      <c r="D611">
        <v>60</v>
      </c>
      <c r="E611" s="1">
        <v>1.0000000000000001E-5</v>
      </c>
      <c r="F611">
        <v>41</v>
      </c>
      <c r="G611" s="1">
        <v>1.0000000000000001E-5</v>
      </c>
      <c r="H611" t="s">
        <v>0</v>
      </c>
    </row>
    <row r="612" spans="1:8" x14ac:dyDescent="0.2">
      <c r="A612" t="s">
        <v>478</v>
      </c>
      <c r="B612">
        <v>609</v>
      </c>
      <c r="C612" s="1">
        <v>4.9999999999999998E-7</v>
      </c>
      <c r="D612">
        <v>61</v>
      </c>
      <c r="E612" s="1">
        <v>1.0000000000000001E-5</v>
      </c>
      <c r="F612">
        <v>54</v>
      </c>
      <c r="G612" s="1">
        <v>2.0000000000000002E-5</v>
      </c>
      <c r="H612" t="s">
        <v>0</v>
      </c>
    </row>
    <row r="613" spans="1:8" x14ac:dyDescent="0.2">
      <c r="A613" t="s">
        <v>570</v>
      </c>
      <c r="B613">
        <v>610</v>
      </c>
      <c r="C613" s="1">
        <v>4.9999999999999998E-7</v>
      </c>
      <c r="D613">
        <v>57</v>
      </c>
      <c r="E613" s="1">
        <v>1.0000000000000001E-5</v>
      </c>
      <c r="F613">
        <v>46</v>
      </c>
      <c r="G613" s="1">
        <v>1.0000000000000001E-5</v>
      </c>
      <c r="H613" t="s">
        <v>0</v>
      </c>
    </row>
    <row r="614" spans="1:8" x14ac:dyDescent="0.2">
      <c r="A614" t="s">
        <v>469</v>
      </c>
      <c r="B614">
        <v>611</v>
      </c>
      <c r="C614" s="1">
        <v>4.9999999999999998E-7</v>
      </c>
      <c r="D614">
        <v>301</v>
      </c>
      <c r="E614" s="1">
        <v>6.9999999999999994E-5</v>
      </c>
      <c r="F614">
        <v>243</v>
      </c>
      <c r="G614" s="1">
        <v>8.0000000000000007E-5</v>
      </c>
      <c r="H614" t="s">
        <v>0</v>
      </c>
    </row>
    <row r="615" spans="1:8" x14ac:dyDescent="0.2">
      <c r="A615" t="s">
        <v>713</v>
      </c>
      <c r="B615">
        <v>612</v>
      </c>
      <c r="C615" s="1">
        <v>3.9999999999999998E-7</v>
      </c>
      <c r="D615">
        <v>555</v>
      </c>
      <c r="E615" s="1">
        <v>1.2999999999999999E-4</v>
      </c>
      <c r="F615">
        <v>374</v>
      </c>
      <c r="G615" s="1">
        <v>1.2E-4</v>
      </c>
      <c r="H615" t="s">
        <v>0</v>
      </c>
    </row>
    <row r="616" spans="1:8" x14ac:dyDescent="0.2">
      <c r="A616" t="s">
        <v>854</v>
      </c>
      <c r="B616">
        <v>613</v>
      </c>
      <c r="C616" s="1">
        <v>3.9999999999999998E-7</v>
      </c>
      <c r="D616">
        <v>45</v>
      </c>
      <c r="E616" s="1">
        <v>1.0000000000000001E-5</v>
      </c>
      <c r="F616">
        <v>31</v>
      </c>
      <c r="G616" s="1">
        <v>1.0000000000000001E-5</v>
      </c>
      <c r="H616" t="s">
        <v>0</v>
      </c>
    </row>
    <row r="617" spans="1:8" x14ac:dyDescent="0.2">
      <c r="A617" t="s">
        <v>764</v>
      </c>
      <c r="B617">
        <v>614</v>
      </c>
      <c r="C617" s="1">
        <v>3.9999999999999998E-7</v>
      </c>
      <c r="D617">
        <v>101</v>
      </c>
      <c r="E617" s="1">
        <v>2.0000000000000002E-5</v>
      </c>
      <c r="F617">
        <v>79</v>
      </c>
      <c r="G617" s="1">
        <v>2.0000000000000002E-5</v>
      </c>
      <c r="H617" t="s">
        <v>0</v>
      </c>
    </row>
    <row r="618" spans="1:8" x14ac:dyDescent="0.2">
      <c r="A618" t="s">
        <v>536</v>
      </c>
      <c r="B618">
        <v>615</v>
      </c>
      <c r="C618" s="1">
        <v>3.9999999999999998E-7</v>
      </c>
      <c r="D618">
        <v>202</v>
      </c>
      <c r="E618" s="1">
        <v>5.0000000000000002E-5</v>
      </c>
      <c r="F618">
        <v>134</v>
      </c>
      <c r="G618" s="1">
        <v>4.0000000000000003E-5</v>
      </c>
      <c r="H618" t="s">
        <v>0</v>
      </c>
    </row>
    <row r="619" spans="1:8" x14ac:dyDescent="0.2">
      <c r="A619" t="s">
        <v>483</v>
      </c>
      <c r="B619">
        <v>616</v>
      </c>
      <c r="C619" s="1">
        <v>3.9999999999999998E-7</v>
      </c>
      <c r="D619">
        <v>439</v>
      </c>
      <c r="E619" s="1">
        <v>1E-4</v>
      </c>
      <c r="F619">
        <v>282</v>
      </c>
      <c r="G619" s="1">
        <v>9.0000000000000006E-5</v>
      </c>
      <c r="H619" t="s">
        <v>0</v>
      </c>
    </row>
    <row r="620" spans="1:8" x14ac:dyDescent="0.2">
      <c r="A620" t="s">
        <v>452</v>
      </c>
      <c r="B620">
        <v>617</v>
      </c>
      <c r="C620" s="1">
        <v>3.9999999999999998E-7</v>
      </c>
      <c r="D620">
        <v>144</v>
      </c>
      <c r="E620" s="1">
        <v>3.0000000000000001E-5</v>
      </c>
      <c r="F620">
        <v>120</v>
      </c>
      <c r="G620" s="1">
        <v>4.0000000000000003E-5</v>
      </c>
      <c r="H620" t="s">
        <v>0</v>
      </c>
    </row>
    <row r="621" spans="1:8" x14ac:dyDescent="0.2">
      <c r="A621" t="s">
        <v>577</v>
      </c>
      <c r="B621">
        <v>618</v>
      </c>
      <c r="C621" s="1">
        <v>3.9999999999999998E-7</v>
      </c>
      <c r="D621">
        <v>117</v>
      </c>
      <c r="E621" s="1">
        <v>3.0000000000000001E-5</v>
      </c>
      <c r="F621">
        <v>91</v>
      </c>
      <c r="G621" s="1">
        <v>3.0000000000000001E-5</v>
      </c>
      <c r="H621" t="s">
        <v>0</v>
      </c>
    </row>
    <row r="622" spans="1:8" x14ac:dyDescent="0.2">
      <c r="A622" t="s">
        <v>617</v>
      </c>
      <c r="B622">
        <v>619</v>
      </c>
      <c r="C622" s="1">
        <v>3.9999999999999998E-7</v>
      </c>
      <c r="D622">
        <v>434</v>
      </c>
      <c r="E622" s="1">
        <v>1E-4</v>
      </c>
      <c r="F622">
        <v>290</v>
      </c>
      <c r="G622" s="1">
        <v>9.0000000000000006E-5</v>
      </c>
      <c r="H622" t="s">
        <v>0</v>
      </c>
    </row>
    <row r="623" spans="1:8" x14ac:dyDescent="0.2">
      <c r="A623" t="s">
        <v>685</v>
      </c>
      <c r="B623">
        <v>620</v>
      </c>
      <c r="C623" s="1">
        <v>3.9999999999999998E-7</v>
      </c>
      <c r="D623">
        <v>334</v>
      </c>
      <c r="E623" s="1">
        <v>8.0000000000000007E-5</v>
      </c>
      <c r="F623">
        <v>226</v>
      </c>
      <c r="G623" s="1">
        <v>6.9999999999999994E-5</v>
      </c>
      <c r="H623" t="s">
        <v>0</v>
      </c>
    </row>
    <row r="624" spans="1:8" x14ac:dyDescent="0.2">
      <c r="A624" t="s">
        <v>439</v>
      </c>
      <c r="B624">
        <v>621</v>
      </c>
      <c r="C624" s="1">
        <v>3.9999999999999998E-7</v>
      </c>
      <c r="D624">
        <v>75</v>
      </c>
      <c r="E624" s="1">
        <v>2.0000000000000002E-5</v>
      </c>
      <c r="F624">
        <v>41</v>
      </c>
      <c r="G624" s="1">
        <v>1.0000000000000001E-5</v>
      </c>
      <c r="H624" t="s">
        <v>0</v>
      </c>
    </row>
    <row r="625" spans="1:8" x14ac:dyDescent="0.2">
      <c r="A625" t="s">
        <v>645</v>
      </c>
      <c r="B625">
        <v>622</v>
      </c>
      <c r="C625" s="1">
        <v>3.9999999999999998E-7</v>
      </c>
      <c r="D625">
        <v>30</v>
      </c>
      <c r="E625" s="1">
        <v>1.0000000000000001E-5</v>
      </c>
      <c r="F625">
        <v>17</v>
      </c>
      <c r="G625" s="1">
        <v>1.0000000000000001E-5</v>
      </c>
      <c r="H625" t="s">
        <v>0</v>
      </c>
    </row>
    <row r="626" spans="1:8" x14ac:dyDescent="0.2">
      <c r="A626" t="s">
        <v>571</v>
      </c>
      <c r="B626">
        <v>623</v>
      </c>
      <c r="C626" s="1">
        <v>2.9999999999999999E-7</v>
      </c>
      <c r="D626">
        <v>530</v>
      </c>
      <c r="E626" s="1">
        <v>1.2999999999999999E-4</v>
      </c>
      <c r="F626">
        <v>420</v>
      </c>
      <c r="G626" s="1">
        <v>1.2999999999999999E-4</v>
      </c>
      <c r="H626" t="s">
        <v>0</v>
      </c>
    </row>
    <row r="627" spans="1:8" x14ac:dyDescent="0.2">
      <c r="A627" t="s">
        <v>787</v>
      </c>
      <c r="B627">
        <v>624</v>
      </c>
      <c r="C627" s="1">
        <v>2.9999999999999999E-7</v>
      </c>
      <c r="D627">
        <v>129</v>
      </c>
      <c r="E627" s="1">
        <v>3.0000000000000001E-5</v>
      </c>
      <c r="F627">
        <v>96</v>
      </c>
      <c r="G627" s="1">
        <v>3.0000000000000001E-5</v>
      </c>
      <c r="H627" t="s">
        <v>0</v>
      </c>
    </row>
    <row r="628" spans="1:8" x14ac:dyDescent="0.2">
      <c r="A628" t="s">
        <v>834</v>
      </c>
      <c r="B628">
        <v>625</v>
      </c>
      <c r="C628" s="1">
        <v>2.9999999999999999E-7</v>
      </c>
      <c r="D628">
        <v>119</v>
      </c>
      <c r="E628" s="1">
        <v>3.0000000000000001E-5</v>
      </c>
      <c r="F628">
        <v>89</v>
      </c>
      <c r="G628" s="1">
        <v>3.0000000000000001E-5</v>
      </c>
      <c r="H628" t="s">
        <v>0</v>
      </c>
    </row>
    <row r="629" spans="1:8" x14ac:dyDescent="0.2">
      <c r="A629" t="s">
        <v>735</v>
      </c>
      <c r="B629">
        <v>626</v>
      </c>
      <c r="C629" s="1">
        <v>2.9999999999999999E-7</v>
      </c>
      <c r="D629">
        <v>54</v>
      </c>
      <c r="E629" s="1">
        <v>1.0000000000000001E-5</v>
      </c>
      <c r="F629">
        <v>38</v>
      </c>
      <c r="G629" s="1">
        <v>1.0000000000000001E-5</v>
      </c>
      <c r="H629" t="s">
        <v>0</v>
      </c>
    </row>
    <row r="630" spans="1:8" x14ac:dyDescent="0.2">
      <c r="A630" t="s">
        <v>673</v>
      </c>
      <c r="B630">
        <v>627</v>
      </c>
      <c r="C630" s="1">
        <v>2.9999999999999999E-7</v>
      </c>
      <c r="D630">
        <v>125</v>
      </c>
      <c r="E630" s="1">
        <v>3.0000000000000001E-5</v>
      </c>
      <c r="F630">
        <v>100</v>
      </c>
      <c r="G630" s="1">
        <v>3.0000000000000001E-5</v>
      </c>
      <c r="H630" t="s">
        <v>0</v>
      </c>
    </row>
    <row r="631" spans="1:8" x14ac:dyDescent="0.2">
      <c r="A631" t="s">
        <v>715</v>
      </c>
      <c r="B631">
        <v>628</v>
      </c>
      <c r="C631" s="1">
        <v>2.9999999999999999E-7</v>
      </c>
      <c r="D631">
        <v>95</v>
      </c>
      <c r="E631" s="1">
        <v>2.0000000000000002E-5</v>
      </c>
      <c r="F631">
        <v>72</v>
      </c>
      <c r="G631" s="1">
        <v>2.0000000000000002E-5</v>
      </c>
      <c r="H631" t="s">
        <v>0</v>
      </c>
    </row>
    <row r="632" spans="1:8" x14ac:dyDescent="0.2">
      <c r="A632" t="s">
        <v>629</v>
      </c>
      <c r="B632">
        <v>629</v>
      </c>
      <c r="C632" s="1">
        <v>2.9999999999999999E-7</v>
      </c>
      <c r="D632">
        <v>458</v>
      </c>
      <c r="E632" s="1">
        <v>1.1E-4</v>
      </c>
      <c r="F632">
        <v>343</v>
      </c>
      <c r="G632" s="1">
        <v>1.1E-4</v>
      </c>
      <c r="H632" t="s">
        <v>0</v>
      </c>
    </row>
    <row r="633" spans="1:8" x14ac:dyDescent="0.2">
      <c r="A633" t="s">
        <v>659</v>
      </c>
      <c r="B633">
        <v>630</v>
      </c>
      <c r="C633" s="1">
        <v>2.9999999999999999E-7</v>
      </c>
      <c r="D633">
        <v>140</v>
      </c>
      <c r="E633" s="1">
        <v>3.0000000000000001E-5</v>
      </c>
      <c r="F633">
        <v>111</v>
      </c>
      <c r="G633" s="1">
        <v>3.0000000000000001E-5</v>
      </c>
      <c r="H633" t="s">
        <v>0</v>
      </c>
    </row>
    <row r="634" spans="1:8" x14ac:dyDescent="0.2">
      <c r="A634" t="s">
        <v>498</v>
      </c>
      <c r="B634">
        <v>631</v>
      </c>
      <c r="C634" s="1">
        <v>2.9999999999999999E-7</v>
      </c>
      <c r="D634">
        <v>1053</v>
      </c>
      <c r="E634" s="1">
        <v>2.5000000000000001E-4</v>
      </c>
      <c r="F634">
        <v>731</v>
      </c>
      <c r="G634" s="1">
        <v>2.3000000000000001E-4</v>
      </c>
      <c r="H634" t="s">
        <v>0</v>
      </c>
    </row>
    <row r="635" spans="1:8" x14ac:dyDescent="0.2">
      <c r="A635" t="s">
        <v>581</v>
      </c>
      <c r="B635">
        <v>632</v>
      </c>
      <c r="C635" s="1">
        <v>2.9999999999999999E-7</v>
      </c>
      <c r="D635">
        <v>191</v>
      </c>
      <c r="E635" s="1">
        <v>5.0000000000000002E-5</v>
      </c>
      <c r="F635">
        <v>132</v>
      </c>
      <c r="G635" s="1">
        <v>4.0000000000000003E-5</v>
      </c>
      <c r="H635" t="s">
        <v>0</v>
      </c>
    </row>
    <row r="636" spans="1:8" x14ac:dyDescent="0.2">
      <c r="A636" t="s">
        <v>795</v>
      </c>
      <c r="B636">
        <v>633</v>
      </c>
      <c r="C636" s="1">
        <v>2.9999999999999999E-7</v>
      </c>
      <c r="D636">
        <v>98</v>
      </c>
      <c r="E636" s="1">
        <v>2.0000000000000002E-5</v>
      </c>
      <c r="F636">
        <v>67</v>
      </c>
      <c r="G636" s="1">
        <v>2.0000000000000002E-5</v>
      </c>
      <c r="H636" t="s">
        <v>0</v>
      </c>
    </row>
    <row r="637" spans="1:8" x14ac:dyDescent="0.2">
      <c r="A637" t="s">
        <v>599</v>
      </c>
      <c r="B637">
        <v>634</v>
      </c>
      <c r="C637" s="1">
        <v>2.9999999999999999E-7</v>
      </c>
      <c r="D637">
        <v>240</v>
      </c>
      <c r="E637" s="1">
        <v>6.0000000000000002E-5</v>
      </c>
      <c r="F637">
        <v>198</v>
      </c>
      <c r="G637" s="1">
        <v>6.0000000000000002E-5</v>
      </c>
      <c r="H637" t="s">
        <v>0</v>
      </c>
    </row>
    <row r="638" spans="1:8" x14ac:dyDescent="0.2">
      <c r="A638" t="s">
        <v>497</v>
      </c>
      <c r="B638">
        <v>635</v>
      </c>
      <c r="C638" s="1">
        <v>2.9999999999999999E-7</v>
      </c>
      <c r="D638">
        <v>833</v>
      </c>
      <c r="E638" s="1">
        <v>2.0000000000000001E-4</v>
      </c>
      <c r="F638">
        <v>697</v>
      </c>
      <c r="G638" s="1">
        <v>2.2000000000000001E-4</v>
      </c>
      <c r="H638" t="s">
        <v>0</v>
      </c>
    </row>
    <row r="639" spans="1:8" x14ac:dyDescent="0.2">
      <c r="A639" t="s">
        <v>845</v>
      </c>
      <c r="B639">
        <v>636</v>
      </c>
      <c r="C639" s="1">
        <v>2.9999999999999999E-7</v>
      </c>
      <c r="D639">
        <v>40</v>
      </c>
      <c r="E639" s="1">
        <v>1.0000000000000001E-5</v>
      </c>
      <c r="F639">
        <v>33</v>
      </c>
      <c r="G639" s="1">
        <v>1.0000000000000001E-5</v>
      </c>
      <c r="H639" t="s">
        <v>0</v>
      </c>
    </row>
    <row r="640" spans="1:8" x14ac:dyDescent="0.2">
      <c r="A640" t="s">
        <v>547</v>
      </c>
      <c r="B640">
        <v>637</v>
      </c>
      <c r="C640" s="1">
        <v>2.9999999999999999E-7</v>
      </c>
      <c r="D640">
        <v>491</v>
      </c>
      <c r="E640" s="1">
        <v>1.2E-4</v>
      </c>
      <c r="F640">
        <v>391</v>
      </c>
      <c r="G640" s="1">
        <v>1.2E-4</v>
      </c>
      <c r="H640" t="s">
        <v>0</v>
      </c>
    </row>
    <row r="641" spans="1:8" x14ac:dyDescent="0.2">
      <c r="A641" t="s">
        <v>794</v>
      </c>
      <c r="B641">
        <v>638</v>
      </c>
      <c r="C641" s="1">
        <v>1.9999999999999999E-7</v>
      </c>
      <c r="D641">
        <v>64</v>
      </c>
      <c r="E641" s="1">
        <v>2.0000000000000002E-5</v>
      </c>
      <c r="F641">
        <v>50</v>
      </c>
      <c r="G641" s="1">
        <v>2.0000000000000002E-5</v>
      </c>
      <c r="H641" t="s">
        <v>0</v>
      </c>
    </row>
    <row r="642" spans="1:8" x14ac:dyDescent="0.2">
      <c r="A642" t="s">
        <v>739</v>
      </c>
      <c r="B642">
        <v>639</v>
      </c>
      <c r="C642" s="1">
        <v>1.9999999999999999E-7</v>
      </c>
      <c r="D642">
        <v>64</v>
      </c>
      <c r="E642" s="1">
        <v>2.0000000000000002E-5</v>
      </c>
      <c r="F642">
        <v>48</v>
      </c>
      <c r="G642" s="1">
        <v>2.0000000000000002E-5</v>
      </c>
      <c r="H642" t="s">
        <v>0</v>
      </c>
    </row>
    <row r="643" spans="1:8" x14ac:dyDescent="0.2">
      <c r="A643" t="s">
        <v>521</v>
      </c>
      <c r="B643">
        <v>640</v>
      </c>
      <c r="C643" s="1">
        <v>1.9999999999999999E-7</v>
      </c>
      <c r="D643">
        <v>90</v>
      </c>
      <c r="E643" s="1">
        <v>2.0000000000000002E-5</v>
      </c>
      <c r="F643">
        <v>66</v>
      </c>
      <c r="G643" s="1">
        <v>2.0000000000000002E-5</v>
      </c>
      <c r="H643" t="s">
        <v>0</v>
      </c>
    </row>
    <row r="644" spans="1:8" x14ac:dyDescent="0.2">
      <c r="A644" t="s">
        <v>446</v>
      </c>
      <c r="B644">
        <v>641</v>
      </c>
      <c r="C644" s="1">
        <v>1.9999999999999999E-7</v>
      </c>
      <c r="D644">
        <v>893</v>
      </c>
      <c r="E644" s="1">
        <v>2.1000000000000001E-4</v>
      </c>
      <c r="F644">
        <v>638</v>
      </c>
      <c r="G644" s="1">
        <v>2.0000000000000001E-4</v>
      </c>
      <c r="H644" t="s">
        <v>0</v>
      </c>
    </row>
    <row r="645" spans="1:8" x14ac:dyDescent="0.2">
      <c r="A645" t="s">
        <v>801</v>
      </c>
      <c r="B645">
        <v>642</v>
      </c>
      <c r="C645" s="1">
        <v>1.9999999999999999E-7</v>
      </c>
      <c r="D645">
        <v>89</v>
      </c>
      <c r="E645" s="1">
        <v>2.0000000000000002E-5</v>
      </c>
      <c r="F645">
        <v>69</v>
      </c>
      <c r="G645" s="1">
        <v>2.0000000000000002E-5</v>
      </c>
      <c r="H645" t="s">
        <v>0</v>
      </c>
    </row>
    <row r="646" spans="1:8" x14ac:dyDescent="0.2">
      <c r="A646" t="s">
        <v>741</v>
      </c>
      <c r="B646">
        <v>643</v>
      </c>
      <c r="C646" s="1">
        <v>1.9999999999999999E-7</v>
      </c>
      <c r="D646">
        <v>60</v>
      </c>
      <c r="E646" s="1">
        <v>1.0000000000000001E-5</v>
      </c>
      <c r="F646">
        <v>47</v>
      </c>
      <c r="G646" s="1">
        <v>1.0000000000000001E-5</v>
      </c>
      <c r="H646" t="s">
        <v>0</v>
      </c>
    </row>
    <row r="647" spans="1:8" x14ac:dyDescent="0.2">
      <c r="A647" t="s">
        <v>831</v>
      </c>
      <c r="B647">
        <v>644</v>
      </c>
      <c r="C647" s="1">
        <v>1.9999999999999999E-7</v>
      </c>
      <c r="D647">
        <v>208</v>
      </c>
      <c r="E647" s="1">
        <v>5.0000000000000002E-5</v>
      </c>
      <c r="F647">
        <v>155</v>
      </c>
      <c r="G647" s="1">
        <v>5.0000000000000002E-5</v>
      </c>
      <c r="H647" t="s">
        <v>0</v>
      </c>
    </row>
    <row r="648" spans="1:8" x14ac:dyDescent="0.2">
      <c r="A648" t="s">
        <v>628</v>
      </c>
      <c r="B648">
        <v>645</v>
      </c>
      <c r="C648" s="1">
        <v>1.9999999999999999E-7</v>
      </c>
      <c r="D648">
        <v>402</v>
      </c>
      <c r="E648" s="1">
        <v>1E-4</v>
      </c>
      <c r="F648">
        <v>329</v>
      </c>
      <c r="G648" s="1">
        <v>1E-4</v>
      </c>
      <c r="H648" t="s">
        <v>0</v>
      </c>
    </row>
    <row r="649" spans="1:8" x14ac:dyDescent="0.2">
      <c r="A649" t="s">
        <v>744</v>
      </c>
      <c r="B649">
        <v>646</v>
      </c>
      <c r="C649" s="1">
        <v>1.9999999999999999E-7</v>
      </c>
      <c r="D649">
        <v>216</v>
      </c>
      <c r="E649" s="1">
        <v>5.0000000000000002E-5</v>
      </c>
      <c r="F649">
        <v>126</v>
      </c>
      <c r="G649" s="1">
        <v>4.0000000000000003E-5</v>
      </c>
      <c r="H649" t="s">
        <v>0</v>
      </c>
    </row>
    <row r="650" spans="1:8" x14ac:dyDescent="0.2">
      <c r="A650" t="s">
        <v>829</v>
      </c>
      <c r="B650">
        <v>647</v>
      </c>
      <c r="C650" s="1">
        <v>1.9999999999999999E-7</v>
      </c>
      <c r="D650">
        <v>196</v>
      </c>
      <c r="E650" s="1">
        <v>5.0000000000000002E-5</v>
      </c>
      <c r="F650">
        <v>123</v>
      </c>
      <c r="G650" s="1">
        <v>4.0000000000000003E-5</v>
      </c>
      <c r="H650" t="s">
        <v>0</v>
      </c>
    </row>
    <row r="651" spans="1:8" x14ac:dyDescent="0.2">
      <c r="A651" t="s">
        <v>806</v>
      </c>
      <c r="B651">
        <v>648</v>
      </c>
      <c r="C651" s="1">
        <v>1.9999999999999999E-7</v>
      </c>
      <c r="D651">
        <v>173</v>
      </c>
      <c r="E651" s="1">
        <v>4.0000000000000003E-5</v>
      </c>
      <c r="F651">
        <v>121</v>
      </c>
      <c r="G651" s="1">
        <v>4.0000000000000003E-5</v>
      </c>
      <c r="H651" t="s">
        <v>0</v>
      </c>
    </row>
    <row r="652" spans="1:8" x14ac:dyDescent="0.2">
      <c r="A652" t="s">
        <v>670</v>
      </c>
      <c r="B652">
        <v>649</v>
      </c>
      <c r="C652" s="1">
        <v>1.9999999999999999E-7</v>
      </c>
      <c r="D652">
        <v>222</v>
      </c>
      <c r="E652" s="1">
        <v>5.0000000000000002E-5</v>
      </c>
      <c r="F652">
        <v>120</v>
      </c>
      <c r="G652" s="1">
        <v>4.0000000000000003E-5</v>
      </c>
      <c r="H652" t="s">
        <v>0</v>
      </c>
    </row>
    <row r="653" spans="1:8" x14ac:dyDescent="0.2">
      <c r="A653" t="s">
        <v>707</v>
      </c>
      <c r="B653">
        <v>650</v>
      </c>
      <c r="C653" s="1">
        <v>1.9999999999999999E-7</v>
      </c>
      <c r="D653">
        <v>227</v>
      </c>
      <c r="E653" s="1">
        <v>5.0000000000000002E-5</v>
      </c>
      <c r="F653">
        <v>199</v>
      </c>
      <c r="G653" s="1">
        <v>6.0000000000000002E-5</v>
      </c>
      <c r="H653" t="s">
        <v>0</v>
      </c>
    </row>
    <row r="654" spans="1:8" x14ac:dyDescent="0.2">
      <c r="A654" t="s">
        <v>743</v>
      </c>
      <c r="B654">
        <v>651</v>
      </c>
      <c r="C654" s="1">
        <v>1.9999999999999999E-7</v>
      </c>
      <c r="D654">
        <v>238</v>
      </c>
      <c r="E654" s="1">
        <v>6.0000000000000002E-5</v>
      </c>
      <c r="F654">
        <v>151</v>
      </c>
      <c r="G654" s="1">
        <v>5.0000000000000002E-5</v>
      </c>
      <c r="H654" t="s">
        <v>0</v>
      </c>
    </row>
    <row r="655" spans="1:8" x14ac:dyDescent="0.2">
      <c r="A655" t="s">
        <v>634</v>
      </c>
      <c r="B655">
        <v>652</v>
      </c>
      <c r="C655" s="1">
        <v>1.9999999999999999E-7</v>
      </c>
      <c r="D655">
        <v>308</v>
      </c>
      <c r="E655" s="1">
        <v>6.9999999999999994E-5</v>
      </c>
      <c r="F655">
        <v>222</v>
      </c>
      <c r="G655" s="1">
        <v>6.9999999999999994E-5</v>
      </c>
      <c r="H655" t="s">
        <v>0</v>
      </c>
    </row>
    <row r="656" spans="1:8" x14ac:dyDescent="0.2">
      <c r="A656" t="s">
        <v>473</v>
      </c>
      <c r="B656">
        <v>653</v>
      </c>
      <c r="C656" s="1">
        <v>1.9999999999999999E-7</v>
      </c>
      <c r="D656">
        <v>50</v>
      </c>
      <c r="E656" s="1">
        <v>1.0000000000000001E-5</v>
      </c>
      <c r="F656">
        <v>37</v>
      </c>
      <c r="G656" s="1">
        <v>1.0000000000000001E-5</v>
      </c>
      <c r="H656" t="s">
        <v>0</v>
      </c>
    </row>
    <row r="657" spans="1:8" x14ac:dyDescent="0.2">
      <c r="A657" t="s">
        <v>635</v>
      </c>
      <c r="B657">
        <v>654</v>
      </c>
      <c r="C657" s="1">
        <v>1.9999999999999999E-7</v>
      </c>
      <c r="D657">
        <v>77</v>
      </c>
      <c r="E657" s="1">
        <v>2.0000000000000002E-5</v>
      </c>
      <c r="F657">
        <v>58</v>
      </c>
      <c r="G657" s="1">
        <v>2.0000000000000002E-5</v>
      </c>
      <c r="H657" t="s">
        <v>0</v>
      </c>
    </row>
    <row r="658" spans="1:8" x14ac:dyDescent="0.2">
      <c r="A658" t="s">
        <v>657</v>
      </c>
      <c r="B658">
        <v>655</v>
      </c>
      <c r="C658" s="1">
        <v>1.9999999999999999E-7</v>
      </c>
      <c r="D658">
        <v>367</v>
      </c>
      <c r="E658" s="1">
        <v>9.0000000000000006E-5</v>
      </c>
      <c r="F658">
        <v>262</v>
      </c>
      <c r="G658" s="1">
        <v>8.0000000000000007E-5</v>
      </c>
      <c r="H658" t="s">
        <v>0</v>
      </c>
    </row>
    <row r="659" spans="1:8" x14ac:dyDescent="0.2">
      <c r="A659" t="s">
        <v>674</v>
      </c>
      <c r="B659">
        <v>656</v>
      </c>
      <c r="C659" s="1">
        <v>1.9999999999999999E-7</v>
      </c>
      <c r="D659">
        <v>297</v>
      </c>
      <c r="E659" s="1">
        <v>6.9999999999999994E-5</v>
      </c>
      <c r="F659">
        <v>224</v>
      </c>
      <c r="G659" s="1">
        <v>6.9999999999999994E-5</v>
      </c>
      <c r="H659" t="s">
        <v>0</v>
      </c>
    </row>
    <row r="660" spans="1:8" x14ac:dyDescent="0.2">
      <c r="A660" t="s">
        <v>583</v>
      </c>
      <c r="B660">
        <v>657</v>
      </c>
      <c r="C660" s="1">
        <v>1.9999999999999999E-7</v>
      </c>
      <c r="D660">
        <v>263</v>
      </c>
      <c r="E660" s="1">
        <v>6.0000000000000002E-5</v>
      </c>
      <c r="F660">
        <v>182</v>
      </c>
      <c r="G660" s="1">
        <v>6.0000000000000002E-5</v>
      </c>
      <c r="H660" t="s">
        <v>0</v>
      </c>
    </row>
    <row r="661" spans="1:8" x14ac:dyDescent="0.2">
      <c r="A661" t="s">
        <v>723</v>
      </c>
      <c r="B661">
        <v>658</v>
      </c>
      <c r="C661" s="1">
        <v>1.9999999999999999E-7</v>
      </c>
      <c r="D661">
        <v>92</v>
      </c>
      <c r="E661" s="1">
        <v>2.0000000000000002E-5</v>
      </c>
      <c r="F661">
        <v>68</v>
      </c>
      <c r="G661" s="1">
        <v>2.0000000000000002E-5</v>
      </c>
      <c r="H661" t="s">
        <v>0</v>
      </c>
    </row>
    <row r="662" spans="1:8" x14ac:dyDescent="0.2">
      <c r="A662" t="s">
        <v>839</v>
      </c>
      <c r="B662">
        <v>659</v>
      </c>
      <c r="C662" s="1">
        <v>1.9999999999999999E-7</v>
      </c>
      <c r="D662">
        <v>29</v>
      </c>
      <c r="E662" s="1">
        <v>1.0000000000000001E-5</v>
      </c>
      <c r="F662">
        <v>23</v>
      </c>
      <c r="G662" s="1">
        <v>1.0000000000000001E-5</v>
      </c>
      <c r="H662" t="s">
        <v>0</v>
      </c>
    </row>
    <row r="663" spans="1:8" x14ac:dyDescent="0.2">
      <c r="A663" t="s">
        <v>756</v>
      </c>
      <c r="B663">
        <v>660</v>
      </c>
      <c r="C663" s="1">
        <v>9.9999999999999995E-8</v>
      </c>
      <c r="D663">
        <v>137</v>
      </c>
      <c r="E663" s="1">
        <v>3.0000000000000001E-5</v>
      </c>
      <c r="F663">
        <v>102</v>
      </c>
      <c r="G663" s="1">
        <v>3.0000000000000001E-5</v>
      </c>
      <c r="H663" t="s">
        <v>0</v>
      </c>
    </row>
    <row r="664" spans="1:8" x14ac:dyDescent="0.2">
      <c r="A664" t="s">
        <v>640</v>
      </c>
      <c r="B664">
        <v>661</v>
      </c>
      <c r="C664" s="1">
        <v>9.9999999999999995E-8</v>
      </c>
      <c r="D664">
        <v>60</v>
      </c>
      <c r="E664" s="1">
        <v>1.0000000000000001E-5</v>
      </c>
      <c r="F664">
        <v>47</v>
      </c>
      <c r="G664" s="1">
        <v>1.0000000000000001E-5</v>
      </c>
      <c r="H664" t="s">
        <v>0</v>
      </c>
    </row>
    <row r="665" spans="1:8" x14ac:dyDescent="0.2">
      <c r="A665" t="s">
        <v>849</v>
      </c>
      <c r="B665">
        <v>662</v>
      </c>
      <c r="C665" s="1">
        <v>9.9999999999999995E-8</v>
      </c>
      <c r="D665">
        <v>92</v>
      </c>
      <c r="E665" s="1">
        <v>2.0000000000000002E-5</v>
      </c>
      <c r="F665">
        <v>75</v>
      </c>
      <c r="G665" s="1">
        <v>2.0000000000000002E-5</v>
      </c>
      <c r="H665" t="s">
        <v>0</v>
      </c>
    </row>
    <row r="666" spans="1:8" x14ac:dyDescent="0.2">
      <c r="A666" t="s">
        <v>727</v>
      </c>
      <c r="B666">
        <v>663</v>
      </c>
      <c r="C666" s="1">
        <v>9.9999999999999995E-8</v>
      </c>
      <c r="D666">
        <v>195</v>
      </c>
      <c r="E666" s="1">
        <v>5.0000000000000002E-5</v>
      </c>
      <c r="F666">
        <v>142</v>
      </c>
      <c r="G666" s="1">
        <v>4.0000000000000003E-5</v>
      </c>
      <c r="H666" t="s">
        <v>0</v>
      </c>
    </row>
    <row r="667" spans="1:8" x14ac:dyDescent="0.2">
      <c r="A667" t="s">
        <v>574</v>
      </c>
      <c r="B667">
        <v>664</v>
      </c>
      <c r="C667" s="1">
        <v>9.9999999999999995E-8</v>
      </c>
      <c r="D667">
        <v>298</v>
      </c>
      <c r="E667" s="1">
        <v>6.9999999999999994E-5</v>
      </c>
      <c r="F667">
        <v>237</v>
      </c>
      <c r="G667" s="1">
        <v>6.9999999999999994E-5</v>
      </c>
      <c r="H667" t="s">
        <v>0</v>
      </c>
    </row>
    <row r="668" spans="1:8" x14ac:dyDescent="0.2">
      <c r="A668" t="s">
        <v>871</v>
      </c>
      <c r="B668">
        <v>665</v>
      </c>
      <c r="C668" s="1">
        <v>9.9999999999999995E-8</v>
      </c>
      <c r="D668">
        <v>73</v>
      </c>
      <c r="E668" s="1">
        <v>2.0000000000000002E-5</v>
      </c>
      <c r="F668">
        <v>61</v>
      </c>
      <c r="G668" s="1">
        <v>2.0000000000000002E-5</v>
      </c>
      <c r="H668" t="s">
        <v>0</v>
      </c>
    </row>
    <row r="669" spans="1:8" x14ac:dyDescent="0.2">
      <c r="A669" t="s">
        <v>749</v>
      </c>
      <c r="B669">
        <v>666</v>
      </c>
      <c r="C669" s="1">
        <v>9.9999999999999995E-8</v>
      </c>
      <c r="D669">
        <v>232</v>
      </c>
      <c r="E669" s="1">
        <v>6.0000000000000002E-5</v>
      </c>
      <c r="F669">
        <v>183</v>
      </c>
      <c r="G669" s="1">
        <v>6.0000000000000002E-5</v>
      </c>
      <c r="H669" t="s">
        <v>0</v>
      </c>
    </row>
    <row r="670" spans="1:8" x14ac:dyDescent="0.2">
      <c r="A670" t="s">
        <v>504</v>
      </c>
      <c r="B670">
        <v>667</v>
      </c>
      <c r="C670" s="1">
        <v>9.9999999999999995E-8</v>
      </c>
      <c r="D670">
        <v>140</v>
      </c>
      <c r="E670" s="1">
        <v>3.0000000000000001E-5</v>
      </c>
      <c r="F670">
        <v>109</v>
      </c>
      <c r="G670" s="1">
        <v>3.0000000000000001E-5</v>
      </c>
      <c r="H670" t="s">
        <v>0</v>
      </c>
    </row>
    <row r="671" spans="1:8" x14ac:dyDescent="0.2">
      <c r="A671" t="s">
        <v>779</v>
      </c>
      <c r="B671">
        <v>668</v>
      </c>
      <c r="C671" s="1">
        <v>9.9999999999999995E-8</v>
      </c>
      <c r="D671">
        <v>109</v>
      </c>
      <c r="E671" s="1">
        <v>3.0000000000000001E-5</v>
      </c>
      <c r="F671">
        <v>93</v>
      </c>
      <c r="G671" s="1">
        <v>3.0000000000000001E-5</v>
      </c>
      <c r="H671" t="s">
        <v>0</v>
      </c>
    </row>
    <row r="672" spans="1:8" x14ac:dyDescent="0.2">
      <c r="A672" t="s">
        <v>582</v>
      </c>
      <c r="B672">
        <v>669</v>
      </c>
      <c r="C672" s="1">
        <v>9.9999999999999995E-8</v>
      </c>
      <c r="D672">
        <v>232</v>
      </c>
      <c r="E672" s="1">
        <v>6.0000000000000002E-5</v>
      </c>
      <c r="F672">
        <v>183</v>
      </c>
      <c r="G672" s="1">
        <v>6.0000000000000002E-5</v>
      </c>
      <c r="H672" t="s">
        <v>0</v>
      </c>
    </row>
    <row r="673" spans="1:8" x14ac:dyDescent="0.2">
      <c r="A673" t="s">
        <v>748</v>
      </c>
      <c r="B673">
        <v>670</v>
      </c>
      <c r="C673" s="1">
        <v>9.9999999999999995E-8</v>
      </c>
      <c r="D673">
        <v>82</v>
      </c>
      <c r="E673" s="1">
        <v>2.0000000000000002E-5</v>
      </c>
      <c r="F673">
        <v>63</v>
      </c>
      <c r="G673" s="1">
        <v>2.0000000000000002E-5</v>
      </c>
      <c r="H673" t="s">
        <v>0</v>
      </c>
    </row>
    <row r="674" spans="1:8" x14ac:dyDescent="0.2">
      <c r="A674" t="s">
        <v>586</v>
      </c>
      <c r="B674">
        <v>671</v>
      </c>
      <c r="C674" s="1">
        <v>9.9999999999999995E-8</v>
      </c>
      <c r="D674">
        <v>94</v>
      </c>
      <c r="E674" s="1">
        <v>2.0000000000000002E-5</v>
      </c>
      <c r="F674">
        <v>71</v>
      </c>
      <c r="G674" s="1">
        <v>2.0000000000000002E-5</v>
      </c>
      <c r="H674" t="s">
        <v>0</v>
      </c>
    </row>
    <row r="675" spans="1:8" x14ac:dyDescent="0.2">
      <c r="A675" t="s">
        <v>758</v>
      </c>
      <c r="B675">
        <v>672</v>
      </c>
      <c r="C675" s="1">
        <v>9.9999999999999995E-8</v>
      </c>
      <c r="D675">
        <v>88</v>
      </c>
      <c r="E675" s="1">
        <v>2.0000000000000002E-5</v>
      </c>
      <c r="F675">
        <v>73</v>
      </c>
      <c r="G675" s="1">
        <v>2.0000000000000002E-5</v>
      </c>
      <c r="H675" t="s">
        <v>0</v>
      </c>
    </row>
    <row r="676" spans="1:8" x14ac:dyDescent="0.2">
      <c r="A676" t="s">
        <v>417</v>
      </c>
      <c r="B676">
        <v>673</v>
      </c>
      <c r="C676" s="1">
        <v>9.9999999999999995E-8</v>
      </c>
      <c r="D676">
        <v>208</v>
      </c>
      <c r="E676" s="1">
        <v>5.0000000000000002E-5</v>
      </c>
      <c r="F676">
        <v>170</v>
      </c>
      <c r="G676" s="1">
        <v>5.0000000000000002E-5</v>
      </c>
      <c r="H676" t="s">
        <v>0</v>
      </c>
    </row>
    <row r="677" spans="1:8" x14ac:dyDescent="0.2">
      <c r="A677" t="s">
        <v>841</v>
      </c>
      <c r="B677">
        <v>674</v>
      </c>
      <c r="C677" s="1">
        <v>9.9999999999999995E-8</v>
      </c>
      <c r="D677">
        <v>40</v>
      </c>
      <c r="E677" s="1">
        <v>1.0000000000000001E-5</v>
      </c>
      <c r="F677">
        <v>28</v>
      </c>
      <c r="G677" s="1">
        <v>1.0000000000000001E-5</v>
      </c>
      <c r="H677" t="s">
        <v>0</v>
      </c>
    </row>
    <row r="678" spans="1:8" x14ac:dyDescent="0.2">
      <c r="A678" t="s">
        <v>572</v>
      </c>
      <c r="B678">
        <v>675</v>
      </c>
      <c r="C678" s="1">
        <v>9.9999999999999995E-8</v>
      </c>
      <c r="D678">
        <v>77</v>
      </c>
      <c r="E678" s="1">
        <v>2.0000000000000002E-5</v>
      </c>
      <c r="F678">
        <v>47</v>
      </c>
      <c r="G678" s="1">
        <v>1.0000000000000001E-5</v>
      </c>
      <c r="H678" t="s">
        <v>0</v>
      </c>
    </row>
    <row r="679" spans="1:8" x14ac:dyDescent="0.2">
      <c r="A679" t="s">
        <v>720</v>
      </c>
      <c r="B679">
        <v>676</v>
      </c>
      <c r="C679" s="1">
        <v>9.9999999999999995E-8</v>
      </c>
      <c r="D679">
        <v>58</v>
      </c>
      <c r="E679" s="1">
        <v>1.0000000000000001E-5</v>
      </c>
      <c r="F679">
        <v>39</v>
      </c>
      <c r="G679" s="1">
        <v>1.0000000000000001E-5</v>
      </c>
      <c r="H679" t="s">
        <v>0</v>
      </c>
    </row>
    <row r="680" spans="1:8" x14ac:dyDescent="0.2">
      <c r="A680" t="s">
        <v>798</v>
      </c>
      <c r="B680">
        <v>677</v>
      </c>
      <c r="C680" s="1">
        <v>9.9999999999999995E-8</v>
      </c>
      <c r="D680">
        <v>35</v>
      </c>
      <c r="E680" s="1">
        <v>1.0000000000000001E-5</v>
      </c>
      <c r="F680">
        <v>26</v>
      </c>
      <c r="G680" s="1">
        <v>1.0000000000000001E-5</v>
      </c>
      <c r="H680" t="s">
        <v>0</v>
      </c>
    </row>
    <row r="681" spans="1:8" x14ac:dyDescent="0.2">
      <c r="A681" t="s">
        <v>772</v>
      </c>
      <c r="B681">
        <v>678</v>
      </c>
      <c r="C681" s="1">
        <v>9.9999999999999995E-8</v>
      </c>
      <c r="D681">
        <v>27</v>
      </c>
      <c r="E681" s="1">
        <v>1.0000000000000001E-5</v>
      </c>
      <c r="F681">
        <v>22</v>
      </c>
      <c r="G681" s="1">
        <v>1.0000000000000001E-5</v>
      </c>
      <c r="H681" t="s">
        <v>0</v>
      </c>
    </row>
    <row r="682" spans="1:8" x14ac:dyDescent="0.2">
      <c r="A682" t="s">
        <v>566</v>
      </c>
      <c r="B682">
        <v>679</v>
      </c>
      <c r="C682" s="1">
        <v>9.9999999999999995E-8</v>
      </c>
      <c r="D682">
        <v>101</v>
      </c>
      <c r="E682" s="1">
        <v>2.0000000000000002E-5</v>
      </c>
      <c r="F682">
        <v>71</v>
      </c>
      <c r="G682" s="1">
        <v>2.0000000000000002E-5</v>
      </c>
      <c r="H682" t="s">
        <v>0</v>
      </c>
    </row>
    <row r="683" spans="1:8" x14ac:dyDescent="0.2">
      <c r="A683" t="s">
        <v>616</v>
      </c>
      <c r="B683">
        <v>680</v>
      </c>
      <c r="C683" s="1">
        <v>9.9999999999999995E-8</v>
      </c>
      <c r="D683">
        <v>183</v>
      </c>
      <c r="E683" s="1">
        <v>4.0000000000000003E-5</v>
      </c>
      <c r="F683">
        <v>126</v>
      </c>
      <c r="G683" s="1">
        <v>4.0000000000000003E-5</v>
      </c>
      <c r="H683" t="s">
        <v>0</v>
      </c>
    </row>
    <row r="684" spans="1:8" x14ac:dyDescent="0.2">
      <c r="A684" t="s">
        <v>736</v>
      </c>
      <c r="B684">
        <v>681</v>
      </c>
      <c r="C684" s="1">
        <v>9.9999999999999995E-8</v>
      </c>
      <c r="D684">
        <v>66</v>
      </c>
      <c r="E684" s="1">
        <v>2.0000000000000002E-5</v>
      </c>
      <c r="F684">
        <v>54</v>
      </c>
      <c r="G684" s="1">
        <v>2.0000000000000002E-5</v>
      </c>
      <c r="H684" t="s">
        <v>0</v>
      </c>
    </row>
    <row r="685" spans="1:8" x14ac:dyDescent="0.2">
      <c r="A685" t="s">
        <v>692</v>
      </c>
      <c r="B685">
        <v>682</v>
      </c>
      <c r="C685" s="1">
        <v>9.9999999999999995E-8</v>
      </c>
      <c r="D685">
        <v>144</v>
      </c>
      <c r="E685" s="1">
        <v>3.0000000000000001E-5</v>
      </c>
      <c r="F685">
        <v>120</v>
      </c>
      <c r="G685" s="1">
        <v>4.0000000000000003E-5</v>
      </c>
      <c r="H685" t="s">
        <v>0</v>
      </c>
    </row>
    <row r="686" spans="1:8" x14ac:dyDescent="0.2">
      <c r="A686" t="s">
        <v>786</v>
      </c>
      <c r="B686">
        <v>683</v>
      </c>
      <c r="C686" s="1">
        <v>9.9999999999999995E-8</v>
      </c>
      <c r="D686">
        <v>85</v>
      </c>
      <c r="E686" s="1">
        <v>2.0000000000000002E-5</v>
      </c>
      <c r="F686">
        <v>67</v>
      </c>
      <c r="G686" s="1">
        <v>2.0000000000000002E-5</v>
      </c>
      <c r="H686" t="s">
        <v>0</v>
      </c>
    </row>
    <row r="687" spans="1:8" x14ac:dyDescent="0.2">
      <c r="A687" t="s">
        <v>851</v>
      </c>
      <c r="B687">
        <v>684</v>
      </c>
      <c r="C687" s="1">
        <v>9.9999999999999995E-8</v>
      </c>
      <c r="D687">
        <v>89</v>
      </c>
      <c r="E687" s="1">
        <v>2.0000000000000002E-5</v>
      </c>
      <c r="F687">
        <v>47</v>
      </c>
      <c r="G687" s="1">
        <v>1.0000000000000001E-5</v>
      </c>
      <c r="H687" t="s">
        <v>0</v>
      </c>
    </row>
    <row r="688" spans="1:8" x14ac:dyDescent="0.2">
      <c r="A688" t="s">
        <v>580</v>
      </c>
      <c r="B688">
        <v>685</v>
      </c>
      <c r="C688" s="1">
        <v>9.9999999999999995E-8</v>
      </c>
      <c r="D688">
        <v>54</v>
      </c>
      <c r="E688" s="1">
        <v>1.0000000000000001E-5</v>
      </c>
      <c r="F688">
        <v>34</v>
      </c>
      <c r="G688" s="1">
        <v>1.0000000000000001E-5</v>
      </c>
      <c r="H688" t="s">
        <v>0</v>
      </c>
    </row>
    <row r="689" spans="1:8" x14ac:dyDescent="0.2">
      <c r="A689" t="s">
        <v>708</v>
      </c>
      <c r="B689">
        <v>686</v>
      </c>
      <c r="C689" s="1">
        <v>9.9999999999999995E-8</v>
      </c>
      <c r="D689">
        <v>227</v>
      </c>
      <c r="E689" s="1">
        <v>5.0000000000000002E-5</v>
      </c>
      <c r="F689">
        <v>175</v>
      </c>
      <c r="G689" s="1">
        <v>5.0000000000000002E-5</v>
      </c>
      <c r="H689" t="s">
        <v>0</v>
      </c>
    </row>
    <row r="690" spans="1:8" x14ac:dyDescent="0.2">
      <c r="A690" t="s">
        <v>517</v>
      </c>
      <c r="B690">
        <v>687</v>
      </c>
      <c r="C690" s="1">
        <v>9.9999999999999995E-8</v>
      </c>
      <c r="D690">
        <v>241</v>
      </c>
      <c r="E690" s="1">
        <v>6.0000000000000002E-5</v>
      </c>
      <c r="F690">
        <v>143</v>
      </c>
      <c r="G690" s="1">
        <v>4.0000000000000003E-5</v>
      </c>
      <c r="H690" t="s">
        <v>0</v>
      </c>
    </row>
    <row r="691" spans="1:8" x14ac:dyDescent="0.2">
      <c r="A691" t="s">
        <v>589</v>
      </c>
      <c r="B691">
        <v>688</v>
      </c>
      <c r="C691" s="1">
        <v>9.9999999999999995E-8</v>
      </c>
      <c r="D691">
        <v>110</v>
      </c>
      <c r="E691" s="1">
        <v>3.0000000000000001E-5</v>
      </c>
      <c r="F691">
        <v>86</v>
      </c>
      <c r="G691" s="1">
        <v>3.0000000000000001E-5</v>
      </c>
      <c r="H691" t="s">
        <v>0</v>
      </c>
    </row>
    <row r="692" spans="1:8" x14ac:dyDescent="0.2">
      <c r="A692" t="s">
        <v>729</v>
      </c>
      <c r="B692">
        <v>689</v>
      </c>
      <c r="C692" s="1">
        <v>9.9999999999999995E-8</v>
      </c>
      <c r="D692">
        <v>63</v>
      </c>
      <c r="E692" s="1">
        <v>2.0000000000000002E-5</v>
      </c>
      <c r="F692">
        <v>51</v>
      </c>
      <c r="G692" s="1">
        <v>2.0000000000000002E-5</v>
      </c>
      <c r="H692" t="s">
        <v>0</v>
      </c>
    </row>
    <row r="693" spans="1:8" x14ac:dyDescent="0.2">
      <c r="A693" t="s">
        <v>418</v>
      </c>
      <c r="B693">
        <v>690</v>
      </c>
      <c r="C693" s="1">
        <v>9.9999999999999995E-8</v>
      </c>
      <c r="D693">
        <v>99</v>
      </c>
      <c r="E693" s="1">
        <v>2.0000000000000002E-5</v>
      </c>
      <c r="F693">
        <v>69</v>
      </c>
      <c r="G693" s="1">
        <v>2.0000000000000002E-5</v>
      </c>
      <c r="H693" t="s">
        <v>0</v>
      </c>
    </row>
    <row r="694" spans="1:8" x14ac:dyDescent="0.2">
      <c r="A694" t="s">
        <v>717</v>
      </c>
      <c r="B694">
        <v>691</v>
      </c>
      <c r="C694" s="1">
        <v>9.9999999999999995E-8</v>
      </c>
      <c r="D694">
        <v>145</v>
      </c>
      <c r="E694" s="1">
        <v>3.0000000000000001E-5</v>
      </c>
      <c r="F694">
        <v>98</v>
      </c>
      <c r="G694" s="1">
        <v>3.0000000000000001E-5</v>
      </c>
      <c r="H694" t="s">
        <v>0</v>
      </c>
    </row>
    <row r="695" spans="1:8" x14ac:dyDescent="0.2">
      <c r="A695" t="s">
        <v>554</v>
      </c>
      <c r="B695">
        <v>692</v>
      </c>
      <c r="C695" s="1">
        <v>9.9999999999999995E-8</v>
      </c>
      <c r="D695">
        <v>116</v>
      </c>
      <c r="E695" s="1">
        <v>3.0000000000000001E-5</v>
      </c>
      <c r="F695">
        <v>85</v>
      </c>
      <c r="G695" s="1">
        <v>3.0000000000000001E-5</v>
      </c>
      <c r="H695" t="s">
        <v>0</v>
      </c>
    </row>
    <row r="696" spans="1:8" x14ac:dyDescent="0.2">
      <c r="A696" t="s">
        <v>767</v>
      </c>
      <c r="B696">
        <v>693</v>
      </c>
      <c r="C696" s="1">
        <v>9.9999999999999995E-8</v>
      </c>
      <c r="D696">
        <v>94</v>
      </c>
      <c r="E696" s="1">
        <v>2.0000000000000002E-5</v>
      </c>
      <c r="F696">
        <v>77</v>
      </c>
      <c r="G696" s="1">
        <v>2.0000000000000002E-5</v>
      </c>
      <c r="H696" t="s">
        <v>0</v>
      </c>
    </row>
    <row r="697" spans="1:8" x14ac:dyDescent="0.2">
      <c r="A697" t="s">
        <v>558</v>
      </c>
      <c r="B697">
        <v>694</v>
      </c>
      <c r="C697" s="1">
        <v>9.9999999999999995E-8</v>
      </c>
      <c r="D697">
        <v>43</v>
      </c>
      <c r="E697" s="1">
        <v>1.0000000000000001E-5</v>
      </c>
      <c r="F697">
        <v>28</v>
      </c>
      <c r="G697" s="1">
        <v>1.0000000000000001E-5</v>
      </c>
      <c r="H697" t="s">
        <v>0</v>
      </c>
    </row>
    <row r="698" spans="1:8" x14ac:dyDescent="0.2">
      <c r="A698" t="s">
        <v>868</v>
      </c>
      <c r="B698">
        <v>695</v>
      </c>
      <c r="C698" s="1">
        <v>9.9999999999999995E-8</v>
      </c>
      <c r="D698">
        <v>209</v>
      </c>
      <c r="E698" s="1">
        <v>5.0000000000000002E-5</v>
      </c>
      <c r="F698">
        <v>147</v>
      </c>
      <c r="G698" s="1">
        <v>5.0000000000000002E-5</v>
      </c>
      <c r="H698" t="s">
        <v>0</v>
      </c>
    </row>
    <row r="699" spans="1:8" x14ac:dyDescent="0.2">
      <c r="A699" t="s">
        <v>821</v>
      </c>
      <c r="B699">
        <v>696</v>
      </c>
      <c r="C699" s="1">
        <v>9.9999999999999995E-8</v>
      </c>
      <c r="D699">
        <v>162</v>
      </c>
      <c r="E699" s="1">
        <v>4.0000000000000003E-5</v>
      </c>
      <c r="F699">
        <v>121</v>
      </c>
      <c r="G699" s="1">
        <v>4.0000000000000003E-5</v>
      </c>
      <c r="H699" t="s">
        <v>0</v>
      </c>
    </row>
    <row r="700" spans="1:8" x14ac:dyDescent="0.2">
      <c r="A700" t="s">
        <v>828</v>
      </c>
      <c r="B700">
        <v>697</v>
      </c>
      <c r="C700" s="1">
        <v>9.9999999999999995E-8</v>
      </c>
      <c r="D700">
        <v>106</v>
      </c>
      <c r="E700" s="1">
        <v>3.0000000000000001E-5</v>
      </c>
      <c r="F700">
        <v>80</v>
      </c>
      <c r="G700" s="1">
        <v>3.0000000000000001E-5</v>
      </c>
      <c r="H700" t="s">
        <v>0</v>
      </c>
    </row>
    <row r="701" spans="1:8" x14ac:dyDescent="0.2">
      <c r="A701" t="s">
        <v>862</v>
      </c>
      <c r="B701">
        <v>698</v>
      </c>
      <c r="C701" s="1">
        <v>9.9999999999999995E-8</v>
      </c>
      <c r="D701">
        <v>150</v>
      </c>
      <c r="E701" s="1">
        <v>4.0000000000000003E-5</v>
      </c>
      <c r="F701">
        <v>127</v>
      </c>
      <c r="G701" s="1">
        <v>4.0000000000000003E-5</v>
      </c>
      <c r="H701" t="s">
        <v>0</v>
      </c>
    </row>
    <row r="702" spans="1:8" x14ac:dyDescent="0.2">
      <c r="A702" t="s">
        <v>680</v>
      </c>
      <c r="B702">
        <v>699</v>
      </c>
      <c r="C702" s="1">
        <v>9.9999999999999995E-8</v>
      </c>
      <c r="D702">
        <v>224</v>
      </c>
      <c r="E702" s="1">
        <v>5.0000000000000002E-5</v>
      </c>
      <c r="F702">
        <v>181</v>
      </c>
      <c r="G702" s="1">
        <v>6.0000000000000002E-5</v>
      </c>
      <c r="H702" t="s">
        <v>0</v>
      </c>
    </row>
    <row r="703" spans="1:8" x14ac:dyDescent="0.2">
      <c r="A703" t="s">
        <v>824</v>
      </c>
      <c r="B703">
        <v>700</v>
      </c>
      <c r="C703" s="1">
        <v>9.9999999999999995E-8</v>
      </c>
      <c r="D703">
        <v>74</v>
      </c>
      <c r="E703" s="1">
        <v>2.0000000000000002E-5</v>
      </c>
      <c r="F703">
        <v>55</v>
      </c>
      <c r="G703" s="1">
        <v>2.0000000000000002E-5</v>
      </c>
      <c r="H703" t="s">
        <v>0</v>
      </c>
    </row>
    <row r="704" spans="1:8" x14ac:dyDescent="0.2">
      <c r="A704" t="s">
        <v>620</v>
      </c>
      <c r="B704">
        <v>701</v>
      </c>
      <c r="C704" s="1">
        <v>9.9999999999999995E-8</v>
      </c>
      <c r="D704">
        <v>381</v>
      </c>
      <c r="E704" s="1">
        <v>9.0000000000000006E-5</v>
      </c>
      <c r="F704">
        <v>294</v>
      </c>
      <c r="G704" s="1">
        <v>9.0000000000000006E-5</v>
      </c>
      <c r="H704" t="s">
        <v>0</v>
      </c>
    </row>
    <row r="705" spans="1:8" x14ac:dyDescent="0.2">
      <c r="A705" t="s">
        <v>706</v>
      </c>
      <c r="B705">
        <v>702</v>
      </c>
      <c r="C705" s="1">
        <v>9.9999999999999995E-8</v>
      </c>
      <c r="D705">
        <v>59</v>
      </c>
      <c r="E705" s="1">
        <v>1.0000000000000001E-5</v>
      </c>
      <c r="F705">
        <v>46</v>
      </c>
      <c r="G705" s="1">
        <v>1.0000000000000001E-5</v>
      </c>
      <c r="H705" t="s">
        <v>0</v>
      </c>
    </row>
    <row r="706" spans="1:8" x14ac:dyDescent="0.2">
      <c r="A706" t="s">
        <v>654</v>
      </c>
      <c r="B706">
        <v>703</v>
      </c>
      <c r="C706" s="1">
        <v>9.9999999999999995E-8</v>
      </c>
      <c r="D706">
        <v>37</v>
      </c>
      <c r="E706" s="1">
        <v>1.0000000000000001E-5</v>
      </c>
      <c r="F706">
        <v>32</v>
      </c>
      <c r="G706" s="1">
        <v>1.0000000000000001E-5</v>
      </c>
      <c r="H706" t="s">
        <v>0</v>
      </c>
    </row>
    <row r="707" spans="1:8" x14ac:dyDescent="0.2">
      <c r="A707" t="s">
        <v>638</v>
      </c>
      <c r="B707">
        <v>704</v>
      </c>
      <c r="C707" s="1">
        <v>9.9999999999999995E-8</v>
      </c>
      <c r="D707">
        <v>303</v>
      </c>
      <c r="E707" s="1">
        <v>6.9999999999999994E-5</v>
      </c>
      <c r="F707">
        <v>154</v>
      </c>
      <c r="G707" s="1">
        <v>5.0000000000000002E-5</v>
      </c>
      <c r="H707" t="s">
        <v>0</v>
      </c>
    </row>
    <row r="708" spans="1:8" x14ac:dyDescent="0.2">
      <c r="A708" t="s">
        <v>826</v>
      </c>
      <c r="B708">
        <v>705</v>
      </c>
      <c r="C708" s="1">
        <v>9.9999999999999995E-8</v>
      </c>
      <c r="D708">
        <v>58</v>
      </c>
      <c r="E708" s="1">
        <v>1.0000000000000001E-5</v>
      </c>
      <c r="F708">
        <v>53</v>
      </c>
      <c r="G708" s="1">
        <v>2.0000000000000002E-5</v>
      </c>
      <c r="H708" t="s">
        <v>0</v>
      </c>
    </row>
    <row r="709" spans="1:8" x14ac:dyDescent="0.2">
      <c r="A709" t="s">
        <v>840</v>
      </c>
      <c r="B709">
        <v>706</v>
      </c>
      <c r="C709" s="1">
        <v>9.9999999999999995E-8</v>
      </c>
      <c r="D709">
        <v>73</v>
      </c>
      <c r="E709" s="1">
        <v>2.0000000000000002E-5</v>
      </c>
      <c r="F709">
        <v>50</v>
      </c>
      <c r="G709" s="1">
        <v>2.0000000000000002E-5</v>
      </c>
      <c r="H709" t="s">
        <v>0</v>
      </c>
    </row>
    <row r="710" spans="1:8" x14ac:dyDescent="0.2">
      <c r="A710" t="s">
        <v>695</v>
      </c>
      <c r="B710">
        <v>707</v>
      </c>
      <c r="C710" s="1">
        <v>9.9999999999999995E-8</v>
      </c>
      <c r="D710">
        <v>67</v>
      </c>
      <c r="E710" s="1">
        <v>2.0000000000000002E-5</v>
      </c>
      <c r="F710">
        <v>58</v>
      </c>
      <c r="G710" s="1">
        <v>2.0000000000000002E-5</v>
      </c>
      <c r="H710" t="s">
        <v>0</v>
      </c>
    </row>
    <row r="711" spans="1:8" x14ac:dyDescent="0.2">
      <c r="A711" t="s">
        <v>641</v>
      </c>
      <c r="B711">
        <v>708</v>
      </c>
      <c r="C711" s="1">
        <v>9.9999999999999995E-8</v>
      </c>
      <c r="D711">
        <v>42</v>
      </c>
      <c r="E711" s="1">
        <v>1.0000000000000001E-5</v>
      </c>
      <c r="F711">
        <v>34</v>
      </c>
      <c r="G711" s="1">
        <v>1.0000000000000001E-5</v>
      </c>
      <c r="H711" t="s">
        <v>0</v>
      </c>
    </row>
    <row r="712" spans="1:8" x14ac:dyDescent="0.2">
      <c r="A712" t="s">
        <v>746</v>
      </c>
      <c r="B712">
        <v>709</v>
      </c>
      <c r="C712" s="1">
        <v>0</v>
      </c>
      <c r="D712">
        <v>91</v>
      </c>
      <c r="E712" s="1">
        <v>2.0000000000000002E-5</v>
      </c>
      <c r="F712">
        <v>74</v>
      </c>
      <c r="G712" s="1">
        <v>2.0000000000000002E-5</v>
      </c>
      <c r="H712" t="s">
        <v>0</v>
      </c>
    </row>
    <row r="713" spans="1:8" x14ac:dyDescent="0.2">
      <c r="A713" t="s">
        <v>499</v>
      </c>
      <c r="B713">
        <v>710</v>
      </c>
      <c r="C713" s="1">
        <v>0</v>
      </c>
      <c r="D713">
        <v>226</v>
      </c>
      <c r="E713" s="1">
        <v>5.0000000000000002E-5</v>
      </c>
      <c r="F713">
        <v>154</v>
      </c>
      <c r="G713" s="1">
        <v>5.0000000000000002E-5</v>
      </c>
      <c r="H713" t="s">
        <v>0</v>
      </c>
    </row>
    <row r="714" spans="1:8" x14ac:dyDescent="0.2">
      <c r="A714" t="s">
        <v>516</v>
      </c>
      <c r="B714">
        <v>711</v>
      </c>
      <c r="C714" s="1">
        <v>0</v>
      </c>
      <c r="D714">
        <v>370</v>
      </c>
      <c r="E714" s="1">
        <v>9.0000000000000006E-5</v>
      </c>
      <c r="F714">
        <v>310</v>
      </c>
      <c r="G714" s="1">
        <v>1E-4</v>
      </c>
      <c r="H714" t="s">
        <v>0</v>
      </c>
    </row>
    <row r="715" spans="1:8" x14ac:dyDescent="0.2">
      <c r="A715" t="s">
        <v>691</v>
      </c>
      <c r="B715">
        <v>712</v>
      </c>
      <c r="C715" s="1">
        <v>0</v>
      </c>
      <c r="D715">
        <v>143</v>
      </c>
      <c r="E715" s="1">
        <v>3.0000000000000001E-5</v>
      </c>
      <c r="F715">
        <v>92</v>
      </c>
      <c r="G715" s="1">
        <v>3.0000000000000001E-5</v>
      </c>
      <c r="H715" t="s">
        <v>0</v>
      </c>
    </row>
    <row r="716" spans="1:8" x14ac:dyDescent="0.2">
      <c r="A716" t="s">
        <v>683</v>
      </c>
      <c r="B716">
        <v>713</v>
      </c>
      <c r="C716" s="1">
        <v>0</v>
      </c>
      <c r="D716">
        <v>433</v>
      </c>
      <c r="E716" s="1">
        <v>1E-4</v>
      </c>
      <c r="F716">
        <v>281</v>
      </c>
      <c r="G716" s="1">
        <v>9.0000000000000006E-5</v>
      </c>
      <c r="H716" t="s">
        <v>0</v>
      </c>
    </row>
    <row r="717" spans="1:8" x14ac:dyDescent="0.2">
      <c r="A717" t="s">
        <v>878</v>
      </c>
      <c r="B717">
        <v>714</v>
      </c>
      <c r="C717" s="1">
        <v>0</v>
      </c>
      <c r="D717">
        <v>54</v>
      </c>
      <c r="E717" s="1">
        <v>1.0000000000000001E-5</v>
      </c>
      <c r="F717">
        <v>39</v>
      </c>
      <c r="G717" s="1">
        <v>1.0000000000000001E-5</v>
      </c>
      <c r="H717" t="s">
        <v>0</v>
      </c>
    </row>
    <row r="718" spans="1:8" x14ac:dyDescent="0.2">
      <c r="A718" t="s">
        <v>681</v>
      </c>
      <c r="B718">
        <v>715</v>
      </c>
      <c r="C718" s="1">
        <v>0</v>
      </c>
      <c r="D718">
        <v>635</v>
      </c>
      <c r="E718" s="1">
        <v>1.4999999999999999E-4</v>
      </c>
      <c r="F718">
        <v>433</v>
      </c>
      <c r="G718" s="1">
        <v>1.3999999999999999E-4</v>
      </c>
      <c r="H718" t="s">
        <v>0</v>
      </c>
    </row>
    <row r="719" spans="1:8" x14ac:dyDescent="0.2">
      <c r="A719" t="s">
        <v>755</v>
      </c>
      <c r="B719">
        <v>716</v>
      </c>
      <c r="C719" s="1">
        <v>0</v>
      </c>
      <c r="D719">
        <v>94</v>
      </c>
      <c r="E719" s="1">
        <v>2.0000000000000002E-5</v>
      </c>
      <c r="F719">
        <v>73</v>
      </c>
      <c r="G719" s="1">
        <v>2.0000000000000002E-5</v>
      </c>
      <c r="H719" t="s">
        <v>0</v>
      </c>
    </row>
    <row r="720" spans="1:8" x14ac:dyDescent="0.2">
      <c r="A720" t="s">
        <v>726</v>
      </c>
      <c r="B720">
        <v>717</v>
      </c>
      <c r="C720" s="1">
        <v>0</v>
      </c>
      <c r="D720">
        <v>75</v>
      </c>
      <c r="E720" s="1">
        <v>2.0000000000000002E-5</v>
      </c>
      <c r="F720">
        <v>50</v>
      </c>
      <c r="G720" s="1">
        <v>2.0000000000000002E-5</v>
      </c>
      <c r="H720" t="s">
        <v>0</v>
      </c>
    </row>
    <row r="721" spans="1:8" x14ac:dyDescent="0.2">
      <c r="A721" t="s">
        <v>844</v>
      </c>
      <c r="B721">
        <v>718</v>
      </c>
      <c r="C721" s="1">
        <v>0</v>
      </c>
      <c r="D721">
        <v>66</v>
      </c>
      <c r="E721" s="1">
        <v>2.0000000000000002E-5</v>
      </c>
      <c r="F721">
        <v>58</v>
      </c>
      <c r="G721" s="1">
        <v>2.0000000000000002E-5</v>
      </c>
      <c r="H721" t="s">
        <v>0</v>
      </c>
    </row>
    <row r="722" spans="1:8" x14ac:dyDescent="0.2">
      <c r="A722" t="s">
        <v>678</v>
      </c>
      <c r="B722">
        <v>719</v>
      </c>
      <c r="C722" s="1">
        <v>0</v>
      </c>
      <c r="D722">
        <v>52</v>
      </c>
      <c r="E722" s="1">
        <v>1.0000000000000001E-5</v>
      </c>
      <c r="F722">
        <v>34</v>
      </c>
      <c r="G722" s="1">
        <v>1.0000000000000001E-5</v>
      </c>
      <c r="H722" t="s">
        <v>0</v>
      </c>
    </row>
    <row r="723" spans="1:8" x14ac:dyDescent="0.2">
      <c r="A723" t="s">
        <v>855</v>
      </c>
      <c r="B723">
        <v>720</v>
      </c>
      <c r="C723" s="1">
        <v>0</v>
      </c>
      <c r="D723">
        <v>37</v>
      </c>
      <c r="E723" s="1">
        <v>1.0000000000000001E-5</v>
      </c>
      <c r="F723">
        <v>25</v>
      </c>
      <c r="G723" s="1">
        <v>1.0000000000000001E-5</v>
      </c>
      <c r="H723" t="s">
        <v>0</v>
      </c>
    </row>
    <row r="724" spans="1:8" x14ac:dyDescent="0.2">
      <c r="A724" t="s">
        <v>897</v>
      </c>
      <c r="B724">
        <v>721</v>
      </c>
      <c r="C724" s="1">
        <v>0</v>
      </c>
      <c r="D724">
        <v>134</v>
      </c>
      <c r="E724" s="1">
        <v>3.0000000000000001E-5</v>
      </c>
      <c r="F724">
        <v>105</v>
      </c>
      <c r="G724" s="1">
        <v>3.0000000000000001E-5</v>
      </c>
      <c r="H724" t="s">
        <v>0</v>
      </c>
    </row>
    <row r="725" spans="1:8" x14ac:dyDescent="0.2">
      <c r="A725" t="s">
        <v>823</v>
      </c>
      <c r="B725">
        <v>722</v>
      </c>
      <c r="C725" s="1">
        <v>0</v>
      </c>
      <c r="D725">
        <v>19</v>
      </c>
      <c r="E725" s="1">
        <v>0</v>
      </c>
      <c r="F725">
        <v>13</v>
      </c>
      <c r="G725" s="1">
        <v>0</v>
      </c>
      <c r="H725" t="s">
        <v>0</v>
      </c>
    </row>
    <row r="726" spans="1:8" x14ac:dyDescent="0.2">
      <c r="A726" t="s">
        <v>560</v>
      </c>
      <c r="B726">
        <v>723</v>
      </c>
      <c r="C726" s="1">
        <v>0</v>
      </c>
      <c r="D726">
        <v>103</v>
      </c>
      <c r="E726" s="1">
        <v>2.0000000000000002E-5</v>
      </c>
      <c r="F726">
        <v>81</v>
      </c>
      <c r="G726" s="1">
        <v>3.0000000000000001E-5</v>
      </c>
      <c r="H726" t="s">
        <v>0</v>
      </c>
    </row>
    <row r="727" spans="1:8" x14ac:dyDescent="0.2">
      <c r="A727" t="s">
        <v>833</v>
      </c>
      <c r="B727">
        <v>724</v>
      </c>
      <c r="C727" s="1">
        <v>0</v>
      </c>
      <c r="D727">
        <v>126</v>
      </c>
      <c r="E727" s="1">
        <v>3.0000000000000001E-5</v>
      </c>
      <c r="F727">
        <v>101</v>
      </c>
      <c r="G727" s="1">
        <v>3.0000000000000001E-5</v>
      </c>
      <c r="H727" t="s">
        <v>0</v>
      </c>
    </row>
    <row r="728" spans="1:8" x14ac:dyDescent="0.2">
      <c r="A728" t="s">
        <v>869</v>
      </c>
      <c r="B728">
        <v>725</v>
      </c>
      <c r="C728" s="1">
        <v>0</v>
      </c>
      <c r="D728">
        <v>55</v>
      </c>
      <c r="E728" s="1">
        <v>1.0000000000000001E-5</v>
      </c>
      <c r="F728">
        <v>41</v>
      </c>
      <c r="G728" s="1">
        <v>1.0000000000000001E-5</v>
      </c>
      <c r="H728" t="s">
        <v>0</v>
      </c>
    </row>
    <row r="729" spans="1:8" x14ac:dyDescent="0.2">
      <c r="A729" t="s">
        <v>751</v>
      </c>
      <c r="B729">
        <v>726</v>
      </c>
      <c r="C729" s="1">
        <v>0</v>
      </c>
      <c r="D729">
        <v>108</v>
      </c>
      <c r="E729" s="1">
        <v>3.0000000000000001E-5</v>
      </c>
      <c r="F729">
        <v>78</v>
      </c>
      <c r="G729" s="1">
        <v>2.0000000000000002E-5</v>
      </c>
      <c r="H729" t="s">
        <v>0</v>
      </c>
    </row>
    <row r="730" spans="1:8" x14ac:dyDescent="0.2">
      <c r="A730" t="s">
        <v>852</v>
      </c>
      <c r="B730">
        <v>727</v>
      </c>
      <c r="C730" s="1">
        <v>0</v>
      </c>
      <c r="D730">
        <v>93</v>
      </c>
      <c r="E730" s="1">
        <v>2.0000000000000002E-5</v>
      </c>
      <c r="F730">
        <v>68</v>
      </c>
      <c r="G730" s="1">
        <v>2.0000000000000002E-5</v>
      </c>
      <c r="H730" t="s">
        <v>0</v>
      </c>
    </row>
    <row r="731" spans="1:8" x14ac:dyDescent="0.2">
      <c r="A731" t="s">
        <v>540</v>
      </c>
      <c r="B731">
        <v>728</v>
      </c>
      <c r="C731" s="1">
        <v>0</v>
      </c>
      <c r="D731">
        <v>94</v>
      </c>
      <c r="E731" s="1">
        <v>2.0000000000000002E-5</v>
      </c>
      <c r="F731">
        <v>79</v>
      </c>
      <c r="G731" s="1">
        <v>2.0000000000000002E-5</v>
      </c>
      <c r="H731" t="s">
        <v>0</v>
      </c>
    </row>
    <row r="732" spans="1:8" x14ac:dyDescent="0.2">
      <c r="A732" t="s">
        <v>701</v>
      </c>
      <c r="B732">
        <v>729</v>
      </c>
      <c r="C732" s="1">
        <v>0</v>
      </c>
      <c r="D732">
        <v>52</v>
      </c>
      <c r="E732" s="1">
        <v>1.0000000000000001E-5</v>
      </c>
      <c r="F732">
        <v>38</v>
      </c>
      <c r="G732" s="1">
        <v>1.0000000000000001E-5</v>
      </c>
      <c r="H732" t="s">
        <v>0</v>
      </c>
    </row>
    <row r="733" spans="1:8" x14ac:dyDescent="0.2">
      <c r="A733" t="s">
        <v>538</v>
      </c>
      <c r="B733">
        <v>730</v>
      </c>
      <c r="C733" s="1">
        <v>0</v>
      </c>
      <c r="D733">
        <v>410</v>
      </c>
      <c r="E733" s="1">
        <v>1E-4</v>
      </c>
      <c r="F733">
        <v>272</v>
      </c>
      <c r="G733" s="1">
        <v>9.0000000000000006E-5</v>
      </c>
      <c r="H733" t="s">
        <v>0</v>
      </c>
    </row>
    <row r="734" spans="1:8" x14ac:dyDescent="0.2">
      <c r="A734" t="s">
        <v>860</v>
      </c>
      <c r="B734">
        <v>731</v>
      </c>
      <c r="C734" s="1">
        <v>0</v>
      </c>
      <c r="D734">
        <v>59</v>
      </c>
      <c r="E734" s="1">
        <v>1.0000000000000001E-5</v>
      </c>
      <c r="F734">
        <v>41</v>
      </c>
      <c r="G734" s="1">
        <v>1.0000000000000001E-5</v>
      </c>
      <c r="H734" t="s">
        <v>0</v>
      </c>
    </row>
    <row r="735" spans="1:8" x14ac:dyDescent="0.2">
      <c r="A735" t="s">
        <v>532</v>
      </c>
      <c r="B735">
        <v>732</v>
      </c>
      <c r="C735" s="1">
        <v>0</v>
      </c>
      <c r="D735">
        <v>33</v>
      </c>
      <c r="E735" s="1">
        <v>1.0000000000000001E-5</v>
      </c>
      <c r="F735">
        <v>28</v>
      </c>
      <c r="G735" s="1">
        <v>1.0000000000000001E-5</v>
      </c>
      <c r="H735" t="s">
        <v>0</v>
      </c>
    </row>
    <row r="736" spans="1:8" x14ac:dyDescent="0.2">
      <c r="A736" t="s">
        <v>810</v>
      </c>
      <c r="B736">
        <v>733</v>
      </c>
      <c r="C736" s="1">
        <v>0</v>
      </c>
      <c r="D736">
        <v>31</v>
      </c>
      <c r="E736" s="1">
        <v>1.0000000000000001E-5</v>
      </c>
      <c r="F736">
        <v>21</v>
      </c>
      <c r="G736" s="1">
        <v>1.0000000000000001E-5</v>
      </c>
      <c r="H736" t="s">
        <v>0</v>
      </c>
    </row>
    <row r="737" spans="1:8" x14ac:dyDescent="0.2">
      <c r="A737" t="s">
        <v>747</v>
      </c>
      <c r="B737">
        <v>734</v>
      </c>
      <c r="C737" s="1">
        <v>0</v>
      </c>
      <c r="D737">
        <v>80</v>
      </c>
      <c r="E737" s="1">
        <v>2.0000000000000002E-5</v>
      </c>
      <c r="F737">
        <v>52</v>
      </c>
      <c r="G737" s="1">
        <v>2.0000000000000002E-5</v>
      </c>
      <c r="H737" t="s">
        <v>0</v>
      </c>
    </row>
    <row r="738" spans="1:8" x14ac:dyDescent="0.2">
      <c r="A738" t="s">
        <v>799</v>
      </c>
      <c r="B738">
        <v>735</v>
      </c>
      <c r="C738" s="1">
        <v>0</v>
      </c>
      <c r="D738">
        <v>116</v>
      </c>
      <c r="E738" s="1">
        <v>3.0000000000000001E-5</v>
      </c>
      <c r="F738">
        <v>92</v>
      </c>
      <c r="G738" s="1">
        <v>3.0000000000000001E-5</v>
      </c>
      <c r="H738" t="s">
        <v>0</v>
      </c>
    </row>
    <row r="739" spans="1:8" x14ac:dyDescent="0.2">
      <c r="A739" t="s">
        <v>605</v>
      </c>
      <c r="B739">
        <v>736</v>
      </c>
      <c r="C739" s="1">
        <v>0</v>
      </c>
      <c r="D739">
        <v>239</v>
      </c>
      <c r="E739" s="1">
        <v>6.0000000000000002E-5</v>
      </c>
      <c r="F739">
        <v>182</v>
      </c>
      <c r="G739" s="1">
        <v>6.0000000000000002E-5</v>
      </c>
      <c r="H739" t="s">
        <v>0</v>
      </c>
    </row>
    <row r="740" spans="1:8" x14ac:dyDescent="0.2">
      <c r="A740" t="s">
        <v>655</v>
      </c>
      <c r="B740">
        <v>737</v>
      </c>
      <c r="C740" s="1">
        <v>0</v>
      </c>
      <c r="D740">
        <v>252</v>
      </c>
      <c r="E740" s="1">
        <v>6.0000000000000002E-5</v>
      </c>
      <c r="F740">
        <v>184</v>
      </c>
      <c r="G740" s="1">
        <v>6.0000000000000002E-5</v>
      </c>
      <c r="H740" t="s">
        <v>0</v>
      </c>
    </row>
    <row r="741" spans="1:8" x14ac:dyDescent="0.2">
      <c r="A741" t="s">
        <v>632</v>
      </c>
      <c r="B741">
        <v>738</v>
      </c>
      <c r="C741" s="1">
        <v>0</v>
      </c>
      <c r="D741">
        <v>277</v>
      </c>
      <c r="E741" s="1">
        <v>6.9999999999999994E-5</v>
      </c>
      <c r="F741">
        <v>186</v>
      </c>
      <c r="G741" s="1">
        <v>6.0000000000000002E-5</v>
      </c>
      <c r="H741" t="s">
        <v>0</v>
      </c>
    </row>
    <row r="742" spans="1:8" x14ac:dyDescent="0.2">
      <c r="A742" t="s">
        <v>890</v>
      </c>
      <c r="B742">
        <v>739</v>
      </c>
      <c r="C742" s="1">
        <v>0</v>
      </c>
      <c r="D742">
        <v>34</v>
      </c>
      <c r="E742" s="1">
        <v>1.0000000000000001E-5</v>
      </c>
      <c r="F742">
        <v>23</v>
      </c>
      <c r="G742" s="1">
        <v>1.0000000000000001E-5</v>
      </c>
      <c r="H742" t="s">
        <v>0</v>
      </c>
    </row>
    <row r="743" spans="1:8" x14ac:dyDescent="0.2">
      <c r="A743" t="s">
        <v>716</v>
      </c>
      <c r="B743">
        <v>740</v>
      </c>
      <c r="C743" s="1">
        <v>0</v>
      </c>
      <c r="D743">
        <v>220</v>
      </c>
      <c r="E743" s="1">
        <v>5.0000000000000002E-5</v>
      </c>
      <c r="F743">
        <v>159</v>
      </c>
      <c r="G743" s="1">
        <v>5.0000000000000002E-5</v>
      </c>
      <c r="H743" t="s">
        <v>0</v>
      </c>
    </row>
    <row r="744" spans="1:8" x14ac:dyDescent="0.2">
      <c r="A744" t="s">
        <v>515</v>
      </c>
      <c r="B744">
        <v>741</v>
      </c>
      <c r="C744" s="1">
        <v>0</v>
      </c>
      <c r="D744">
        <v>155</v>
      </c>
      <c r="E744" s="1">
        <v>4.0000000000000003E-5</v>
      </c>
      <c r="F744">
        <v>113</v>
      </c>
      <c r="G744" s="1">
        <v>4.0000000000000003E-5</v>
      </c>
      <c r="H744" t="s">
        <v>0</v>
      </c>
    </row>
    <row r="745" spans="1:8" x14ac:dyDescent="0.2">
      <c r="A745" t="s">
        <v>802</v>
      </c>
      <c r="B745">
        <v>742</v>
      </c>
      <c r="C745" s="1">
        <v>0</v>
      </c>
      <c r="D745">
        <v>50</v>
      </c>
      <c r="E745" s="1">
        <v>1.0000000000000001E-5</v>
      </c>
      <c r="F745">
        <v>48</v>
      </c>
      <c r="G745" s="1">
        <v>2.0000000000000002E-5</v>
      </c>
      <c r="H745" t="s">
        <v>0</v>
      </c>
    </row>
    <row r="746" spans="1:8" x14ac:dyDescent="0.2">
      <c r="A746" t="s">
        <v>711</v>
      </c>
      <c r="B746">
        <v>743</v>
      </c>
      <c r="C746" s="1">
        <v>0</v>
      </c>
      <c r="D746">
        <v>207</v>
      </c>
      <c r="E746" s="1">
        <v>5.0000000000000002E-5</v>
      </c>
      <c r="F746">
        <v>167</v>
      </c>
      <c r="G746" s="1">
        <v>5.0000000000000002E-5</v>
      </c>
      <c r="H746" t="s">
        <v>0</v>
      </c>
    </row>
    <row r="747" spans="1:8" x14ac:dyDescent="0.2">
      <c r="A747" t="s">
        <v>552</v>
      </c>
      <c r="B747">
        <v>744</v>
      </c>
      <c r="C747" s="1">
        <v>0</v>
      </c>
      <c r="D747">
        <v>194</v>
      </c>
      <c r="E747" s="1">
        <v>5.0000000000000002E-5</v>
      </c>
      <c r="F747">
        <v>154</v>
      </c>
      <c r="G747" s="1">
        <v>5.0000000000000002E-5</v>
      </c>
      <c r="H747" t="s">
        <v>0</v>
      </c>
    </row>
    <row r="748" spans="1:8" x14ac:dyDescent="0.2">
      <c r="A748" t="s">
        <v>792</v>
      </c>
      <c r="B748">
        <v>745</v>
      </c>
      <c r="C748" s="1">
        <v>0</v>
      </c>
      <c r="D748">
        <v>22</v>
      </c>
      <c r="E748" s="1">
        <v>1.0000000000000001E-5</v>
      </c>
      <c r="F748">
        <v>18</v>
      </c>
      <c r="G748" s="1">
        <v>1.0000000000000001E-5</v>
      </c>
      <c r="H748" t="s">
        <v>0</v>
      </c>
    </row>
    <row r="749" spans="1:8" x14ac:dyDescent="0.2">
      <c r="A749" t="s">
        <v>725</v>
      </c>
      <c r="B749">
        <v>746</v>
      </c>
      <c r="C749" s="1">
        <v>0</v>
      </c>
      <c r="D749">
        <v>162</v>
      </c>
      <c r="E749" s="1">
        <v>4.0000000000000003E-5</v>
      </c>
      <c r="F749">
        <v>126</v>
      </c>
      <c r="G749" s="1">
        <v>4.0000000000000003E-5</v>
      </c>
      <c r="H749" t="s">
        <v>0</v>
      </c>
    </row>
    <row r="750" spans="1:8" x14ac:dyDescent="0.2">
      <c r="A750" t="s">
        <v>762</v>
      </c>
      <c r="B750">
        <v>747</v>
      </c>
      <c r="C750" s="1">
        <v>0</v>
      </c>
      <c r="D750">
        <v>247</v>
      </c>
      <c r="E750" s="1">
        <v>6.0000000000000002E-5</v>
      </c>
      <c r="F750">
        <v>193</v>
      </c>
      <c r="G750" s="1">
        <v>6.0000000000000002E-5</v>
      </c>
      <c r="H750" t="s">
        <v>0</v>
      </c>
    </row>
    <row r="751" spans="1:8" x14ac:dyDescent="0.2">
      <c r="A751" t="s">
        <v>728</v>
      </c>
      <c r="B751">
        <v>748</v>
      </c>
      <c r="C751" s="1">
        <v>0</v>
      </c>
      <c r="D751">
        <v>107</v>
      </c>
      <c r="E751" s="1">
        <v>3.0000000000000001E-5</v>
      </c>
      <c r="F751">
        <v>85</v>
      </c>
      <c r="G751" s="1">
        <v>3.0000000000000001E-5</v>
      </c>
      <c r="H751" t="s">
        <v>0</v>
      </c>
    </row>
    <row r="752" spans="1:8" x14ac:dyDescent="0.2">
      <c r="A752" t="s">
        <v>830</v>
      </c>
      <c r="B752">
        <v>749</v>
      </c>
      <c r="C752" s="1">
        <v>0</v>
      </c>
      <c r="D752">
        <v>19</v>
      </c>
      <c r="E752" s="1">
        <v>0</v>
      </c>
      <c r="F752">
        <v>15</v>
      </c>
      <c r="G752" s="1">
        <v>0</v>
      </c>
      <c r="H752" t="s">
        <v>0</v>
      </c>
    </row>
    <row r="753" spans="1:8" x14ac:dyDescent="0.2">
      <c r="A753" t="s">
        <v>614</v>
      </c>
      <c r="B753">
        <v>750</v>
      </c>
      <c r="C753" s="1">
        <v>0</v>
      </c>
      <c r="D753">
        <v>305</v>
      </c>
      <c r="E753" s="1">
        <v>6.9999999999999994E-5</v>
      </c>
      <c r="F753">
        <v>151</v>
      </c>
      <c r="G753" s="1">
        <v>5.0000000000000002E-5</v>
      </c>
      <c r="H753" t="s">
        <v>0</v>
      </c>
    </row>
    <row r="754" spans="1:8" x14ac:dyDescent="0.2">
      <c r="A754" t="s">
        <v>812</v>
      </c>
      <c r="B754">
        <v>751</v>
      </c>
      <c r="C754" s="1">
        <v>0</v>
      </c>
      <c r="D754">
        <v>233</v>
      </c>
      <c r="E754" s="1">
        <v>6.0000000000000002E-5</v>
      </c>
      <c r="F754">
        <v>177</v>
      </c>
      <c r="G754" s="1">
        <v>6.0000000000000002E-5</v>
      </c>
      <c r="H754" t="s">
        <v>0</v>
      </c>
    </row>
    <row r="755" spans="1:8" x14ac:dyDescent="0.2">
      <c r="A755" t="s">
        <v>865</v>
      </c>
      <c r="B755">
        <v>752</v>
      </c>
      <c r="C755" s="1">
        <v>0</v>
      </c>
      <c r="D755">
        <v>60</v>
      </c>
      <c r="E755" s="1">
        <v>1.0000000000000001E-5</v>
      </c>
      <c r="F755">
        <v>45</v>
      </c>
      <c r="G755" s="1">
        <v>1.0000000000000001E-5</v>
      </c>
      <c r="H755" t="s">
        <v>0</v>
      </c>
    </row>
    <row r="756" spans="1:8" x14ac:dyDescent="0.2">
      <c r="A756" t="s">
        <v>809</v>
      </c>
      <c r="B756">
        <v>753</v>
      </c>
      <c r="C756" s="1">
        <v>0</v>
      </c>
      <c r="D756">
        <v>47</v>
      </c>
      <c r="E756" s="1">
        <v>1.0000000000000001E-5</v>
      </c>
      <c r="F756">
        <v>33</v>
      </c>
      <c r="G756" s="1">
        <v>1.0000000000000001E-5</v>
      </c>
      <c r="H756" t="s">
        <v>0</v>
      </c>
    </row>
    <row r="757" spans="1:8" x14ac:dyDescent="0.2">
      <c r="A757" t="s">
        <v>703</v>
      </c>
      <c r="B757">
        <v>754</v>
      </c>
      <c r="C757" s="1">
        <v>0</v>
      </c>
      <c r="D757">
        <v>187</v>
      </c>
      <c r="E757" s="1">
        <v>4.0000000000000003E-5</v>
      </c>
      <c r="F757">
        <v>162</v>
      </c>
      <c r="G757" s="1">
        <v>5.0000000000000002E-5</v>
      </c>
      <c r="H757" t="s">
        <v>0</v>
      </c>
    </row>
    <row r="758" spans="1:8" x14ac:dyDescent="0.2">
      <c r="A758" t="s">
        <v>781</v>
      </c>
      <c r="B758">
        <v>755</v>
      </c>
      <c r="C758" s="1">
        <v>0</v>
      </c>
      <c r="D758">
        <v>118</v>
      </c>
      <c r="E758" s="1">
        <v>3.0000000000000001E-5</v>
      </c>
      <c r="F758">
        <v>99</v>
      </c>
      <c r="G758" s="1">
        <v>3.0000000000000001E-5</v>
      </c>
      <c r="H758" t="s">
        <v>0</v>
      </c>
    </row>
    <row r="759" spans="1:8" x14ac:dyDescent="0.2">
      <c r="A759" t="s">
        <v>705</v>
      </c>
      <c r="B759">
        <v>756</v>
      </c>
      <c r="C759" s="1">
        <v>0</v>
      </c>
      <c r="D759">
        <v>78</v>
      </c>
      <c r="E759" s="1">
        <v>2.0000000000000002E-5</v>
      </c>
      <c r="F759">
        <v>59</v>
      </c>
      <c r="G759" s="1">
        <v>2.0000000000000002E-5</v>
      </c>
      <c r="H759" t="s">
        <v>0</v>
      </c>
    </row>
    <row r="760" spans="1:8" x14ac:dyDescent="0.2">
      <c r="A760" t="s">
        <v>541</v>
      </c>
      <c r="B760">
        <v>757</v>
      </c>
      <c r="C760" s="1">
        <v>0</v>
      </c>
      <c r="D760">
        <v>76</v>
      </c>
      <c r="E760" s="1">
        <v>2.0000000000000002E-5</v>
      </c>
      <c r="F760">
        <v>55</v>
      </c>
      <c r="G760" s="1">
        <v>2.0000000000000002E-5</v>
      </c>
      <c r="H760" t="s">
        <v>0</v>
      </c>
    </row>
    <row r="761" spans="1:8" x14ac:dyDescent="0.2">
      <c r="A761" t="s">
        <v>800</v>
      </c>
      <c r="B761">
        <v>758</v>
      </c>
      <c r="C761" s="1">
        <v>0</v>
      </c>
      <c r="D761">
        <v>23</v>
      </c>
      <c r="E761" s="1">
        <v>1.0000000000000001E-5</v>
      </c>
      <c r="F761">
        <v>21</v>
      </c>
      <c r="G761" s="1">
        <v>1.0000000000000001E-5</v>
      </c>
      <c r="H761" t="s">
        <v>0</v>
      </c>
    </row>
    <row r="762" spans="1:8" x14ac:dyDescent="0.2">
      <c r="A762" t="s">
        <v>609</v>
      </c>
      <c r="B762">
        <v>759</v>
      </c>
      <c r="C762" s="1">
        <v>0</v>
      </c>
      <c r="D762">
        <v>75</v>
      </c>
      <c r="E762" s="1">
        <v>2.0000000000000002E-5</v>
      </c>
      <c r="F762">
        <v>62</v>
      </c>
      <c r="G762" s="1">
        <v>2.0000000000000002E-5</v>
      </c>
      <c r="H762" t="s">
        <v>0</v>
      </c>
    </row>
    <row r="763" spans="1:8" x14ac:dyDescent="0.2">
      <c r="A763" t="s">
        <v>753</v>
      </c>
      <c r="B763">
        <v>760</v>
      </c>
      <c r="C763" s="1">
        <v>0</v>
      </c>
      <c r="D763">
        <v>126</v>
      </c>
      <c r="E763" s="1">
        <v>3.0000000000000001E-5</v>
      </c>
      <c r="F763">
        <v>100</v>
      </c>
      <c r="G763" s="1">
        <v>3.0000000000000001E-5</v>
      </c>
      <c r="H763" t="s">
        <v>0</v>
      </c>
    </row>
    <row r="764" spans="1:8" x14ac:dyDescent="0.2">
      <c r="A764" t="s">
        <v>665</v>
      </c>
      <c r="B764">
        <v>761</v>
      </c>
      <c r="C764" s="1">
        <v>0</v>
      </c>
      <c r="D764">
        <v>89</v>
      </c>
      <c r="E764" s="1">
        <v>2.0000000000000002E-5</v>
      </c>
      <c r="F764">
        <v>66</v>
      </c>
      <c r="G764" s="1">
        <v>2.0000000000000002E-5</v>
      </c>
      <c r="H764" t="s">
        <v>0</v>
      </c>
    </row>
    <row r="765" spans="1:8" x14ac:dyDescent="0.2">
      <c r="A765" t="s">
        <v>518</v>
      </c>
      <c r="B765">
        <v>762</v>
      </c>
      <c r="C765" s="1">
        <v>0</v>
      </c>
      <c r="D765">
        <v>359</v>
      </c>
      <c r="E765" s="1">
        <v>9.0000000000000006E-5</v>
      </c>
      <c r="F765">
        <v>327</v>
      </c>
      <c r="G765" s="1">
        <v>1E-4</v>
      </c>
      <c r="H765" t="s">
        <v>0</v>
      </c>
    </row>
    <row r="766" spans="1:8" x14ac:dyDescent="0.2">
      <c r="A766" t="s">
        <v>740</v>
      </c>
      <c r="B766">
        <v>763</v>
      </c>
      <c r="C766" s="1">
        <v>0</v>
      </c>
      <c r="D766">
        <v>46</v>
      </c>
      <c r="E766" s="1">
        <v>1.0000000000000001E-5</v>
      </c>
      <c r="F766">
        <v>32</v>
      </c>
      <c r="G766" s="1">
        <v>1.0000000000000001E-5</v>
      </c>
      <c r="H766" t="s">
        <v>0</v>
      </c>
    </row>
    <row r="767" spans="1:8" x14ac:dyDescent="0.2">
      <c r="A767" t="s">
        <v>689</v>
      </c>
      <c r="B767">
        <v>764</v>
      </c>
      <c r="C767" s="1">
        <v>0</v>
      </c>
      <c r="D767">
        <v>78</v>
      </c>
      <c r="E767" s="1">
        <v>2.0000000000000002E-5</v>
      </c>
      <c r="F767">
        <v>70</v>
      </c>
      <c r="G767" s="1">
        <v>2.0000000000000002E-5</v>
      </c>
      <c r="H767" t="s">
        <v>0</v>
      </c>
    </row>
    <row r="768" spans="1:8" x14ac:dyDescent="0.2">
      <c r="A768" t="s">
        <v>886</v>
      </c>
      <c r="B768">
        <v>765</v>
      </c>
      <c r="C768" s="1">
        <v>0</v>
      </c>
      <c r="D768">
        <v>103</v>
      </c>
      <c r="E768" s="1">
        <v>2.0000000000000002E-5</v>
      </c>
      <c r="F768">
        <v>73</v>
      </c>
      <c r="G768" s="1">
        <v>2.0000000000000002E-5</v>
      </c>
      <c r="H768" t="s">
        <v>0</v>
      </c>
    </row>
    <row r="769" spans="1:8" x14ac:dyDescent="0.2">
      <c r="A769" t="s">
        <v>690</v>
      </c>
      <c r="B769">
        <v>766</v>
      </c>
      <c r="C769" s="1">
        <v>0</v>
      </c>
      <c r="D769">
        <v>298</v>
      </c>
      <c r="E769" s="1">
        <v>6.9999999999999994E-5</v>
      </c>
      <c r="F769">
        <v>224</v>
      </c>
      <c r="G769" s="1">
        <v>6.9999999999999994E-5</v>
      </c>
      <c r="H769" t="s">
        <v>0</v>
      </c>
    </row>
    <row r="770" spans="1:8" x14ac:dyDescent="0.2">
      <c r="A770" t="s">
        <v>836</v>
      </c>
      <c r="B770">
        <v>767</v>
      </c>
      <c r="C770" s="1">
        <v>0</v>
      </c>
      <c r="D770">
        <v>21</v>
      </c>
      <c r="E770" s="1">
        <v>1.0000000000000001E-5</v>
      </c>
      <c r="F770">
        <v>12</v>
      </c>
      <c r="G770" s="1">
        <v>0</v>
      </c>
      <c r="H770" t="s">
        <v>0</v>
      </c>
    </row>
    <row r="771" spans="1:8" x14ac:dyDescent="0.2">
      <c r="A771" t="s">
        <v>877</v>
      </c>
      <c r="B771">
        <v>768</v>
      </c>
      <c r="C771" s="1">
        <v>0</v>
      </c>
      <c r="D771">
        <v>34</v>
      </c>
      <c r="E771" s="1">
        <v>1.0000000000000001E-5</v>
      </c>
      <c r="F771">
        <v>28</v>
      </c>
      <c r="G771" s="1">
        <v>1.0000000000000001E-5</v>
      </c>
      <c r="H771" t="s">
        <v>0</v>
      </c>
    </row>
    <row r="772" spans="1:8" x14ac:dyDescent="0.2">
      <c r="A772" t="s">
        <v>380</v>
      </c>
      <c r="B772">
        <v>769</v>
      </c>
      <c r="C772" s="1">
        <v>0</v>
      </c>
      <c r="D772">
        <v>116</v>
      </c>
      <c r="E772" s="1">
        <v>3.0000000000000001E-5</v>
      </c>
      <c r="F772">
        <v>33</v>
      </c>
      <c r="G772" s="1">
        <v>1.0000000000000001E-5</v>
      </c>
      <c r="H772" t="s">
        <v>0</v>
      </c>
    </row>
    <row r="773" spans="1:8" x14ac:dyDescent="0.2">
      <c r="A773" t="s">
        <v>721</v>
      </c>
      <c r="B773">
        <v>770</v>
      </c>
      <c r="C773" s="1">
        <v>0</v>
      </c>
      <c r="D773">
        <v>71</v>
      </c>
      <c r="E773" s="1">
        <v>2.0000000000000002E-5</v>
      </c>
      <c r="F773">
        <v>62</v>
      </c>
      <c r="G773" s="1">
        <v>2.0000000000000002E-5</v>
      </c>
      <c r="H773" t="s">
        <v>0</v>
      </c>
    </row>
    <row r="774" spans="1:8" x14ac:dyDescent="0.2">
      <c r="A774" t="s">
        <v>768</v>
      </c>
      <c r="B774">
        <v>771</v>
      </c>
      <c r="C774" s="1">
        <v>0</v>
      </c>
      <c r="D774">
        <v>110</v>
      </c>
      <c r="E774" s="1">
        <v>3.0000000000000001E-5</v>
      </c>
      <c r="F774">
        <v>87</v>
      </c>
      <c r="G774" s="1">
        <v>3.0000000000000001E-5</v>
      </c>
      <c r="H774" t="s">
        <v>0</v>
      </c>
    </row>
    <row r="775" spans="1:8" x14ac:dyDescent="0.2">
      <c r="A775" t="s">
        <v>777</v>
      </c>
      <c r="B775">
        <v>772</v>
      </c>
      <c r="C775" s="1">
        <v>0</v>
      </c>
      <c r="D775">
        <v>32</v>
      </c>
      <c r="E775" s="1">
        <v>1.0000000000000001E-5</v>
      </c>
      <c r="F775">
        <v>25</v>
      </c>
      <c r="G775" s="1">
        <v>1.0000000000000001E-5</v>
      </c>
      <c r="H775" t="s">
        <v>0</v>
      </c>
    </row>
    <row r="776" spans="1:8" x14ac:dyDescent="0.2">
      <c r="A776" t="s">
        <v>567</v>
      </c>
      <c r="B776">
        <v>773</v>
      </c>
      <c r="C776" s="1">
        <v>0</v>
      </c>
      <c r="D776">
        <v>251</v>
      </c>
      <c r="E776" s="1">
        <v>6.0000000000000002E-5</v>
      </c>
      <c r="F776">
        <v>201</v>
      </c>
      <c r="G776" s="1">
        <v>6.0000000000000002E-5</v>
      </c>
      <c r="H776" t="s">
        <v>0</v>
      </c>
    </row>
    <row r="777" spans="1:8" x14ac:dyDescent="0.2">
      <c r="A777" t="s">
        <v>714</v>
      </c>
      <c r="B777">
        <v>774</v>
      </c>
      <c r="C777" s="1">
        <v>0</v>
      </c>
      <c r="D777">
        <v>44</v>
      </c>
      <c r="E777" s="1">
        <v>1.0000000000000001E-5</v>
      </c>
      <c r="F777">
        <v>29</v>
      </c>
      <c r="G777" s="1">
        <v>1.0000000000000001E-5</v>
      </c>
      <c r="H777" t="s">
        <v>0</v>
      </c>
    </row>
    <row r="778" spans="1:8" x14ac:dyDescent="0.2">
      <c r="A778" t="s">
        <v>843</v>
      </c>
      <c r="B778">
        <v>775</v>
      </c>
      <c r="C778" s="1">
        <v>0</v>
      </c>
      <c r="D778">
        <v>64</v>
      </c>
      <c r="E778" s="1">
        <v>2.0000000000000002E-5</v>
      </c>
      <c r="F778">
        <v>62</v>
      </c>
      <c r="G778" s="1">
        <v>2.0000000000000002E-5</v>
      </c>
      <c r="H778" t="s">
        <v>0</v>
      </c>
    </row>
    <row r="779" spans="1:8" x14ac:dyDescent="0.2">
      <c r="A779" t="s">
        <v>858</v>
      </c>
      <c r="B779">
        <v>776</v>
      </c>
      <c r="C779" s="1">
        <v>0</v>
      </c>
      <c r="D779">
        <v>163</v>
      </c>
      <c r="E779" s="1">
        <v>4.0000000000000003E-5</v>
      </c>
      <c r="F779">
        <v>128</v>
      </c>
      <c r="G779" s="1">
        <v>4.0000000000000003E-5</v>
      </c>
      <c r="H779" t="s">
        <v>0</v>
      </c>
    </row>
    <row r="780" spans="1:8" x14ac:dyDescent="0.2">
      <c r="A780" t="s">
        <v>759</v>
      </c>
      <c r="B780">
        <v>777</v>
      </c>
      <c r="C780" s="1">
        <v>0</v>
      </c>
      <c r="D780">
        <v>116</v>
      </c>
      <c r="E780" s="1">
        <v>3.0000000000000001E-5</v>
      </c>
      <c r="F780">
        <v>62</v>
      </c>
      <c r="G780" s="1">
        <v>2.0000000000000002E-5</v>
      </c>
      <c r="H780" t="s">
        <v>0</v>
      </c>
    </row>
    <row r="781" spans="1:8" x14ac:dyDescent="0.2">
      <c r="A781" t="s">
        <v>642</v>
      </c>
      <c r="B781">
        <v>778</v>
      </c>
      <c r="C781" s="1">
        <v>0</v>
      </c>
      <c r="D781">
        <v>197</v>
      </c>
      <c r="E781" s="1">
        <v>5.0000000000000002E-5</v>
      </c>
      <c r="F781">
        <v>161</v>
      </c>
      <c r="G781" s="1">
        <v>5.0000000000000002E-5</v>
      </c>
      <c r="H781" t="s">
        <v>0</v>
      </c>
    </row>
    <row r="782" spans="1:8" x14ac:dyDescent="0.2">
      <c r="A782" t="s">
        <v>578</v>
      </c>
      <c r="B782">
        <v>779</v>
      </c>
      <c r="C782" s="1">
        <v>0</v>
      </c>
      <c r="D782">
        <v>33</v>
      </c>
      <c r="E782" s="1">
        <v>1.0000000000000001E-5</v>
      </c>
      <c r="F782">
        <v>21</v>
      </c>
      <c r="G782" s="1">
        <v>1.0000000000000001E-5</v>
      </c>
      <c r="H782" t="s">
        <v>0</v>
      </c>
    </row>
    <row r="783" spans="1:8" x14ac:dyDescent="0.2">
      <c r="A783" t="s">
        <v>626</v>
      </c>
      <c r="B783">
        <v>780</v>
      </c>
      <c r="C783" s="1">
        <v>0</v>
      </c>
      <c r="D783">
        <v>49</v>
      </c>
      <c r="E783" s="1">
        <v>1.0000000000000001E-5</v>
      </c>
      <c r="F783">
        <v>39</v>
      </c>
      <c r="G783" s="1">
        <v>1.0000000000000001E-5</v>
      </c>
      <c r="H783" t="s">
        <v>0</v>
      </c>
    </row>
    <row r="784" spans="1:8" x14ac:dyDescent="0.2">
      <c r="A784" t="s">
        <v>838</v>
      </c>
      <c r="B784">
        <v>781</v>
      </c>
      <c r="C784" s="1">
        <v>0</v>
      </c>
      <c r="D784">
        <v>45</v>
      </c>
      <c r="E784" s="1">
        <v>1.0000000000000001E-5</v>
      </c>
      <c r="F784">
        <v>40</v>
      </c>
      <c r="G784" s="1">
        <v>1.0000000000000001E-5</v>
      </c>
      <c r="H784" t="s">
        <v>0</v>
      </c>
    </row>
    <row r="785" spans="1:8" x14ac:dyDescent="0.2">
      <c r="A785" t="s">
        <v>733</v>
      </c>
      <c r="B785">
        <v>782</v>
      </c>
      <c r="C785" s="1">
        <v>0</v>
      </c>
      <c r="D785">
        <v>76</v>
      </c>
      <c r="E785" s="1">
        <v>2.0000000000000002E-5</v>
      </c>
      <c r="F785">
        <v>58</v>
      </c>
      <c r="G785" s="1">
        <v>2.0000000000000002E-5</v>
      </c>
      <c r="H785" t="s">
        <v>0</v>
      </c>
    </row>
    <row r="786" spans="1:8" x14ac:dyDescent="0.2">
      <c r="A786" t="s">
        <v>763</v>
      </c>
      <c r="B786">
        <v>783</v>
      </c>
      <c r="C786" s="1">
        <v>0</v>
      </c>
      <c r="D786">
        <v>53</v>
      </c>
      <c r="E786" s="1">
        <v>1.0000000000000001E-5</v>
      </c>
      <c r="F786">
        <v>37</v>
      </c>
      <c r="G786" s="1">
        <v>1.0000000000000001E-5</v>
      </c>
      <c r="H786" t="s">
        <v>0</v>
      </c>
    </row>
    <row r="787" spans="1:8" x14ac:dyDescent="0.2">
      <c r="A787" t="s">
        <v>813</v>
      </c>
      <c r="B787">
        <v>784</v>
      </c>
      <c r="C787" s="1">
        <v>0</v>
      </c>
      <c r="D787">
        <v>71</v>
      </c>
      <c r="E787" s="1">
        <v>2.0000000000000002E-5</v>
      </c>
      <c r="F787">
        <v>59</v>
      </c>
      <c r="G787" s="1">
        <v>2.0000000000000002E-5</v>
      </c>
      <c r="H787" t="s">
        <v>0</v>
      </c>
    </row>
    <row r="788" spans="1:8" x14ac:dyDescent="0.2">
      <c r="A788" t="s">
        <v>804</v>
      </c>
      <c r="B788">
        <v>785</v>
      </c>
      <c r="C788" s="1">
        <v>0</v>
      </c>
      <c r="D788">
        <v>112</v>
      </c>
      <c r="E788" s="1">
        <v>3.0000000000000001E-5</v>
      </c>
      <c r="F788">
        <v>36</v>
      </c>
      <c r="G788" s="1">
        <v>1.0000000000000001E-5</v>
      </c>
      <c r="H788" t="s">
        <v>0</v>
      </c>
    </row>
    <row r="789" spans="1:8" x14ac:dyDescent="0.2">
      <c r="A789" t="s">
        <v>900</v>
      </c>
      <c r="B789">
        <v>786</v>
      </c>
      <c r="C789" s="1">
        <v>0</v>
      </c>
      <c r="D789">
        <v>54</v>
      </c>
      <c r="E789" s="1">
        <v>1.0000000000000001E-5</v>
      </c>
      <c r="F789">
        <v>46</v>
      </c>
      <c r="G789" s="1">
        <v>1.0000000000000001E-5</v>
      </c>
      <c r="H789" t="s">
        <v>0</v>
      </c>
    </row>
    <row r="790" spans="1:8" x14ac:dyDescent="0.2">
      <c r="A790" t="s">
        <v>774</v>
      </c>
      <c r="B790">
        <v>787</v>
      </c>
      <c r="C790" s="1">
        <v>0</v>
      </c>
      <c r="D790">
        <v>187</v>
      </c>
      <c r="E790" s="1">
        <v>4.0000000000000003E-5</v>
      </c>
      <c r="F790">
        <v>142</v>
      </c>
      <c r="G790" s="1">
        <v>4.0000000000000003E-5</v>
      </c>
      <c r="H790" t="s">
        <v>0</v>
      </c>
    </row>
    <row r="791" spans="1:8" x14ac:dyDescent="0.2">
      <c r="A791" t="s">
        <v>615</v>
      </c>
      <c r="B791">
        <v>788</v>
      </c>
      <c r="C791" s="1">
        <v>0</v>
      </c>
      <c r="D791">
        <v>93</v>
      </c>
      <c r="E791" s="1">
        <v>2.0000000000000002E-5</v>
      </c>
      <c r="F791">
        <v>62</v>
      </c>
      <c r="G791" s="1">
        <v>2.0000000000000002E-5</v>
      </c>
      <c r="H791" t="s">
        <v>0</v>
      </c>
    </row>
    <row r="792" spans="1:8" x14ac:dyDescent="0.2">
      <c r="A792" t="s">
        <v>724</v>
      </c>
      <c r="B792">
        <v>789</v>
      </c>
      <c r="C792" s="1">
        <v>0</v>
      </c>
      <c r="D792">
        <v>37</v>
      </c>
      <c r="E792" s="1">
        <v>1.0000000000000001E-5</v>
      </c>
      <c r="F792">
        <v>28</v>
      </c>
      <c r="G792" s="1">
        <v>1.0000000000000001E-5</v>
      </c>
      <c r="H792" t="s">
        <v>0</v>
      </c>
    </row>
    <row r="793" spans="1:8" x14ac:dyDescent="0.2">
      <c r="A793" t="s">
        <v>770</v>
      </c>
      <c r="B793">
        <v>790</v>
      </c>
      <c r="C793" s="1">
        <v>0</v>
      </c>
      <c r="D793">
        <v>48</v>
      </c>
      <c r="E793" s="1">
        <v>1.0000000000000001E-5</v>
      </c>
      <c r="F793">
        <v>38</v>
      </c>
      <c r="G793" s="1">
        <v>1.0000000000000001E-5</v>
      </c>
      <c r="H793" t="s">
        <v>0</v>
      </c>
    </row>
    <row r="794" spans="1:8" x14ac:dyDescent="0.2">
      <c r="A794" t="s">
        <v>750</v>
      </c>
      <c r="B794">
        <v>791</v>
      </c>
      <c r="C794" s="1">
        <v>0</v>
      </c>
      <c r="D794">
        <v>147</v>
      </c>
      <c r="E794" s="1">
        <v>4.0000000000000003E-5</v>
      </c>
      <c r="F794">
        <v>122</v>
      </c>
      <c r="G794" s="1">
        <v>4.0000000000000003E-5</v>
      </c>
      <c r="H794" t="s">
        <v>0</v>
      </c>
    </row>
    <row r="795" spans="1:8" x14ac:dyDescent="0.2">
      <c r="A795" t="s">
        <v>754</v>
      </c>
      <c r="B795">
        <v>792</v>
      </c>
      <c r="C795" s="1">
        <v>0</v>
      </c>
      <c r="D795">
        <v>71</v>
      </c>
      <c r="E795" s="1">
        <v>2.0000000000000002E-5</v>
      </c>
      <c r="F795">
        <v>50</v>
      </c>
      <c r="G795" s="1">
        <v>2.0000000000000002E-5</v>
      </c>
      <c r="H795" t="s">
        <v>0</v>
      </c>
    </row>
    <row r="796" spans="1:8" x14ac:dyDescent="0.2">
      <c r="A796" t="s">
        <v>737</v>
      </c>
      <c r="B796">
        <v>793</v>
      </c>
      <c r="C796" s="1">
        <v>0</v>
      </c>
      <c r="D796">
        <v>123</v>
      </c>
      <c r="E796" s="1">
        <v>3.0000000000000001E-5</v>
      </c>
      <c r="F796">
        <v>82</v>
      </c>
      <c r="G796" s="1">
        <v>3.0000000000000001E-5</v>
      </c>
      <c r="H796" t="s">
        <v>0</v>
      </c>
    </row>
    <row r="797" spans="1:8" x14ac:dyDescent="0.2">
      <c r="A797" t="s">
        <v>817</v>
      </c>
      <c r="B797">
        <v>794</v>
      </c>
      <c r="C797" s="1">
        <v>0</v>
      </c>
      <c r="D797">
        <v>35</v>
      </c>
      <c r="E797" s="1">
        <v>1.0000000000000001E-5</v>
      </c>
      <c r="F797">
        <v>25</v>
      </c>
      <c r="G797" s="1">
        <v>1.0000000000000001E-5</v>
      </c>
      <c r="H797" t="s">
        <v>0</v>
      </c>
    </row>
    <row r="798" spans="1:8" x14ac:dyDescent="0.2">
      <c r="A798" t="s">
        <v>783</v>
      </c>
      <c r="B798">
        <v>795</v>
      </c>
      <c r="C798" s="1">
        <v>0</v>
      </c>
      <c r="D798">
        <v>75</v>
      </c>
      <c r="E798" s="1">
        <v>2.0000000000000002E-5</v>
      </c>
      <c r="F798">
        <v>55</v>
      </c>
      <c r="G798" s="1">
        <v>2.0000000000000002E-5</v>
      </c>
      <c r="H798" t="s">
        <v>0</v>
      </c>
    </row>
    <row r="799" spans="1:8" x14ac:dyDescent="0.2">
      <c r="A799" t="s">
        <v>903</v>
      </c>
      <c r="B799">
        <v>796</v>
      </c>
      <c r="C799" s="1">
        <v>0</v>
      </c>
      <c r="D799">
        <v>72</v>
      </c>
      <c r="E799" s="1">
        <v>2.0000000000000002E-5</v>
      </c>
      <c r="F799">
        <v>59</v>
      </c>
      <c r="G799" s="1">
        <v>2.0000000000000002E-5</v>
      </c>
      <c r="H799" t="s">
        <v>0</v>
      </c>
    </row>
    <row r="800" spans="1:8" x14ac:dyDescent="0.2">
      <c r="A800" t="s">
        <v>842</v>
      </c>
      <c r="B800">
        <v>797</v>
      </c>
      <c r="C800" s="1">
        <v>0</v>
      </c>
      <c r="D800">
        <v>36</v>
      </c>
      <c r="E800" s="1">
        <v>1.0000000000000001E-5</v>
      </c>
      <c r="F800">
        <v>33</v>
      </c>
      <c r="G800" s="1">
        <v>1.0000000000000001E-5</v>
      </c>
      <c r="H800" t="s">
        <v>0</v>
      </c>
    </row>
    <row r="801" spans="1:8" x14ac:dyDescent="0.2">
      <c r="A801" t="s">
        <v>856</v>
      </c>
      <c r="B801">
        <v>798</v>
      </c>
      <c r="C801" s="1">
        <v>0</v>
      </c>
      <c r="D801">
        <v>60</v>
      </c>
      <c r="E801" s="1">
        <v>1.0000000000000001E-5</v>
      </c>
      <c r="F801">
        <v>52</v>
      </c>
      <c r="G801" s="1">
        <v>2.0000000000000002E-5</v>
      </c>
      <c r="H801" t="s">
        <v>0</v>
      </c>
    </row>
    <row r="802" spans="1:8" x14ac:dyDescent="0.2">
      <c r="A802" t="s">
        <v>864</v>
      </c>
      <c r="B802">
        <v>799</v>
      </c>
      <c r="C802" s="1">
        <v>0</v>
      </c>
      <c r="D802">
        <v>136</v>
      </c>
      <c r="E802" s="1">
        <v>3.0000000000000001E-5</v>
      </c>
      <c r="F802">
        <v>111</v>
      </c>
      <c r="G802" s="1">
        <v>3.0000000000000001E-5</v>
      </c>
      <c r="H802" t="s">
        <v>0</v>
      </c>
    </row>
    <row r="803" spans="1:8" x14ac:dyDescent="0.2">
      <c r="A803" t="s">
        <v>622</v>
      </c>
      <c r="B803">
        <v>800</v>
      </c>
      <c r="C803" s="1">
        <v>0</v>
      </c>
      <c r="D803">
        <v>104</v>
      </c>
      <c r="E803" s="1">
        <v>2.0000000000000002E-5</v>
      </c>
      <c r="F803">
        <v>86</v>
      </c>
      <c r="G803" s="1">
        <v>3.0000000000000001E-5</v>
      </c>
      <c r="H803" t="s">
        <v>0</v>
      </c>
    </row>
    <row r="804" spans="1:8" x14ac:dyDescent="0.2">
      <c r="A804" t="s">
        <v>863</v>
      </c>
      <c r="B804">
        <v>801</v>
      </c>
      <c r="C804" s="1">
        <v>0</v>
      </c>
      <c r="D804">
        <v>40</v>
      </c>
      <c r="E804" s="1">
        <v>1.0000000000000001E-5</v>
      </c>
      <c r="F804">
        <v>27</v>
      </c>
      <c r="G804" s="1">
        <v>1.0000000000000001E-5</v>
      </c>
      <c r="H804" t="s">
        <v>0</v>
      </c>
    </row>
    <row r="805" spans="1:8" x14ac:dyDescent="0.2">
      <c r="A805" t="s">
        <v>820</v>
      </c>
      <c r="B805">
        <v>802</v>
      </c>
      <c r="C805" s="1">
        <v>0</v>
      </c>
      <c r="D805">
        <v>38</v>
      </c>
      <c r="E805" s="1">
        <v>1.0000000000000001E-5</v>
      </c>
      <c r="F805">
        <v>30</v>
      </c>
      <c r="G805" s="1">
        <v>1.0000000000000001E-5</v>
      </c>
      <c r="H805" t="s">
        <v>0</v>
      </c>
    </row>
    <row r="806" spans="1:8" x14ac:dyDescent="0.2">
      <c r="A806" t="s">
        <v>793</v>
      </c>
      <c r="B806">
        <v>803</v>
      </c>
      <c r="C806" s="1">
        <v>0</v>
      </c>
      <c r="D806">
        <v>72</v>
      </c>
      <c r="E806" s="1">
        <v>2.0000000000000002E-5</v>
      </c>
      <c r="F806">
        <v>65</v>
      </c>
      <c r="G806" s="1">
        <v>2.0000000000000002E-5</v>
      </c>
      <c r="H806" t="s">
        <v>0</v>
      </c>
    </row>
    <row r="807" spans="1:8" x14ac:dyDescent="0.2">
      <c r="A807" t="s">
        <v>880</v>
      </c>
      <c r="B807">
        <v>804</v>
      </c>
      <c r="C807" s="1">
        <v>0</v>
      </c>
      <c r="D807">
        <v>47</v>
      </c>
      <c r="E807" s="1">
        <v>1.0000000000000001E-5</v>
      </c>
      <c r="F807">
        <v>37</v>
      </c>
      <c r="G807" s="1">
        <v>1.0000000000000001E-5</v>
      </c>
      <c r="H807" t="s">
        <v>0</v>
      </c>
    </row>
    <row r="808" spans="1:8" x14ac:dyDescent="0.2">
      <c r="A808" t="s">
        <v>682</v>
      </c>
      <c r="B808">
        <v>805</v>
      </c>
      <c r="C808" s="1">
        <v>0</v>
      </c>
      <c r="D808">
        <v>58</v>
      </c>
      <c r="E808" s="1">
        <v>1.0000000000000001E-5</v>
      </c>
      <c r="F808">
        <v>43</v>
      </c>
      <c r="G808" s="1">
        <v>1.0000000000000001E-5</v>
      </c>
      <c r="H808" t="s">
        <v>0</v>
      </c>
    </row>
    <row r="809" spans="1:8" x14ac:dyDescent="0.2">
      <c r="A809" t="s">
        <v>627</v>
      </c>
      <c r="B809">
        <v>806</v>
      </c>
      <c r="C809" s="1">
        <v>0</v>
      </c>
      <c r="D809">
        <v>115</v>
      </c>
      <c r="E809" s="1">
        <v>3.0000000000000001E-5</v>
      </c>
      <c r="F809">
        <v>88</v>
      </c>
      <c r="G809" s="1">
        <v>3.0000000000000001E-5</v>
      </c>
      <c r="H809" t="s">
        <v>0</v>
      </c>
    </row>
    <row r="810" spans="1:8" x14ac:dyDescent="0.2">
      <c r="A810" t="s">
        <v>784</v>
      </c>
      <c r="B810">
        <v>807</v>
      </c>
      <c r="C810" s="1">
        <v>0</v>
      </c>
      <c r="D810">
        <v>47</v>
      </c>
      <c r="E810" s="1">
        <v>1.0000000000000001E-5</v>
      </c>
      <c r="F810">
        <v>39</v>
      </c>
      <c r="G810" s="1">
        <v>1.0000000000000001E-5</v>
      </c>
      <c r="H810" t="s">
        <v>0</v>
      </c>
    </row>
    <row r="811" spans="1:8" x14ac:dyDescent="0.2">
      <c r="A811" t="s">
        <v>835</v>
      </c>
      <c r="B811">
        <v>808</v>
      </c>
      <c r="C811" s="1">
        <v>0</v>
      </c>
      <c r="D811">
        <v>62</v>
      </c>
      <c r="E811" s="1">
        <v>1.0000000000000001E-5</v>
      </c>
      <c r="F811">
        <v>46</v>
      </c>
      <c r="G811" s="1">
        <v>1.0000000000000001E-5</v>
      </c>
      <c r="H811" t="s">
        <v>0</v>
      </c>
    </row>
    <row r="812" spans="1:8" x14ac:dyDescent="0.2">
      <c r="A812" t="s">
        <v>698</v>
      </c>
      <c r="B812">
        <v>809</v>
      </c>
      <c r="C812" s="1">
        <v>0</v>
      </c>
      <c r="D812">
        <v>72</v>
      </c>
      <c r="E812" s="1">
        <v>2.0000000000000002E-5</v>
      </c>
      <c r="F812">
        <v>60</v>
      </c>
      <c r="G812" s="1">
        <v>2.0000000000000002E-5</v>
      </c>
      <c r="H812" t="s">
        <v>0</v>
      </c>
    </row>
    <row r="813" spans="1:8" x14ac:dyDescent="0.2">
      <c r="A813" t="s">
        <v>882</v>
      </c>
      <c r="B813">
        <v>810</v>
      </c>
      <c r="C813" s="1">
        <v>0</v>
      </c>
      <c r="D813">
        <v>23</v>
      </c>
      <c r="E813" s="1">
        <v>1.0000000000000001E-5</v>
      </c>
      <c r="F813">
        <v>20</v>
      </c>
      <c r="G813" s="1">
        <v>1.0000000000000001E-5</v>
      </c>
      <c r="H813" t="s">
        <v>0</v>
      </c>
    </row>
    <row r="814" spans="1:8" x14ac:dyDescent="0.2">
      <c r="A814" t="s">
        <v>825</v>
      </c>
      <c r="B814">
        <v>811</v>
      </c>
      <c r="C814" s="1">
        <v>0</v>
      </c>
      <c r="D814">
        <v>33</v>
      </c>
      <c r="E814" s="1">
        <v>1.0000000000000001E-5</v>
      </c>
      <c r="F814">
        <v>22</v>
      </c>
      <c r="G814" s="1">
        <v>1.0000000000000001E-5</v>
      </c>
      <c r="H814" t="s">
        <v>0</v>
      </c>
    </row>
    <row r="815" spans="1:8" x14ac:dyDescent="0.2">
      <c r="A815" t="s">
        <v>837</v>
      </c>
      <c r="B815">
        <v>812</v>
      </c>
      <c r="C815" s="1">
        <v>0</v>
      </c>
      <c r="D815">
        <v>29</v>
      </c>
      <c r="E815" s="1">
        <v>1.0000000000000001E-5</v>
      </c>
      <c r="F815">
        <v>20</v>
      </c>
      <c r="G815" s="1">
        <v>1.0000000000000001E-5</v>
      </c>
      <c r="H815" t="s">
        <v>0</v>
      </c>
    </row>
    <row r="816" spans="1:8" x14ac:dyDescent="0.2">
      <c r="A816" t="s">
        <v>601</v>
      </c>
      <c r="B816">
        <v>813</v>
      </c>
      <c r="C816" s="1">
        <v>0</v>
      </c>
      <c r="D816">
        <v>38</v>
      </c>
      <c r="E816" s="1">
        <v>1.0000000000000001E-5</v>
      </c>
      <c r="F816">
        <v>26</v>
      </c>
      <c r="G816" s="1">
        <v>1.0000000000000001E-5</v>
      </c>
      <c r="H816" t="s">
        <v>0</v>
      </c>
    </row>
    <row r="817" spans="1:8" x14ac:dyDescent="0.2">
      <c r="A817" t="s">
        <v>688</v>
      </c>
      <c r="B817">
        <v>814</v>
      </c>
      <c r="C817" s="1">
        <v>0</v>
      </c>
      <c r="D817">
        <v>73</v>
      </c>
      <c r="E817" s="1">
        <v>2.0000000000000002E-5</v>
      </c>
      <c r="F817">
        <v>62</v>
      </c>
      <c r="G817" s="1">
        <v>2.0000000000000002E-5</v>
      </c>
      <c r="H817" t="s">
        <v>0</v>
      </c>
    </row>
    <row r="818" spans="1:8" x14ac:dyDescent="0.2">
      <c r="A818" t="s">
        <v>752</v>
      </c>
      <c r="B818">
        <v>815</v>
      </c>
      <c r="C818" s="1">
        <v>0</v>
      </c>
      <c r="D818">
        <v>77</v>
      </c>
      <c r="E818" s="1">
        <v>2.0000000000000002E-5</v>
      </c>
      <c r="F818">
        <v>57</v>
      </c>
      <c r="G818" s="1">
        <v>2.0000000000000002E-5</v>
      </c>
      <c r="H818" t="s">
        <v>0</v>
      </c>
    </row>
    <row r="819" spans="1:8" x14ac:dyDescent="0.2">
      <c r="A819" t="s">
        <v>822</v>
      </c>
      <c r="B819">
        <v>816</v>
      </c>
      <c r="C819" s="1">
        <v>0</v>
      </c>
      <c r="D819">
        <v>63</v>
      </c>
      <c r="E819" s="1">
        <v>2.0000000000000002E-5</v>
      </c>
      <c r="F819">
        <v>44</v>
      </c>
      <c r="G819" s="1">
        <v>1.0000000000000001E-5</v>
      </c>
      <c r="H819" t="s">
        <v>0</v>
      </c>
    </row>
    <row r="820" spans="1:8" x14ac:dyDescent="0.2">
      <c r="A820" t="s">
        <v>879</v>
      </c>
      <c r="B820">
        <v>817</v>
      </c>
      <c r="C820" s="1">
        <v>0</v>
      </c>
      <c r="D820">
        <v>61</v>
      </c>
      <c r="E820" s="1">
        <v>1.0000000000000001E-5</v>
      </c>
      <c r="F820">
        <v>50</v>
      </c>
      <c r="G820" s="1">
        <v>2.0000000000000002E-5</v>
      </c>
      <c r="H820" t="s">
        <v>0</v>
      </c>
    </row>
    <row r="821" spans="1:8" x14ac:dyDescent="0.2">
      <c r="A821" t="s">
        <v>857</v>
      </c>
      <c r="B821">
        <v>818</v>
      </c>
      <c r="C821" s="1">
        <v>0</v>
      </c>
      <c r="D821">
        <v>198</v>
      </c>
      <c r="E821" s="1">
        <v>5.0000000000000002E-5</v>
      </c>
      <c r="F821">
        <v>157</v>
      </c>
      <c r="G821" s="1">
        <v>5.0000000000000002E-5</v>
      </c>
      <c r="H821" t="s">
        <v>0</v>
      </c>
    </row>
    <row r="822" spans="1:8" x14ac:dyDescent="0.2">
      <c r="A822" t="s">
        <v>606</v>
      </c>
      <c r="B822">
        <v>819</v>
      </c>
      <c r="C822" s="1">
        <v>0</v>
      </c>
      <c r="D822">
        <v>90</v>
      </c>
      <c r="E822" s="1">
        <v>2.0000000000000002E-5</v>
      </c>
      <c r="F822">
        <v>63</v>
      </c>
      <c r="G822" s="1">
        <v>2.0000000000000002E-5</v>
      </c>
      <c r="H822" t="s">
        <v>0</v>
      </c>
    </row>
    <row r="823" spans="1:8" x14ac:dyDescent="0.2">
      <c r="A823" t="s">
        <v>734</v>
      </c>
      <c r="B823">
        <v>820</v>
      </c>
      <c r="C823" s="1">
        <v>0</v>
      </c>
      <c r="D823">
        <v>208</v>
      </c>
      <c r="E823" s="1">
        <v>5.0000000000000002E-5</v>
      </c>
      <c r="F823">
        <v>173</v>
      </c>
      <c r="G823" s="1">
        <v>5.0000000000000002E-5</v>
      </c>
      <c r="H823" t="s">
        <v>0</v>
      </c>
    </row>
    <row r="824" spans="1:8" x14ac:dyDescent="0.2">
      <c r="A824" t="s">
        <v>693</v>
      </c>
      <c r="B824">
        <v>821</v>
      </c>
      <c r="C824" s="1">
        <v>0</v>
      </c>
      <c r="D824">
        <v>113</v>
      </c>
      <c r="E824" s="1">
        <v>3.0000000000000001E-5</v>
      </c>
      <c r="F824">
        <v>64</v>
      </c>
      <c r="G824" s="1">
        <v>2.0000000000000002E-5</v>
      </c>
      <c r="H824" t="s">
        <v>0</v>
      </c>
    </row>
    <row r="825" spans="1:8" x14ac:dyDescent="0.2">
      <c r="A825" t="s">
        <v>722</v>
      </c>
      <c r="B825">
        <v>822</v>
      </c>
      <c r="C825" s="1">
        <v>0</v>
      </c>
      <c r="D825">
        <v>82</v>
      </c>
      <c r="E825" s="1">
        <v>2.0000000000000002E-5</v>
      </c>
      <c r="F825">
        <v>61</v>
      </c>
      <c r="G825" s="1">
        <v>2.0000000000000002E-5</v>
      </c>
      <c r="H825" t="s">
        <v>0</v>
      </c>
    </row>
    <row r="826" spans="1:8" x14ac:dyDescent="0.2">
      <c r="A826" t="s">
        <v>596</v>
      </c>
      <c r="B826">
        <v>823</v>
      </c>
      <c r="C826" s="1">
        <v>0</v>
      </c>
      <c r="D826">
        <v>48</v>
      </c>
      <c r="E826" s="1">
        <v>1.0000000000000001E-5</v>
      </c>
      <c r="F826">
        <v>29</v>
      </c>
      <c r="G826" s="1">
        <v>1.0000000000000001E-5</v>
      </c>
      <c r="H826" t="s">
        <v>0</v>
      </c>
    </row>
    <row r="827" spans="1:8" x14ac:dyDescent="0.2">
      <c r="A827" t="s">
        <v>893</v>
      </c>
      <c r="B827">
        <v>824</v>
      </c>
      <c r="C827" s="1">
        <v>0</v>
      </c>
      <c r="D827">
        <v>34</v>
      </c>
      <c r="E827" s="1">
        <v>1.0000000000000001E-5</v>
      </c>
      <c r="F827">
        <v>26</v>
      </c>
      <c r="G827" s="1">
        <v>1.0000000000000001E-5</v>
      </c>
      <c r="H827" t="s">
        <v>0</v>
      </c>
    </row>
    <row r="828" spans="1:8" x14ac:dyDescent="0.2">
      <c r="A828" t="s">
        <v>815</v>
      </c>
      <c r="B828">
        <v>825</v>
      </c>
      <c r="C828" s="1">
        <v>0</v>
      </c>
      <c r="D828">
        <v>69</v>
      </c>
      <c r="E828" s="1">
        <v>2.0000000000000002E-5</v>
      </c>
      <c r="F828">
        <v>51</v>
      </c>
      <c r="G828" s="1">
        <v>2.0000000000000002E-5</v>
      </c>
      <c r="H828" t="s">
        <v>0</v>
      </c>
    </row>
    <row r="829" spans="1:8" x14ac:dyDescent="0.2">
      <c r="A829" t="s">
        <v>619</v>
      </c>
      <c r="B829">
        <v>826</v>
      </c>
      <c r="C829" s="1">
        <v>0</v>
      </c>
      <c r="D829">
        <v>49</v>
      </c>
      <c r="E829" s="1">
        <v>1.0000000000000001E-5</v>
      </c>
      <c r="F829">
        <v>37</v>
      </c>
      <c r="G829" s="1">
        <v>1.0000000000000001E-5</v>
      </c>
      <c r="H829" t="s">
        <v>0</v>
      </c>
    </row>
    <row r="830" spans="1:8" x14ac:dyDescent="0.2">
      <c r="A830" t="s">
        <v>699</v>
      </c>
      <c r="B830">
        <v>827</v>
      </c>
      <c r="C830" s="1">
        <v>0</v>
      </c>
      <c r="D830">
        <v>80</v>
      </c>
      <c r="E830" s="1">
        <v>2.0000000000000002E-5</v>
      </c>
      <c r="F830">
        <v>59</v>
      </c>
      <c r="G830" s="1">
        <v>2.0000000000000002E-5</v>
      </c>
      <c r="H830" t="s">
        <v>0</v>
      </c>
    </row>
    <row r="831" spans="1:8" x14ac:dyDescent="0.2">
      <c r="A831" t="s">
        <v>819</v>
      </c>
      <c r="B831">
        <v>828</v>
      </c>
      <c r="C831" s="1">
        <v>0</v>
      </c>
      <c r="D831">
        <v>35</v>
      </c>
      <c r="E831" s="1">
        <v>1.0000000000000001E-5</v>
      </c>
      <c r="F831">
        <v>30</v>
      </c>
      <c r="G831" s="1">
        <v>1.0000000000000001E-5</v>
      </c>
      <c r="H831" t="s">
        <v>0</v>
      </c>
    </row>
    <row r="832" spans="1:8" x14ac:dyDescent="0.2">
      <c r="A832" t="s">
        <v>704</v>
      </c>
      <c r="B832">
        <v>829</v>
      </c>
      <c r="C832" s="1">
        <v>0</v>
      </c>
      <c r="D832">
        <v>86</v>
      </c>
      <c r="E832" s="1">
        <v>2.0000000000000002E-5</v>
      </c>
      <c r="F832">
        <v>63</v>
      </c>
      <c r="G832" s="1">
        <v>2.0000000000000002E-5</v>
      </c>
      <c r="H832" t="s">
        <v>0</v>
      </c>
    </row>
    <row r="833" spans="1:8" x14ac:dyDescent="0.2">
      <c r="A833" t="s">
        <v>870</v>
      </c>
      <c r="B833">
        <v>830</v>
      </c>
      <c r="C833" s="1">
        <v>0</v>
      </c>
      <c r="D833">
        <v>93</v>
      </c>
      <c r="E833" s="1">
        <v>2.0000000000000002E-5</v>
      </c>
      <c r="F833">
        <v>63</v>
      </c>
      <c r="G833" s="1">
        <v>2.0000000000000002E-5</v>
      </c>
      <c r="H833" t="s">
        <v>0</v>
      </c>
    </row>
    <row r="834" spans="1:8" x14ac:dyDescent="0.2">
      <c r="A834" t="s">
        <v>791</v>
      </c>
      <c r="B834">
        <v>831</v>
      </c>
      <c r="C834" s="1">
        <v>0</v>
      </c>
      <c r="D834">
        <v>22</v>
      </c>
      <c r="E834" s="1">
        <v>1.0000000000000001E-5</v>
      </c>
      <c r="F834">
        <v>20</v>
      </c>
      <c r="G834" s="1">
        <v>1.0000000000000001E-5</v>
      </c>
      <c r="H834" t="s">
        <v>0</v>
      </c>
    </row>
    <row r="835" spans="1:8" x14ac:dyDescent="0.2">
      <c r="A835" t="s">
        <v>790</v>
      </c>
      <c r="B835">
        <v>832</v>
      </c>
      <c r="C835" s="1">
        <v>0</v>
      </c>
      <c r="D835">
        <v>124</v>
      </c>
      <c r="E835" s="1">
        <v>3.0000000000000001E-5</v>
      </c>
      <c r="F835">
        <v>109</v>
      </c>
      <c r="G835" s="1">
        <v>3.0000000000000001E-5</v>
      </c>
      <c r="H835" t="s">
        <v>0</v>
      </c>
    </row>
    <row r="836" spans="1:8" x14ac:dyDescent="0.2">
      <c r="A836" t="s">
        <v>883</v>
      </c>
      <c r="B836">
        <v>833</v>
      </c>
      <c r="C836" s="1">
        <v>0</v>
      </c>
      <c r="D836">
        <v>24</v>
      </c>
      <c r="E836" s="1">
        <v>1.0000000000000001E-5</v>
      </c>
      <c r="F836">
        <v>19</v>
      </c>
      <c r="G836" s="1">
        <v>1.0000000000000001E-5</v>
      </c>
      <c r="H836" t="s">
        <v>0</v>
      </c>
    </row>
    <row r="837" spans="1:8" x14ac:dyDescent="0.2">
      <c r="A837" t="s">
        <v>788</v>
      </c>
      <c r="B837">
        <v>834</v>
      </c>
      <c r="C837" s="1">
        <v>0</v>
      </c>
      <c r="D837">
        <v>58</v>
      </c>
      <c r="E837" s="1">
        <v>1.0000000000000001E-5</v>
      </c>
      <c r="F837">
        <v>49</v>
      </c>
      <c r="G837" s="1">
        <v>2.0000000000000002E-5</v>
      </c>
      <c r="H837" t="s">
        <v>0</v>
      </c>
    </row>
    <row r="838" spans="1:8" x14ac:dyDescent="0.2">
      <c r="A838" t="s">
        <v>789</v>
      </c>
      <c r="B838">
        <v>835</v>
      </c>
      <c r="C838" s="1">
        <v>0</v>
      </c>
      <c r="D838">
        <v>74</v>
      </c>
      <c r="E838" s="1">
        <v>2.0000000000000002E-5</v>
      </c>
      <c r="F838">
        <v>59</v>
      </c>
      <c r="G838" s="1">
        <v>2.0000000000000002E-5</v>
      </c>
      <c r="H838" t="s">
        <v>0</v>
      </c>
    </row>
    <row r="839" spans="1:8" x14ac:dyDescent="0.2">
      <c r="A839" t="s">
        <v>859</v>
      </c>
      <c r="B839">
        <v>836</v>
      </c>
      <c r="C839" s="1">
        <v>0</v>
      </c>
      <c r="D839">
        <v>69</v>
      </c>
      <c r="E839" s="1">
        <v>2.0000000000000002E-5</v>
      </c>
      <c r="F839">
        <v>53</v>
      </c>
      <c r="G839" s="1">
        <v>2.0000000000000002E-5</v>
      </c>
      <c r="H839" t="s">
        <v>0</v>
      </c>
    </row>
    <row r="840" spans="1:8" x14ac:dyDescent="0.2">
      <c r="A840" t="s">
        <v>797</v>
      </c>
      <c r="B840">
        <v>837</v>
      </c>
      <c r="C840" s="1">
        <v>0</v>
      </c>
      <c r="D840">
        <v>47</v>
      </c>
      <c r="E840" s="1">
        <v>1.0000000000000001E-5</v>
      </c>
      <c r="F840">
        <v>39</v>
      </c>
      <c r="G840" s="1">
        <v>1.0000000000000001E-5</v>
      </c>
      <c r="H840" t="s">
        <v>0</v>
      </c>
    </row>
    <row r="841" spans="1:8" x14ac:dyDescent="0.2">
      <c r="A841" t="s">
        <v>745</v>
      </c>
      <c r="B841">
        <v>838</v>
      </c>
      <c r="C841" s="1">
        <v>0</v>
      </c>
      <c r="D841">
        <v>36</v>
      </c>
      <c r="E841" s="1">
        <v>1.0000000000000001E-5</v>
      </c>
      <c r="F841">
        <v>26</v>
      </c>
      <c r="G841" s="1">
        <v>1.0000000000000001E-5</v>
      </c>
      <c r="H841" t="s">
        <v>0</v>
      </c>
    </row>
    <row r="842" spans="1:8" x14ac:dyDescent="0.2">
      <c r="A842" t="s">
        <v>719</v>
      </c>
      <c r="B842">
        <v>839</v>
      </c>
      <c r="C842" s="1">
        <v>0</v>
      </c>
      <c r="D842">
        <v>51</v>
      </c>
      <c r="E842" s="1">
        <v>1.0000000000000001E-5</v>
      </c>
      <c r="F842">
        <v>40</v>
      </c>
      <c r="G842" s="1">
        <v>1.0000000000000001E-5</v>
      </c>
      <c r="H842" t="s">
        <v>0</v>
      </c>
    </row>
    <row r="843" spans="1:8" x14ac:dyDescent="0.2">
      <c r="A843" t="s">
        <v>887</v>
      </c>
      <c r="B843">
        <v>840</v>
      </c>
      <c r="C843" s="1">
        <v>0</v>
      </c>
      <c r="D843">
        <v>25</v>
      </c>
      <c r="E843" s="1">
        <v>1.0000000000000001E-5</v>
      </c>
      <c r="F843">
        <v>23</v>
      </c>
      <c r="G843" s="1">
        <v>1.0000000000000001E-5</v>
      </c>
      <c r="H843" t="s">
        <v>0</v>
      </c>
    </row>
    <row r="844" spans="1:8" x14ac:dyDescent="0.2">
      <c r="A844" t="s">
        <v>816</v>
      </c>
      <c r="B844">
        <v>841</v>
      </c>
      <c r="C844" s="1">
        <v>0</v>
      </c>
      <c r="D844">
        <v>47</v>
      </c>
      <c r="E844" s="1">
        <v>1.0000000000000001E-5</v>
      </c>
      <c r="F844">
        <v>35</v>
      </c>
      <c r="G844" s="1">
        <v>1.0000000000000001E-5</v>
      </c>
      <c r="H844" t="s">
        <v>0</v>
      </c>
    </row>
    <row r="845" spans="1:8" x14ac:dyDescent="0.2">
      <c r="A845" t="s">
        <v>846</v>
      </c>
      <c r="B845">
        <v>842</v>
      </c>
      <c r="C845" s="1">
        <v>0</v>
      </c>
      <c r="D845">
        <v>41</v>
      </c>
      <c r="E845" s="1">
        <v>1.0000000000000001E-5</v>
      </c>
      <c r="F845">
        <v>31</v>
      </c>
      <c r="G845" s="1">
        <v>1.0000000000000001E-5</v>
      </c>
      <c r="H845" t="s">
        <v>0</v>
      </c>
    </row>
    <row r="846" spans="1:8" x14ac:dyDescent="0.2">
      <c r="A846" t="s">
        <v>624</v>
      </c>
      <c r="B846">
        <v>843</v>
      </c>
      <c r="C846" s="1">
        <v>0</v>
      </c>
      <c r="D846">
        <v>44</v>
      </c>
      <c r="E846" s="1">
        <v>1.0000000000000001E-5</v>
      </c>
      <c r="F846">
        <v>40</v>
      </c>
      <c r="G846" s="1">
        <v>1.0000000000000001E-5</v>
      </c>
      <c r="H846" t="s">
        <v>0</v>
      </c>
    </row>
    <row r="847" spans="1:8" x14ac:dyDescent="0.2">
      <c r="A847" t="s">
        <v>892</v>
      </c>
      <c r="B847">
        <v>844</v>
      </c>
      <c r="C847" s="1">
        <v>0</v>
      </c>
      <c r="D847">
        <v>22</v>
      </c>
      <c r="E847" s="1">
        <v>1.0000000000000001E-5</v>
      </c>
      <c r="F847">
        <v>14</v>
      </c>
      <c r="G847" s="1">
        <v>0</v>
      </c>
      <c r="H847" t="s">
        <v>0</v>
      </c>
    </row>
    <row r="848" spans="1:8" x14ac:dyDescent="0.2">
      <c r="A848" t="s">
        <v>808</v>
      </c>
      <c r="B848">
        <v>845</v>
      </c>
      <c r="C848" s="1">
        <v>0</v>
      </c>
      <c r="D848">
        <v>32</v>
      </c>
      <c r="E848" s="1">
        <v>1.0000000000000001E-5</v>
      </c>
      <c r="F848">
        <v>30</v>
      </c>
      <c r="G848" s="1">
        <v>1.0000000000000001E-5</v>
      </c>
      <c r="H848" t="s">
        <v>0</v>
      </c>
    </row>
    <row r="849" spans="1:8" x14ac:dyDescent="0.2">
      <c r="A849" t="s">
        <v>805</v>
      </c>
      <c r="B849">
        <v>846</v>
      </c>
      <c r="C849" s="1">
        <v>0</v>
      </c>
      <c r="D849">
        <v>47</v>
      </c>
      <c r="E849" s="1">
        <v>1.0000000000000001E-5</v>
      </c>
      <c r="F849">
        <v>36</v>
      </c>
      <c r="G849" s="1">
        <v>1.0000000000000001E-5</v>
      </c>
      <c r="H849" t="s">
        <v>0</v>
      </c>
    </row>
    <row r="850" spans="1:8" x14ac:dyDescent="0.2">
      <c r="A850" t="s">
        <v>811</v>
      </c>
      <c r="B850">
        <v>847</v>
      </c>
      <c r="C850" s="1">
        <v>0</v>
      </c>
      <c r="D850">
        <v>51</v>
      </c>
      <c r="E850" s="1">
        <v>1.0000000000000001E-5</v>
      </c>
      <c r="F850">
        <v>39</v>
      </c>
      <c r="G850" s="1">
        <v>1.0000000000000001E-5</v>
      </c>
      <c r="H850" t="s">
        <v>0</v>
      </c>
    </row>
    <row r="851" spans="1:8" x14ac:dyDescent="0.2">
      <c r="A851" t="s">
        <v>732</v>
      </c>
      <c r="B851">
        <v>848</v>
      </c>
      <c r="C851" s="1">
        <v>0</v>
      </c>
      <c r="D851">
        <v>33</v>
      </c>
      <c r="E851" s="1">
        <v>1.0000000000000001E-5</v>
      </c>
      <c r="F851">
        <v>23</v>
      </c>
      <c r="G851" s="1">
        <v>1.0000000000000001E-5</v>
      </c>
      <c r="H851" t="s">
        <v>0</v>
      </c>
    </row>
    <row r="852" spans="1:8" x14ac:dyDescent="0.2">
      <c r="A852" t="s">
        <v>850</v>
      </c>
      <c r="B852">
        <v>849</v>
      </c>
      <c r="C852" s="1">
        <v>0</v>
      </c>
      <c r="D852">
        <v>71</v>
      </c>
      <c r="E852" s="1">
        <v>2.0000000000000002E-5</v>
      </c>
      <c r="F852">
        <v>52</v>
      </c>
      <c r="G852" s="1">
        <v>2.0000000000000002E-5</v>
      </c>
      <c r="H852" t="s">
        <v>0</v>
      </c>
    </row>
    <row r="853" spans="1:8" x14ac:dyDescent="0.2">
      <c r="A853" t="s">
        <v>894</v>
      </c>
      <c r="B853">
        <v>850</v>
      </c>
      <c r="C853" s="1">
        <v>0</v>
      </c>
      <c r="D853">
        <v>62</v>
      </c>
      <c r="E853" s="1">
        <v>1.0000000000000001E-5</v>
      </c>
      <c r="F853">
        <v>48</v>
      </c>
      <c r="G853" s="1">
        <v>2.0000000000000002E-5</v>
      </c>
      <c r="H853" t="s">
        <v>0</v>
      </c>
    </row>
    <row r="854" spans="1:8" x14ac:dyDescent="0.2">
      <c r="A854" t="s">
        <v>895</v>
      </c>
      <c r="B854">
        <v>851</v>
      </c>
      <c r="C854" s="1">
        <v>0</v>
      </c>
      <c r="D854">
        <v>56</v>
      </c>
      <c r="E854" s="1">
        <v>1.0000000000000001E-5</v>
      </c>
      <c r="F854">
        <v>52</v>
      </c>
      <c r="G854" s="1">
        <v>2.0000000000000002E-5</v>
      </c>
      <c r="H854" t="s">
        <v>0</v>
      </c>
    </row>
    <row r="855" spans="1:8" x14ac:dyDescent="0.2">
      <c r="A855" t="s">
        <v>702</v>
      </c>
      <c r="B855">
        <v>852</v>
      </c>
      <c r="C855" s="1">
        <v>0</v>
      </c>
      <c r="D855">
        <v>43</v>
      </c>
      <c r="E855" s="1">
        <v>1.0000000000000001E-5</v>
      </c>
      <c r="F855">
        <v>36</v>
      </c>
      <c r="G855" s="1">
        <v>1.0000000000000001E-5</v>
      </c>
      <c r="H855" t="s">
        <v>0</v>
      </c>
    </row>
    <row r="856" spans="1:8" x14ac:dyDescent="0.2">
      <c r="A856" t="s">
        <v>853</v>
      </c>
      <c r="B856">
        <v>853</v>
      </c>
      <c r="C856" s="1">
        <v>0</v>
      </c>
      <c r="D856">
        <v>15</v>
      </c>
      <c r="E856" s="1">
        <v>0</v>
      </c>
      <c r="F856">
        <v>13</v>
      </c>
      <c r="G856" s="1">
        <v>0</v>
      </c>
      <c r="H856" t="s">
        <v>0</v>
      </c>
    </row>
    <row r="857" spans="1:8" x14ac:dyDescent="0.2">
      <c r="A857" t="s">
        <v>675</v>
      </c>
      <c r="B857">
        <v>854</v>
      </c>
      <c r="C857" s="1">
        <v>0</v>
      </c>
      <c r="D857">
        <v>96</v>
      </c>
      <c r="E857" s="1">
        <v>2.0000000000000002E-5</v>
      </c>
      <c r="F857">
        <v>74</v>
      </c>
      <c r="G857" s="1">
        <v>2.0000000000000002E-5</v>
      </c>
      <c r="H857" t="s">
        <v>0</v>
      </c>
    </row>
    <row r="858" spans="1:8" x14ac:dyDescent="0.2">
      <c r="A858" t="s">
        <v>827</v>
      </c>
      <c r="B858">
        <v>855</v>
      </c>
      <c r="C858" s="1">
        <v>0</v>
      </c>
      <c r="D858">
        <v>23</v>
      </c>
      <c r="E858" s="1">
        <v>1.0000000000000001E-5</v>
      </c>
      <c r="F858">
        <v>19</v>
      </c>
      <c r="G858" s="1">
        <v>1.0000000000000001E-5</v>
      </c>
      <c r="H858" t="s">
        <v>0</v>
      </c>
    </row>
    <row r="859" spans="1:8" x14ac:dyDescent="0.2">
      <c r="A859" t="s">
        <v>872</v>
      </c>
      <c r="B859">
        <v>856</v>
      </c>
      <c r="C859" s="1">
        <v>0</v>
      </c>
      <c r="D859">
        <v>23</v>
      </c>
      <c r="E859" s="1">
        <v>1.0000000000000001E-5</v>
      </c>
      <c r="F859">
        <v>20</v>
      </c>
      <c r="G859" s="1">
        <v>1.0000000000000001E-5</v>
      </c>
      <c r="H859" t="s">
        <v>0</v>
      </c>
    </row>
    <row r="860" spans="1:8" x14ac:dyDescent="0.2">
      <c r="A860" t="s">
        <v>712</v>
      </c>
      <c r="B860">
        <v>857</v>
      </c>
      <c r="C860" s="1">
        <v>0</v>
      </c>
      <c r="D860">
        <v>16</v>
      </c>
      <c r="E860" s="1">
        <v>0</v>
      </c>
      <c r="F860">
        <v>15</v>
      </c>
      <c r="G860" s="1">
        <v>0</v>
      </c>
      <c r="H860" t="s">
        <v>0</v>
      </c>
    </row>
    <row r="861" spans="1:8" x14ac:dyDescent="0.2">
      <c r="A861" t="s">
        <v>914</v>
      </c>
      <c r="B861">
        <v>858</v>
      </c>
      <c r="C861" s="1">
        <v>0</v>
      </c>
      <c r="D861">
        <v>1</v>
      </c>
      <c r="E861" s="1">
        <v>0</v>
      </c>
      <c r="F861">
        <v>1</v>
      </c>
      <c r="G861" s="1">
        <v>0</v>
      </c>
      <c r="H861" t="s">
        <v>0</v>
      </c>
    </row>
    <row r="862" spans="1:8" x14ac:dyDescent="0.2">
      <c r="A862" t="s">
        <v>885</v>
      </c>
      <c r="B862">
        <v>859</v>
      </c>
      <c r="C862" s="1">
        <v>0</v>
      </c>
      <c r="D862">
        <v>46</v>
      </c>
      <c r="E862" s="1">
        <v>1.0000000000000001E-5</v>
      </c>
      <c r="F862">
        <v>37</v>
      </c>
      <c r="G862" s="1">
        <v>1.0000000000000001E-5</v>
      </c>
      <c r="H862" t="s">
        <v>0</v>
      </c>
    </row>
    <row r="863" spans="1:8" x14ac:dyDescent="0.2">
      <c r="A863" t="s">
        <v>710</v>
      </c>
      <c r="B863">
        <v>860</v>
      </c>
      <c r="C863" s="1">
        <v>0</v>
      </c>
      <c r="D863">
        <v>52</v>
      </c>
      <c r="E863" s="1">
        <v>1.0000000000000001E-5</v>
      </c>
      <c r="F863">
        <v>39</v>
      </c>
      <c r="G863" s="1">
        <v>1.0000000000000001E-5</v>
      </c>
      <c r="H863" t="s">
        <v>0</v>
      </c>
    </row>
    <row r="864" spans="1:8" x14ac:dyDescent="0.2">
      <c r="A864" t="s">
        <v>884</v>
      </c>
      <c r="B864">
        <v>861</v>
      </c>
      <c r="C864" s="1">
        <v>0</v>
      </c>
      <c r="D864">
        <v>30</v>
      </c>
      <c r="E864" s="1">
        <v>1.0000000000000001E-5</v>
      </c>
      <c r="F864">
        <v>25</v>
      </c>
      <c r="G864" s="1">
        <v>1.0000000000000001E-5</v>
      </c>
      <c r="H864" t="s">
        <v>0</v>
      </c>
    </row>
    <row r="865" spans="1:8" x14ac:dyDescent="0.2">
      <c r="A865" t="s">
        <v>636</v>
      </c>
      <c r="B865">
        <v>862</v>
      </c>
      <c r="C865" s="1">
        <v>0</v>
      </c>
      <c r="D865">
        <v>56</v>
      </c>
      <c r="E865" s="1">
        <v>1.0000000000000001E-5</v>
      </c>
      <c r="F865">
        <v>29</v>
      </c>
      <c r="G865" s="1">
        <v>1.0000000000000001E-5</v>
      </c>
      <c r="H865" t="s">
        <v>0</v>
      </c>
    </row>
    <row r="866" spans="1:8" x14ac:dyDescent="0.2">
      <c r="A866" t="s">
        <v>807</v>
      </c>
      <c r="B866">
        <v>863</v>
      </c>
      <c r="C866" s="1">
        <v>0</v>
      </c>
      <c r="D866">
        <v>25</v>
      </c>
      <c r="E866" s="1">
        <v>1.0000000000000001E-5</v>
      </c>
      <c r="F866">
        <v>23</v>
      </c>
      <c r="G866" s="1">
        <v>1.0000000000000001E-5</v>
      </c>
      <c r="H866" t="s">
        <v>0</v>
      </c>
    </row>
    <row r="867" spans="1:8" x14ac:dyDescent="0.2">
      <c r="A867" t="s">
        <v>782</v>
      </c>
      <c r="B867">
        <v>864</v>
      </c>
      <c r="C867" s="1">
        <v>0</v>
      </c>
      <c r="D867">
        <v>27</v>
      </c>
      <c r="E867" s="1">
        <v>1.0000000000000001E-5</v>
      </c>
      <c r="F867">
        <v>22</v>
      </c>
      <c r="G867" s="1">
        <v>1.0000000000000001E-5</v>
      </c>
      <c r="H867" t="s">
        <v>0</v>
      </c>
    </row>
    <row r="868" spans="1:8" x14ac:dyDescent="0.2">
      <c r="A868" t="s">
        <v>771</v>
      </c>
      <c r="B868">
        <v>865</v>
      </c>
      <c r="C868" s="1">
        <v>0</v>
      </c>
      <c r="D868">
        <v>86</v>
      </c>
      <c r="E868" s="1">
        <v>2.0000000000000002E-5</v>
      </c>
      <c r="F868">
        <v>66</v>
      </c>
      <c r="G868" s="1">
        <v>2.0000000000000002E-5</v>
      </c>
      <c r="H868" t="s">
        <v>0</v>
      </c>
    </row>
    <row r="869" spans="1:8" x14ac:dyDescent="0.2">
      <c r="A869" t="s">
        <v>773</v>
      </c>
      <c r="B869">
        <v>866</v>
      </c>
      <c r="C869" s="1">
        <v>0</v>
      </c>
      <c r="D869">
        <v>58</v>
      </c>
      <c r="E869" s="1">
        <v>1.0000000000000001E-5</v>
      </c>
      <c r="F869">
        <v>46</v>
      </c>
      <c r="G869" s="1">
        <v>1.0000000000000001E-5</v>
      </c>
      <c r="H869" t="s">
        <v>0</v>
      </c>
    </row>
    <row r="870" spans="1:8" x14ac:dyDescent="0.2">
      <c r="A870" t="s">
        <v>875</v>
      </c>
      <c r="B870">
        <v>867</v>
      </c>
      <c r="C870" s="1">
        <v>0</v>
      </c>
      <c r="D870">
        <v>33</v>
      </c>
      <c r="E870" s="1">
        <v>1.0000000000000001E-5</v>
      </c>
      <c r="F870">
        <v>25</v>
      </c>
      <c r="G870" s="1">
        <v>1.0000000000000001E-5</v>
      </c>
      <c r="H870" t="s">
        <v>0</v>
      </c>
    </row>
    <row r="871" spans="1:8" x14ac:dyDescent="0.2">
      <c r="A871" t="s">
        <v>888</v>
      </c>
      <c r="B871">
        <v>868</v>
      </c>
      <c r="C871" s="1">
        <v>0</v>
      </c>
      <c r="D871">
        <v>20</v>
      </c>
      <c r="E871" s="1">
        <v>0</v>
      </c>
      <c r="F871">
        <v>17</v>
      </c>
      <c r="G871" s="1">
        <v>1.0000000000000001E-5</v>
      </c>
      <c r="H871" t="s">
        <v>0</v>
      </c>
    </row>
    <row r="872" spans="1:8" x14ac:dyDescent="0.2">
      <c r="A872" t="s">
        <v>881</v>
      </c>
      <c r="B872">
        <v>869</v>
      </c>
      <c r="C872" s="1">
        <v>0</v>
      </c>
      <c r="D872">
        <v>32</v>
      </c>
      <c r="E872" s="1">
        <v>1.0000000000000001E-5</v>
      </c>
      <c r="F872">
        <v>25</v>
      </c>
      <c r="G872" s="1">
        <v>1.0000000000000001E-5</v>
      </c>
      <c r="H872" t="s">
        <v>0</v>
      </c>
    </row>
    <row r="873" spans="1:8" x14ac:dyDescent="0.2">
      <c r="A873" t="s">
        <v>904</v>
      </c>
      <c r="B873">
        <v>870</v>
      </c>
      <c r="C873" s="1">
        <v>0</v>
      </c>
      <c r="D873">
        <v>36</v>
      </c>
      <c r="E873" s="1">
        <v>1.0000000000000001E-5</v>
      </c>
      <c r="F873">
        <v>29</v>
      </c>
      <c r="G873" s="1">
        <v>1.0000000000000001E-5</v>
      </c>
      <c r="H873" t="s">
        <v>0</v>
      </c>
    </row>
    <row r="874" spans="1:8" x14ac:dyDescent="0.2">
      <c r="A874" t="s">
        <v>562</v>
      </c>
      <c r="B874">
        <v>871</v>
      </c>
      <c r="C874" s="1">
        <v>0</v>
      </c>
      <c r="D874">
        <v>78</v>
      </c>
      <c r="E874" s="1">
        <v>2.0000000000000002E-5</v>
      </c>
      <c r="F874">
        <v>75</v>
      </c>
      <c r="G874" s="1">
        <v>2.0000000000000002E-5</v>
      </c>
      <c r="H874" t="s">
        <v>0</v>
      </c>
    </row>
    <row r="875" spans="1:8" x14ac:dyDescent="0.2">
      <c r="A875" t="s">
        <v>866</v>
      </c>
      <c r="B875">
        <v>872</v>
      </c>
      <c r="C875" s="1">
        <v>0</v>
      </c>
      <c r="D875">
        <v>18</v>
      </c>
      <c r="E875" s="1">
        <v>0</v>
      </c>
      <c r="F875">
        <v>9</v>
      </c>
      <c r="G875" s="1">
        <v>0</v>
      </c>
      <c r="H875" t="s">
        <v>0</v>
      </c>
    </row>
    <row r="876" spans="1:8" x14ac:dyDescent="0.2">
      <c r="A876" t="s">
        <v>889</v>
      </c>
      <c r="B876">
        <v>873</v>
      </c>
      <c r="C876" s="1">
        <v>0</v>
      </c>
      <c r="D876">
        <v>50</v>
      </c>
      <c r="E876" s="1">
        <v>1.0000000000000001E-5</v>
      </c>
      <c r="F876">
        <v>38</v>
      </c>
      <c r="G876" s="1">
        <v>1.0000000000000001E-5</v>
      </c>
      <c r="H876" t="s">
        <v>0</v>
      </c>
    </row>
    <row r="877" spans="1:8" x14ac:dyDescent="0.2">
      <c r="A877" t="s">
        <v>709</v>
      </c>
      <c r="B877">
        <v>874</v>
      </c>
      <c r="C877" s="1">
        <v>0</v>
      </c>
      <c r="D877">
        <v>50</v>
      </c>
      <c r="E877" s="1">
        <v>1.0000000000000001E-5</v>
      </c>
      <c r="F877">
        <v>31</v>
      </c>
      <c r="G877" s="1">
        <v>1.0000000000000001E-5</v>
      </c>
      <c r="H877" t="s">
        <v>0</v>
      </c>
    </row>
    <row r="878" spans="1:8" x14ac:dyDescent="0.2">
      <c r="A878" t="s">
        <v>867</v>
      </c>
      <c r="B878">
        <v>875</v>
      </c>
      <c r="C878" s="1">
        <v>0</v>
      </c>
      <c r="D878">
        <v>76</v>
      </c>
      <c r="E878" s="1">
        <v>2.0000000000000002E-5</v>
      </c>
      <c r="F878">
        <v>42</v>
      </c>
      <c r="G878" s="1">
        <v>1.0000000000000001E-5</v>
      </c>
      <c r="H878" t="s">
        <v>0</v>
      </c>
    </row>
    <row r="879" spans="1:8" x14ac:dyDescent="0.2">
      <c r="A879" t="s">
        <v>874</v>
      </c>
      <c r="B879">
        <v>876</v>
      </c>
      <c r="C879" s="1">
        <v>0</v>
      </c>
      <c r="D879">
        <v>26</v>
      </c>
      <c r="E879" s="1">
        <v>1.0000000000000001E-5</v>
      </c>
      <c r="F879">
        <v>17</v>
      </c>
      <c r="G879" s="1">
        <v>1.0000000000000001E-5</v>
      </c>
      <c r="H879" t="s">
        <v>0</v>
      </c>
    </row>
    <row r="880" spans="1:8" x14ac:dyDescent="0.2">
      <c r="A880" t="s">
        <v>901</v>
      </c>
      <c r="B880">
        <v>877</v>
      </c>
      <c r="C880" s="1">
        <v>0</v>
      </c>
      <c r="D880">
        <v>33</v>
      </c>
      <c r="E880" s="1">
        <v>1.0000000000000001E-5</v>
      </c>
      <c r="F880">
        <v>25</v>
      </c>
      <c r="G880" s="1">
        <v>1.0000000000000001E-5</v>
      </c>
      <c r="H880" t="s">
        <v>0</v>
      </c>
    </row>
    <row r="881" spans="1:8" x14ac:dyDescent="0.2">
      <c r="A881" t="s">
        <v>647</v>
      </c>
      <c r="B881">
        <v>878</v>
      </c>
      <c r="C881" s="1">
        <v>0</v>
      </c>
      <c r="D881">
        <v>17</v>
      </c>
      <c r="E881" s="1">
        <v>0</v>
      </c>
      <c r="F881">
        <v>15</v>
      </c>
      <c r="G881" s="1">
        <v>0</v>
      </c>
      <c r="H881" t="s">
        <v>0</v>
      </c>
    </row>
    <row r="882" spans="1:8" x14ac:dyDescent="0.2">
      <c r="A882" t="s">
        <v>915</v>
      </c>
      <c r="B882">
        <v>879</v>
      </c>
      <c r="C882" s="1">
        <v>0</v>
      </c>
      <c r="D882">
        <v>1</v>
      </c>
      <c r="E882" s="1">
        <v>0</v>
      </c>
      <c r="F882">
        <v>1</v>
      </c>
      <c r="G882" s="1">
        <v>0</v>
      </c>
      <c r="H882" t="s">
        <v>0</v>
      </c>
    </row>
    <row r="883" spans="1:8" x14ac:dyDescent="0.2">
      <c r="A883" t="s">
        <v>891</v>
      </c>
      <c r="B883">
        <v>880</v>
      </c>
      <c r="C883" s="1">
        <v>0</v>
      </c>
      <c r="D883">
        <v>11</v>
      </c>
      <c r="E883" s="1">
        <v>0</v>
      </c>
      <c r="F883">
        <v>8</v>
      </c>
      <c r="G883" s="1">
        <v>0</v>
      </c>
      <c r="H883" t="s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21CFF-5251-5C4A-9D12-0E826B3B0DCB}">
  <sheetPr codeName="Sheet21"/>
  <dimension ref="A1:H874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832031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1539860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0.42705199999999999</v>
      </c>
      <c r="D4">
        <v>781471</v>
      </c>
      <c r="E4" s="1">
        <v>0.25374999999999998</v>
      </c>
      <c r="F4">
        <v>662429</v>
      </c>
      <c r="G4" s="1">
        <v>0.28305999999999998</v>
      </c>
      <c r="H4" t="s">
        <v>0</v>
      </c>
    </row>
    <row r="5" spans="1:8" x14ac:dyDescent="0.2">
      <c r="A5" t="s">
        <v>907</v>
      </c>
      <c r="B5">
        <v>2</v>
      </c>
      <c r="C5" s="1">
        <v>0.2523958</v>
      </c>
      <c r="D5">
        <v>322777</v>
      </c>
      <c r="E5" s="1">
        <v>0.10481</v>
      </c>
      <c r="F5">
        <v>242626</v>
      </c>
      <c r="G5" s="1">
        <v>0.10367999999999999</v>
      </c>
      <c r="H5" t="s">
        <v>0</v>
      </c>
    </row>
    <row r="6" spans="1:8" x14ac:dyDescent="0.2">
      <c r="A6" t="s">
        <v>8</v>
      </c>
      <c r="B6">
        <v>3</v>
      </c>
      <c r="C6" s="1">
        <v>0.24050769999999999</v>
      </c>
      <c r="D6">
        <v>353569</v>
      </c>
      <c r="E6" s="1">
        <v>0.11481</v>
      </c>
      <c r="F6">
        <v>281172</v>
      </c>
      <c r="G6" s="1">
        <v>0.12015000000000001</v>
      </c>
      <c r="H6" t="s">
        <v>0</v>
      </c>
    </row>
    <row r="7" spans="1:8" x14ac:dyDescent="0.2">
      <c r="A7" t="s">
        <v>16</v>
      </c>
      <c r="B7">
        <v>4</v>
      </c>
      <c r="C7" s="1">
        <v>0.17589730000000001</v>
      </c>
      <c r="D7">
        <v>296836</v>
      </c>
      <c r="E7" s="1">
        <v>9.6379999999999993E-2</v>
      </c>
      <c r="F7">
        <v>218161</v>
      </c>
      <c r="G7" s="1">
        <v>9.3219999999999997E-2</v>
      </c>
      <c r="H7" t="s">
        <v>0</v>
      </c>
    </row>
    <row r="8" spans="1:8" x14ac:dyDescent="0.2">
      <c r="A8" t="s">
        <v>9</v>
      </c>
      <c r="B8">
        <v>5</v>
      </c>
      <c r="C8" s="1">
        <v>0.17047799999999999</v>
      </c>
      <c r="D8">
        <v>452122</v>
      </c>
      <c r="E8" s="1">
        <v>0.14681</v>
      </c>
      <c r="F8">
        <v>337350</v>
      </c>
      <c r="G8" s="1">
        <v>0.14415</v>
      </c>
      <c r="H8" t="s">
        <v>0</v>
      </c>
    </row>
    <row r="9" spans="1:8" x14ac:dyDescent="0.2">
      <c r="A9" t="s">
        <v>21</v>
      </c>
      <c r="B9">
        <v>6</v>
      </c>
      <c r="C9" s="1">
        <v>0.16320760000000001</v>
      </c>
      <c r="D9">
        <v>349742</v>
      </c>
      <c r="E9" s="1">
        <v>0.11355999999999999</v>
      </c>
      <c r="F9">
        <v>262867</v>
      </c>
      <c r="G9" s="1">
        <v>0.11233</v>
      </c>
      <c r="H9" t="s">
        <v>0</v>
      </c>
    </row>
    <row r="10" spans="1:8" x14ac:dyDescent="0.2">
      <c r="A10" t="s">
        <v>31</v>
      </c>
      <c r="B10">
        <v>7</v>
      </c>
      <c r="C10" s="1">
        <v>0.16154930000000001</v>
      </c>
      <c r="D10">
        <v>259355</v>
      </c>
      <c r="E10" s="1">
        <v>8.4209999999999993E-2</v>
      </c>
      <c r="F10">
        <v>205376</v>
      </c>
      <c r="G10" s="1">
        <v>8.7760000000000005E-2</v>
      </c>
      <c r="H10" t="s">
        <v>0</v>
      </c>
    </row>
    <row r="11" spans="1:8" x14ac:dyDescent="0.2">
      <c r="A11" t="s">
        <v>17</v>
      </c>
      <c r="B11">
        <v>8</v>
      </c>
      <c r="C11" s="1">
        <v>0.14759449999999999</v>
      </c>
      <c r="D11">
        <v>218942</v>
      </c>
      <c r="E11" s="1">
        <v>7.109E-2</v>
      </c>
      <c r="F11">
        <v>166940</v>
      </c>
      <c r="G11" s="1">
        <v>7.1340000000000001E-2</v>
      </c>
      <c r="H11" t="s">
        <v>0</v>
      </c>
    </row>
    <row r="12" spans="1:8" x14ac:dyDescent="0.2">
      <c r="A12" t="s">
        <v>13</v>
      </c>
      <c r="B12">
        <v>9</v>
      </c>
      <c r="C12" s="1">
        <v>0.14139840000000001</v>
      </c>
      <c r="D12">
        <v>436176</v>
      </c>
      <c r="E12" s="1">
        <v>0.14163000000000001</v>
      </c>
      <c r="F12">
        <v>336934</v>
      </c>
      <c r="G12" s="1">
        <v>0.14398</v>
      </c>
      <c r="H12" t="s">
        <v>0</v>
      </c>
    </row>
    <row r="13" spans="1:8" x14ac:dyDescent="0.2">
      <c r="A13" t="s">
        <v>10</v>
      </c>
      <c r="B13">
        <v>10</v>
      </c>
      <c r="C13" s="1">
        <v>0.1396096</v>
      </c>
      <c r="D13">
        <v>357028</v>
      </c>
      <c r="E13" s="1">
        <v>0.11593000000000001</v>
      </c>
      <c r="F13">
        <v>291212</v>
      </c>
      <c r="G13" s="1">
        <v>0.12444</v>
      </c>
      <c r="H13" t="s">
        <v>0</v>
      </c>
    </row>
    <row r="14" spans="1:8" x14ac:dyDescent="0.2">
      <c r="A14" t="s">
        <v>14</v>
      </c>
      <c r="B14">
        <v>11</v>
      </c>
      <c r="C14" s="1">
        <v>0.13571349999999999</v>
      </c>
      <c r="D14">
        <v>399828</v>
      </c>
      <c r="E14" s="1">
        <v>0.12983</v>
      </c>
      <c r="F14">
        <v>339805</v>
      </c>
      <c r="G14" s="1">
        <v>0.1452</v>
      </c>
      <c r="H14" t="s">
        <v>0</v>
      </c>
    </row>
    <row r="15" spans="1:8" x14ac:dyDescent="0.2">
      <c r="A15" t="s">
        <v>30</v>
      </c>
      <c r="B15">
        <v>12</v>
      </c>
      <c r="C15" s="1">
        <v>0.13466249999999999</v>
      </c>
      <c r="D15">
        <v>334826</v>
      </c>
      <c r="E15" s="1">
        <v>0.10872</v>
      </c>
      <c r="F15">
        <v>268786</v>
      </c>
      <c r="G15" s="1">
        <v>0.11486</v>
      </c>
      <c r="H15" t="s">
        <v>0</v>
      </c>
    </row>
    <row r="16" spans="1:8" x14ac:dyDescent="0.2">
      <c r="A16" t="s">
        <v>18</v>
      </c>
      <c r="B16">
        <v>13</v>
      </c>
      <c r="C16" s="1">
        <v>0.13362550000000001</v>
      </c>
      <c r="D16">
        <v>237036</v>
      </c>
      <c r="E16" s="1">
        <v>7.6969999999999997E-2</v>
      </c>
      <c r="F16">
        <v>195678</v>
      </c>
      <c r="G16" s="1">
        <v>8.362E-2</v>
      </c>
      <c r="H16" t="s">
        <v>0</v>
      </c>
    </row>
    <row r="17" spans="1:8" x14ac:dyDescent="0.2">
      <c r="A17" t="s">
        <v>34</v>
      </c>
      <c r="B17">
        <v>14</v>
      </c>
      <c r="C17" s="1">
        <v>0.1227125</v>
      </c>
      <c r="D17">
        <v>229747</v>
      </c>
      <c r="E17" s="1">
        <v>7.46E-2</v>
      </c>
      <c r="F17">
        <v>180095</v>
      </c>
      <c r="G17" s="1">
        <v>7.6960000000000001E-2</v>
      </c>
      <c r="H17" t="s">
        <v>0</v>
      </c>
    </row>
    <row r="18" spans="1:8" x14ac:dyDescent="0.2">
      <c r="A18" t="s">
        <v>456</v>
      </c>
      <c r="B18">
        <v>15</v>
      </c>
      <c r="C18" s="1">
        <v>0.1188736</v>
      </c>
      <c r="D18">
        <v>134934</v>
      </c>
      <c r="E18" s="1">
        <v>4.3810000000000002E-2</v>
      </c>
      <c r="F18">
        <v>97883</v>
      </c>
      <c r="G18" s="1">
        <v>4.1829999999999999E-2</v>
      </c>
      <c r="H18" t="s">
        <v>0</v>
      </c>
    </row>
    <row r="19" spans="1:8" x14ac:dyDescent="0.2">
      <c r="A19" t="s">
        <v>35</v>
      </c>
      <c r="B19">
        <v>16</v>
      </c>
      <c r="C19" s="1">
        <v>0.1147656</v>
      </c>
      <c r="D19">
        <v>152846</v>
      </c>
      <c r="E19" s="1">
        <v>4.9630000000000001E-2</v>
      </c>
      <c r="F19">
        <v>115385</v>
      </c>
      <c r="G19" s="1">
        <v>4.931E-2</v>
      </c>
      <c r="H19" t="s">
        <v>0</v>
      </c>
    </row>
    <row r="20" spans="1:8" x14ac:dyDescent="0.2">
      <c r="A20" t="s">
        <v>25</v>
      </c>
      <c r="B20">
        <v>17</v>
      </c>
      <c r="C20" s="1">
        <v>0.11262510000000001</v>
      </c>
      <c r="D20">
        <v>333017</v>
      </c>
      <c r="E20" s="1">
        <v>0.10813</v>
      </c>
      <c r="F20">
        <v>251998</v>
      </c>
      <c r="G20" s="1">
        <v>0.10768</v>
      </c>
      <c r="H20" t="s">
        <v>0</v>
      </c>
    </row>
    <row r="21" spans="1:8" x14ac:dyDescent="0.2">
      <c r="A21" t="s">
        <v>19</v>
      </c>
      <c r="B21">
        <v>18</v>
      </c>
      <c r="C21" s="1">
        <v>0.1060376</v>
      </c>
      <c r="D21">
        <v>179298</v>
      </c>
      <c r="E21" s="1">
        <v>5.8220000000000001E-2</v>
      </c>
      <c r="F21">
        <v>141727</v>
      </c>
      <c r="G21" s="1">
        <v>6.0560000000000003E-2</v>
      </c>
      <c r="H21" t="s">
        <v>0</v>
      </c>
    </row>
    <row r="22" spans="1:8" x14ac:dyDescent="0.2">
      <c r="A22" t="s">
        <v>102</v>
      </c>
      <c r="B22">
        <v>19</v>
      </c>
      <c r="C22" s="1">
        <v>0.1040111</v>
      </c>
      <c r="D22">
        <v>201308</v>
      </c>
      <c r="E22" s="1">
        <v>6.5369999999999998E-2</v>
      </c>
      <c r="F22">
        <v>143085</v>
      </c>
      <c r="G22" s="1">
        <v>6.114E-2</v>
      </c>
      <c r="H22" t="s">
        <v>0</v>
      </c>
    </row>
    <row r="23" spans="1:8" x14ac:dyDescent="0.2">
      <c r="A23" t="s">
        <v>55</v>
      </c>
      <c r="B23">
        <v>20</v>
      </c>
      <c r="C23" s="1">
        <v>0.10187209999999999</v>
      </c>
      <c r="D23">
        <v>157296</v>
      </c>
      <c r="E23" s="1">
        <v>5.1069999999999997E-2</v>
      </c>
      <c r="F23">
        <v>126204</v>
      </c>
      <c r="G23" s="1">
        <v>5.3929999999999999E-2</v>
      </c>
      <c r="H23" t="s">
        <v>0</v>
      </c>
    </row>
    <row r="24" spans="1:8" x14ac:dyDescent="0.2">
      <c r="A24" t="s">
        <v>12</v>
      </c>
      <c r="B24">
        <v>21</v>
      </c>
      <c r="C24" s="1">
        <v>9.9032599999999998E-2</v>
      </c>
      <c r="D24">
        <v>227311</v>
      </c>
      <c r="E24" s="1">
        <v>7.3810000000000001E-2</v>
      </c>
      <c r="F24">
        <v>173903</v>
      </c>
      <c r="G24" s="1">
        <v>7.4310000000000001E-2</v>
      </c>
      <c r="H24" t="s">
        <v>0</v>
      </c>
    </row>
    <row r="25" spans="1:8" x14ac:dyDescent="0.2">
      <c r="A25" t="s">
        <v>23</v>
      </c>
      <c r="B25">
        <v>22</v>
      </c>
      <c r="C25" s="1">
        <v>9.8337599999999997E-2</v>
      </c>
      <c r="D25">
        <v>175436</v>
      </c>
      <c r="E25" s="1">
        <v>5.6959999999999997E-2</v>
      </c>
      <c r="F25">
        <v>128702</v>
      </c>
      <c r="G25" s="1">
        <v>5.5E-2</v>
      </c>
      <c r="H25" t="s">
        <v>0</v>
      </c>
    </row>
    <row r="26" spans="1:8" x14ac:dyDescent="0.2">
      <c r="A26" t="s">
        <v>26</v>
      </c>
      <c r="B26">
        <v>23</v>
      </c>
      <c r="C26" s="1">
        <v>9.0396400000000002E-2</v>
      </c>
      <c r="D26">
        <v>205247</v>
      </c>
      <c r="E26" s="1">
        <v>6.6640000000000005E-2</v>
      </c>
      <c r="F26">
        <v>159085</v>
      </c>
      <c r="G26" s="1">
        <v>6.7979999999999999E-2</v>
      </c>
      <c r="H26" t="s">
        <v>0</v>
      </c>
    </row>
    <row r="27" spans="1:8" x14ac:dyDescent="0.2">
      <c r="A27" t="s">
        <v>24</v>
      </c>
      <c r="B27">
        <v>24</v>
      </c>
      <c r="C27" s="1">
        <v>8.3204299999999995E-2</v>
      </c>
      <c r="D27">
        <v>251592</v>
      </c>
      <c r="E27" s="1">
        <v>8.1689999999999999E-2</v>
      </c>
      <c r="F27">
        <v>190144</v>
      </c>
      <c r="G27" s="1">
        <v>8.1250000000000003E-2</v>
      </c>
      <c r="H27" t="s">
        <v>0</v>
      </c>
    </row>
    <row r="28" spans="1:8" x14ac:dyDescent="0.2">
      <c r="A28" t="s">
        <v>38</v>
      </c>
      <c r="B28">
        <v>25</v>
      </c>
      <c r="C28" s="1">
        <v>7.9443600000000003E-2</v>
      </c>
      <c r="D28">
        <v>155199</v>
      </c>
      <c r="E28" s="1">
        <v>5.0389999999999997E-2</v>
      </c>
      <c r="F28">
        <v>118186</v>
      </c>
      <c r="G28" s="1">
        <v>5.0500000000000003E-2</v>
      </c>
      <c r="H28" t="s">
        <v>0</v>
      </c>
    </row>
    <row r="29" spans="1:8" x14ac:dyDescent="0.2">
      <c r="A29" t="s">
        <v>47</v>
      </c>
      <c r="B29">
        <v>26</v>
      </c>
      <c r="C29" s="1">
        <v>7.6740799999999998E-2</v>
      </c>
      <c r="D29">
        <v>123866</v>
      </c>
      <c r="E29" s="1">
        <v>4.0219999999999999E-2</v>
      </c>
      <c r="F29">
        <v>86643</v>
      </c>
      <c r="G29" s="1">
        <v>3.7019999999999997E-2</v>
      </c>
      <c r="H29" t="s">
        <v>0</v>
      </c>
    </row>
    <row r="30" spans="1:8" x14ac:dyDescent="0.2">
      <c r="A30" t="s">
        <v>33</v>
      </c>
      <c r="B30">
        <v>27</v>
      </c>
      <c r="C30" s="1">
        <v>7.5748099999999999E-2</v>
      </c>
      <c r="D30">
        <v>184628</v>
      </c>
      <c r="E30" s="1">
        <v>5.9950000000000003E-2</v>
      </c>
      <c r="F30">
        <v>168317</v>
      </c>
      <c r="G30" s="1">
        <v>7.1919999999999998E-2</v>
      </c>
      <c r="H30" t="s">
        <v>0</v>
      </c>
    </row>
    <row r="31" spans="1:8" x14ac:dyDescent="0.2">
      <c r="A31" t="s">
        <v>66</v>
      </c>
      <c r="B31">
        <v>28</v>
      </c>
      <c r="C31" s="1">
        <v>7.2856000000000004E-2</v>
      </c>
      <c r="D31">
        <v>241475</v>
      </c>
      <c r="E31" s="1">
        <v>7.8409999999999994E-2</v>
      </c>
      <c r="F31">
        <v>169723</v>
      </c>
      <c r="G31" s="1">
        <v>7.2520000000000001E-2</v>
      </c>
      <c r="H31" t="s">
        <v>0</v>
      </c>
    </row>
    <row r="32" spans="1:8" x14ac:dyDescent="0.2">
      <c r="A32" t="s">
        <v>36</v>
      </c>
      <c r="B32">
        <v>29</v>
      </c>
      <c r="C32" s="1">
        <v>7.1265499999999996E-2</v>
      </c>
      <c r="D32">
        <v>180840</v>
      </c>
      <c r="E32" s="1">
        <v>5.8720000000000001E-2</v>
      </c>
      <c r="F32">
        <v>140337</v>
      </c>
      <c r="G32" s="1">
        <v>5.9970000000000002E-2</v>
      </c>
      <c r="H32" t="s">
        <v>0</v>
      </c>
    </row>
    <row r="33" spans="1:8" x14ac:dyDescent="0.2">
      <c r="A33" t="s">
        <v>78</v>
      </c>
      <c r="B33">
        <v>30</v>
      </c>
      <c r="C33" s="1">
        <v>7.0696499999999995E-2</v>
      </c>
      <c r="D33">
        <v>187253</v>
      </c>
      <c r="E33" s="1">
        <v>6.08E-2</v>
      </c>
      <c r="F33">
        <v>131158</v>
      </c>
      <c r="G33" s="1">
        <v>5.6050000000000003E-2</v>
      </c>
      <c r="H33" t="s">
        <v>0</v>
      </c>
    </row>
    <row r="34" spans="1:8" x14ac:dyDescent="0.2">
      <c r="A34" t="s">
        <v>20</v>
      </c>
      <c r="B34">
        <v>31</v>
      </c>
      <c r="C34" s="1">
        <v>7.00905E-2</v>
      </c>
      <c r="D34">
        <v>136017</v>
      </c>
      <c r="E34" s="1">
        <v>4.4170000000000001E-2</v>
      </c>
      <c r="F34">
        <v>98615</v>
      </c>
      <c r="G34" s="1">
        <v>4.2139999999999997E-2</v>
      </c>
      <c r="H34" t="s">
        <v>0</v>
      </c>
    </row>
    <row r="35" spans="1:8" x14ac:dyDescent="0.2">
      <c r="A35" t="s">
        <v>27</v>
      </c>
      <c r="B35">
        <v>32</v>
      </c>
      <c r="C35" s="1">
        <v>6.9049700000000006E-2</v>
      </c>
      <c r="D35">
        <v>162529</v>
      </c>
      <c r="E35" s="1">
        <v>5.2769999999999997E-2</v>
      </c>
      <c r="F35">
        <v>123035</v>
      </c>
      <c r="G35" s="1">
        <v>5.2569999999999999E-2</v>
      </c>
      <c r="H35" t="s">
        <v>0</v>
      </c>
    </row>
    <row r="36" spans="1:8" x14ac:dyDescent="0.2">
      <c r="A36" t="s">
        <v>40</v>
      </c>
      <c r="B36">
        <v>33</v>
      </c>
      <c r="C36" s="1">
        <v>6.6126299999999999E-2</v>
      </c>
      <c r="D36">
        <v>98173</v>
      </c>
      <c r="E36" s="1">
        <v>3.1879999999999999E-2</v>
      </c>
      <c r="F36">
        <v>83555</v>
      </c>
      <c r="G36" s="1">
        <v>3.5700000000000003E-2</v>
      </c>
      <c r="H36" t="s">
        <v>0</v>
      </c>
    </row>
    <row r="37" spans="1:8" x14ac:dyDescent="0.2">
      <c r="A37" t="s">
        <v>39</v>
      </c>
      <c r="B37">
        <v>34</v>
      </c>
      <c r="C37" s="1">
        <v>6.5600000000000006E-2</v>
      </c>
      <c r="D37">
        <v>180276</v>
      </c>
      <c r="E37" s="1">
        <v>5.8540000000000002E-2</v>
      </c>
      <c r="F37">
        <v>140410</v>
      </c>
      <c r="G37" s="1">
        <v>0.06</v>
      </c>
      <c r="H37" t="s">
        <v>0</v>
      </c>
    </row>
    <row r="38" spans="1:8" x14ac:dyDescent="0.2">
      <c r="A38" t="s">
        <v>48</v>
      </c>
      <c r="B38">
        <v>35</v>
      </c>
      <c r="C38" s="1">
        <v>6.4998799999999995E-2</v>
      </c>
      <c r="D38">
        <v>146305</v>
      </c>
      <c r="E38" s="1">
        <v>4.7509999999999997E-2</v>
      </c>
      <c r="F38">
        <v>102117</v>
      </c>
      <c r="G38" s="1">
        <v>4.3639999999999998E-2</v>
      </c>
      <c r="H38" t="s">
        <v>0</v>
      </c>
    </row>
    <row r="39" spans="1:8" x14ac:dyDescent="0.2">
      <c r="A39" t="s">
        <v>29</v>
      </c>
      <c r="B39">
        <v>36</v>
      </c>
      <c r="C39" s="1">
        <v>6.3992400000000005E-2</v>
      </c>
      <c r="D39">
        <v>160734</v>
      </c>
      <c r="E39" s="1">
        <v>5.219E-2</v>
      </c>
      <c r="F39">
        <v>131397</v>
      </c>
      <c r="G39" s="1">
        <v>5.6149999999999999E-2</v>
      </c>
      <c r="H39" t="s">
        <v>0</v>
      </c>
    </row>
    <row r="40" spans="1:8" x14ac:dyDescent="0.2">
      <c r="A40" t="s">
        <v>80</v>
      </c>
      <c r="B40">
        <v>37</v>
      </c>
      <c r="C40" s="1">
        <v>5.7863100000000001E-2</v>
      </c>
      <c r="D40">
        <v>124112</v>
      </c>
      <c r="E40" s="1">
        <v>4.0300000000000002E-2</v>
      </c>
      <c r="F40">
        <v>86707</v>
      </c>
      <c r="G40" s="1">
        <v>3.705E-2</v>
      </c>
      <c r="H40" t="s">
        <v>0</v>
      </c>
    </row>
    <row r="41" spans="1:8" x14ac:dyDescent="0.2">
      <c r="A41" t="s">
        <v>49</v>
      </c>
      <c r="B41">
        <v>38</v>
      </c>
      <c r="C41" s="1">
        <v>5.3151900000000002E-2</v>
      </c>
      <c r="D41">
        <v>149119</v>
      </c>
      <c r="E41" s="1">
        <v>4.8419999999999998E-2</v>
      </c>
      <c r="F41">
        <v>101837</v>
      </c>
      <c r="G41" s="1">
        <v>4.3520000000000003E-2</v>
      </c>
      <c r="H41" t="s">
        <v>0</v>
      </c>
    </row>
    <row r="42" spans="1:8" x14ac:dyDescent="0.2">
      <c r="A42" t="s">
        <v>15</v>
      </c>
      <c r="B42">
        <v>39</v>
      </c>
      <c r="C42" s="1">
        <v>4.9217299999999999E-2</v>
      </c>
      <c r="D42">
        <v>71101</v>
      </c>
      <c r="E42" s="1">
        <v>2.3089999999999999E-2</v>
      </c>
      <c r="F42">
        <v>54205</v>
      </c>
      <c r="G42" s="1">
        <v>2.316E-2</v>
      </c>
      <c r="H42" t="s">
        <v>0</v>
      </c>
    </row>
    <row r="43" spans="1:8" x14ac:dyDescent="0.2">
      <c r="A43" t="s">
        <v>43</v>
      </c>
      <c r="B43">
        <v>40</v>
      </c>
      <c r="C43" s="1">
        <v>4.52071E-2</v>
      </c>
      <c r="D43">
        <v>97906</v>
      </c>
      <c r="E43" s="1">
        <v>3.1789999999999999E-2</v>
      </c>
      <c r="F43">
        <v>71902</v>
      </c>
      <c r="G43" s="1">
        <v>3.0720000000000001E-2</v>
      </c>
      <c r="H43" t="s">
        <v>0</v>
      </c>
    </row>
    <row r="44" spans="1:8" x14ac:dyDescent="0.2">
      <c r="A44" t="s">
        <v>61</v>
      </c>
      <c r="B44">
        <v>41</v>
      </c>
      <c r="C44" s="1">
        <v>4.4105400000000003E-2</v>
      </c>
      <c r="D44">
        <v>130536</v>
      </c>
      <c r="E44" s="1">
        <v>4.2389999999999997E-2</v>
      </c>
      <c r="F44">
        <v>94304</v>
      </c>
      <c r="G44" s="1">
        <v>4.0300000000000002E-2</v>
      </c>
      <c r="H44" t="s">
        <v>0</v>
      </c>
    </row>
    <row r="45" spans="1:8" x14ac:dyDescent="0.2">
      <c r="A45" t="s">
        <v>91</v>
      </c>
      <c r="B45">
        <v>42</v>
      </c>
      <c r="C45" s="1">
        <v>4.39166E-2</v>
      </c>
      <c r="D45">
        <v>108265</v>
      </c>
      <c r="E45" s="1">
        <v>3.5150000000000001E-2</v>
      </c>
      <c r="F45">
        <v>77874</v>
      </c>
      <c r="G45" s="1">
        <v>3.3279999999999997E-2</v>
      </c>
      <c r="H45" t="s">
        <v>0</v>
      </c>
    </row>
    <row r="46" spans="1:8" x14ac:dyDescent="0.2">
      <c r="A46" t="s">
        <v>104</v>
      </c>
      <c r="B46">
        <v>43</v>
      </c>
      <c r="C46" s="1">
        <v>4.3630599999999999E-2</v>
      </c>
      <c r="D46">
        <v>161723</v>
      </c>
      <c r="E46" s="1">
        <v>5.2510000000000001E-2</v>
      </c>
      <c r="F46">
        <v>131486</v>
      </c>
      <c r="G46" s="1">
        <v>5.6189999999999997E-2</v>
      </c>
      <c r="H46" t="s">
        <v>0</v>
      </c>
    </row>
    <row r="47" spans="1:8" x14ac:dyDescent="0.2">
      <c r="A47" t="s">
        <v>51</v>
      </c>
      <c r="B47">
        <v>44</v>
      </c>
      <c r="C47" s="1">
        <v>4.1762599999999997E-2</v>
      </c>
      <c r="D47">
        <v>207738</v>
      </c>
      <c r="E47" s="1">
        <v>6.7449999999999996E-2</v>
      </c>
      <c r="F47">
        <v>154874</v>
      </c>
      <c r="G47" s="1">
        <v>6.6180000000000003E-2</v>
      </c>
      <c r="H47" t="s">
        <v>0</v>
      </c>
    </row>
    <row r="48" spans="1:8" x14ac:dyDescent="0.2">
      <c r="A48" t="s">
        <v>87</v>
      </c>
      <c r="B48">
        <v>45</v>
      </c>
      <c r="C48" s="1">
        <v>4.1730200000000002E-2</v>
      </c>
      <c r="D48">
        <v>188573</v>
      </c>
      <c r="E48" s="1">
        <v>6.123E-2</v>
      </c>
      <c r="F48">
        <v>142072</v>
      </c>
      <c r="G48" s="1">
        <v>6.071E-2</v>
      </c>
      <c r="H48" t="s">
        <v>0</v>
      </c>
    </row>
    <row r="49" spans="1:8" x14ac:dyDescent="0.2">
      <c r="A49" t="s">
        <v>46</v>
      </c>
      <c r="B49">
        <v>46</v>
      </c>
      <c r="C49" s="1">
        <v>4.1167099999999998E-2</v>
      </c>
      <c r="D49">
        <v>170584</v>
      </c>
      <c r="E49" s="1">
        <v>5.5390000000000002E-2</v>
      </c>
      <c r="F49">
        <v>133503</v>
      </c>
      <c r="G49" s="1">
        <v>5.7049999999999997E-2</v>
      </c>
      <c r="H49" t="s">
        <v>0</v>
      </c>
    </row>
    <row r="50" spans="1:8" x14ac:dyDescent="0.2">
      <c r="A50" t="s">
        <v>109</v>
      </c>
      <c r="B50">
        <v>47</v>
      </c>
      <c r="C50" s="1">
        <v>4.0585299999999998E-2</v>
      </c>
      <c r="D50">
        <v>109356</v>
      </c>
      <c r="E50" s="1">
        <v>3.551E-2</v>
      </c>
      <c r="F50">
        <v>82782</v>
      </c>
      <c r="G50" s="1">
        <v>3.5369999999999999E-2</v>
      </c>
      <c r="H50" t="s">
        <v>0</v>
      </c>
    </row>
    <row r="51" spans="1:8" x14ac:dyDescent="0.2">
      <c r="A51" t="s">
        <v>59</v>
      </c>
      <c r="B51">
        <v>48</v>
      </c>
      <c r="C51" s="1">
        <v>3.9020899999999997E-2</v>
      </c>
      <c r="D51">
        <v>204953</v>
      </c>
      <c r="E51" s="1">
        <v>6.6549999999999998E-2</v>
      </c>
      <c r="F51">
        <v>161159</v>
      </c>
      <c r="G51" s="1">
        <v>6.8870000000000001E-2</v>
      </c>
      <c r="H51" t="s">
        <v>0</v>
      </c>
    </row>
    <row r="52" spans="1:8" x14ac:dyDescent="0.2">
      <c r="A52" t="s">
        <v>32</v>
      </c>
      <c r="B52">
        <v>49</v>
      </c>
      <c r="C52" s="1">
        <v>3.6656899999999999E-2</v>
      </c>
      <c r="D52">
        <v>112931</v>
      </c>
      <c r="E52" s="1">
        <v>3.6670000000000001E-2</v>
      </c>
      <c r="F52">
        <v>87482</v>
      </c>
      <c r="G52" s="1">
        <v>3.7379999999999997E-2</v>
      </c>
      <c r="H52" t="s">
        <v>0</v>
      </c>
    </row>
    <row r="53" spans="1:8" x14ac:dyDescent="0.2">
      <c r="A53" t="s">
        <v>11</v>
      </c>
      <c r="B53">
        <v>50</v>
      </c>
      <c r="C53" s="1">
        <v>3.42405E-2</v>
      </c>
      <c r="D53">
        <v>176996</v>
      </c>
      <c r="E53" s="1">
        <v>5.747E-2</v>
      </c>
      <c r="F53">
        <v>128288</v>
      </c>
      <c r="G53" s="1">
        <v>5.4820000000000001E-2</v>
      </c>
      <c r="H53" t="s">
        <v>0</v>
      </c>
    </row>
    <row r="54" spans="1:8" x14ac:dyDescent="0.2">
      <c r="A54" t="s">
        <v>28</v>
      </c>
      <c r="B54">
        <v>51</v>
      </c>
      <c r="C54" s="1">
        <v>3.3847599999999999E-2</v>
      </c>
      <c r="D54">
        <v>185978</v>
      </c>
      <c r="E54" s="1">
        <v>6.0389999999999999E-2</v>
      </c>
      <c r="F54">
        <v>152133</v>
      </c>
      <c r="G54" s="1">
        <v>6.5009999999999998E-2</v>
      </c>
      <c r="H54" t="s">
        <v>0</v>
      </c>
    </row>
    <row r="55" spans="1:8" x14ac:dyDescent="0.2">
      <c r="A55" t="s">
        <v>69</v>
      </c>
      <c r="B55">
        <v>52</v>
      </c>
      <c r="C55" s="1">
        <v>3.2982499999999998E-2</v>
      </c>
      <c r="D55">
        <v>79624</v>
      </c>
      <c r="E55" s="1">
        <v>2.5850000000000001E-2</v>
      </c>
      <c r="F55">
        <v>59888</v>
      </c>
      <c r="G55" s="1">
        <v>2.5590000000000002E-2</v>
      </c>
      <c r="H55" t="s">
        <v>0</v>
      </c>
    </row>
    <row r="56" spans="1:8" x14ac:dyDescent="0.2">
      <c r="A56" t="s">
        <v>179</v>
      </c>
      <c r="B56">
        <v>53</v>
      </c>
      <c r="C56" s="1">
        <v>3.2614999999999998E-2</v>
      </c>
      <c r="D56">
        <v>74293</v>
      </c>
      <c r="E56" s="1">
        <v>2.4119999999999999E-2</v>
      </c>
      <c r="F56">
        <v>68041</v>
      </c>
      <c r="G56" s="1">
        <v>2.9069999999999999E-2</v>
      </c>
      <c r="H56" t="s">
        <v>0</v>
      </c>
    </row>
    <row r="57" spans="1:8" x14ac:dyDescent="0.2">
      <c r="A57" t="s">
        <v>97</v>
      </c>
      <c r="B57">
        <v>54</v>
      </c>
      <c r="C57" s="1">
        <v>3.1235599999999999E-2</v>
      </c>
      <c r="D57">
        <v>69634</v>
      </c>
      <c r="E57" s="1">
        <v>2.2610000000000002E-2</v>
      </c>
      <c r="F57">
        <v>52657</v>
      </c>
      <c r="G57" s="1">
        <v>2.2499999999999999E-2</v>
      </c>
      <c r="H57" t="s">
        <v>0</v>
      </c>
    </row>
    <row r="58" spans="1:8" x14ac:dyDescent="0.2">
      <c r="A58" t="s">
        <v>37</v>
      </c>
      <c r="B58">
        <v>55</v>
      </c>
      <c r="C58" s="1">
        <v>3.0476199999999998E-2</v>
      </c>
      <c r="D58">
        <v>56913</v>
      </c>
      <c r="E58" s="1">
        <v>1.848E-2</v>
      </c>
      <c r="F58">
        <v>41207</v>
      </c>
      <c r="G58" s="1">
        <v>1.7610000000000001E-2</v>
      </c>
      <c r="H58" t="s">
        <v>0</v>
      </c>
    </row>
    <row r="59" spans="1:8" x14ac:dyDescent="0.2">
      <c r="A59" t="s">
        <v>45</v>
      </c>
      <c r="B59">
        <v>56</v>
      </c>
      <c r="C59" s="1">
        <v>2.9182E-2</v>
      </c>
      <c r="D59">
        <v>207964</v>
      </c>
      <c r="E59" s="1">
        <v>6.7530000000000007E-2</v>
      </c>
      <c r="F59">
        <v>149371</v>
      </c>
      <c r="G59" s="1">
        <v>6.3829999999999998E-2</v>
      </c>
      <c r="H59" t="s">
        <v>0</v>
      </c>
    </row>
    <row r="60" spans="1:8" x14ac:dyDescent="0.2">
      <c r="A60" t="s">
        <v>52</v>
      </c>
      <c r="B60">
        <v>57</v>
      </c>
      <c r="C60" s="1">
        <v>2.87724E-2</v>
      </c>
      <c r="D60">
        <v>91940</v>
      </c>
      <c r="E60" s="1">
        <v>2.9850000000000002E-2</v>
      </c>
      <c r="F60">
        <v>64338</v>
      </c>
      <c r="G60" s="1">
        <v>2.7490000000000001E-2</v>
      </c>
      <c r="H60" t="s">
        <v>0</v>
      </c>
    </row>
    <row r="61" spans="1:8" x14ac:dyDescent="0.2">
      <c r="A61" t="s">
        <v>154</v>
      </c>
      <c r="B61">
        <v>58</v>
      </c>
      <c r="C61" s="1">
        <v>2.69783E-2</v>
      </c>
      <c r="D61">
        <v>45426</v>
      </c>
      <c r="E61" s="1">
        <v>1.4749999999999999E-2</v>
      </c>
      <c r="F61">
        <v>35123</v>
      </c>
      <c r="G61" s="1">
        <v>1.5010000000000001E-2</v>
      </c>
      <c r="H61" t="s">
        <v>0</v>
      </c>
    </row>
    <row r="62" spans="1:8" x14ac:dyDescent="0.2">
      <c r="A62" t="s">
        <v>164</v>
      </c>
      <c r="B62">
        <v>59</v>
      </c>
      <c r="C62" s="1">
        <v>2.63726E-2</v>
      </c>
      <c r="D62">
        <v>33627</v>
      </c>
      <c r="E62" s="1">
        <v>1.0919999999999999E-2</v>
      </c>
      <c r="F62">
        <v>30919</v>
      </c>
      <c r="G62" s="1">
        <v>1.321E-2</v>
      </c>
      <c r="H62" t="s">
        <v>0</v>
      </c>
    </row>
    <row r="63" spans="1:8" x14ac:dyDescent="0.2">
      <c r="A63" t="s">
        <v>57</v>
      </c>
      <c r="B63">
        <v>60</v>
      </c>
      <c r="C63" s="1">
        <v>2.34468E-2</v>
      </c>
      <c r="D63">
        <v>85537</v>
      </c>
      <c r="E63" s="1">
        <v>2.777E-2</v>
      </c>
      <c r="F63">
        <v>64674</v>
      </c>
      <c r="G63" s="1">
        <v>2.7640000000000001E-2</v>
      </c>
      <c r="H63" t="s">
        <v>0</v>
      </c>
    </row>
    <row r="64" spans="1:8" x14ac:dyDescent="0.2">
      <c r="A64" t="s">
        <v>129</v>
      </c>
      <c r="B64">
        <v>61</v>
      </c>
      <c r="C64" s="1">
        <v>2.2136800000000002E-2</v>
      </c>
      <c r="D64">
        <v>52879</v>
      </c>
      <c r="E64" s="1">
        <v>1.7170000000000001E-2</v>
      </c>
      <c r="F64">
        <v>37308</v>
      </c>
      <c r="G64" s="1">
        <v>1.5939999999999999E-2</v>
      </c>
      <c r="H64" t="s">
        <v>0</v>
      </c>
    </row>
    <row r="65" spans="1:8" x14ac:dyDescent="0.2">
      <c r="A65" t="s">
        <v>62</v>
      </c>
      <c r="B65">
        <v>62</v>
      </c>
      <c r="C65" s="1">
        <v>2.0534E-2</v>
      </c>
      <c r="D65">
        <v>41369</v>
      </c>
      <c r="E65" s="1">
        <v>1.3429999999999999E-2</v>
      </c>
      <c r="F65">
        <v>31665</v>
      </c>
      <c r="G65" s="1">
        <v>1.353E-2</v>
      </c>
      <c r="H65" t="s">
        <v>0</v>
      </c>
    </row>
    <row r="66" spans="1:8" x14ac:dyDescent="0.2">
      <c r="A66" t="s">
        <v>141</v>
      </c>
      <c r="B66">
        <v>63</v>
      </c>
      <c r="C66" s="1">
        <v>1.9440599999999999E-2</v>
      </c>
      <c r="D66">
        <v>42356</v>
      </c>
      <c r="E66" s="1">
        <v>1.375E-2</v>
      </c>
      <c r="F66">
        <v>32601</v>
      </c>
      <c r="G66" s="1">
        <v>1.393E-2</v>
      </c>
      <c r="H66" t="s">
        <v>0</v>
      </c>
    </row>
    <row r="67" spans="1:8" x14ac:dyDescent="0.2">
      <c r="A67" t="s">
        <v>112</v>
      </c>
      <c r="B67">
        <v>64</v>
      </c>
      <c r="C67" s="1">
        <v>1.8380899999999999E-2</v>
      </c>
      <c r="D67">
        <v>13044</v>
      </c>
      <c r="E67" s="1">
        <v>4.2399999999999998E-3</v>
      </c>
      <c r="F67">
        <v>8861</v>
      </c>
      <c r="G67" s="1">
        <v>3.79E-3</v>
      </c>
      <c r="H67" t="s">
        <v>0</v>
      </c>
    </row>
    <row r="68" spans="1:8" x14ac:dyDescent="0.2">
      <c r="A68" t="s">
        <v>64</v>
      </c>
      <c r="B68">
        <v>65</v>
      </c>
      <c r="C68" s="1">
        <v>1.78589E-2</v>
      </c>
      <c r="D68">
        <v>23683</v>
      </c>
      <c r="E68" s="1">
        <v>7.6899999999999998E-3</v>
      </c>
      <c r="F68">
        <v>17396</v>
      </c>
      <c r="G68" s="1">
        <v>7.43E-3</v>
      </c>
      <c r="H68" t="s">
        <v>0</v>
      </c>
    </row>
    <row r="69" spans="1:8" x14ac:dyDescent="0.2">
      <c r="A69" t="s">
        <v>94</v>
      </c>
      <c r="B69">
        <v>66</v>
      </c>
      <c r="C69" s="1">
        <v>1.72304E-2</v>
      </c>
      <c r="D69">
        <v>37186</v>
      </c>
      <c r="E69" s="1">
        <v>1.2070000000000001E-2</v>
      </c>
      <c r="F69">
        <v>28112</v>
      </c>
      <c r="G69" s="1">
        <v>1.201E-2</v>
      </c>
      <c r="H69" t="s">
        <v>0</v>
      </c>
    </row>
    <row r="70" spans="1:8" x14ac:dyDescent="0.2">
      <c r="A70" t="s">
        <v>85</v>
      </c>
      <c r="B70">
        <v>67</v>
      </c>
      <c r="C70" s="1">
        <v>1.6571800000000001E-2</v>
      </c>
      <c r="D70">
        <v>129917</v>
      </c>
      <c r="E70" s="1">
        <v>4.2180000000000002E-2</v>
      </c>
      <c r="F70">
        <v>92281</v>
      </c>
      <c r="G70" s="1">
        <v>3.943E-2</v>
      </c>
      <c r="H70" t="s">
        <v>0</v>
      </c>
    </row>
    <row r="71" spans="1:8" x14ac:dyDescent="0.2">
      <c r="A71" t="s">
        <v>93</v>
      </c>
      <c r="B71">
        <v>68</v>
      </c>
      <c r="C71" s="1">
        <v>1.6135400000000001E-2</v>
      </c>
      <c r="D71">
        <v>84126</v>
      </c>
      <c r="E71" s="1">
        <v>2.7320000000000001E-2</v>
      </c>
      <c r="F71">
        <v>68700</v>
      </c>
      <c r="G71" s="1">
        <v>2.9360000000000001E-2</v>
      </c>
      <c r="H71" t="s">
        <v>0</v>
      </c>
    </row>
    <row r="72" spans="1:8" x14ac:dyDescent="0.2">
      <c r="A72" t="s">
        <v>58</v>
      </c>
      <c r="B72">
        <v>69</v>
      </c>
      <c r="C72" s="1">
        <v>1.5982199999999998E-2</v>
      </c>
      <c r="D72">
        <v>61820</v>
      </c>
      <c r="E72" s="1">
        <v>2.0070000000000001E-2</v>
      </c>
      <c r="F72">
        <v>45444</v>
      </c>
      <c r="G72" s="1">
        <v>1.942E-2</v>
      </c>
      <c r="H72" t="s">
        <v>0</v>
      </c>
    </row>
    <row r="73" spans="1:8" x14ac:dyDescent="0.2">
      <c r="A73" t="s">
        <v>92</v>
      </c>
      <c r="B73">
        <v>70</v>
      </c>
      <c r="C73" s="1">
        <v>1.59119E-2</v>
      </c>
      <c r="D73">
        <v>79960</v>
      </c>
      <c r="E73" s="1">
        <v>2.596E-2</v>
      </c>
      <c r="F73">
        <v>61322</v>
      </c>
      <c r="G73" s="1">
        <v>2.6200000000000001E-2</v>
      </c>
      <c r="H73" t="s">
        <v>0</v>
      </c>
    </row>
    <row r="74" spans="1:8" x14ac:dyDescent="0.2">
      <c r="A74" t="s">
        <v>60</v>
      </c>
      <c r="B74">
        <v>71</v>
      </c>
      <c r="C74" s="1">
        <v>1.5889400000000001E-2</v>
      </c>
      <c r="D74">
        <v>81440</v>
      </c>
      <c r="E74" s="1">
        <v>2.6440000000000002E-2</v>
      </c>
      <c r="F74">
        <v>61413</v>
      </c>
      <c r="G74" s="1">
        <v>2.6239999999999999E-2</v>
      </c>
      <c r="H74" t="s">
        <v>0</v>
      </c>
    </row>
    <row r="75" spans="1:8" x14ac:dyDescent="0.2">
      <c r="A75" t="s">
        <v>73</v>
      </c>
      <c r="B75">
        <v>72</v>
      </c>
      <c r="C75" s="1">
        <v>1.5761600000000001E-2</v>
      </c>
      <c r="D75">
        <v>30483</v>
      </c>
      <c r="E75" s="1">
        <v>9.9000000000000008E-3</v>
      </c>
      <c r="F75">
        <v>22671</v>
      </c>
      <c r="G75" s="1">
        <v>9.6900000000000007E-3</v>
      </c>
      <c r="H75" t="s">
        <v>0</v>
      </c>
    </row>
    <row r="76" spans="1:8" x14ac:dyDescent="0.2">
      <c r="A76" t="s">
        <v>67</v>
      </c>
      <c r="B76">
        <v>73</v>
      </c>
      <c r="C76" s="1">
        <v>1.38148E-2</v>
      </c>
      <c r="D76">
        <v>16904</v>
      </c>
      <c r="E76" s="1">
        <v>5.4900000000000001E-3</v>
      </c>
      <c r="F76">
        <v>12901</v>
      </c>
      <c r="G76" s="1">
        <v>5.5100000000000001E-3</v>
      </c>
      <c r="H76" t="s">
        <v>0</v>
      </c>
    </row>
    <row r="77" spans="1:8" x14ac:dyDescent="0.2">
      <c r="A77" t="s">
        <v>100</v>
      </c>
      <c r="B77">
        <v>74</v>
      </c>
      <c r="C77" s="1">
        <v>1.22662E-2</v>
      </c>
      <c r="D77">
        <v>29291</v>
      </c>
      <c r="E77" s="1">
        <v>9.5099999999999994E-3</v>
      </c>
      <c r="F77">
        <v>23236</v>
      </c>
      <c r="G77" s="1">
        <v>9.9299999999999996E-3</v>
      </c>
      <c r="H77" t="s">
        <v>0</v>
      </c>
    </row>
    <row r="78" spans="1:8" x14ac:dyDescent="0.2">
      <c r="A78" t="s">
        <v>41</v>
      </c>
      <c r="B78">
        <v>75</v>
      </c>
      <c r="C78" s="1">
        <v>1.22559E-2</v>
      </c>
      <c r="D78">
        <v>63383</v>
      </c>
      <c r="E78" s="1">
        <v>2.0580000000000001E-2</v>
      </c>
      <c r="F78">
        <v>49278</v>
      </c>
      <c r="G78" s="1">
        <v>2.1059999999999999E-2</v>
      </c>
      <c r="H78" t="s">
        <v>0</v>
      </c>
    </row>
    <row r="79" spans="1:8" x14ac:dyDescent="0.2">
      <c r="A79" t="s">
        <v>70</v>
      </c>
      <c r="B79">
        <v>76</v>
      </c>
      <c r="C79" s="1">
        <v>1.21192E-2</v>
      </c>
      <c r="D79">
        <v>93789</v>
      </c>
      <c r="E79" s="1">
        <v>3.0450000000000001E-2</v>
      </c>
      <c r="F79">
        <v>72236</v>
      </c>
      <c r="G79" s="1">
        <v>3.0870000000000002E-2</v>
      </c>
      <c r="H79" t="s">
        <v>0</v>
      </c>
    </row>
    <row r="80" spans="1:8" x14ac:dyDescent="0.2">
      <c r="A80" t="s">
        <v>56</v>
      </c>
      <c r="B80">
        <v>77</v>
      </c>
      <c r="C80" s="1">
        <v>1.17999E-2</v>
      </c>
      <c r="D80">
        <v>45345</v>
      </c>
      <c r="E80" s="1">
        <v>1.472E-2</v>
      </c>
      <c r="F80">
        <v>38994</v>
      </c>
      <c r="G80" s="1">
        <v>1.6660000000000001E-2</v>
      </c>
      <c r="H80" t="s">
        <v>0</v>
      </c>
    </row>
    <row r="81" spans="1:8" x14ac:dyDescent="0.2">
      <c r="A81" t="s">
        <v>72</v>
      </c>
      <c r="B81">
        <v>78</v>
      </c>
      <c r="C81" s="1">
        <v>1.1328100000000001E-2</v>
      </c>
      <c r="D81">
        <v>24187</v>
      </c>
      <c r="E81" s="1">
        <v>7.8499999999999993E-3</v>
      </c>
      <c r="F81">
        <v>18036</v>
      </c>
      <c r="G81" s="1">
        <v>7.7099999999999998E-3</v>
      </c>
      <c r="H81" t="s">
        <v>0</v>
      </c>
    </row>
    <row r="82" spans="1:8" x14ac:dyDescent="0.2">
      <c r="A82" t="s">
        <v>50</v>
      </c>
      <c r="B82">
        <v>79</v>
      </c>
      <c r="C82" s="1">
        <v>1.11688E-2</v>
      </c>
      <c r="D82">
        <v>125519</v>
      </c>
      <c r="E82" s="1">
        <v>4.0759999999999998E-2</v>
      </c>
      <c r="F82">
        <v>90627</v>
      </c>
      <c r="G82" s="1">
        <v>3.8730000000000001E-2</v>
      </c>
      <c r="H82" t="s">
        <v>0</v>
      </c>
    </row>
    <row r="83" spans="1:8" x14ac:dyDescent="0.2">
      <c r="A83" t="s">
        <v>101</v>
      </c>
      <c r="B83">
        <v>80</v>
      </c>
      <c r="C83" s="1">
        <v>1.1031300000000001E-2</v>
      </c>
      <c r="D83">
        <v>38714</v>
      </c>
      <c r="E83" s="1">
        <v>1.257E-2</v>
      </c>
      <c r="F83">
        <v>29176</v>
      </c>
      <c r="G83" s="1">
        <v>1.247E-2</v>
      </c>
      <c r="H83" t="s">
        <v>0</v>
      </c>
    </row>
    <row r="84" spans="1:8" x14ac:dyDescent="0.2">
      <c r="A84" t="s">
        <v>132</v>
      </c>
      <c r="B84">
        <v>81</v>
      </c>
      <c r="C84" s="1">
        <v>1.0029E-2</v>
      </c>
      <c r="D84">
        <v>16706</v>
      </c>
      <c r="E84" s="1">
        <v>5.4200000000000003E-3</v>
      </c>
      <c r="F84">
        <v>15508</v>
      </c>
      <c r="G84" s="1">
        <v>6.6299999999999996E-3</v>
      </c>
      <c r="H84" t="s">
        <v>0</v>
      </c>
    </row>
    <row r="85" spans="1:8" x14ac:dyDescent="0.2">
      <c r="A85" t="s">
        <v>106</v>
      </c>
      <c r="B85">
        <v>82</v>
      </c>
      <c r="C85" s="1">
        <v>9.2856999999999992E-3</v>
      </c>
      <c r="D85">
        <v>90940</v>
      </c>
      <c r="E85" s="1">
        <v>2.9530000000000001E-2</v>
      </c>
      <c r="F85">
        <v>66094</v>
      </c>
      <c r="G85" s="1">
        <v>2.8240000000000001E-2</v>
      </c>
      <c r="H85" t="s">
        <v>0</v>
      </c>
    </row>
    <row r="86" spans="1:8" x14ac:dyDescent="0.2">
      <c r="A86" t="s">
        <v>95</v>
      </c>
      <c r="B86">
        <v>83</v>
      </c>
      <c r="C86" s="1">
        <v>8.7031000000000001E-3</v>
      </c>
      <c r="D86">
        <v>71890</v>
      </c>
      <c r="E86" s="1">
        <v>2.334E-2</v>
      </c>
      <c r="F86">
        <v>58488</v>
      </c>
      <c r="G86" s="1">
        <v>2.4989999999999998E-2</v>
      </c>
      <c r="H86" t="s">
        <v>0</v>
      </c>
    </row>
    <row r="87" spans="1:8" x14ac:dyDescent="0.2">
      <c r="A87" t="s">
        <v>139</v>
      </c>
      <c r="B87">
        <v>84</v>
      </c>
      <c r="C87" s="1">
        <v>8.6566000000000004E-3</v>
      </c>
      <c r="D87">
        <v>28094</v>
      </c>
      <c r="E87" s="1">
        <v>9.1199999999999996E-3</v>
      </c>
      <c r="F87">
        <v>21724</v>
      </c>
      <c r="G87" s="1">
        <v>9.2800000000000001E-3</v>
      </c>
      <c r="H87" t="s">
        <v>0</v>
      </c>
    </row>
    <row r="88" spans="1:8" x14ac:dyDescent="0.2">
      <c r="A88" t="s">
        <v>183</v>
      </c>
      <c r="B88">
        <v>85</v>
      </c>
      <c r="C88" s="1">
        <v>8.0955000000000003E-3</v>
      </c>
      <c r="D88">
        <v>47675</v>
      </c>
      <c r="E88" s="1">
        <v>1.5480000000000001E-2</v>
      </c>
      <c r="F88">
        <v>36835</v>
      </c>
      <c r="G88" s="1">
        <v>1.5740000000000001E-2</v>
      </c>
      <c r="H88" t="s">
        <v>0</v>
      </c>
    </row>
    <row r="89" spans="1:8" x14ac:dyDescent="0.2">
      <c r="A89" t="s">
        <v>113</v>
      </c>
      <c r="B89">
        <v>86</v>
      </c>
      <c r="C89" s="1">
        <v>8.0932E-3</v>
      </c>
      <c r="D89">
        <v>120445</v>
      </c>
      <c r="E89" s="1">
        <v>3.9109999999999999E-2</v>
      </c>
      <c r="F89">
        <v>90437</v>
      </c>
      <c r="G89" s="1">
        <v>3.8640000000000001E-2</v>
      </c>
      <c r="H89" t="s">
        <v>0</v>
      </c>
    </row>
    <row r="90" spans="1:8" x14ac:dyDescent="0.2">
      <c r="A90" t="s">
        <v>84</v>
      </c>
      <c r="B90">
        <v>87</v>
      </c>
      <c r="C90" s="1">
        <v>8.0253000000000008E-3</v>
      </c>
      <c r="D90">
        <v>67651</v>
      </c>
      <c r="E90" s="1">
        <v>2.197E-2</v>
      </c>
      <c r="F90">
        <v>48654</v>
      </c>
      <c r="G90" s="1">
        <v>2.0789999999999999E-2</v>
      </c>
      <c r="H90" t="s">
        <v>0</v>
      </c>
    </row>
    <row r="91" spans="1:8" x14ac:dyDescent="0.2">
      <c r="A91" t="s">
        <v>68</v>
      </c>
      <c r="B91">
        <v>88</v>
      </c>
      <c r="C91" s="1">
        <v>7.6888E-3</v>
      </c>
      <c r="D91">
        <v>57460</v>
      </c>
      <c r="E91" s="1">
        <v>1.866E-2</v>
      </c>
      <c r="F91">
        <v>42197</v>
      </c>
      <c r="G91" s="1">
        <v>1.8030000000000001E-2</v>
      </c>
      <c r="H91" t="s">
        <v>0</v>
      </c>
    </row>
    <row r="92" spans="1:8" x14ac:dyDescent="0.2">
      <c r="A92" t="s">
        <v>77</v>
      </c>
      <c r="B92">
        <v>89</v>
      </c>
      <c r="C92" s="1">
        <v>7.4197999999999998E-3</v>
      </c>
      <c r="D92">
        <v>29338</v>
      </c>
      <c r="E92" s="1">
        <v>9.5300000000000003E-3</v>
      </c>
      <c r="F92">
        <v>21842</v>
      </c>
      <c r="G92" s="1">
        <v>9.3299999999999998E-3</v>
      </c>
      <c r="H92" t="s">
        <v>0</v>
      </c>
    </row>
    <row r="93" spans="1:8" x14ac:dyDescent="0.2">
      <c r="A93" t="s">
        <v>115</v>
      </c>
      <c r="B93">
        <v>90</v>
      </c>
      <c r="C93" s="1">
        <v>7.1935000000000002E-3</v>
      </c>
      <c r="D93">
        <v>106208</v>
      </c>
      <c r="E93" s="1">
        <v>3.449E-2</v>
      </c>
      <c r="F93">
        <v>74786</v>
      </c>
      <c r="G93" s="1">
        <v>3.1960000000000002E-2</v>
      </c>
      <c r="H93" t="s">
        <v>0</v>
      </c>
    </row>
    <row r="94" spans="1:8" x14ac:dyDescent="0.2">
      <c r="A94" t="s">
        <v>140</v>
      </c>
      <c r="B94">
        <v>91</v>
      </c>
      <c r="C94" s="1">
        <v>7.1140999999999999E-3</v>
      </c>
      <c r="D94">
        <v>38144</v>
      </c>
      <c r="E94" s="1">
        <v>1.239E-2</v>
      </c>
      <c r="F94">
        <v>27151</v>
      </c>
      <c r="G94" s="1">
        <v>1.1599999999999999E-2</v>
      </c>
      <c r="H94" t="s">
        <v>0</v>
      </c>
    </row>
    <row r="95" spans="1:8" x14ac:dyDescent="0.2">
      <c r="A95" t="s">
        <v>96</v>
      </c>
      <c r="B95">
        <v>92</v>
      </c>
      <c r="C95" s="1">
        <v>7.0761000000000001E-3</v>
      </c>
      <c r="D95">
        <v>25786</v>
      </c>
      <c r="E95" s="1">
        <v>8.3700000000000007E-3</v>
      </c>
      <c r="F95">
        <v>18532</v>
      </c>
      <c r="G95" s="1">
        <v>7.92E-3</v>
      </c>
      <c r="H95" t="s">
        <v>0</v>
      </c>
    </row>
    <row r="96" spans="1:8" x14ac:dyDescent="0.2">
      <c r="A96" t="s">
        <v>79</v>
      </c>
      <c r="B96">
        <v>93</v>
      </c>
      <c r="C96" s="1">
        <v>6.9436000000000003E-3</v>
      </c>
      <c r="D96">
        <v>24004</v>
      </c>
      <c r="E96" s="1">
        <v>7.79E-3</v>
      </c>
      <c r="F96">
        <v>18232</v>
      </c>
      <c r="G96" s="1">
        <v>7.79E-3</v>
      </c>
      <c r="H96" t="s">
        <v>0</v>
      </c>
    </row>
    <row r="97" spans="1:8" x14ac:dyDescent="0.2">
      <c r="A97" t="s">
        <v>22</v>
      </c>
      <c r="B97">
        <v>94</v>
      </c>
      <c r="C97" s="1">
        <v>6.6017000000000003E-3</v>
      </c>
      <c r="D97">
        <v>110585</v>
      </c>
      <c r="E97" s="1">
        <v>3.5909999999999997E-2</v>
      </c>
      <c r="F97">
        <v>84271</v>
      </c>
      <c r="G97" s="1">
        <v>3.601E-2</v>
      </c>
      <c r="H97" t="s">
        <v>0</v>
      </c>
    </row>
    <row r="98" spans="1:8" x14ac:dyDescent="0.2">
      <c r="A98" t="s">
        <v>143</v>
      </c>
      <c r="B98">
        <v>95</v>
      </c>
      <c r="C98" s="1">
        <v>6.3661000000000004E-3</v>
      </c>
      <c r="D98">
        <v>13701</v>
      </c>
      <c r="E98" s="1">
        <v>4.45E-3</v>
      </c>
      <c r="F98">
        <v>11124</v>
      </c>
      <c r="G98" s="1">
        <v>4.7499999999999999E-3</v>
      </c>
      <c r="H98" t="s">
        <v>0</v>
      </c>
    </row>
    <row r="99" spans="1:8" x14ac:dyDescent="0.2">
      <c r="A99" t="s">
        <v>81</v>
      </c>
      <c r="B99">
        <v>96</v>
      </c>
      <c r="C99" s="1">
        <v>6.1498000000000004E-3</v>
      </c>
      <c r="D99">
        <v>6149</v>
      </c>
      <c r="E99" s="1">
        <v>2E-3</v>
      </c>
      <c r="F99">
        <v>4200</v>
      </c>
      <c r="G99" s="1">
        <v>1.7899999999999999E-3</v>
      </c>
      <c r="H99" t="s">
        <v>0</v>
      </c>
    </row>
    <row r="100" spans="1:8" x14ac:dyDescent="0.2">
      <c r="A100" t="s">
        <v>145</v>
      </c>
      <c r="B100">
        <v>97</v>
      </c>
      <c r="C100" s="1">
        <v>6.0759000000000004E-3</v>
      </c>
      <c r="D100">
        <v>48764</v>
      </c>
      <c r="E100" s="1">
        <v>1.583E-2</v>
      </c>
      <c r="F100">
        <v>32118</v>
      </c>
      <c r="G100" s="1">
        <v>1.372E-2</v>
      </c>
      <c r="H100" t="s">
        <v>0</v>
      </c>
    </row>
    <row r="101" spans="1:8" x14ac:dyDescent="0.2">
      <c r="A101" t="s">
        <v>82</v>
      </c>
      <c r="B101">
        <v>98</v>
      </c>
      <c r="C101" s="1">
        <v>5.9747999999999997E-3</v>
      </c>
      <c r="D101">
        <v>30522</v>
      </c>
      <c r="E101" s="1">
        <v>9.9100000000000004E-3</v>
      </c>
      <c r="F101">
        <v>23879</v>
      </c>
      <c r="G101" s="1">
        <v>1.0200000000000001E-2</v>
      </c>
      <c r="H101" t="s">
        <v>0</v>
      </c>
    </row>
    <row r="102" spans="1:8" x14ac:dyDescent="0.2">
      <c r="A102" t="s">
        <v>53</v>
      </c>
      <c r="B102">
        <v>99</v>
      </c>
      <c r="C102" s="1">
        <v>5.8809999999999999E-3</v>
      </c>
      <c r="D102">
        <v>19421</v>
      </c>
      <c r="E102" s="1">
        <v>6.3099999999999996E-3</v>
      </c>
      <c r="F102">
        <v>13983</v>
      </c>
      <c r="G102" s="1">
        <v>5.9800000000000001E-3</v>
      </c>
      <c r="H102" t="s">
        <v>0</v>
      </c>
    </row>
    <row r="103" spans="1:8" x14ac:dyDescent="0.2">
      <c r="A103" t="s">
        <v>282</v>
      </c>
      <c r="B103">
        <v>100</v>
      </c>
      <c r="C103" s="1">
        <v>5.6208999999999999E-3</v>
      </c>
      <c r="D103">
        <v>8108</v>
      </c>
      <c r="E103" s="1">
        <v>2.63E-3</v>
      </c>
      <c r="F103">
        <v>5552</v>
      </c>
      <c r="G103" s="1">
        <v>2.3700000000000001E-3</v>
      </c>
      <c r="H103" t="s">
        <v>0</v>
      </c>
    </row>
    <row r="104" spans="1:8" x14ac:dyDescent="0.2">
      <c r="A104" t="s">
        <v>111</v>
      </c>
      <c r="B104">
        <v>101</v>
      </c>
      <c r="C104" s="1">
        <v>5.2786999999999999E-3</v>
      </c>
      <c r="D104">
        <v>21334</v>
      </c>
      <c r="E104" s="1">
        <v>6.9300000000000004E-3</v>
      </c>
      <c r="F104">
        <v>15885</v>
      </c>
      <c r="G104" s="1">
        <v>6.79E-3</v>
      </c>
      <c r="H104" t="s">
        <v>0</v>
      </c>
    </row>
    <row r="105" spans="1:8" x14ac:dyDescent="0.2">
      <c r="A105" t="s">
        <v>74</v>
      </c>
      <c r="B105">
        <v>102</v>
      </c>
      <c r="C105" s="1">
        <v>5.1615999999999997E-3</v>
      </c>
      <c r="D105">
        <v>53714</v>
      </c>
      <c r="E105" s="1">
        <v>1.7440000000000001E-2</v>
      </c>
      <c r="F105">
        <v>38299</v>
      </c>
      <c r="G105" s="1">
        <v>1.6369999999999999E-2</v>
      </c>
      <c r="H105" t="s">
        <v>0</v>
      </c>
    </row>
    <row r="106" spans="1:8" x14ac:dyDescent="0.2">
      <c r="A106" t="s">
        <v>107</v>
      </c>
      <c r="B106">
        <v>103</v>
      </c>
      <c r="C106" s="1">
        <v>4.7774999999999996E-3</v>
      </c>
      <c r="D106">
        <v>67722</v>
      </c>
      <c r="E106" s="1">
        <v>2.1989999999999999E-2</v>
      </c>
      <c r="F106">
        <v>49855</v>
      </c>
      <c r="G106" s="1">
        <v>2.1299999999999999E-2</v>
      </c>
      <c r="H106" t="s">
        <v>0</v>
      </c>
    </row>
    <row r="107" spans="1:8" x14ac:dyDescent="0.2">
      <c r="A107" t="s">
        <v>65</v>
      </c>
      <c r="B107">
        <v>104</v>
      </c>
      <c r="C107" s="1">
        <v>4.4879999999999998E-3</v>
      </c>
      <c r="D107">
        <v>46669</v>
      </c>
      <c r="E107" s="1">
        <v>1.515E-2</v>
      </c>
      <c r="F107">
        <v>36235</v>
      </c>
      <c r="G107" s="1">
        <v>1.5480000000000001E-2</v>
      </c>
      <c r="H107" t="s">
        <v>0</v>
      </c>
    </row>
    <row r="108" spans="1:8" x14ac:dyDescent="0.2">
      <c r="A108" t="s">
        <v>110</v>
      </c>
      <c r="B108">
        <v>105</v>
      </c>
      <c r="C108" s="1">
        <v>4.4384000000000003E-3</v>
      </c>
      <c r="D108">
        <v>69534</v>
      </c>
      <c r="E108" s="1">
        <v>2.2579999999999999E-2</v>
      </c>
      <c r="F108">
        <v>49302</v>
      </c>
      <c r="G108" s="1">
        <v>2.1069999999999998E-2</v>
      </c>
      <c r="H108" t="s">
        <v>0</v>
      </c>
    </row>
    <row r="109" spans="1:8" x14ac:dyDescent="0.2">
      <c r="A109" t="s">
        <v>76</v>
      </c>
      <c r="B109">
        <v>106</v>
      </c>
      <c r="C109" s="1">
        <v>4.3927999999999997E-3</v>
      </c>
      <c r="D109">
        <v>61251</v>
      </c>
      <c r="E109" s="1">
        <v>1.9890000000000001E-2</v>
      </c>
      <c r="F109">
        <v>46860</v>
      </c>
      <c r="G109" s="1">
        <v>2.002E-2</v>
      </c>
      <c r="H109" t="s">
        <v>0</v>
      </c>
    </row>
    <row r="110" spans="1:8" x14ac:dyDescent="0.2">
      <c r="A110" t="s">
        <v>256</v>
      </c>
      <c r="B110">
        <v>107</v>
      </c>
      <c r="C110" s="1">
        <v>4.3924000000000003E-3</v>
      </c>
      <c r="D110">
        <v>14448</v>
      </c>
      <c r="E110" s="1">
        <v>4.6899999999999997E-3</v>
      </c>
      <c r="F110">
        <v>11430</v>
      </c>
      <c r="G110" s="1">
        <v>4.8799999999999998E-3</v>
      </c>
      <c r="H110" t="s">
        <v>0</v>
      </c>
    </row>
    <row r="111" spans="1:8" x14ac:dyDescent="0.2">
      <c r="A111" t="s">
        <v>161</v>
      </c>
      <c r="B111">
        <v>108</v>
      </c>
      <c r="C111" s="1">
        <v>4.2735999999999998E-3</v>
      </c>
      <c r="D111">
        <v>56155</v>
      </c>
      <c r="E111" s="1">
        <v>1.823E-2</v>
      </c>
      <c r="F111">
        <v>40765</v>
      </c>
      <c r="G111" s="1">
        <v>1.7420000000000001E-2</v>
      </c>
      <c r="H111" t="s">
        <v>0</v>
      </c>
    </row>
    <row r="112" spans="1:8" x14ac:dyDescent="0.2">
      <c r="A112" t="s">
        <v>122</v>
      </c>
      <c r="B112">
        <v>109</v>
      </c>
      <c r="C112" s="1">
        <v>4.2136999999999999E-3</v>
      </c>
      <c r="D112">
        <v>39265</v>
      </c>
      <c r="E112" s="1">
        <v>1.2749999999999999E-2</v>
      </c>
      <c r="F112">
        <v>35104</v>
      </c>
      <c r="G112" s="1">
        <v>1.4999999999999999E-2</v>
      </c>
      <c r="H112" t="s">
        <v>0</v>
      </c>
    </row>
    <row r="113" spans="1:8" x14ac:dyDescent="0.2">
      <c r="A113" t="s">
        <v>204</v>
      </c>
      <c r="B113">
        <v>110</v>
      </c>
      <c r="C113" s="1">
        <v>4.2116999999999996E-3</v>
      </c>
      <c r="D113">
        <v>44958</v>
      </c>
      <c r="E113" s="1">
        <v>1.46E-2</v>
      </c>
      <c r="F113">
        <v>30917</v>
      </c>
      <c r="G113" s="1">
        <v>1.321E-2</v>
      </c>
      <c r="H113" t="s">
        <v>0</v>
      </c>
    </row>
    <row r="114" spans="1:8" x14ac:dyDescent="0.2">
      <c r="A114" t="s">
        <v>117</v>
      </c>
      <c r="B114">
        <v>111</v>
      </c>
      <c r="C114" s="1">
        <v>4.202E-3</v>
      </c>
      <c r="D114">
        <v>40463</v>
      </c>
      <c r="E114" s="1">
        <v>1.3140000000000001E-2</v>
      </c>
      <c r="F114">
        <v>30418</v>
      </c>
      <c r="G114" s="1">
        <v>1.2999999999999999E-2</v>
      </c>
      <c r="H114" t="s">
        <v>0</v>
      </c>
    </row>
    <row r="115" spans="1:8" x14ac:dyDescent="0.2">
      <c r="A115" t="s">
        <v>135</v>
      </c>
      <c r="B115">
        <v>112</v>
      </c>
      <c r="C115" s="1">
        <v>4.1558000000000003E-3</v>
      </c>
      <c r="D115">
        <v>19968</v>
      </c>
      <c r="E115" s="1">
        <v>6.4799999999999996E-3</v>
      </c>
      <c r="F115">
        <v>16782</v>
      </c>
      <c r="G115" s="1">
        <v>7.1700000000000002E-3</v>
      </c>
      <c r="H115" t="s">
        <v>0</v>
      </c>
    </row>
    <row r="116" spans="1:8" x14ac:dyDescent="0.2">
      <c r="A116" t="s">
        <v>214</v>
      </c>
      <c r="B116">
        <v>113</v>
      </c>
      <c r="C116" s="1">
        <v>3.7954999999999998E-3</v>
      </c>
      <c r="D116">
        <v>42078</v>
      </c>
      <c r="E116" s="1">
        <v>1.366E-2</v>
      </c>
      <c r="F116">
        <v>31320</v>
      </c>
      <c r="G116" s="1">
        <v>1.338E-2</v>
      </c>
      <c r="H116" t="s">
        <v>0</v>
      </c>
    </row>
    <row r="117" spans="1:8" x14ac:dyDescent="0.2">
      <c r="A117" t="s">
        <v>133</v>
      </c>
      <c r="B117">
        <v>114</v>
      </c>
      <c r="C117" s="1">
        <v>3.7764999999999999E-3</v>
      </c>
      <c r="D117">
        <v>40096</v>
      </c>
      <c r="E117" s="1">
        <v>1.302E-2</v>
      </c>
      <c r="F117">
        <v>29527</v>
      </c>
      <c r="G117" s="1">
        <v>1.2619999999999999E-2</v>
      </c>
      <c r="H117" t="s">
        <v>0</v>
      </c>
    </row>
    <row r="118" spans="1:8" x14ac:dyDescent="0.2">
      <c r="A118" t="s">
        <v>252</v>
      </c>
      <c r="B118">
        <v>115</v>
      </c>
      <c r="C118" s="1">
        <v>3.6884999999999999E-3</v>
      </c>
      <c r="D118">
        <v>40305</v>
      </c>
      <c r="E118" s="1">
        <v>1.3089999999999999E-2</v>
      </c>
      <c r="F118">
        <v>29370</v>
      </c>
      <c r="G118" s="1">
        <v>1.255E-2</v>
      </c>
      <c r="H118" t="s">
        <v>0</v>
      </c>
    </row>
    <row r="119" spans="1:8" x14ac:dyDescent="0.2">
      <c r="A119" t="s">
        <v>186</v>
      </c>
      <c r="B119">
        <v>116</v>
      </c>
      <c r="C119" s="1">
        <v>3.6870000000000002E-3</v>
      </c>
      <c r="D119">
        <v>22901</v>
      </c>
      <c r="E119" s="1">
        <v>7.4400000000000004E-3</v>
      </c>
      <c r="F119">
        <v>19114</v>
      </c>
      <c r="G119" s="1">
        <v>8.1700000000000002E-3</v>
      </c>
      <c r="H119" t="s">
        <v>0</v>
      </c>
    </row>
    <row r="120" spans="1:8" x14ac:dyDescent="0.2">
      <c r="A120" t="s">
        <v>134</v>
      </c>
      <c r="B120">
        <v>117</v>
      </c>
      <c r="C120" s="1">
        <v>3.5301999999999998E-3</v>
      </c>
      <c r="D120">
        <v>62553</v>
      </c>
      <c r="E120" s="1">
        <v>2.0310000000000002E-2</v>
      </c>
      <c r="F120">
        <v>44300</v>
      </c>
      <c r="G120" s="1">
        <v>1.8929999999999999E-2</v>
      </c>
      <c r="H120" t="s">
        <v>0</v>
      </c>
    </row>
    <row r="121" spans="1:8" x14ac:dyDescent="0.2">
      <c r="A121" t="s">
        <v>178</v>
      </c>
      <c r="B121">
        <v>118</v>
      </c>
      <c r="C121" s="1">
        <v>3.5285999999999998E-3</v>
      </c>
      <c r="D121">
        <v>62880</v>
      </c>
      <c r="E121" s="1">
        <v>2.0420000000000001E-2</v>
      </c>
      <c r="F121">
        <v>47121</v>
      </c>
      <c r="G121" s="1">
        <v>2.0140000000000002E-2</v>
      </c>
      <c r="H121" t="s">
        <v>0</v>
      </c>
    </row>
    <row r="122" spans="1:8" x14ac:dyDescent="0.2">
      <c r="A122" t="s">
        <v>116</v>
      </c>
      <c r="B122">
        <v>119</v>
      </c>
      <c r="C122" s="1">
        <v>3.1381999999999998E-3</v>
      </c>
      <c r="D122">
        <v>31682</v>
      </c>
      <c r="E122" s="1">
        <v>1.0290000000000001E-2</v>
      </c>
      <c r="F122">
        <v>22939</v>
      </c>
      <c r="G122" s="1">
        <v>9.7999999999999997E-3</v>
      </c>
      <c r="H122" t="s">
        <v>0</v>
      </c>
    </row>
    <row r="123" spans="1:8" x14ac:dyDescent="0.2">
      <c r="A123" t="s">
        <v>127</v>
      </c>
      <c r="B123">
        <v>120</v>
      </c>
      <c r="C123" s="1">
        <v>3.0871000000000002E-3</v>
      </c>
      <c r="D123">
        <v>60732</v>
      </c>
      <c r="E123" s="1">
        <v>1.9720000000000001E-2</v>
      </c>
      <c r="F123">
        <v>43783</v>
      </c>
      <c r="G123" s="1">
        <v>1.8710000000000001E-2</v>
      </c>
      <c r="H123" t="s">
        <v>0</v>
      </c>
    </row>
    <row r="124" spans="1:8" x14ac:dyDescent="0.2">
      <c r="A124" t="s">
        <v>146</v>
      </c>
      <c r="B124">
        <v>121</v>
      </c>
      <c r="C124" s="1">
        <v>3.0815999999999999E-3</v>
      </c>
      <c r="D124">
        <v>9098</v>
      </c>
      <c r="E124" s="1">
        <v>2.9499999999999999E-3</v>
      </c>
      <c r="F124">
        <v>7122</v>
      </c>
      <c r="G124" s="1">
        <v>3.0400000000000002E-3</v>
      </c>
      <c r="H124" t="s">
        <v>0</v>
      </c>
    </row>
    <row r="125" spans="1:8" x14ac:dyDescent="0.2">
      <c r="A125" t="s">
        <v>128</v>
      </c>
      <c r="B125">
        <v>122</v>
      </c>
      <c r="C125" s="1">
        <v>3.0409999999999999E-3</v>
      </c>
      <c r="D125">
        <v>20468</v>
      </c>
      <c r="E125" s="1">
        <v>6.6499999999999997E-3</v>
      </c>
      <c r="F125">
        <v>16236</v>
      </c>
      <c r="G125" s="1">
        <v>6.94E-3</v>
      </c>
      <c r="H125" t="s">
        <v>0</v>
      </c>
    </row>
    <row r="126" spans="1:8" x14ac:dyDescent="0.2">
      <c r="A126" t="s">
        <v>194</v>
      </c>
      <c r="B126">
        <v>123</v>
      </c>
      <c r="C126" s="1">
        <v>2.9650000000000002E-3</v>
      </c>
      <c r="D126">
        <v>14013</v>
      </c>
      <c r="E126" s="1">
        <v>4.5500000000000002E-3</v>
      </c>
      <c r="F126">
        <v>10545</v>
      </c>
      <c r="G126" s="1">
        <v>4.5100000000000001E-3</v>
      </c>
      <c r="H126" t="s">
        <v>0</v>
      </c>
    </row>
    <row r="127" spans="1:8" x14ac:dyDescent="0.2">
      <c r="A127" t="s">
        <v>168</v>
      </c>
      <c r="B127">
        <v>124</v>
      </c>
      <c r="C127" s="1">
        <v>2.7177E-3</v>
      </c>
      <c r="D127">
        <v>30663</v>
      </c>
      <c r="E127" s="1">
        <v>9.9600000000000001E-3</v>
      </c>
      <c r="F127">
        <v>22149</v>
      </c>
      <c r="G127" s="1">
        <v>9.4599999999999997E-3</v>
      </c>
      <c r="H127" t="s">
        <v>0</v>
      </c>
    </row>
    <row r="128" spans="1:8" x14ac:dyDescent="0.2">
      <c r="A128" t="s">
        <v>241</v>
      </c>
      <c r="B128">
        <v>125</v>
      </c>
      <c r="C128" s="1">
        <v>2.6643999999999999E-3</v>
      </c>
      <c r="D128">
        <v>35245</v>
      </c>
      <c r="E128" s="1">
        <v>1.1440000000000001E-2</v>
      </c>
      <c r="F128">
        <v>25576</v>
      </c>
      <c r="G128" s="1">
        <v>1.093E-2</v>
      </c>
      <c r="H128" t="s">
        <v>0</v>
      </c>
    </row>
    <row r="129" spans="1:8" x14ac:dyDescent="0.2">
      <c r="A129" t="s">
        <v>126</v>
      </c>
      <c r="B129">
        <v>126</v>
      </c>
      <c r="C129" s="1">
        <v>2.6137000000000001E-3</v>
      </c>
      <c r="D129">
        <v>25795</v>
      </c>
      <c r="E129" s="1">
        <v>8.3800000000000003E-3</v>
      </c>
      <c r="F129">
        <v>22941</v>
      </c>
      <c r="G129" s="1">
        <v>9.7999999999999997E-3</v>
      </c>
      <c r="H129" t="s">
        <v>0</v>
      </c>
    </row>
    <row r="130" spans="1:8" x14ac:dyDescent="0.2">
      <c r="A130" t="s">
        <v>90</v>
      </c>
      <c r="B130">
        <v>127</v>
      </c>
      <c r="C130" s="1">
        <v>2.5132000000000002E-3</v>
      </c>
      <c r="D130">
        <v>24885</v>
      </c>
      <c r="E130" s="1">
        <v>8.0800000000000004E-3</v>
      </c>
      <c r="F130">
        <v>18178</v>
      </c>
      <c r="G130" s="1">
        <v>7.77E-3</v>
      </c>
      <c r="H130" t="s">
        <v>0</v>
      </c>
    </row>
    <row r="131" spans="1:8" x14ac:dyDescent="0.2">
      <c r="A131" t="s">
        <v>99</v>
      </c>
      <c r="B131">
        <v>128</v>
      </c>
      <c r="C131" s="1">
        <v>2.4618000000000001E-3</v>
      </c>
      <c r="D131">
        <v>17889</v>
      </c>
      <c r="E131" s="1">
        <v>5.8100000000000001E-3</v>
      </c>
      <c r="F131">
        <v>12246</v>
      </c>
      <c r="G131" s="1">
        <v>5.2300000000000003E-3</v>
      </c>
      <c r="H131" t="s">
        <v>0</v>
      </c>
    </row>
    <row r="132" spans="1:8" x14ac:dyDescent="0.2">
      <c r="A132" t="s">
        <v>169</v>
      </c>
      <c r="B132">
        <v>129</v>
      </c>
      <c r="C132" s="1">
        <v>2.4309000000000002E-3</v>
      </c>
      <c r="D132">
        <v>33118</v>
      </c>
      <c r="E132" s="1">
        <v>1.0749999999999999E-2</v>
      </c>
      <c r="F132">
        <v>25856</v>
      </c>
      <c r="G132" s="1">
        <v>1.1050000000000001E-2</v>
      </c>
      <c r="H132" t="s">
        <v>0</v>
      </c>
    </row>
    <row r="133" spans="1:8" x14ac:dyDescent="0.2">
      <c r="A133" t="s">
        <v>175</v>
      </c>
      <c r="B133">
        <v>130</v>
      </c>
      <c r="C133" s="1">
        <v>2.2739000000000001E-3</v>
      </c>
      <c r="D133">
        <v>29985</v>
      </c>
      <c r="E133" s="1">
        <v>9.7400000000000004E-3</v>
      </c>
      <c r="F133">
        <v>22481</v>
      </c>
      <c r="G133" s="1">
        <v>9.6100000000000005E-3</v>
      </c>
      <c r="H133" t="s">
        <v>0</v>
      </c>
    </row>
    <row r="134" spans="1:8" x14ac:dyDescent="0.2">
      <c r="A134" t="s">
        <v>270</v>
      </c>
      <c r="B134">
        <v>131</v>
      </c>
      <c r="C134" s="1">
        <v>2.1603999999999998E-3</v>
      </c>
      <c r="D134">
        <v>6757</v>
      </c>
      <c r="E134" s="1">
        <v>2.1900000000000001E-3</v>
      </c>
      <c r="F134">
        <v>5083</v>
      </c>
      <c r="G134" s="1">
        <v>2.1700000000000001E-3</v>
      </c>
      <c r="H134" t="s">
        <v>0</v>
      </c>
    </row>
    <row r="135" spans="1:8" x14ac:dyDescent="0.2">
      <c r="A135" t="s">
        <v>119</v>
      </c>
      <c r="B135">
        <v>132</v>
      </c>
      <c r="C135" s="1">
        <v>2.1351E-3</v>
      </c>
      <c r="D135">
        <v>79459</v>
      </c>
      <c r="E135" s="1">
        <v>2.58E-2</v>
      </c>
      <c r="F135">
        <v>60463</v>
      </c>
      <c r="G135" s="1">
        <v>2.5839999999999998E-2</v>
      </c>
      <c r="H135" t="s">
        <v>0</v>
      </c>
    </row>
    <row r="136" spans="1:8" x14ac:dyDescent="0.2">
      <c r="A136" t="s">
        <v>86</v>
      </c>
      <c r="B136">
        <v>133</v>
      </c>
      <c r="C136" s="1">
        <v>2.0929E-3</v>
      </c>
      <c r="D136">
        <v>29999</v>
      </c>
      <c r="E136" s="1">
        <v>9.7400000000000004E-3</v>
      </c>
      <c r="F136">
        <v>22189</v>
      </c>
      <c r="G136" s="1">
        <v>9.4800000000000006E-3</v>
      </c>
      <c r="H136" t="s">
        <v>0</v>
      </c>
    </row>
    <row r="137" spans="1:8" x14ac:dyDescent="0.2">
      <c r="A137" t="s">
        <v>158</v>
      </c>
      <c r="B137">
        <v>134</v>
      </c>
      <c r="C137" s="1">
        <v>2.0801999999999999E-3</v>
      </c>
      <c r="D137">
        <v>22009</v>
      </c>
      <c r="E137" s="1">
        <v>7.1500000000000001E-3</v>
      </c>
      <c r="F137">
        <v>17082</v>
      </c>
      <c r="G137" s="1">
        <v>7.3000000000000001E-3</v>
      </c>
      <c r="H137" t="s">
        <v>0</v>
      </c>
    </row>
    <row r="138" spans="1:8" x14ac:dyDescent="0.2">
      <c r="A138" t="s">
        <v>182</v>
      </c>
      <c r="B138">
        <v>135</v>
      </c>
      <c r="C138" s="1">
        <v>2.0636999999999999E-3</v>
      </c>
      <c r="D138">
        <v>57133</v>
      </c>
      <c r="E138" s="1">
        <v>1.8550000000000001E-2</v>
      </c>
      <c r="F138">
        <v>42082</v>
      </c>
      <c r="G138" s="1">
        <v>1.7979999999999999E-2</v>
      </c>
      <c r="H138" t="s">
        <v>0</v>
      </c>
    </row>
    <row r="139" spans="1:8" x14ac:dyDescent="0.2">
      <c r="A139" t="s">
        <v>166</v>
      </c>
      <c r="B139">
        <v>136</v>
      </c>
      <c r="C139" s="1">
        <v>2.0203999999999999E-3</v>
      </c>
      <c r="D139">
        <v>22101</v>
      </c>
      <c r="E139" s="1">
        <v>7.1799999999999998E-3</v>
      </c>
      <c r="F139">
        <v>16385</v>
      </c>
      <c r="G139" s="1">
        <v>7.0000000000000001E-3</v>
      </c>
      <c r="H139" t="s">
        <v>0</v>
      </c>
    </row>
    <row r="140" spans="1:8" x14ac:dyDescent="0.2">
      <c r="A140" t="s">
        <v>223</v>
      </c>
      <c r="B140">
        <v>137</v>
      </c>
      <c r="C140" s="1">
        <v>2.0043000000000001E-3</v>
      </c>
      <c r="D140">
        <v>35802</v>
      </c>
      <c r="E140" s="1">
        <v>1.163E-2</v>
      </c>
      <c r="F140">
        <v>26720</v>
      </c>
      <c r="G140" s="1">
        <v>1.142E-2</v>
      </c>
      <c r="H140" t="s">
        <v>0</v>
      </c>
    </row>
    <row r="141" spans="1:8" x14ac:dyDescent="0.2">
      <c r="A141" t="s">
        <v>174</v>
      </c>
      <c r="B141">
        <v>138</v>
      </c>
      <c r="C141" s="1">
        <v>1.9632E-3</v>
      </c>
      <c r="D141">
        <v>16599</v>
      </c>
      <c r="E141" s="1">
        <v>5.3899999999999998E-3</v>
      </c>
      <c r="F141">
        <v>11384</v>
      </c>
      <c r="G141" s="1">
        <v>4.8599999999999997E-3</v>
      </c>
      <c r="H141" t="s">
        <v>0</v>
      </c>
    </row>
    <row r="142" spans="1:8" x14ac:dyDescent="0.2">
      <c r="A142" t="s">
        <v>163</v>
      </c>
      <c r="B142">
        <v>139</v>
      </c>
      <c r="C142" s="1">
        <v>1.9476000000000001E-3</v>
      </c>
      <c r="D142">
        <v>35862</v>
      </c>
      <c r="E142" s="1">
        <v>1.1639999999999999E-2</v>
      </c>
      <c r="F142">
        <v>25796</v>
      </c>
      <c r="G142" s="1">
        <v>1.102E-2</v>
      </c>
      <c r="H142" t="s">
        <v>0</v>
      </c>
    </row>
    <row r="143" spans="1:8" x14ac:dyDescent="0.2">
      <c r="A143" t="s">
        <v>89</v>
      </c>
      <c r="B143">
        <v>140</v>
      </c>
      <c r="C143" s="1">
        <v>1.8837000000000001E-3</v>
      </c>
      <c r="D143">
        <v>11503</v>
      </c>
      <c r="E143" s="1">
        <v>3.7399999999999998E-3</v>
      </c>
      <c r="F143">
        <v>9497</v>
      </c>
      <c r="G143" s="1">
        <v>4.0600000000000002E-3</v>
      </c>
      <c r="H143" t="s">
        <v>0</v>
      </c>
    </row>
    <row r="144" spans="1:8" x14ac:dyDescent="0.2">
      <c r="A144" t="s">
        <v>192</v>
      </c>
      <c r="B144">
        <v>141</v>
      </c>
      <c r="C144" s="1">
        <v>1.8789E-3</v>
      </c>
      <c r="D144">
        <v>32412</v>
      </c>
      <c r="E144" s="1">
        <v>1.052E-2</v>
      </c>
      <c r="F144">
        <v>28148</v>
      </c>
      <c r="G144" s="1">
        <v>1.2030000000000001E-2</v>
      </c>
      <c r="H144" t="s">
        <v>0</v>
      </c>
    </row>
    <row r="145" spans="1:8" x14ac:dyDescent="0.2">
      <c r="A145" t="s">
        <v>157</v>
      </c>
      <c r="B145">
        <v>142</v>
      </c>
      <c r="C145" s="1">
        <v>1.7995000000000001E-3</v>
      </c>
      <c r="D145">
        <v>30494</v>
      </c>
      <c r="E145" s="1">
        <v>9.9000000000000008E-3</v>
      </c>
      <c r="F145">
        <v>21213</v>
      </c>
      <c r="G145" s="1">
        <v>9.0600000000000003E-3</v>
      </c>
      <c r="H145" t="s">
        <v>0</v>
      </c>
    </row>
    <row r="146" spans="1:8" x14ac:dyDescent="0.2">
      <c r="A146" t="s">
        <v>98</v>
      </c>
      <c r="B146">
        <v>143</v>
      </c>
      <c r="C146" s="1">
        <v>1.7535999999999999E-3</v>
      </c>
      <c r="D146">
        <v>29591</v>
      </c>
      <c r="E146" s="1">
        <v>9.6100000000000005E-3</v>
      </c>
      <c r="F146">
        <v>25240</v>
      </c>
      <c r="G146" s="1">
        <v>1.0789999999999999E-2</v>
      </c>
      <c r="H146" t="s">
        <v>0</v>
      </c>
    </row>
    <row r="147" spans="1:8" x14ac:dyDescent="0.2">
      <c r="A147" t="s">
        <v>125</v>
      </c>
      <c r="B147">
        <v>144</v>
      </c>
      <c r="C147" s="1">
        <v>1.7321999999999999E-3</v>
      </c>
      <c r="D147">
        <v>13825</v>
      </c>
      <c r="E147" s="1">
        <v>4.4900000000000001E-3</v>
      </c>
      <c r="F147">
        <v>10113</v>
      </c>
      <c r="G147" s="1">
        <v>4.3200000000000001E-3</v>
      </c>
      <c r="H147" t="s">
        <v>0</v>
      </c>
    </row>
    <row r="148" spans="1:8" x14ac:dyDescent="0.2">
      <c r="A148" t="s">
        <v>130</v>
      </c>
      <c r="B148">
        <v>145</v>
      </c>
      <c r="C148" s="1">
        <v>1.7223E-3</v>
      </c>
      <c r="D148">
        <v>40667</v>
      </c>
      <c r="E148" s="1">
        <v>1.32E-2</v>
      </c>
      <c r="F148">
        <v>30862</v>
      </c>
      <c r="G148" s="1">
        <v>1.319E-2</v>
      </c>
      <c r="H148" t="s">
        <v>0</v>
      </c>
    </row>
    <row r="149" spans="1:8" x14ac:dyDescent="0.2">
      <c r="A149" t="s">
        <v>187</v>
      </c>
      <c r="B149">
        <v>146</v>
      </c>
      <c r="C149" s="1">
        <v>1.7110000000000001E-3</v>
      </c>
      <c r="D149">
        <v>5852</v>
      </c>
      <c r="E149" s="1">
        <v>1.9E-3</v>
      </c>
      <c r="F149">
        <v>4060</v>
      </c>
      <c r="G149" s="1">
        <v>1.73E-3</v>
      </c>
      <c r="H149" t="s">
        <v>0</v>
      </c>
    </row>
    <row r="150" spans="1:8" x14ac:dyDescent="0.2">
      <c r="A150" t="s">
        <v>165</v>
      </c>
      <c r="B150">
        <v>147</v>
      </c>
      <c r="C150" s="1">
        <v>1.696E-3</v>
      </c>
      <c r="D150">
        <v>50351</v>
      </c>
      <c r="E150" s="1">
        <v>1.635E-2</v>
      </c>
      <c r="F150">
        <v>36910</v>
      </c>
      <c r="G150" s="1">
        <v>1.5769999999999999E-2</v>
      </c>
      <c r="H150" t="s">
        <v>0</v>
      </c>
    </row>
    <row r="151" spans="1:8" x14ac:dyDescent="0.2">
      <c r="A151" t="s">
        <v>181</v>
      </c>
      <c r="B151">
        <v>148</v>
      </c>
      <c r="C151" s="1">
        <v>1.65E-3</v>
      </c>
      <c r="D151">
        <v>24015</v>
      </c>
      <c r="E151" s="1">
        <v>7.7999999999999996E-3</v>
      </c>
      <c r="F151">
        <v>19377</v>
      </c>
      <c r="G151" s="1">
        <v>8.2799999999999992E-3</v>
      </c>
      <c r="H151" t="s">
        <v>0</v>
      </c>
    </row>
    <row r="152" spans="1:8" x14ac:dyDescent="0.2">
      <c r="A152" t="s">
        <v>195</v>
      </c>
      <c r="B152">
        <v>149</v>
      </c>
      <c r="C152" s="1">
        <v>1.6335E-3</v>
      </c>
      <c r="D152">
        <v>50371</v>
      </c>
      <c r="E152" s="1">
        <v>1.636E-2</v>
      </c>
      <c r="F152">
        <v>36329</v>
      </c>
      <c r="G152" s="1">
        <v>1.5520000000000001E-2</v>
      </c>
      <c r="H152" t="s">
        <v>0</v>
      </c>
    </row>
    <row r="153" spans="1:8" x14ac:dyDescent="0.2">
      <c r="A153" t="s">
        <v>185</v>
      </c>
      <c r="B153">
        <v>150</v>
      </c>
      <c r="C153" s="1">
        <v>1.6072E-3</v>
      </c>
      <c r="D153">
        <v>9442</v>
      </c>
      <c r="E153" s="1">
        <v>3.0699999999999998E-3</v>
      </c>
      <c r="F153">
        <v>7140</v>
      </c>
      <c r="G153" s="1">
        <v>3.0500000000000002E-3</v>
      </c>
      <c r="H153" t="s">
        <v>0</v>
      </c>
    </row>
    <row r="154" spans="1:8" x14ac:dyDescent="0.2">
      <c r="A154" t="s">
        <v>197</v>
      </c>
      <c r="B154">
        <v>151</v>
      </c>
      <c r="C154" s="1">
        <v>1.6019999999999999E-3</v>
      </c>
      <c r="D154">
        <v>49482</v>
      </c>
      <c r="E154" s="1">
        <v>1.6070000000000001E-2</v>
      </c>
      <c r="F154">
        <v>43858</v>
      </c>
      <c r="G154" s="1">
        <v>1.874E-2</v>
      </c>
      <c r="H154" t="s">
        <v>0</v>
      </c>
    </row>
    <row r="155" spans="1:8" x14ac:dyDescent="0.2">
      <c r="A155" t="s">
        <v>189</v>
      </c>
      <c r="B155">
        <v>152</v>
      </c>
      <c r="C155" s="1">
        <v>1.5705999999999999E-3</v>
      </c>
      <c r="D155">
        <v>4337</v>
      </c>
      <c r="E155" s="1">
        <v>1.41E-3</v>
      </c>
      <c r="F155">
        <v>3178</v>
      </c>
      <c r="G155" s="1">
        <v>1.3600000000000001E-3</v>
      </c>
      <c r="H155" t="s">
        <v>0</v>
      </c>
    </row>
    <row r="156" spans="1:8" x14ac:dyDescent="0.2">
      <c r="A156" t="s">
        <v>167</v>
      </c>
      <c r="B156">
        <v>153</v>
      </c>
      <c r="C156" s="1">
        <v>1.5095E-3</v>
      </c>
      <c r="D156">
        <v>19143</v>
      </c>
      <c r="E156" s="1">
        <v>6.2199999999999998E-3</v>
      </c>
      <c r="F156">
        <v>15322</v>
      </c>
      <c r="G156" s="1">
        <v>6.5500000000000003E-3</v>
      </c>
      <c r="H156" t="s">
        <v>0</v>
      </c>
    </row>
    <row r="157" spans="1:8" x14ac:dyDescent="0.2">
      <c r="A157" t="s">
        <v>201</v>
      </c>
      <c r="B157">
        <v>154</v>
      </c>
      <c r="C157" s="1">
        <v>1.4966000000000001E-3</v>
      </c>
      <c r="D157">
        <v>7981</v>
      </c>
      <c r="E157" s="1">
        <v>2.5899999999999999E-3</v>
      </c>
      <c r="F157">
        <v>5704</v>
      </c>
      <c r="G157" s="1">
        <v>2.4399999999999999E-3</v>
      </c>
      <c r="H157" t="s">
        <v>0</v>
      </c>
    </row>
    <row r="158" spans="1:8" x14ac:dyDescent="0.2">
      <c r="A158" t="s">
        <v>346</v>
      </c>
      <c r="B158">
        <v>155</v>
      </c>
      <c r="C158" s="1">
        <v>1.4877E-3</v>
      </c>
      <c r="D158">
        <v>3573</v>
      </c>
      <c r="E158" s="1">
        <v>1.16E-3</v>
      </c>
      <c r="F158">
        <v>3157</v>
      </c>
      <c r="G158" s="1">
        <v>1.3500000000000001E-3</v>
      </c>
      <c r="H158" t="s">
        <v>0</v>
      </c>
    </row>
    <row r="159" spans="1:8" x14ac:dyDescent="0.2">
      <c r="A159" t="s">
        <v>196</v>
      </c>
      <c r="B159">
        <v>156</v>
      </c>
      <c r="C159" s="1">
        <v>1.4434999999999999E-3</v>
      </c>
      <c r="D159">
        <v>18941</v>
      </c>
      <c r="E159" s="1">
        <v>6.1500000000000001E-3</v>
      </c>
      <c r="F159">
        <v>14343</v>
      </c>
      <c r="G159" s="1">
        <v>6.13E-3</v>
      </c>
      <c r="H159" t="s">
        <v>0</v>
      </c>
    </row>
    <row r="160" spans="1:8" x14ac:dyDescent="0.2">
      <c r="A160" t="s">
        <v>861</v>
      </c>
      <c r="B160">
        <v>157</v>
      </c>
      <c r="C160" s="1">
        <v>1.2338E-3</v>
      </c>
      <c r="D160">
        <v>397</v>
      </c>
      <c r="E160" s="1">
        <v>1.2999999999999999E-4</v>
      </c>
      <c r="F160">
        <v>286</v>
      </c>
      <c r="G160" s="1">
        <v>1.2E-4</v>
      </c>
      <c r="H160" t="s">
        <v>0</v>
      </c>
    </row>
    <row r="161" spans="1:8" x14ac:dyDescent="0.2">
      <c r="A161" t="s">
        <v>259</v>
      </c>
      <c r="B161">
        <v>158</v>
      </c>
      <c r="C161" s="1">
        <v>1.1562E-3</v>
      </c>
      <c r="D161">
        <v>16553</v>
      </c>
      <c r="E161" s="1">
        <v>5.3699999999999998E-3</v>
      </c>
      <c r="F161">
        <v>12008</v>
      </c>
      <c r="G161" s="1">
        <v>5.13E-3</v>
      </c>
      <c r="H161" t="s">
        <v>0</v>
      </c>
    </row>
    <row r="162" spans="1:8" x14ac:dyDescent="0.2">
      <c r="A162" t="s">
        <v>160</v>
      </c>
      <c r="B162">
        <v>159</v>
      </c>
      <c r="C162" s="1">
        <v>1.1494999999999999E-3</v>
      </c>
      <c r="D162">
        <v>52586</v>
      </c>
      <c r="E162" s="1">
        <v>1.7069999999999998E-2</v>
      </c>
      <c r="F162">
        <v>39733</v>
      </c>
      <c r="G162" s="1">
        <v>1.6979999999999999E-2</v>
      </c>
      <c r="H162" t="s">
        <v>0</v>
      </c>
    </row>
    <row r="163" spans="1:8" x14ac:dyDescent="0.2">
      <c r="A163" t="s">
        <v>271</v>
      </c>
      <c r="B163">
        <v>160</v>
      </c>
      <c r="C163" s="1">
        <v>1.0943999999999999E-3</v>
      </c>
      <c r="D163">
        <v>7968</v>
      </c>
      <c r="E163" s="1">
        <v>2.5899999999999999E-3</v>
      </c>
      <c r="F163">
        <v>6225</v>
      </c>
      <c r="G163" s="1">
        <v>2.66E-3</v>
      </c>
      <c r="H163" t="s">
        <v>0</v>
      </c>
    </row>
    <row r="164" spans="1:8" x14ac:dyDescent="0.2">
      <c r="A164" t="s">
        <v>224</v>
      </c>
      <c r="B164">
        <v>161</v>
      </c>
      <c r="C164" s="1">
        <v>1.0744999999999999E-3</v>
      </c>
      <c r="D164">
        <v>19683</v>
      </c>
      <c r="E164" s="1">
        <v>6.3899999999999998E-3</v>
      </c>
      <c r="F164">
        <v>14422</v>
      </c>
      <c r="G164" s="1">
        <v>6.1599999999999997E-3</v>
      </c>
      <c r="H164" t="s">
        <v>0</v>
      </c>
    </row>
    <row r="165" spans="1:8" x14ac:dyDescent="0.2">
      <c r="A165" t="s">
        <v>188</v>
      </c>
      <c r="B165">
        <v>162</v>
      </c>
      <c r="C165" s="1">
        <v>1.0705000000000001E-3</v>
      </c>
      <c r="D165">
        <v>13751</v>
      </c>
      <c r="E165" s="1">
        <v>4.47E-3</v>
      </c>
      <c r="F165">
        <v>9827</v>
      </c>
      <c r="G165" s="1">
        <v>4.1999999999999997E-3</v>
      </c>
      <c r="H165" t="s">
        <v>0</v>
      </c>
    </row>
    <row r="166" spans="1:8" x14ac:dyDescent="0.2">
      <c r="A166" t="s">
        <v>231</v>
      </c>
      <c r="B166">
        <v>163</v>
      </c>
      <c r="C166" s="1">
        <v>1.0219999999999999E-3</v>
      </c>
      <c r="D166">
        <v>13284</v>
      </c>
      <c r="E166" s="1">
        <v>4.3099999999999996E-3</v>
      </c>
      <c r="F166">
        <v>10118</v>
      </c>
      <c r="G166" s="1">
        <v>4.3200000000000001E-3</v>
      </c>
      <c r="H166" t="s">
        <v>0</v>
      </c>
    </row>
    <row r="167" spans="1:8" x14ac:dyDescent="0.2">
      <c r="A167" t="s">
        <v>171</v>
      </c>
      <c r="B167">
        <v>164</v>
      </c>
      <c r="C167" s="1">
        <v>1.0042E-3</v>
      </c>
      <c r="D167">
        <v>26135</v>
      </c>
      <c r="E167" s="1">
        <v>8.4899999999999993E-3</v>
      </c>
      <c r="F167">
        <v>19807</v>
      </c>
      <c r="G167" s="1">
        <v>8.4600000000000005E-3</v>
      </c>
      <c r="H167" t="s">
        <v>0</v>
      </c>
    </row>
    <row r="168" spans="1:8" x14ac:dyDescent="0.2">
      <c r="A168" t="s">
        <v>212</v>
      </c>
      <c r="B168">
        <v>165</v>
      </c>
      <c r="C168" s="1">
        <v>9.6040000000000003E-4</v>
      </c>
      <c r="D168">
        <v>41318</v>
      </c>
      <c r="E168" s="1">
        <v>1.342E-2</v>
      </c>
      <c r="F168">
        <v>30281</v>
      </c>
      <c r="G168" s="1">
        <v>1.294E-2</v>
      </c>
      <c r="H168" t="s">
        <v>0</v>
      </c>
    </row>
    <row r="169" spans="1:8" x14ac:dyDescent="0.2">
      <c r="A169" t="s">
        <v>172</v>
      </c>
      <c r="B169">
        <v>166</v>
      </c>
      <c r="C169" s="1">
        <v>9.4629999999999996E-4</v>
      </c>
      <c r="D169">
        <v>26263</v>
      </c>
      <c r="E169" s="1">
        <v>8.5299999999999994E-3</v>
      </c>
      <c r="F169">
        <v>21644</v>
      </c>
      <c r="G169" s="1">
        <v>9.2499999999999995E-3</v>
      </c>
      <c r="H169" t="s">
        <v>0</v>
      </c>
    </row>
    <row r="170" spans="1:8" x14ac:dyDescent="0.2">
      <c r="A170" t="s">
        <v>191</v>
      </c>
      <c r="B170">
        <v>167</v>
      </c>
      <c r="C170" s="1">
        <v>9.2290000000000004E-4</v>
      </c>
      <c r="D170">
        <v>17032</v>
      </c>
      <c r="E170" s="1">
        <v>5.5300000000000002E-3</v>
      </c>
      <c r="F170">
        <v>12679</v>
      </c>
      <c r="G170" s="1">
        <v>5.4200000000000003E-3</v>
      </c>
      <c r="H170" t="s">
        <v>0</v>
      </c>
    </row>
    <row r="171" spans="1:8" x14ac:dyDescent="0.2">
      <c r="A171" t="s">
        <v>138</v>
      </c>
      <c r="B171">
        <v>168</v>
      </c>
      <c r="C171" s="1">
        <v>9.1E-4</v>
      </c>
      <c r="D171">
        <v>55670</v>
      </c>
      <c r="E171" s="1">
        <v>1.8079999999999999E-2</v>
      </c>
      <c r="F171">
        <v>40655</v>
      </c>
      <c r="G171" s="1">
        <v>1.737E-2</v>
      </c>
      <c r="H171" t="s">
        <v>0</v>
      </c>
    </row>
    <row r="172" spans="1:8" x14ac:dyDescent="0.2">
      <c r="A172" t="s">
        <v>199</v>
      </c>
      <c r="B172">
        <v>169</v>
      </c>
      <c r="C172" s="1">
        <v>8.8590000000000001E-4</v>
      </c>
      <c r="D172">
        <v>44609</v>
      </c>
      <c r="E172" s="1">
        <v>1.448E-2</v>
      </c>
      <c r="F172">
        <v>34670</v>
      </c>
      <c r="G172" s="1">
        <v>1.481E-2</v>
      </c>
      <c r="H172" t="s">
        <v>0</v>
      </c>
    </row>
    <row r="173" spans="1:8" x14ac:dyDescent="0.2">
      <c r="A173" t="s">
        <v>149</v>
      </c>
      <c r="B173">
        <v>170</v>
      </c>
      <c r="C173" s="1">
        <v>8.7779999999999998E-4</v>
      </c>
      <c r="D173">
        <v>11798</v>
      </c>
      <c r="E173" s="1">
        <v>3.8300000000000001E-3</v>
      </c>
      <c r="F173">
        <v>8756</v>
      </c>
      <c r="G173" s="1">
        <v>3.7399999999999998E-3</v>
      </c>
      <c r="H173" t="s">
        <v>0</v>
      </c>
    </row>
    <row r="174" spans="1:8" x14ac:dyDescent="0.2">
      <c r="A174" t="s">
        <v>218</v>
      </c>
      <c r="B174">
        <v>171</v>
      </c>
      <c r="C174" s="1">
        <v>8.5510000000000002E-4</v>
      </c>
      <c r="D174">
        <v>11979</v>
      </c>
      <c r="E174" s="1">
        <v>3.8899999999999998E-3</v>
      </c>
      <c r="F174">
        <v>8965</v>
      </c>
      <c r="G174" s="1">
        <v>3.8300000000000001E-3</v>
      </c>
      <c r="H174" t="s">
        <v>0</v>
      </c>
    </row>
    <row r="175" spans="1:8" x14ac:dyDescent="0.2">
      <c r="A175" t="s">
        <v>162</v>
      </c>
      <c r="B175">
        <v>172</v>
      </c>
      <c r="C175" s="1">
        <v>8.5479999999999996E-4</v>
      </c>
      <c r="D175">
        <v>44782</v>
      </c>
      <c r="E175" s="1">
        <v>1.4540000000000001E-2</v>
      </c>
      <c r="F175">
        <v>32461</v>
      </c>
      <c r="G175" s="1">
        <v>1.387E-2</v>
      </c>
      <c r="H175" t="s">
        <v>0</v>
      </c>
    </row>
    <row r="176" spans="1:8" x14ac:dyDescent="0.2">
      <c r="A176" t="s">
        <v>137</v>
      </c>
      <c r="B176">
        <v>173</v>
      </c>
      <c r="C176" s="1">
        <v>8.5289999999999997E-4</v>
      </c>
      <c r="D176">
        <v>50674</v>
      </c>
      <c r="E176" s="1">
        <v>1.6449999999999999E-2</v>
      </c>
      <c r="F176">
        <v>35584</v>
      </c>
      <c r="G176" s="1">
        <v>1.521E-2</v>
      </c>
      <c r="H176" t="s">
        <v>0</v>
      </c>
    </row>
    <row r="177" spans="1:8" x14ac:dyDescent="0.2">
      <c r="A177" t="s">
        <v>264</v>
      </c>
      <c r="B177">
        <v>174</v>
      </c>
      <c r="C177" s="1">
        <v>8.2919999999999999E-4</v>
      </c>
      <c r="D177">
        <v>18280</v>
      </c>
      <c r="E177" s="1">
        <v>5.94E-3</v>
      </c>
      <c r="F177">
        <v>13246</v>
      </c>
      <c r="G177" s="1">
        <v>5.6600000000000001E-3</v>
      </c>
      <c r="H177" t="s">
        <v>0</v>
      </c>
    </row>
    <row r="178" spans="1:8" x14ac:dyDescent="0.2">
      <c r="A178" t="s">
        <v>337</v>
      </c>
      <c r="B178">
        <v>175</v>
      </c>
      <c r="C178" s="1">
        <v>8.0539999999999995E-4</v>
      </c>
      <c r="D178">
        <v>1355</v>
      </c>
      <c r="E178" s="1">
        <v>4.4000000000000002E-4</v>
      </c>
      <c r="F178">
        <v>911</v>
      </c>
      <c r="G178" s="1">
        <v>3.8999999999999999E-4</v>
      </c>
      <c r="H178" t="s">
        <v>0</v>
      </c>
    </row>
    <row r="179" spans="1:8" x14ac:dyDescent="0.2">
      <c r="A179" t="s">
        <v>480</v>
      </c>
      <c r="B179">
        <v>176</v>
      </c>
      <c r="C179" s="1">
        <v>7.4149999999999997E-4</v>
      </c>
      <c r="D179">
        <v>3765</v>
      </c>
      <c r="E179" s="1">
        <v>1.2199999999999999E-3</v>
      </c>
      <c r="F179">
        <v>3114</v>
      </c>
      <c r="G179" s="1">
        <v>1.33E-3</v>
      </c>
      <c r="H179" t="s">
        <v>0</v>
      </c>
    </row>
    <row r="180" spans="1:8" x14ac:dyDescent="0.2">
      <c r="A180" t="s">
        <v>207</v>
      </c>
      <c r="B180">
        <v>177</v>
      </c>
      <c r="C180" s="1">
        <v>7.4069999999999995E-4</v>
      </c>
      <c r="D180">
        <v>20450</v>
      </c>
      <c r="E180" s="1">
        <v>6.6400000000000001E-3</v>
      </c>
      <c r="F180">
        <v>14583</v>
      </c>
      <c r="G180" s="1">
        <v>6.2300000000000003E-3</v>
      </c>
      <c r="H180" t="s">
        <v>0</v>
      </c>
    </row>
    <row r="181" spans="1:8" x14ac:dyDescent="0.2">
      <c r="A181" t="s">
        <v>247</v>
      </c>
      <c r="B181">
        <v>178</v>
      </c>
      <c r="C181" s="1">
        <v>7.1029999999999997E-4</v>
      </c>
      <c r="D181">
        <v>15288</v>
      </c>
      <c r="E181" s="1">
        <v>4.96E-3</v>
      </c>
      <c r="F181">
        <v>11459</v>
      </c>
      <c r="G181" s="1">
        <v>4.8999999999999998E-3</v>
      </c>
      <c r="H181" t="s">
        <v>0</v>
      </c>
    </row>
    <row r="182" spans="1:8" x14ac:dyDescent="0.2">
      <c r="A182" t="s">
        <v>193</v>
      </c>
      <c r="B182">
        <v>179</v>
      </c>
      <c r="C182" s="1">
        <v>7.0870000000000004E-4</v>
      </c>
      <c r="D182">
        <v>20636</v>
      </c>
      <c r="E182" s="1">
        <v>6.7000000000000002E-3</v>
      </c>
      <c r="F182">
        <v>10294</v>
      </c>
      <c r="G182" s="1">
        <v>4.4000000000000003E-3</v>
      </c>
      <c r="H182" t="s">
        <v>0</v>
      </c>
    </row>
    <row r="183" spans="1:8" x14ac:dyDescent="0.2">
      <c r="A183" t="s">
        <v>222</v>
      </c>
      <c r="B183">
        <v>180</v>
      </c>
      <c r="C183" s="1">
        <v>6.9439999999999997E-4</v>
      </c>
      <c r="D183">
        <v>61267</v>
      </c>
      <c r="E183" s="1">
        <v>1.9890000000000001E-2</v>
      </c>
      <c r="F183">
        <v>46313</v>
      </c>
      <c r="G183" s="1">
        <v>1.9789999999999999E-2</v>
      </c>
      <c r="H183" t="s">
        <v>0</v>
      </c>
    </row>
    <row r="184" spans="1:8" x14ac:dyDescent="0.2">
      <c r="A184" t="s">
        <v>220</v>
      </c>
      <c r="B184">
        <v>181</v>
      </c>
      <c r="C184" s="1">
        <v>6.8050000000000001E-4</v>
      </c>
      <c r="D184">
        <v>20031</v>
      </c>
      <c r="E184" s="1">
        <v>6.4999999999999997E-3</v>
      </c>
      <c r="F184">
        <v>14990</v>
      </c>
      <c r="G184" s="1">
        <v>6.4099999999999999E-3</v>
      </c>
      <c r="H184" t="s">
        <v>0</v>
      </c>
    </row>
    <row r="185" spans="1:8" x14ac:dyDescent="0.2">
      <c r="A185" t="s">
        <v>176</v>
      </c>
      <c r="B185">
        <v>182</v>
      </c>
      <c r="C185" s="1">
        <v>6.6680000000000005E-4</v>
      </c>
      <c r="D185">
        <v>17049</v>
      </c>
      <c r="E185" s="1">
        <v>5.5399999999999998E-3</v>
      </c>
      <c r="F185">
        <v>12481</v>
      </c>
      <c r="G185" s="1">
        <v>5.3299999999999997E-3</v>
      </c>
      <c r="H185" t="s">
        <v>0</v>
      </c>
    </row>
    <row r="186" spans="1:8" x14ac:dyDescent="0.2">
      <c r="A186" t="s">
        <v>177</v>
      </c>
      <c r="B186">
        <v>183</v>
      </c>
      <c r="C186" s="1">
        <v>6.5689999999999998E-4</v>
      </c>
      <c r="D186">
        <v>15988</v>
      </c>
      <c r="E186" s="1">
        <v>5.1900000000000002E-3</v>
      </c>
      <c r="F186">
        <v>12609</v>
      </c>
      <c r="G186" s="1">
        <v>5.3899999999999998E-3</v>
      </c>
      <c r="H186" t="s">
        <v>0</v>
      </c>
    </row>
    <row r="187" spans="1:8" x14ac:dyDescent="0.2">
      <c r="A187" t="s">
        <v>155</v>
      </c>
      <c r="B187">
        <v>184</v>
      </c>
      <c r="C187" s="1">
        <v>6.4840000000000004E-4</v>
      </c>
      <c r="D187">
        <v>9289</v>
      </c>
      <c r="E187" s="1">
        <v>3.0200000000000001E-3</v>
      </c>
      <c r="F187">
        <v>6622</v>
      </c>
      <c r="G187" s="1">
        <v>2.8300000000000001E-3</v>
      </c>
      <c r="H187" t="s">
        <v>0</v>
      </c>
    </row>
    <row r="188" spans="1:8" x14ac:dyDescent="0.2">
      <c r="A188" t="s">
        <v>334</v>
      </c>
      <c r="B188">
        <v>185</v>
      </c>
      <c r="C188" s="1">
        <v>6.2790000000000003E-4</v>
      </c>
      <c r="D188">
        <v>7203</v>
      </c>
      <c r="E188" s="1">
        <v>2.3400000000000001E-3</v>
      </c>
      <c r="F188">
        <v>5528</v>
      </c>
      <c r="G188" s="1">
        <v>2.3600000000000001E-3</v>
      </c>
      <c r="H188" t="s">
        <v>0</v>
      </c>
    </row>
    <row r="189" spans="1:8" x14ac:dyDescent="0.2">
      <c r="A189" t="s">
        <v>263</v>
      </c>
      <c r="B189">
        <v>186</v>
      </c>
      <c r="C189" s="1">
        <v>6.2299999999999996E-4</v>
      </c>
      <c r="D189">
        <v>16826</v>
      </c>
      <c r="E189" s="1">
        <v>5.4599999999999996E-3</v>
      </c>
      <c r="F189">
        <v>11586</v>
      </c>
      <c r="G189" s="1">
        <v>4.9500000000000004E-3</v>
      </c>
      <c r="H189" t="s">
        <v>0</v>
      </c>
    </row>
    <row r="190" spans="1:8" x14ac:dyDescent="0.2">
      <c r="A190" t="s">
        <v>273</v>
      </c>
      <c r="B190">
        <v>187</v>
      </c>
      <c r="C190" s="1">
        <v>6.0720000000000001E-4</v>
      </c>
      <c r="D190">
        <v>6318</v>
      </c>
      <c r="E190" s="1">
        <v>2.0500000000000002E-3</v>
      </c>
      <c r="F190">
        <v>4697</v>
      </c>
      <c r="G190" s="1">
        <v>2.0100000000000001E-3</v>
      </c>
      <c r="H190" t="s">
        <v>0</v>
      </c>
    </row>
    <row r="191" spans="1:8" x14ac:dyDescent="0.2">
      <c r="A191" t="s">
        <v>150</v>
      </c>
      <c r="B191">
        <v>188</v>
      </c>
      <c r="C191" s="1">
        <v>5.6539999999999997E-4</v>
      </c>
      <c r="D191">
        <v>2492</v>
      </c>
      <c r="E191" s="1">
        <v>8.0999999999999996E-4</v>
      </c>
      <c r="F191">
        <v>1918</v>
      </c>
      <c r="G191" s="1">
        <v>8.1999999999999998E-4</v>
      </c>
      <c r="H191" t="s">
        <v>0</v>
      </c>
    </row>
    <row r="192" spans="1:8" x14ac:dyDescent="0.2">
      <c r="A192" t="s">
        <v>243</v>
      </c>
      <c r="B192">
        <v>189</v>
      </c>
      <c r="C192" s="1">
        <v>5.6179999999999999E-4</v>
      </c>
      <c r="D192">
        <v>22029</v>
      </c>
      <c r="E192" s="1">
        <v>7.1500000000000001E-3</v>
      </c>
      <c r="F192">
        <v>16579</v>
      </c>
      <c r="G192" s="1">
        <v>7.0800000000000004E-3</v>
      </c>
      <c r="H192" t="s">
        <v>0</v>
      </c>
    </row>
    <row r="193" spans="1:8" x14ac:dyDescent="0.2">
      <c r="A193" t="s">
        <v>180</v>
      </c>
      <c r="B193">
        <v>190</v>
      </c>
      <c r="C193" s="1">
        <v>5.6030000000000001E-4</v>
      </c>
      <c r="D193">
        <v>21257</v>
      </c>
      <c r="E193" s="1">
        <v>6.8999999999999999E-3</v>
      </c>
      <c r="F193">
        <v>15323</v>
      </c>
      <c r="G193" s="1">
        <v>6.5500000000000003E-3</v>
      </c>
      <c r="H193" t="s">
        <v>0</v>
      </c>
    </row>
    <row r="194" spans="1:8" x14ac:dyDescent="0.2">
      <c r="A194" t="s">
        <v>216</v>
      </c>
      <c r="B194">
        <v>191</v>
      </c>
      <c r="C194" s="1">
        <v>5.5110000000000001E-4</v>
      </c>
      <c r="D194">
        <v>6107</v>
      </c>
      <c r="E194" s="1">
        <v>1.98E-3</v>
      </c>
      <c r="F194">
        <v>4848</v>
      </c>
      <c r="G194" s="1">
        <v>2.0699999999999998E-3</v>
      </c>
      <c r="H194" t="s">
        <v>0</v>
      </c>
    </row>
    <row r="195" spans="1:8" x14ac:dyDescent="0.2">
      <c r="A195" t="s">
        <v>265</v>
      </c>
      <c r="B195">
        <v>192</v>
      </c>
      <c r="C195" s="1">
        <v>5.4679999999999996E-4</v>
      </c>
      <c r="D195">
        <v>11699</v>
      </c>
      <c r="E195" s="1">
        <v>3.8E-3</v>
      </c>
      <c r="F195">
        <v>8608</v>
      </c>
      <c r="G195" s="1">
        <v>3.6800000000000001E-3</v>
      </c>
      <c r="H195" t="s">
        <v>0</v>
      </c>
    </row>
    <row r="196" spans="1:8" x14ac:dyDescent="0.2">
      <c r="A196" t="s">
        <v>108</v>
      </c>
      <c r="B196">
        <v>193</v>
      </c>
      <c r="C196" s="1">
        <v>5.2159999999999999E-4</v>
      </c>
      <c r="D196">
        <v>7864</v>
      </c>
      <c r="E196" s="1">
        <v>2.5500000000000002E-3</v>
      </c>
      <c r="F196">
        <v>5645</v>
      </c>
      <c r="G196" s="1">
        <v>2.4099999999999998E-3</v>
      </c>
      <c r="H196" t="s">
        <v>0</v>
      </c>
    </row>
    <row r="197" spans="1:8" x14ac:dyDescent="0.2">
      <c r="A197" t="s">
        <v>190</v>
      </c>
      <c r="B197">
        <v>194</v>
      </c>
      <c r="C197" s="1">
        <v>5.0880000000000001E-4</v>
      </c>
      <c r="D197">
        <v>4853</v>
      </c>
      <c r="E197" s="1">
        <v>1.58E-3</v>
      </c>
      <c r="F197">
        <v>4075</v>
      </c>
      <c r="G197" s="1">
        <v>1.74E-3</v>
      </c>
      <c r="H197" t="s">
        <v>0</v>
      </c>
    </row>
    <row r="198" spans="1:8" x14ac:dyDescent="0.2">
      <c r="A198" t="s">
        <v>105</v>
      </c>
      <c r="B198">
        <v>195</v>
      </c>
      <c r="C198" s="1">
        <v>5.086E-4</v>
      </c>
      <c r="D198">
        <v>10638</v>
      </c>
      <c r="E198" s="1">
        <v>3.4499999999999999E-3</v>
      </c>
      <c r="F198">
        <v>7852</v>
      </c>
      <c r="G198" s="1">
        <v>3.3600000000000001E-3</v>
      </c>
      <c r="H198" t="s">
        <v>0</v>
      </c>
    </row>
    <row r="199" spans="1:8" x14ac:dyDescent="0.2">
      <c r="A199" t="s">
        <v>232</v>
      </c>
      <c r="B199">
        <v>196</v>
      </c>
      <c r="C199" s="1">
        <v>5.0020000000000002E-4</v>
      </c>
      <c r="D199">
        <v>22289</v>
      </c>
      <c r="E199" s="1">
        <v>7.2399999999999999E-3</v>
      </c>
      <c r="F199">
        <v>15896</v>
      </c>
      <c r="G199" s="1">
        <v>6.79E-3</v>
      </c>
      <c r="H199" t="s">
        <v>0</v>
      </c>
    </row>
    <row r="200" spans="1:8" x14ac:dyDescent="0.2">
      <c r="A200" t="s">
        <v>124</v>
      </c>
      <c r="B200">
        <v>197</v>
      </c>
      <c r="C200" s="1">
        <v>4.9479999999999999E-4</v>
      </c>
      <c r="D200">
        <v>6739</v>
      </c>
      <c r="E200" s="1">
        <v>2.1900000000000001E-3</v>
      </c>
      <c r="F200">
        <v>4788</v>
      </c>
      <c r="G200" s="1">
        <v>2.0500000000000002E-3</v>
      </c>
      <c r="H200" t="s">
        <v>0</v>
      </c>
    </row>
    <row r="201" spans="1:8" x14ac:dyDescent="0.2">
      <c r="A201" t="s">
        <v>202</v>
      </c>
      <c r="B201">
        <v>198</v>
      </c>
      <c r="C201" s="1">
        <v>4.8819999999999999E-4</v>
      </c>
      <c r="D201">
        <v>8244</v>
      </c>
      <c r="E201" s="1">
        <v>2.6800000000000001E-3</v>
      </c>
      <c r="F201">
        <v>6640</v>
      </c>
      <c r="G201" s="1">
        <v>2.8400000000000001E-3</v>
      </c>
      <c r="H201" t="s">
        <v>0</v>
      </c>
    </row>
    <row r="202" spans="1:8" x14ac:dyDescent="0.2">
      <c r="A202" t="s">
        <v>388</v>
      </c>
      <c r="B202">
        <v>199</v>
      </c>
      <c r="C202" s="1">
        <v>4.8020000000000002E-4</v>
      </c>
      <c r="D202">
        <v>2393</v>
      </c>
      <c r="E202" s="1">
        <v>7.7999999999999999E-4</v>
      </c>
      <c r="F202">
        <v>1888</v>
      </c>
      <c r="G202" s="1">
        <v>8.0999999999999996E-4</v>
      </c>
      <c r="H202" t="s">
        <v>0</v>
      </c>
    </row>
    <row r="203" spans="1:8" x14ac:dyDescent="0.2">
      <c r="A203" t="s">
        <v>159</v>
      </c>
      <c r="B203">
        <v>200</v>
      </c>
      <c r="C203" s="1">
        <v>4.749E-4</v>
      </c>
      <c r="D203">
        <v>16957</v>
      </c>
      <c r="E203" s="1">
        <v>5.5100000000000001E-3</v>
      </c>
      <c r="F203">
        <v>12339</v>
      </c>
      <c r="G203" s="1">
        <v>5.2700000000000004E-3</v>
      </c>
      <c r="H203" t="s">
        <v>0</v>
      </c>
    </row>
    <row r="204" spans="1:8" x14ac:dyDescent="0.2">
      <c r="A204" t="s">
        <v>234</v>
      </c>
      <c r="B204">
        <v>201</v>
      </c>
      <c r="C204" s="1">
        <v>4.7179999999999998E-4</v>
      </c>
      <c r="D204">
        <v>35205</v>
      </c>
      <c r="E204" s="1">
        <v>1.1429999999999999E-2</v>
      </c>
      <c r="F204">
        <v>26435</v>
      </c>
      <c r="G204" s="1">
        <v>1.1299999999999999E-2</v>
      </c>
      <c r="H204" t="s">
        <v>0</v>
      </c>
    </row>
    <row r="205" spans="1:8" x14ac:dyDescent="0.2">
      <c r="A205" t="s">
        <v>75</v>
      </c>
      <c r="B205">
        <v>202</v>
      </c>
      <c r="C205" s="1">
        <v>4.7029999999999999E-4</v>
      </c>
      <c r="D205">
        <v>20546</v>
      </c>
      <c r="E205" s="1">
        <v>6.6699999999999997E-3</v>
      </c>
      <c r="F205">
        <v>14454</v>
      </c>
      <c r="G205" s="1">
        <v>6.1799999999999997E-3</v>
      </c>
      <c r="H205" t="s">
        <v>0</v>
      </c>
    </row>
    <row r="206" spans="1:8" x14ac:dyDescent="0.2">
      <c r="A206" t="s">
        <v>148</v>
      </c>
      <c r="B206">
        <v>203</v>
      </c>
      <c r="C206" s="1">
        <v>4.6739999999999998E-4</v>
      </c>
      <c r="D206">
        <v>36753</v>
      </c>
      <c r="E206" s="1">
        <v>1.193E-2</v>
      </c>
      <c r="F206">
        <v>26768</v>
      </c>
      <c r="G206" s="1">
        <v>1.1440000000000001E-2</v>
      </c>
      <c r="H206" t="s">
        <v>0</v>
      </c>
    </row>
    <row r="207" spans="1:8" x14ac:dyDescent="0.2">
      <c r="A207" t="s">
        <v>368</v>
      </c>
      <c r="B207">
        <v>204</v>
      </c>
      <c r="C207" s="1">
        <v>4.6119999999999999E-4</v>
      </c>
      <c r="D207">
        <v>5127</v>
      </c>
      <c r="E207" s="1">
        <v>1.66E-3</v>
      </c>
      <c r="F207">
        <v>4219</v>
      </c>
      <c r="G207" s="1">
        <v>1.8E-3</v>
      </c>
      <c r="H207" t="s">
        <v>0</v>
      </c>
    </row>
    <row r="208" spans="1:8" x14ac:dyDescent="0.2">
      <c r="A208" t="s">
        <v>227</v>
      </c>
      <c r="B208">
        <v>205</v>
      </c>
      <c r="C208" s="1">
        <v>4.4779999999999999E-4</v>
      </c>
      <c r="D208">
        <v>44690</v>
      </c>
      <c r="E208" s="1">
        <v>1.451E-2</v>
      </c>
      <c r="F208">
        <v>33796</v>
      </c>
      <c r="G208" s="1">
        <v>1.444E-2</v>
      </c>
      <c r="H208" t="s">
        <v>0</v>
      </c>
    </row>
    <row r="209" spans="1:8" x14ac:dyDescent="0.2">
      <c r="A209" t="s">
        <v>362</v>
      </c>
      <c r="B209">
        <v>206</v>
      </c>
      <c r="C209" s="1">
        <v>4.4059999999999998E-4</v>
      </c>
      <c r="D209">
        <v>7450</v>
      </c>
      <c r="E209" s="1">
        <v>2.4199999999999998E-3</v>
      </c>
      <c r="F209">
        <v>4977</v>
      </c>
      <c r="G209" s="1">
        <v>2.1299999999999999E-3</v>
      </c>
      <c r="H209" t="s">
        <v>0</v>
      </c>
    </row>
    <row r="210" spans="1:8" x14ac:dyDescent="0.2">
      <c r="A210" t="s">
        <v>209</v>
      </c>
      <c r="B210">
        <v>207</v>
      </c>
      <c r="C210" s="1">
        <v>4.4010000000000002E-4</v>
      </c>
      <c r="D210">
        <v>3050</v>
      </c>
      <c r="E210" s="1">
        <v>9.8999999999999999E-4</v>
      </c>
      <c r="F210">
        <v>2112</v>
      </c>
      <c r="G210" s="1">
        <v>8.9999999999999998E-4</v>
      </c>
      <c r="H210" t="s">
        <v>0</v>
      </c>
    </row>
    <row r="211" spans="1:8" x14ac:dyDescent="0.2">
      <c r="A211" t="s">
        <v>147</v>
      </c>
      <c r="B211">
        <v>208</v>
      </c>
      <c r="C211" s="1">
        <v>4.2410000000000001E-4</v>
      </c>
      <c r="D211">
        <v>6060</v>
      </c>
      <c r="E211" s="1">
        <v>1.97E-3</v>
      </c>
      <c r="F211">
        <v>4437</v>
      </c>
      <c r="G211" s="1">
        <v>1.9E-3</v>
      </c>
      <c r="H211" t="s">
        <v>0</v>
      </c>
    </row>
    <row r="212" spans="1:8" x14ac:dyDescent="0.2">
      <c r="A212" t="s">
        <v>290</v>
      </c>
      <c r="B212">
        <v>209</v>
      </c>
      <c r="C212" s="1">
        <v>4.125E-4</v>
      </c>
      <c r="D212">
        <v>16111</v>
      </c>
      <c r="E212" s="1">
        <v>5.2300000000000003E-3</v>
      </c>
      <c r="F212">
        <v>11860</v>
      </c>
      <c r="G212" s="1">
        <v>5.0699999999999999E-3</v>
      </c>
      <c r="H212" t="s">
        <v>0</v>
      </c>
    </row>
    <row r="213" spans="1:8" x14ac:dyDescent="0.2">
      <c r="A213" t="s">
        <v>156</v>
      </c>
      <c r="B213">
        <v>210</v>
      </c>
      <c r="C213" s="1">
        <v>4.0870000000000001E-4</v>
      </c>
      <c r="D213">
        <v>36963</v>
      </c>
      <c r="E213" s="1">
        <v>1.2E-2</v>
      </c>
      <c r="F213">
        <v>26063</v>
      </c>
      <c r="G213" s="1">
        <v>1.1140000000000001E-2</v>
      </c>
      <c r="H213" t="s">
        <v>0</v>
      </c>
    </row>
    <row r="214" spans="1:8" x14ac:dyDescent="0.2">
      <c r="A214" t="s">
        <v>438</v>
      </c>
      <c r="B214">
        <v>211</v>
      </c>
      <c r="C214" s="1">
        <v>4.0319999999999999E-4</v>
      </c>
      <c r="D214">
        <v>2649</v>
      </c>
      <c r="E214" s="1">
        <v>8.5999999999999998E-4</v>
      </c>
      <c r="F214">
        <v>1818</v>
      </c>
      <c r="G214" s="1">
        <v>7.7999999999999999E-4</v>
      </c>
      <c r="H214" t="s">
        <v>0</v>
      </c>
    </row>
    <row r="215" spans="1:8" x14ac:dyDescent="0.2">
      <c r="A215" t="s">
        <v>173</v>
      </c>
      <c r="B215">
        <v>212</v>
      </c>
      <c r="C215" s="1">
        <v>3.9570000000000002E-4</v>
      </c>
      <c r="D215">
        <v>13591</v>
      </c>
      <c r="E215" s="1">
        <v>4.4099999999999999E-3</v>
      </c>
      <c r="F215">
        <v>9469</v>
      </c>
      <c r="G215" s="1">
        <v>4.0499999999999998E-3</v>
      </c>
      <c r="H215" t="s">
        <v>0</v>
      </c>
    </row>
    <row r="216" spans="1:8" x14ac:dyDescent="0.2">
      <c r="A216" t="s">
        <v>296</v>
      </c>
      <c r="B216">
        <v>213</v>
      </c>
      <c r="C216" s="1">
        <v>3.9350000000000002E-4</v>
      </c>
      <c r="D216">
        <v>9358</v>
      </c>
      <c r="E216" s="1">
        <v>3.0400000000000002E-3</v>
      </c>
      <c r="F216">
        <v>7076</v>
      </c>
      <c r="G216" s="1">
        <v>3.0200000000000001E-3</v>
      </c>
      <c r="H216" t="s">
        <v>0</v>
      </c>
    </row>
    <row r="217" spans="1:8" x14ac:dyDescent="0.2">
      <c r="A217" t="s">
        <v>206</v>
      </c>
      <c r="B217">
        <v>214</v>
      </c>
      <c r="C217" s="1">
        <v>3.8769999999999999E-4</v>
      </c>
      <c r="D217">
        <v>20006</v>
      </c>
      <c r="E217" s="1">
        <v>6.4999999999999997E-3</v>
      </c>
      <c r="F217">
        <v>14339</v>
      </c>
      <c r="G217" s="1">
        <v>6.13E-3</v>
      </c>
      <c r="H217" t="s">
        <v>0</v>
      </c>
    </row>
    <row r="218" spans="1:8" x14ac:dyDescent="0.2">
      <c r="A218" t="s">
        <v>217</v>
      </c>
      <c r="B218">
        <v>215</v>
      </c>
      <c r="C218" s="1">
        <v>3.678E-4</v>
      </c>
      <c r="D218">
        <v>10386</v>
      </c>
      <c r="E218" s="1">
        <v>3.3700000000000002E-3</v>
      </c>
      <c r="F218">
        <v>7426</v>
      </c>
      <c r="G218" s="1">
        <v>3.1700000000000001E-3</v>
      </c>
      <c r="H218" t="s">
        <v>0</v>
      </c>
    </row>
    <row r="219" spans="1:8" x14ac:dyDescent="0.2">
      <c r="A219" t="s">
        <v>153</v>
      </c>
      <c r="B219">
        <v>216</v>
      </c>
      <c r="C219" s="1">
        <v>3.6079999999999999E-4</v>
      </c>
      <c r="D219">
        <v>7281</v>
      </c>
      <c r="E219" s="1">
        <v>2.3600000000000001E-3</v>
      </c>
      <c r="F219">
        <v>5409</v>
      </c>
      <c r="G219" s="1">
        <v>2.31E-3</v>
      </c>
      <c r="H219" t="s">
        <v>0</v>
      </c>
    </row>
    <row r="220" spans="1:8" x14ac:dyDescent="0.2">
      <c r="A220" t="s">
        <v>251</v>
      </c>
      <c r="B220">
        <v>217</v>
      </c>
      <c r="C220" s="1">
        <v>3.5950000000000001E-4</v>
      </c>
      <c r="D220">
        <v>17466</v>
      </c>
      <c r="E220" s="1">
        <v>5.6699999999999997E-3</v>
      </c>
      <c r="F220">
        <v>12742</v>
      </c>
      <c r="G220" s="1">
        <v>5.4400000000000004E-3</v>
      </c>
      <c r="H220" t="s">
        <v>0</v>
      </c>
    </row>
    <row r="221" spans="1:8" x14ac:dyDescent="0.2">
      <c r="A221" t="s">
        <v>198</v>
      </c>
      <c r="B221">
        <v>218</v>
      </c>
      <c r="C221" s="1">
        <v>3.5829999999999998E-4</v>
      </c>
      <c r="D221">
        <v>17578</v>
      </c>
      <c r="E221" s="1">
        <v>5.7099999999999998E-3</v>
      </c>
      <c r="F221">
        <v>12691</v>
      </c>
      <c r="G221" s="1">
        <v>5.4200000000000003E-3</v>
      </c>
      <c r="H221" t="s">
        <v>0</v>
      </c>
    </row>
    <row r="222" spans="1:8" x14ac:dyDescent="0.2">
      <c r="A222" t="s">
        <v>240</v>
      </c>
      <c r="B222">
        <v>219</v>
      </c>
      <c r="C222" s="1">
        <v>3.5730000000000001E-4</v>
      </c>
      <c r="D222">
        <v>4930</v>
      </c>
      <c r="E222" s="1">
        <v>1.6000000000000001E-3</v>
      </c>
      <c r="F222">
        <v>3516</v>
      </c>
      <c r="G222" s="1">
        <v>1.5E-3</v>
      </c>
      <c r="H222" t="s">
        <v>0</v>
      </c>
    </row>
    <row r="223" spans="1:8" x14ac:dyDescent="0.2">
      <c r="A223" t="s">
        <v>361</v>
      </c>
      <c r="B223">
        <v>220</v>
      </c>
      <c r="C223" s="1">
        <v>3.4739999999999999E-4</v>
      </c>
      <c r="D223">
        <v>5910</v>
      </c>
      <c r="E223" s="1">
        <v>1.92E-3</v>
      </c>
      <c r="F223">
        <v>4263</v>
      </c>
      <c r="G223" s="1">
        <v>1.82E-3</v>
      </c>
      <c r="H223" t="s">
        <v>0</v>
      </c>
    </row>
    <row r="224" spans="1:8" x14ac:dyDescent="0.2">
      <c r="A224" t="s">
        <v>402</v>
      </c>
      <c r="B224">
        <v>221</v>
      </c>
      <c r="C224" s="1">
        <v>3.412E-4</v>
      </c>
      <c r="D224">
        <v>1680</v>
      </c>
      <c r="E224" s="1">
        <v>5.5000000000000003E-4</v>
      </c>
      <c r="F224">
        <v>1250</v>
      </c>
      <c r="G224" s="1">
        <v>5.2999999999999998E-4</v>
      </c>
      <c r="H224" t="s">
        <v>0</v>
      </c>
    </row>
    <row r="225" spans="1:8" x14ac:dyDescent="0.2">
      <c r="A225" t="s">
        <v>170</v>
      </c>
      <c r="B225">
        <v>222</v>
      </c>
      <c r="C225" s="1">
        <v>3.2360000000000001E-4</v>
      </c>
      <c r="D225">
        <v>14617</v>
      </c>
      <c r="E225" s="1">
        <v>4.7499999999999999E-3</v>
      </c>
      <c r="F225">
        <v>10323</v>
      </c>
      <c r="G225" s="1">
        <v>4.4099999999999999E-3</v>
      </c>
      <c r="H225" t="s">
        <v>0</v>
      </c>
    </row>
    <row r="226" spans="1:8" x14ac:dyDescent="0.2">
      <c r="A226" t="s">
        <v>360</v>
      </c>
      <c r="B226">
        <v>223</v>
      </c>
      <c r="C226" s="1">
        <v>3.1710000000000001E-4</v>
      </c>
      <c r="D226">
        <v>4882</v>
      </c>
      <c r="E226" s="1">
        <v>1.5900000000000001E-3</v>
      </c>
      <c r="F226">
        <v>4042</v>
      </c>
      <c r="G226" s="1">
        <v>1.73E-3</v>
      </c>
      <c r="H226" t="s">
        <v>0</v>
      </c>
    </row>
    <row r="227" spans="1:8" x14ac:dyDescent="0.2">
      <c r="A227" t="s">
        <v>299</v>
      </c>
      <c r="B227">
        <v>224</v>
      </c>
      <c r="C227" s="1">
        <v>3.101E-4</v>
      </c>
      <c r="D227">
        <v>9580</v>
      </c>
      <c r="E227" s="1">
        <v>3.1099999999999999E-3</v>
      </c>
      <c r="F227">
        <v>7181</v>
      </c>
      <c r="G227" s="1">
        <v>3.0699999999999998E-3</v>
      </c>
      <c r="H227" t="s">
        <v>0</v>
      </c>
    </row>
    <row r="228" spans="1:8" x14ac:dyDescent="0.2">
      <c r="A228" t="s">
        <v>295</v>
      </c>
      <c r="B228">
        <v>225</v>
      </c>
      <c r="C228" s="1">
        <v>2.9460000000000001E-4</v>
      </c>
      <c r="D228">
        <v>5100</v>
      </c>
      <c r="E228" s="1">
        <v>1.66E-3</v>
      </c>
      <c r="F228">
        <v>3602</v>
      </c>
      <c r="G228" s="1">
        <v>1.5399999999999999E-3</v>
      </c>
      <c r="H228" t="s">
        <v>0</v>
      </c>
    </row>
    <row r="229" spans="1:8" x14ac:dyDescent="0.2">
      <c r="A229" t="s">
        <v>287</v>
      </c>
      <c r="B229">
        <v>226</v>
      </c>
      <c r="C229" s="1">
        <v>2.9240000000000001E-4</v>
      </c>
      <c r="D229">
        <v>32149</v>
      </c>
      <c r="E229" s="1">
        <v>1.044E-2</v>
      </c>
      <c r="F229">
        <v>22124</v>
      </c>
      <c r="G229" s="1">
        <v>9.4500000000000001E-3</v>
      </c>
      <c r="H229" t="s">
        <v>0</v>
      </c>
    </row>
    <row r="230" spans="1:8" x14ac:dyDescent="0.2">
      <c r="A230" t="s">
        <v>326</v>
      </c>
      <c r="B230">
        <v>227</v>
      </c>
      <c r="C230" s="1">
        <v>2.9149999999999998E-4</v>
      </c>
      <c r="D230">
        <v>11214</v>
      </c>
      <c r="E230" s="1">
        <v>3.64E-3</v>
      </c>
      <c r="F230">
        <v>8389</v>
      </c>
      <c r="G230" s="1">
        <v>3.5799999999999998E-3</v>
      </c>
      <c r="H230" t="s">
        <v>0</v>
      </c>
    </row>
    <row r="231" spans="1:8" x14ac:dyDescent="0.2">
      <c r="A231" t="s">
        <v>221</v>
      </c>
      <c r="B231">
        <v>228</v>
      </c>
      <c r="C231" s="1">
        <v>2.8889999999999997E-4</v>
      </c>
      <c r="D231">
        <v>17008</v>
      </c>
      <c r="E231" s="1">
        <v>5.5199999999999997E-3</v>
      </c>
      <c r="F231">
        <v>11546</v>
      </c>
      <c r="G231" s="1">
        <v>4.9300000000000004E-3</v>
      </c>
      <c r="H231" t="s">
        <v>0</v>
      </c>
    </row>
    <row r="232" spans="1:8" x14ac:dyDescent="0.2">
      <c r="A232" t="s">
        <v>345</v>
      </c>
      <c r="B232">
        <v>229</v>
      </c>
      <c r="C232" s="1">
        <v>2.8289999999999999E-4</v>
      </c>
      <c r="D232">
        <v>5811</v>
      </c>
      <c r="E232" s="1">
        <v>1.89E-3</v>
      </c>
      <c r="F232">
        <v>4111</v>
      </c>
      <c r="G232" s="1">
        <v>1.7600000000000001E-3</v>
      </c>
      <c r="H232" t="s">
        <v>0</v>
      </c>
    </row>
    <row r="233" spans="1:8" x14ac:dyDescent="0.2">
      <c r="A233" t="s">
        <v>397</v>
      </c>
      <c r="B233">
        <v>230</v>
      </c>
      <c r="C233" s="1">
        <v>2.7910000000000001E-4</v>
      </c>
      <c r="D233">
        <v>5803</v>
      </c>
      <c r="E233" s="1">
        <v>1.8799999999999999E-3</v>
      </c>
      <c r="F233">
        <v>4193</v>
      </c>
      <c r="G233" s="1">
        <v>1.7899999999999999E-3</v>
      </c>
      <c r="H233" t="s">
        <v>0</v>
      </c>
    </row>
    <row r="234" spans="1:8" x14ac:dyDescent="0.2">
      <c r="A234" t="s">
        <v>208</v>
      </c>
      <c r="B234">
        <v>231</v>
      </c>
      <c r="C234" s="1">
        <v>2.7020000000000001E-4</v>
      </c>
      <c r="D234">
        <v>5900</v>
      </c>
      <c r="E234" s="1">
        <v>1.92E-3</v>
      </c>
      <c r="F234">
        <v>4591</v>
      </c>
      <c r="G234" s="1">
        <v>1.9599999999999999E-3</v>
      </c>
      <c r="H234" t="s">
        <v>0</v>
      </c>
    </row>
    <row r="235" spans="1:8" x14ac:dyDescent="0.2">
      <c r="A235" t="s">
        <v>235</v>
      </c>
      <c r="B235">
        <v>232</v>
      </c>
      <c r="C235" s="1">
        <v>2.5809999999999999E-4</v>
      </c>
      <c r="D235">
        <v>24272</v>
      </c>
      <c r="E235" s="1">
        <v>7.8799999999999999E-3</v>
      </c>
      <c r="F235">
        <v>16302</v>
      </c>
      <c r="G235" s="1">
        <v>6.9699999999999996E-3</v>
      </c>
      <c r="H235" t="s">
        <v>0</v>
      </c>
    </row>
    <row r="236" spans="1:8" x14ac:dyDescent="0.2">
      <c r="A236" t="s">
        <v>352</v>
      </c>
      <c r="B236">
        <v>233</v>
      </c>
      <c r="C236" s="1">
        <v>2.455E-4</v>
      </c>
      <c r="D236">
        <v>15205</v>
      </c>
      <c r="E236" s="1">
        <v>4.9399999999999999E-3</v>
      </c>
      <c r="F236">
        <v>10572</v>
      </c>
      <c r="G236" s="1">
        <v>4.5199999999999997E-3</v>
      </c>
      <c r="H236" t="s">
        <v>0</v>
      </c>
    </row>
    <row r="237" spans="1:8" x14ac:dyDescent="0.2">
      <c r="A237" t="s">
        <v>331</v>
      </c>
      <c r="B237">
        <v>234</v>
      </c>
      <c r="C237" s="1">
        <v>2.453E-4</v>
      </c>
      <c r="D237">
        <v>8316</v>
      </c>
      <c r="E237" s="1">
        <v>2.7000000000000001E-3</v>
      </c>
      <c r="F237">
        <v>6089</v>
      </c>
      <c r="G237" s="1">
        <v>2.5999999999999999E-3</v>
      </c>
      <c r="H237" t="s">
        <v>0</v>
      </c>
    </row>
    <row r="238" spans="1:8" x14ac:dyDescent="0.2">
      <c r="A238" t="s">
        <v>272</v>
      </c>
      <c r="B238">
        <v>235</v>
      </c>
      <c r="C238" s="1">
        <v>2.4489999999999999E-4</v>
      </c>
      <c r="D238">
        <v>10065</v>
      </c>
      <c r="E238" s="1">
        <v>3.2699999999999999E-3</v>
      </c>
      <c r="F238">
        <v>6963</v>
      </c>
      <c r="G238" s="1">
        <v>2.98E-3</v>
      </c>
      <c r="H238" t="s">
        <v>0</v>
      </c>
    </row>
    <row r="239" spans="1:8" x14ac:dyDescent="0.2">
      <c r="A239" t="s">
        <v>278</v>
      </c>
      <c r="B239">
        <v>236</v>
      </c>
      <c r="C239" s="1">
        <v>2.273E-4</v>
      </c>
      <c r="D239">
        <v>17144</v>
      </c>
      <c r="E239" s="1">
        <v>5.5700000000000003E-3</v>
      </c>
      <c r="F239">
        <v>12914</v>
      </c>
      <c r="G239" s="1">
        <v>5.5199999999999997E-3</v>
      </c>
      <c r="H239" t="s">
        <v>0</v>
      </c>
    </row>
    <row r="240" spans="1:8" x14ac:dyDescent="0.2">
      <c r="A240" t="s">
        <v>219</v>
      </c>
      <c r="B240">
        <v>237</v>
      </c>
      <c r="C240" s="1">
        <v>2.2719999999999999E-4</v>
      </c>
      <c r="D240">
        <v>21923</v>
      </c>
      <c r="E240" s="1">
        <v>7.1199999999999996E-3</v>
      </c>
      <c r="F240">
        <v>16425</v>
      </c>
      <c r="G240" s="1">
        <v>7.0200000000000002E-3</v>
      </c>
      <c r="H240" t="s">
        <v>0</v>
      </c>
    </row>
    <row r="241" spans="1:8" x14ac:dyDescent="0.2">
      <c r="A241" t="s">
        <v>308</v>
      </c>
      <c r="B241">
        <v>238</v>
      </c>
      <c r="C241" s="1">
        <v>2.251E-4</v>
      </c>
      <c r="D241">
        <v>5932</v>
      </c>
      <c r="E241" s="1">
        <v>1.9300000000000001E-3</v>
      </c>
      <c r="F241">
        <v>4279</v>
      </c>
      <c r="G241" s="1">
        <v>1.83E-3</v>
      </c>
      <c r="H241" t="s">
        <v>0</v>
      </c>
    </row>
    <row r="242" spans="1:8" x14ac:dyDescent="0.2">
      <c r="A242" t="s">
        <v>309</v>
      </c>
      <c r="B242">
        <v>239</v>
      </c>
      <c r="C242" s="1">
        <v>2.1579999999999999E-4</v>
      </c>
      <c r="D242">
        <v>2221</v>
      </c>
      <c r="E242" s="1">
        <v>7.2000000000000005E-4</v>
      </c>
      <c r="F242">
        <v>1586</v>
      </c>
      <c r="G242" s="1">
        <v>6.8000000000000005E-4</v>
      </c>
      <c r="H242" t="s">
        <v>0</v>
      </c>
    </row>
    <row r="243" spans="1:8" x14ac:dyDescent="0.2">
      <c r="A243" t="s">
        <v>319</v>
      </c>
      <c r="B243">
        <v>240</v>
      </c>
      <c r="C243" s="1">
        <v>2.0900000000000001E-4</v>
      </c>
      <c r="D243">
        <v>11644</v>
      </c>
      <c r="E243" s="1">
        <v>3.7799999999999999E-3</v>
      </c>
      <c r="F243">
        <v>8240</v>
      </c>
      <c r="G243" s="1">
        <v>3.5200000000000001E-3</v>
      </c>
      <c r="H243" t="s">
        <v>0</v>
      </c>
    </row>
    <row r="244" spans="1:8" x14ac:dyDescent="0.2">
      <c r="A244" t="s">
        <v>384</v>
      </c>
      <c r="B244">
        <v>241</v>
      </c>
      <c r="C244" s="1">
        <v>2.0579999999999999E-4</v>
      </c>
      <c r="D244">
        <v>4519</v>
      </c>
      <c r="E244" s="1">
        <v>1.47E-3</v>
      </c>
      <c r="F244">
        <v>3570</v>
      </c>
      <c r="G244" s="1">
        <v>1.5299999999999999E-3</v>
      </c>
      <c r="H244" t="s">
        <v>0</v>
      </c>
    </row>
    <row r="245" spans="1:8" x14ac:dyDescent="0.2">
      <c r="A245" t="s">
        <v>230</v>
      </c>
      <c r="B245">
        <v>242</v>
      </c>
      <c r="C245" s="1">
        <v>2.0340000000000001E-4</v>
      </c>
      <c r="D245">
        <v>6027</v>
      </c>
      <c r="E245" s="1">
        <v>1.9599999999999999E-3</v>
      </c>
      <c r="F245">
        <v>4180</v>
      </c>
      <c r="G245" s="1">
        <v>1.7899999999999999E-3</v>
      </c>
      <c r="H245" t="s">
        <v>0</v>
      </c>
    </row>
    <row r="246" spans="1:8" x14ac:dyDescent="0.2">
      <c r="A246" t="s">
        <v>332</v>
      </c>
      <c r="B246">
        <v>243</v>
      </c>
      <c r="C246" s="1">
        <v>2.0320000000000001E-4</v>
      </c>
      <c r="D246">
        <v>3777</v>
      </c>
      <c r="E246" s="1">
        <v>1.23E-3</v>
      </c>
      <c r="F246">
        <v>2699</v>
      </c>
      <c r="G246" s="1">
        <v>1.15E-3</v>
      </c>
      <c r="H246" t="s">
        <v>0</v>
      </c>
    </row>
    <row r="247" spans="1:8" x14ac:dyDescent="0.2">
      <c r="A247" t="s">
        <v>210</v>
      </c>
      <c r="B247">
        <v>244</v>
      </c>
      <c r="C247" s="1">
        <v>2.0239999999999999E-4</v>
      </c>
      <c r="D247">
        <v>6218</v>
      </c>
      <c r="E247" s="1">
        <v>2.0200000000000001E-3</v>
      </c>
      <c r="F247">
        <v>4963</v>
      </c>
      <c r="G247" s="1">
        <v>2.1199999999999999E-3</v>
      </c>
      <c r="H247" t="s">
        <v>0</v>
      </c>
    </row>
    <row r="248" spans="1:8" x14ac:dyDescent="0.2">
      <c r="A248" t="s">
        <v>225</v>
      </c>
      <c r="B248">
        <v>245</v>
      </c>
      <c r="C248" s="1">
        <v>2.017E-4</v>
      </c>
      <c r="D248">
        <v>13230</v>
      </c>
      <c r="E248" s="1">
        <v>4.3E-3</v>
      </c>
      <c r="F248">
        <v>11042</v>
      </c>
      <c r="G248" s="1">
        <v>4.7200000000000002E-3</v>
      </c>
      <c r="H248" t="s">
        <v>0</v>
      </c>
    </row>
    <row r="249" spans="1:8" x14ac:dyDescent="0.2">
      <c r="A249" t="s">
        <v>279</v>
      </c>
      <c r="B249">
        <v>246</v>
      </c>
      <c r="C249" s="1">
        <v>1.997E-4</v>
      </c>
      <c r="D249">
        <v>4214</v>
      </c>
      <c r="E249" s="1">
        <v>1.3699999999999999E-3</v>
      </c>
      <c r="F249">
        <v>3286</v>
      </c>
      <c r="G249" s="1">
        <v>1.4E-3</v>
      </c>
      <c r="H249" t="s">
        <v>0</v>
      </c>
    </row>
    <row r="250" spans="1:8" x14ac:dyDescent="0.2">
      <c r="A250" t="s">
        <v>237</v>
      </c>
      <c r="B250">
        <v>247</v>
      </c>
      <c r="C250" s="1">
        <v>1.9780000000000001E-4</v>
      </c>
      <c r="D250">
        <v>10529</v>
      </c>
      <c r="E250" s="1">
        <v>3.4199999999999999E-3</v>
      </c>
      <c r="F250">
        <v>7617</v>
      </c>
      <c r="G250" s="1">
        <v>3.2499999999999999E-3</v>
      </c>
      <c r="H250" t="s">
        <v>0</v>
      </c>
    </row>
    <row r="251" spans="1:8" x14ac:dyDescent="0.2">
      <c r="A251" t="s">
        <v>297</v>
      </c>
      <c r="B251">
        <v>248</v>
      </c>
      <c r="C251" s="1">
        <v>1.8489999999999999E-4</v>
      </c>
      <c r="D251">
        <v>14943</v>
      </c>
      <c r="E251" s="1">
        <v>4.8500000000000001E-3</v>
      </c>
      <c r="F251">
        <v>10433</v>
      </c>
      <c r="G251" s="1">
        <v>4.4600000000000004E-3</v>
      </c>
      <c r="H251" t="s">
        <v>0</v>
      </c>
    </row>
    <row r="252" spans="1:8" x14ac:dyDescent="0.2">
      <c r="A252" t="s">
        <v>151</v>
      </c>
      <c r="B252">
        <v>249</v>
      </c>
      <c r="C252" s="1">
        <v>1.8019999999999999E-4</v>
      </c>
      <c r="D252">
        <v>21615</v>
      </c>
      <c r="E252" s="1">
        <v>7.0200000000000002E-3</v>
      </c>
      <c r="F252">
        <v>15459</v>
      </c>
      <c r="G252" s="1">
        <v>6.6100000000000004E-3</v>
      </c>
      <c r="H252" t="s">
        <v>0</v>
      </c>
    </row>
    <row r="253" spans="1:8" x14ac:dyDescent="0.2">
      <c r="A253" t="s">
        <v>465</v>
      </c>
      <c r="B253">
        <v>250</v>
      </c>
      <c r="C253" s="1">
        <v>1.794E-4</v>
      </c>
      <c r="D253">
        <v>5795</v>
      </c>
      <c r="E253" s="1">
        <v>1.8799999999999999E-3</v>
      </c>
      <c r="F253">
        <v>4261</v>
      </c>
      <c r="G253" s="1">
        <v>1.82E-3</v>
      </c>
      <c r="H253" t="s">
        <v>0</v>
      </c>
    </row>
    <row r="254" spans="1:8" x14ac:dyDescent="0.2">
      <c r="A254" t="s">
        <v>213</v>
      </c>
      <c r="B254">
        <v>251</v>
      </c>
      <c r="C254" s="1">
        <v>1.7899999999999999E-4</v>
      </c>
      <c r="D254">
        <v>3786</v>
      </c>
      <c r="E254" s="1">
        <v>1.23E-3</v>
      </c>
      <c r="F254">
        <v>2611</v>
      </c>
      <c r="G254" s="1">
        <v>1.1199999999999999E-3</v>
      </c>
      <c r="H254" t="s">
        <v>0</v>
      </c>
    </row>
    <row r="255" spans="1:8" x14ac:dyDescent="0.2">
      <c r="A255" t="s">
        <v>215</v>
      </c>
      <c r="B255">
        <v>252</v>
      </c>
      <c r="C255" s="1">
        <v>1.771E-4</v>
      </c>
      <c r="D255">
        <v>11582</v>
      </c>
      <c r="E255" s="1">
        <v>3.7599999999999999E-3</v>
      </c>
      <c r="F255">
        <v>8325</v>
      </c>
      <c r="G255" s="1">
        <v>3.5599999999999998E-3</v>
      </c>
      <c r="H255" t="s">
        <v>0</v>
      </c>
    </row>
    <row r="256" spans="1:8" x14ac:dyDescent="0.2">
      <c r="A256" t="s">
        <v>393</v>
      </c>
      <c r="B256">
        <v>253</v>
      </c>
      <c r="C256" s="1">
        <v>1.705E-4</v>
      </c>
      <c r="D256">
        <v>6390</v>
      </c>
      <c r="E256" s="1">
        <v>2.0699999999999998E-3</v>
      </c>
      <c r="F256">
        <v>4421</v>
      </c>
      <c r="G256" s="1">
        <v>1.89E-3</v>
      </c>
      <c r="H256" t="s">
        <v>0</v>
      </c>
    </row>
    <row r="257" spans="1:8" x14ac:dyDescent="0.2">
      <c r="A257" t="s">
        <v>239</v>
      </c>
      <c r="B257">
        <v>254</v>
      </c>
      <c r="C257" s="1">
        <v>1.6210000000000001E-4</v>
      </c>
      <c r="D257">
        <v>3261</v>
      </c>
      <c r="E257" s="1">
        <v>1.06E-3</v>
      </c>
      <c r="F257">
        <v>2359</v>
      </c>
      <c r="G257" s="1">
        <v>1.01E-3</v>
      </c>
      <c r="H257" t="s">
        <v>0</v>
      </c>
    </row>
    <row r="258" spans="1:8" x14ac:dyDescent="0.2">
      <c r="A258" t="s">
        <v>228</v>
      </c>
      <c r="B258">
        <v>255</v>
      </c>
      <c r="C258" s="1">
        <v>1.604E-4</v>
      </c>
      <c r="D258">
        <v>9258</v>
      </c>
      <c r="E258" s="1">
        <v>3.0100000000000001E-3</v>
      </c>
      <c r="F258">
        <v>6463</v>
      </c>
      <c r="G258" s="1">
        <v>2.7599999999999999E-3</v>
      </c>
      <c r="H258" t="s">
        <v>0</v>
      </c>
    </row>
    <row r="259" spans="1:8" x14ac:dyDescent="0.2">
      <c r="A259" t="s">
        <v>449</v>
      </c>
      <c r="B259">
        <v>256</v>
      </c>
      <c r="C259" s="1">
        <v>1.539E-4</v>
      </c>
      <c r="D259">
        <v>3854</v>
      </c>
      <c r="E259" s="1">
        <v>1.25E-3</v>
      </c>
      <c r="F259">
        <v>2641</v>
      </c>
      <c r="G259" s="1">
        <v>1.1299999999999999E-3</v>
      </c>
      <c r="H259" t="s">
        <v>0</v>
      </c>
    </row>
    <row r="260" spans="1:8" x14ac:dyDescent="0.2">
      <c r="A260" t="s">
        <v>283</v>
      </c>
      <c r="B260">
        <v>257</v>
      </c>
      <c r="C260" s="1">
        <v>1.5310000000000001E-4</v>
      </c>
      <c r="D260">
        <v>15571</v>
      </c>
      <c r="E260" s="1">
        <v>5.0600000000000003E-3</v>
      </c>
      <c r="F260">
        <v>11170</v>
      </c>
      <c r="G260" s="1">
        <v>4.7699999999999999E-3</v>
      </c>
      <c r="H260" t="s">
        <v>0</v>
      </c>
    </row>
    <row r="261" spans="1:8" x14ac:dyDescent="0.2">
      <c r="A261" t="s">
        <v>236</v>
      </c>
      <c r="B261">
        <v>258</v>
      </c>
      <c r="C261" s="1">
        <v>1.3970000000000001E-4</v>
      </c>
      <c r="D261">
        <v>6974</v>
      </c>
      <c r="E261" s="1">
        <v>2.2599999999999999E-3</v>
      </c>
      <c r="F261">
        <v>5204</v>
      </c>
      <c r="G261" s="1">
        <v>2.2200000000000002E-3</v>
      </c>
      <c r="H261" t="s">
        <v>0</v>
      </c>
    </row>
    <row r="262" spans="1:8" x14ac:dyDescent="0.2">
      <c r="A262" t="s">
        <v>246</v>
      </c>
      <c r="B262">
        <v>259</v>
      </c>
      <c r="C262" s="1">
        <v>1.3850000000000001E-4</v>
      </c>
      <c r="D262">
        <v>4521</v>
      </c>
      <c r="E262" s="1">
        <v>1.47E-3</v>
      </c>
      <c r="F262">
        <v>3309</v>
      </c>
      <c r="G262" s="1">
        <v>1.41E-3</v>
      </c>
      <c r="H262" t="s">
        <v>0</v>
      </c>
    </row>
    <row r="263" spans="1:8" x14ac:dyDescent="0.2">
      <c r="A263" t="s">
        <v>321</v>
      </c>
      <c r="B263">
        <v>260</v>
      </c>
      <c r="C263" s="1">
        <v>1.3310000000000001E-4</v>
      </c>
      <c r="D263">
        <v>2746</v>
      </c>
      <c r="E263" s="1">
        <v>8.8999999999999995E-4</v>
      </c>
      <c r="F263">
        <v>1917</v>
      </c>
      <c r="G263" s="1">
        <v>8.1999999999999998E-4</v>
      </c>
      <c r="H263" t="s">
        <v>0</v>
      </c>
    </row>
    <row r="264" spans="1:8" x14ac:dyDescent="0.2">
      <c r="A264" t="s">
        <v>233</v>
      </c>
      <c r="B264">
        <v>261</v>
      </c>
      <c r="C264" s="1">
        <v>1.315E-4</v>
      </c>
      <c r="D264">
        <v>8685</v>
      </c>
      <c r="E264" s="1">
        <v>2.82E-3</v>
      </c>
      <c r="F264">
        <v>6952</v>
      </c>
      <c r="G264" s="1">
        <v>2.97E-3</v>
      </c>
      <c r="H264" t="s">
        <v>0</v>
      </c>
    </row>
    <row r="265" spans="1:8" x14ac:dyDescent="0.2">
      <c r="A265" t="s">
        <v>226</v>
      </c>
      <c r="B265">
        <v>262</v>
      </c>
      <c r="C265" s="1">
        <v>1.2459999999999999E-4</v>
      </c>
      <c r="D265">
        <v>7789</v>
      </c>
      <c r="E265" s="1">
        <v>2.5300000000000001E-3</v>
      </c>
      <c r="F265">
        <v>5603</v>
      </c>
      <c r="G265" s="1">
        <v>2.3900000000000002E-3</v>
      </c>
      <c r="H265" t="s">
        <v>0</v>
      </c>
    </row>
    <row r="266" spans="1:8" x14ac:dyDescent="0.2">
      <c r="A266" t="s">
        <v>610</v>
      </c>
      <c r="B266">
        <v>263</v>
      </c>
      <c r="C266" s="1">
        <v>1.227E-4</v>
      </c>
      <c r="D266">
        <v>1366</v>
      </c>
      <c r="E266" s="1">
        <v>4.4000000000000002E-4</v>
      </c>
      <c r="F266">
        <v>947</v>
      </c>
      <c r="G266" s="1">
        <v>4.0000000000000002E-4</v>
      </c>
      <c r="H266" t="s">
        <v>0</v>
      </c>
    </row>
    <row r="267" spans="1:8" x14ac:dyDescent="0.2">
      <c r="A267" t="s">
        <v>313</v>
      </c>
      <c r="B267">
        <v>264</v>
      </c>
      <c r="C267" s="1">
        <v>1.219E-4</v>
      </c>
      <c r="D267">
        <v>29870</v>
      </c>
      <c r="E267" s="1">
        <v>9.7000000000000003E-3</v>
      </c>
      <c r="F267">
        <v>21744</v>
      </c>
      <c r="G267" s="1">
        <v>9.2899999999999996E-3</v>
      </c>
      <c r="H267" t="s">
        <v>0</v>
      </c>
    </row>
    <row r="268" spans="1:8" x14ac:dyDescent="0.2">
      <c r="A268" t="s">
        <v>440</v>
      </c>
      <c r="B268">
        <v>265</v>
      </c>
      <c r="C268" s="1">
        <v>1.205E-4</v>
      </c>
      <c r="D268">
        <v>945</v>
      </c>
      <c r="E268" s="1">
        <v>3.1E-4</v>
      </c>
      <c r="F268">
        <v>783</v>
      </c>
      <c r="G268" s="1">
        <v>3.3E-4</v>
      </c>
      <c r="H268" t="s">
        <v>0</v>
      </c>
    </row>
    <row r="269" spans="1:8" x14ac:dyDescent="0.2">
      <c r="A269" t="s">
        <v>120</v>
      </c>
      <c r="B269">
        <v>266</v>
      </c>
      <c r="C269" s="1">
        <v>1.205E-4</v>
      </c>
      <c r="D269">
        <v>9551</v>
      </c>
      <c r="E269" s="1">
        <v>3.0999999999999999E-3</v>
      </c>
      <c r="F269">
        <v>7439</v>
      </c>
      <c r="G269" s="1">
        <v>3.1800000000000001E-3</v>
      </c>
      <c r="H269" t="s">
        <v>0</v>
      </c>
    </row>
    <row r="270" spans="1:8" x14ac:dyDescent="0.2">
      <c r="A270" t="s">
        <v>369</v>
      </c>
      <c r="B270">
        <v>267</v>
      </c>
      <c r="C270" s="1">
        <v>1.195E-4</v>
      </c>
      <c r="D270">
        <v>3754</v>
      </c>
      <c r="E270" s="1">
        <v>1.2199999999999999E-3</v>
      </c>
      <c r="F270">
        <v>2730</v>
      </c>
      <c r="G270" s="1">
        <v>1.17E-3</v>
      </c>
      <c r="H270" t="s">
        <v>0</v>
      </c>
    </row>
    <row r="271" spans="1:8" x14ac:dyDescent="0.2">
      <c r="A271" t="s">
        <v>341</v>
      </c>
      <c r="B271">
        <v>268</v>
      </c>
      <c r="C271" s="1">
        <v>1.184E-4</v>
      </c>
      <c r="D271">
        <v>6060</v>
      </c>
      <c r="E271" s="1">
        <v>1.97E-3</v>
      </c>
      <c r="F271">
        <v>4735</v>
      </c>
      <c r="G271" s="1">
        <v>2.0200000000000001E-3</v>
      </c>
      <c r="H271" t="s">
        <v>0</v>
      </c>
    </row>
    <row r="272" spans="1:8" x14ac:dyDescent="0.2">
      <c r="A272" t="s">
        <v>275</v>
      </c>
      <c r="B272">
        <v>269</v>
      </c>
      <c r="C272" s="1">
        <v>1.148E-4</v>
      </c>
      <c r="D272">
        <v>15821</v>
      </c>
      <c r="E272" s="1">
        <v>5.1399999999999996E-3</v>
      </c>
      <c r="F272">
        <v>12187</v>
      </c>
      <c r="G272" s="1">
        <v>5.2100000000000002E-3</v>
      </c>
      <c r="H272" t="s">
        <v>0</v>
      </c>
    </row>
    <row r="273" spans="1:8" x14ac:dyDescent="0.2">
      <c r="A273" t="s">
        <v>200</v>
      </c>
      <c r="B273">
        <v>270</v>
      </c>
      <c r="C273" s="1">
        <v>1.137E-4</v>
      </c>
      <c r="D273">
        <v>8206</v>
      </c>
      <c r="E273" s="1">
        <v>2.66E-3</v>
      </c>
      <c r="F273">
        <v>5941</v>
      </c>
      <c r="G273" s="1">
        <v>2.5400000000000002E-3</v>
      </c>
      <c r="H273" t="s">
        <v>0</v>
      </c>
    </row>
    <row r="274" spans="1:8" x14ac:dyDescent="0.2">
      <c r="A274" t="s">
        <v>343</v>
      </c>
      <c r="B274">
        <v>271</v>
      </c>
      <c r="C274" s="1">
        <v>1.1349999999999999E-4</v>
      </c>
      <c r="D274">
        <v>2875</v>
      </c>
      <c r="E274" s="1">
        <v>9.3000000000000005E-4</v>
      </c>
      <c r="F274">
        <v>1956</v>
      </c>
      <c r="G274" s="1">
        <v>8.4000000000000003E-4</v>
      </c>
      <c r="H274" t="s">
        <v>0</v>
      </c>
    </row>
    <row r="275" spans="1:8" x14ac:dyDescent="0.2">
      <c r="A275" t="s">
        <v>330</v>
      </c>
      <c r="B275">
        <v>272</v>
      </c>
      <c r="C275" s="1">
        <v>1.13E-4</v>
      </c>
      <c r="D275">
        <v>4216</v>
      </c>
      <c r="E275" s="1">
        <v>1.3699999999999999E-3</v>
      </c>
      <c r="F275">
        <v>2959</v>
      </c>
      <c r="G275" s="1">
        <v>1.2600000000000001E-3</v>
      </c>
      <c r="H275" t="s">
        <v>0</v>
      </c>
    </row>
    <row r="276" spans="1:8" x14ac:dyDescent="0.2">
      <c r="A276" t="s">
        <v>459</v>
      </c>
      <c r="B276">
        <v>273</v>
      </c>
      <c r="C276" s="1">
        <v>1.1069999999999999E-4</v>
      </c>
      <c r="D276">
        <v>1154</v>
      </c>
      <c r="E276" s="1">
        <v>3.6999999999999999E-4</v>
      </c>
      <c r="F276">
        <v>809</v>
      </c>
      <c r="G276" s="1">
        <v>3.5E-4</v>
      </c>
      <c r="H276" t="s">
        <v>0</v>
      </c>
    </row>
    <row r="277" spans="1:8" x14ac:dyDescent="0.2">
      <c r="A277" t="s">
        <v>123</v>
      </c>
      <c r="B277">
        <v>274</v>
      </c>
      <c r="C277" s="1">
        <v>1.105E-4</v>
      </c>
      <c r="D277">
        <v>9050</v>
      </c>
      <c r="E277" s="1">
        <v>2.9399999999999999E-3</v>
      </c>
      <c r="F277">
        <v>6695</v>
      </c>
      <c r="G277" s="1">
        <v>2.8600000000000001E-3</v>
      </c>
      <c r="H277" t="s">
        <v>0</v>
      </c>
    </row>
    <row r="278" spans="1:8" x14ac:dyDescent="0.2">
      <c r="A278" t="s">
        <v>314</v>
      </c>
      <c r="B278">
        <v>275</v>
      </c>
      <c r="C278" s="1">
        <v>1.103E-4</v>
      </c>
      <c r="D278">
        <v>4018</v>
      </c>
      <c r="E278" s="1">
        <v>1.2999999999999999E-3</v>
      </c>
      <c r="F278">
        <v>2948</v>
      </c>
      <c r="G278" s="1">
        <v>1.2600000000000001E-3</v>
      </c>
      <c r="H278" t="s">
        <v>0</v>
      </c>
    </row>
    <row r="279" spans="1:8" x14ac:dyDescent="0.2">
      <c r="A279" t="s">
        <v>288</v>
      </c>
      <c r="B279">
        <v>276</v>
      </c>
      <c r="C279" s="1">
        <v>1.1010000000000001E-4</v>
      </c>
      <c r="D279">
        <v>3410</v>
      </c>
      <c r="E279" s="1">
        <v>1.1100000000000001E-3</v>
      </c>
      <c r="F279">
        <v>2488</v>
      </c>
      <c r="G279" s="1">
        <v>1.06E-3</v>
      </c>
      <c r="H279" t="s">
        <v>0</v>
      </c>
    </row>
    <row r="280" spans="1:8" x14ac:dyDescent="0.2">
      <c r="A280" t="s">
        <v>257</v>
      </c>
      <c r="B280">
        <v>277</v>
      </c>
      <c r="C280" s="1">
        <v>1.099E-4</v>
      </c>
      <c r="D280">
        <v>13780</v>
      </c>
      <c r="E280" s="1">
        <v>4.47E-3</v>
      </c>
      <c r="F280">
        <v>10042</v>
      </c>
      <c r="G280" s="1">
        <v>4.2900000000000004E-3</v>
      </c>
      <c r="H280" t="s">
        <v>0</v>
      </c>
    </row>
    <row r="281" spans="1:8" x14ac:dyDescent="0.2">
      <c r="A281" t="s">
        <v>244</v>
      </c>
      <c r="B281">
        <v>278</v>
      </c>
      <c r="C281" s="1">
        <v>1.0950000000000001E-4</v>
      </c>
      <c r="D281">
        <v>19014</v>
      </c>
      <c r="E281" s="1">
        <v>6.1700000000000001E-3</v>
      </c>
      <c r="F281">
        <v>14036</v>
      </c>
      <c r="G281" s="1">
        <v>6.0000000000000001E-3</v>
      </c>
      <c r="H281" t="s">
        <v>0</v>
      </c>
    </row>
    <row r="282" spans="1:8" x14ac:dyDescent="0.2">
      <c r="A282" t="s">
        <v>304</v>
      </c>
      <c r="B282">
        <v>279</v>
      </c>
      <c r="C282" s="1">
        <v>1.08E-4</v>
      </c>
      <c r="D282">
        <v>5535</v>
      </c>
      <c r="E282" s="1">
        <v>1.8E-3</v>
      </c>
      <c r="F282">
        <v>4293</v>
      </c>
      <c r="G282" s="1">
        <v>1.83E-3</v>
      </c>
      <c r="H282" t="s">
        <v>0</v>
      </c>
    </row>
    <row r="283" spans="1:8" x14ac:dyDescent="0.2">
      <c r="A283" t="s">
        <v>316</v>
      </c>
      <c r="B283">
        <v>280</v>
      </c>
      <c r="C283" s="1">
        <v>1.069E-4</v>
      </c>
      <c r="D283">
        <v>10930</v>
      </c>
      <c r="E283" s="1">
        <v>3.5500000000000002E-3</v>
      </c>
      <c r="F283">
        <v>8074</v>
      </c>
      <c r="G283" s="1">
        <v>3.4499999999999999E-3</v>
      </c>
      <c r="H283" t="s">
        <v>0</v>
      </c>
    </row>
    <row r="284" spans="1:8" x14ac:dyDescent="0.2">
      <c r="A284" t="s">
        <v>289</v>
      </c>
      <c r="B284">
        <v>281</v>
      </c>
      <c r="C284" s="1">
        <v>1.0670000000000001E-4</v>
      </c>
      <c r="D284">
        <v>3917</v>
      </c>
      <c r="E284" s="1">
        <v>1.2700000000000001E-3</v>
      </c>
      <c r="F284">
        <v>2817</v>
      </c>
      <c r="G284" s="1">
        <v>1.1999999999999999E-3</v>
      </c>
      <c r="H284" t="s">
        <v>0</v>
      </c>
    </row>
    <row r="285" spans="1:8" x14ac:dyDescent="0.2">
      <c r="A285" t="s">
        <v>291</v>
      </c>
      <c r="B285">
        <v>282</v>
      </c>
      <c r="C285" s="1">
        <v>1.053E-4</v>
      </c>
      <c r="D285">
        <v>10371</v>
      </c>
      <c r="E285" s="1">
        <v>3.3700000000000002E-3</v>
      </c>
      <c r="F285">
        <v>7125</v>
      </c>
      <c r="G285" s="1">
        <v>3.0400000000000002E-3</v>
      </c>
      <c r="H285" t="s">
        <v>0</v>
      </c>
    </row>
    <row r="286" spans="1:8" x14ac:dyDescent="0.2">
      <c r="A286" t="s">
        <v>306</v>
      </c>
      <c r="B286">
        <v>283</v>
      </c>
      <c r="C286" s="1">
        <v>1.0450000000000001E-4</v>
      </c>
      <c r="D286">
        <v>11378</v>
      </c>
      <c r="E286" s="1">
        <v>3.6900000000000001E-3</v>
      </c>
      <c r="F286">
        <v>8322</v>
      </c>
      <c r="G286" s="1">
        <v>3.5599999999999998E-3</v>
      </c>
      <c r="H286" t="s">
        <v>0</v>
      </c>
    </row>
    <row r="287" spans="1:8" x14ac:dyDescent="0.2">
      <c r="A287" t="s">
        <v>280</v>
      </c>
      <c r="B287">
        <v>284</v>
      </c>
      <c r="C287" s="1">
        <v>1.031E-4</v>
      </c>
      <c r="D287">
        <v>14168</v>
      </c>
      <c r="E287" s="1">
        <v>4.5999999999999999E-3</v>
      </c>
      <c r="F287">
        <v>11015</v>
      </c>
      <c r="G287" s="1">
        <v>4.7099999999999998E-3</v>
      </c>
      <c r="H287" t="s">
        <v>0</v>
      </c>
    </row>
    <row r="288" spans="1:8" x14ac:dyDescent="0.2">
      <c r="A288" t="s">
        <v>365</v>
      </c>
      <c r="B288">
        <v>285</v>
      </c>
      <c r="C288" s="1">
        <v>1.0230000000000001E-4</v>
      </c>
      <c r="D288">
        <v>10975</v>
      </c>
      <c r="E288" s="1">
        <v>3.5599999999999998E-3</v>
      </c>
      <c r="F288">
        <v>7661</v>
      </c>
      <c r="G288" s="1">
        <v>3.2699999999999999E-3</v>
      </c>
      <c r="H288" t="s">
        <v>0</v>
      </c>
    </row>
    <row r="289" spans="1:8" x14ac:dyDescent="0.2">
      <c r="A289" t="s">
        <v>333</v>
      </c>
      <c r="B289">
        <v>286</v>
      </c>
      <c r="C289" s="1">
        <v>1.01E-4</v>
      </c>
      <c r="D289">
        <v>8430</v>
      </c>
      <c r="E289" s="1">
        <v>2.7399999999999998E-3</v>
      </c>
      <c r="F289">
        <v>5982</v>
      </c>
      <c r="G289" s="1">
        <v>2.5600000000000002E-3</v>
      </c>
      <c r="H289" t="s">
        <v>0</v>
      </c>
    </row>
    <row r="290" spans="1:8" x14ac:dyDescent="0.2">
      <c r="A290" t="s">
        <v>462</v>
      </c>
      <c r="B290">
        <v>287</v>
      </c>
      <c r="C290" s="1">
        <v>9.9699999999999998E-5</v>
      </c>
      <c r="D290">
        <v>801</v>
      </c>
      <c r="E290" s="1">
        <v>2.5999999999999998E-4</v>
      </c>
      <c r="F290">
        <v>592</v>
      </c>
      <c r="G290" s="1">
        <v>2.5000000000000001E-4</v>
      </c>
      <c r="H290" t="s">
        <v>0</v>
      </c>
    </row>
    <row r="291" spans="1:8" x14ac:dyDescent="0.2">
      <c r="A291" t="s">
        <v>373</v>
      </c>
      <c r="B291">
        <v>288</v>
      </c>
      <c r="C291" s="1">
        <v>9.6700000000000006E-5</v>
      </c>
      <c r="D291">
        <v>5628</v>
      </c>
      <c r="E291" s="1">
        <v>1.83E-3</v>
      </c>
      <c r="F291">
        <v>3992</v>
      </c>
      <c r="G291" s="1">
        <v>1.7099999999999999E-3</v>
      </c>
      <c r="H291" t="s">
        <v>0</v>
      </c>
    </row>
    <row r="292" spans="1:8" x14ac:dyDescent="0.2">
      <c r="A292" t="s">
        <v>378</v>
      </c>
      <c r="B292">
        <v>289</v>
      </c>
      <c r="C292" s="1">
        <v>9.4500000000000007E-5</v>
      </c>
      <c r="D292">
        <v>8532</v>
      </c>
      <c r="E292" s="1">
        <v>2.7699999999999999E-3</v>
      </c>
      <c r="F292">
        <v>6549</v>
      </c>
      <c r="G292" s="1">
        <v>2.8E-3</v>
      </c>
      <c r="H292" t="s">
        <v>0</v>
      </c>
    </row>
    <row r="293" spans="1:8" x14ac:dyDescent="0.2">
      <c r="A293" t="s">
        <v>323</v>
      </c>
      <c r="B293">
        <v>290</v>
      </c>
      <c r="C293" s="1">
        <v>9.1299999999999997E-5</v>
      </c>
      <c r="D293">
        <v>7441</v>
      </c>
      <c r="E293" s="1">
        <v>2.4199999999999998E-3</v>
      </c>
      <c r="F293">
        <v>5298</v>
      </c>
      <c r="G293" s="1">
        <v>2.2599999999999999E-3</v>
      </c>
      <c r="H293" t="s">
        <v>0</v>
      </c>
    </row>
    <row r="294" spans="1:8" x14ac:dyDescent="0.2">
      <c r="A294" t="s">
        <v>250</v>
      </c>
      <c r="B294">
        <v>291</v>
      </c>
      <c r="C294" s="1">
        <v>8.8499999999999996E-5</v>
      </c>
      <c r="D294">
        <v>10690</v>
      </c>
      <c r="E294" s="1">
        <v>3.47E-3</v>
      </c>
      <c r="F294">
        <v>8215</v>
      </c>
      <c r="G294" s="1">
        <v>3.5100000000000001E-3</v>
      </c>
      <c r="H294" t="s">
        <v>0</v>
      </c>
    </row>
    <row r="295" spans="1:8" x14ac:dyDescent="0.2">
      <c r="A295" t="s">
        <v>545</v>
      </c>
      <c r="B295">
        <v>292</v>
      </c>
      <c r="C295" s="1">
        <v>8.6799999999999996E-5</v>
      </c>
      <c r="D295">
        <v>1326</v>
      </c>
      <c r="E295" s="1">
        <v>4.2999999999999999E-4</v>
      </c>
      <c r="F295">
        <v>962</v>
      </c>
      <c r="G295" s="1">
        <v>4.0999999999999999E-4</v>
      </c>
      <c r="H295" t="s">
        <v>0</v>
      </c>
    </row>
    <row r="296" spans="1:8" x14ac:dyDescent="0.2">
      <c r="A296" t="s">
        <v>310</v>
      </c>
      <c r="B296">
        <v>293</v>
      </c>
      <c r="C296" s="1">
        <v>8.5699999999999996E-5</v>
      </c>
      <c r="D296">
        <v>5492</v>
      </c>
      <c r="E296" s="1">
        <v>1.7799999999999999E-3</v>
      </c>
      <c r="F296">
        <v>4135</v>
      </c>
      <c r="G296" s="1">
        <v>1.7700000000000001E-3</v>
      </c>
      <c r="H296" t="s">
        <v>0</v>
      </c>
    </row>
    <row r="297" spans="1:8" x14ac:dyDescent="0.2">
      <c r="A297" t="s">
        <v>238</v>
      </c>
      <c r="B297">
        <v>294</v>
      </c>
      <c r="C297" s="1">
        <v>8.53E-5</v>
      </c>
      <c r="D297">
        <v>5783</v>
      </c>
      <c r="E297" s="1">
        <v>1.8799999999999999E-3</v>
      </c>
      <c r="F297">
        <v>4071</v>
      </c>
      <c r="G297" s="1">
        <v>1.74E-3</v>
      </c>
      <c r="H297" t="s">
        <v>0</v>
      </c>
    </row>
    <row r="298" spans="1:8" x14ac:dyDescent="0.2">
      <c r="A298" t="s">
        <v>385</v>
      </c>
      <c r="B298">
        <v>295</v>
      </c>
      <c r="C298" s="1">
        <v>8.4499999999999994E-5</v>
      </c>
      <c r="D298">
        <v>4324</v>
      </c>
      <c r="E298" s="1">
        <v>1.4E-3</v>
      </c>
      <c r="F298">
        <v>3175</v>
      </c>
      <c r="G298" s="1">
        <v>1.3600000000000001E-3</v>
      </c>
      <c r="H298" t="s">
        <v>0</v>
      </c>
    </row>
    <row r="299" spans="1:8" x14ac:dyDescent="0.2">
      <c r="A299" t="s">
        <v>489</v>
      </c>
      <c r="B299">
        <v>296</v>
      </c>
      <c r="C299" s="1">
        <v>8.2999999999999998E-5</v>
      </c>
      <c r="D299">
        <v>3176</v>
      </c>
      <c r="E299" s="1">
        <v>1.0300000000000001E-3</v>
      </c>
      <c r="F299">
        <v>2381</v>
      </c>
      <c r="G299" s="1">
        <v>1.0200000000000001E-3</v>
      </c>
      <c r="H299" t="s">
        <v>0</v>
      </c>
    </row>
    <row r="300" spans="1:8" x14ac:dyDescent="0.2">
      <c r="A300" t="s">
        <v>292</v>
      </c>
      <c r="B300">
        <v>297</v>
      </c>
      <c r="C300" s="1">
        <v>7.9400000000000006E-5</v>
      </c>
      <c r="D300">
        <v>10630</v>
      </c>
      <c r="E300" s="1">
        <v>3.4499999999999999E-3</v>
      </c>
      <c r="F300">
        <v>7357</v>
      </c>
      <c r="G300" s="1">
        <v>3.14E-3</v>
      </c>
      <c r="H300" t="s">
        <v>0</v>
      </c>
    </row>
    <row r="301" spans="1:8" x14ac:dyDescent="0.2">
      <c r="A301" t="s">
        <v>83</v>
      </c>
      <c r="B301">
        <v>298</v>
      </c>
      <c r="C301" s="1">
        <v>7.9300000000000003E-5</v>
      </c>
      <c r="D301">
        <v>6196</v>
      </c>
      <c r="E301" s="1">
        <v>2.0100000000000001E-3</v>
      </c>
      <c r="F301">
        <v>4082</v>
      </c>
      <c r="G301" s="1">
        <v>1.74E-3</v>
      </c>
      <c r="H301" t="s">
        <v>0</v>
      </c>
    </row>
    <row r="302" spans="1:8" x14ac:dyDescent="0.2">
      <c r="A302" t="s">
        <v>460</v>
      </c>
      <c r="B302">
        <v>299</v>
      </c>
      <c r="C302" s="1">
        <v>7.4999999999999993E-5</v>
      </c>
      <c r="D302">
        <v>2583</v>
      </c>
      <c r="E302" s="1">
        <v>8.4000000000000003E-4</v>
      </c>
      <c r="F302">
        <v>2065</v>
      </c>
      <c r="G302" s="1">
        <v>8.8000000000000003E-4</v>
      </c>
      <c r="H302" t="s">
        <v>0</v>
      </c>
    </row>
    <row r="303" spans="1:8" x14ac:dyDescent="0.2">
      <c r="A303" t="s">
        <v>381</v>
      </c>
      <c r="B303">
        <v>300</v>
      </c>
      <c r="C303" s="1">
        <v>7.4499999999999995E-5</v>
      </c>
      <c r="D303">
        <v>3043</v>
      </c>
      <c r="E303" s="1">
        <v>9.8999999999999999E-4</v>
      </c>
      <c r="F303">
        <v>2507</v>
      </c>
      <c r="G303" s="1">
        <v>1.07E-3</v>
      </c>
      <c r="H303" t="s">
        <v>0</v>
      </c>
    </row>
    <row r="304" spans="1:8" x14ac:dyDescent="0.2">
      <c r="A304" t="s">
        <v>391</v>
      </c>
      <c r="B304">
        <v>301</v>
      </c>
      <c r="C304" s="1">
        <v>7.36E-5</v>
      </c>
      <c r="D304">
        <v>8401</v>
      </c>
      <c r="E304" s="1">
        <v>2.7299999999999998E-3</v>
      </c>
      <c r="F304">
        <v>6281</v>
      </c>
      <c r="G304" s="1">
        <v>2.6800000000000001E-3</v>
      </c>
      <c r="H304" t="s">
        <v>0</v>
      </c>
    </row>
    <row r="305" spans="1:8" x14ac:dyDescent="0.2">
      <c r="A305" t="s">
        <v>229</v>
      </c>
      <c r="B305">
        <v>302</v>
      </c>
      <c r="C305" s="1">
        <v>7.3100000000000001E-5</v>
      </c>
      <c r="D305">
        <v>6710</v>
      </c>
      <c r="E305" s="1">
        <v>2.1800000000000001E-3</v>
      </c>
      <c r="F305">
        <v>4888</v>
      </c>
      <c r="G305" s="1">
        <v>2.0899999999999998E-3</v>
      </c>
      <c r="H305" t="s">
        <v>0</v>
      </c>
    </row>
    <row r="306" spans="1:8" x14ac:dyDescent="0.2">
      <c r="A306" t="s">
        <v>348</v>
      </c>
      <c r="B306">
        <v>303</v>
      </c>
      <c r="C306" s="1">
        <v>7.1099999999999994E-5</v>
      </c>
      <c r="D306">
        <v>3602</v>
      </c>
      <c r="E306" s="1">
        <v>1.17E-3</v>
      </c>
      <c r="F306">
        <v>2566</v>
      </c>
      <c r="G306" s="1">
        <v>1.1000000000000001E-3</v>
      </c>
      <c r="H306" t="s">
        <v>0</v>
      </c>
    </row>
    <row r="307" spans="1:8" x14ac:dyDescent="0.2">
      <c r="A307" t="s">
        <v>268</v>
      </c>
      <c r="B307">
        <v>304</v>
      </c>
      <c r="C307" s="1">
        <v>7.0300000000000001E-5</v>
      </c>
      <c r="D307">
        <v>6414</v>
      </c>
      <c r="E307" s="1">
        <v>2.0799999999999998E-3</v>
      </c>
      <c r="F307">
        <v>4959</v>
      </c>
      <c r="G307" s="1">
        <v>2.1199999999999999E-3</v>
      </c>
      <c r="H307" t="s">
        <v>0</v>
      </c>
    </row>
    <row r="308" spans="1:8" x14ac:dyDescent="0.2">
      <c r="A308" t="s">
        <v>629</v>
      </c>
      <c r="B308">
        <v>305</v>
      </c>
      <c r="C308" s="1">
        <v>6.8300000000000007E-5</v>
      </c>
      <c r="D308">
        <v>450</v>
      </c>
      <c r="E308" s="1">
        <v>1.4999999999999999E-4</v>
      </c>
      <c r="F308">
        <v>352</v>
      </c>
      <c r="G308" s="1">
        <v>1.4999999999999999E-4</v>
      </c>
      <c r="H308" t="s">
        <v>0</v>
      </c>
    </row>
    <row r="309" spans="1:8" x14ac:dyDescent="0.2">
      <c r="A309" t="s">
        <v>329</v>
      </c>
      <c r="B309">
        <v>306</v>
      </c>
      <c r="C309" s="1">
        <v>6.8200000000000004E-5</v>
      </c>
      <c r="D309">
        <v>12671</v>
      </c>
      <c r="E309" s="1">
        <v>4.1099999999999999E-3</v>
      </c>
      <c r="F309">
        <v>9262</v>
      </c>
      <c r="G309" s="1">
        <v>3.96E-3</v>
      </c>
      <c r="H309" t="s">
        <v>0</v>
      </c>
    </row>
    <row r="310" spans="1:8" x14ac:dyDescent="0.2">
      <c r="A310" t="s">
        <v>863</v>
      </c>
      <c r="B310">
        <v>307</v>
      </c>
      <c r="C310" s="1">
        <v>6.7999999999999999E-5</v>
      </c>
      <c r="D310">
        <v>24</v>
      </c>
      <c r="E310" s="1">
        <v>1.0000000000000001E-5</v>
      </c>
      <c r="F310">
        <v>18</v>
      </c>
      <c r="G310" s="1">
        <v>1.0000000000000001E-5</v>
      </c>
      <c r="H310" t="s">
        <v>0</v>
      </c>
    </row>
    <row r="311" spans="1:8" x14ac:dyDescent="0.2">
      <c r="A311" t="s">
        <v>322</v>
      </c>
      <c r="B311">
        <v>308</v>
      </c>
      <c r="C311" s="1">
        <v>6.6699999999999995E-5</v>
      </c>
      <c r="D311">
        <v>10507</v>
      </c>
      <c r="E311" s="1">
        <v>3.4099999999999998E-3</v>
      </c>
      <c r="F311">
        <v>7729</v>
      </c>
      <c r="G311" s="1">
        <v>3.3E-3</v>
      </c>
      <c r="H311" t="s">
        <v>0</v>
      </c>
    </row>
    <row r="312" spans="1:8" x14ac:dyDescent="0.2">
      <c r="A312" t="s">
        <v>284</v>
      </c>
      <c r="B312">
        <v>309</v>
      </c>
      <c r="C312" s="1">
        <v>6.6400000000000001E-5</v>
      </c>
      <c r="D312">
        <v>10758</v>
      </c>
      <c r="E312" s="1">
        <v>3.49E-3</v>
      </c>
      <c r="F312">
        <v>8028</v>
      </c>
      <c r="G312" s="1">
        <v>3.4299999999999999E-3</v>
      </c>
      <c r="H312" t="s">
        <v>0</v>
      </c>
    </row>
    <row r="313" spans="1:8" x14ac:dyDescent="0.2">
      <c r="A313" t="s">
        <v>303</v>
      </c>
      <c r="B313">
        <v>310</v>
      </c>
      <c r="C313" s="1">
        <v>6.58E-5</v>
      </c>
      <c r="D313">
        <v>13444</v>
      </c>
      <c r="E313" s="1">
        <v>4.3699999999999998E-3</v>
      </c>
      <c r="F313">
        <v>10088</v>
      </c>
      <c r="G313" s="1">
        <v>4.3099999999999996E-3</v>
      </c>
      <c r="H313" t="s">
        <v>0</v>
      </c>
    </row>
    <row r="314" spans="1:8" x14ac:dyDescent="0.2">
      <c r="A314" t="s">
        <v>285</v>
      </c>
      <c r="B314">
        <v>311</v>
      </c>
      <c r="C314" s="1">
        <v>6.5599999999999995E-5</v>
      </c>
      <c r="D314">
        <v>6709</v>
      </c>
      <c r="E314" s="1">
        <v>2.1800000000000001E-3</v>
      </c>
      <c r="F314">
        <v>4562</v>
      </c>
      <c r="G314" s="1">
        <v>1.9499999999999999E-3</v>
      </c>
      <c r="H314" t="s">
        <v>0</v>
      </c>
    </row>
    <row r="315" spans="1:8" x14ac:dyDescent="0.2">
      <c r="A315" t="s">
        <v>267</v>
      </c>
      <c r="B315">
        <v>312</v>
      </c>
      <c r="C315" s="1">
        <v>6.5599999999999995E-5</v>
      </c>
      <c r="D315">
        <v>9448</v>
      </c>
      <c r="E315" s="1">
        <v>3.0699999999999998E-3</v>
      </c>
      <c r="F315">
        <v>7491</v>
      </c>
      <c r="G315" s="1">
        <v>3.2000000000000002E-3</v>
      </c>
      <c r="H315" t="s">
        <v>0</v>
      </c>
    </row>
    <row r="316" spans="1:8" x14ac:dyDescent="0.2">
      <c r="A316" t="s">
        <v>414</v>
      </c>
      <c r="B316">
        <v>313</v>
      </c>
      <c r="C316" s="1">
        <v>6.5500000000000006E-5</v>
      </c>
      <c r="D316">
        <v>2438</v>
      </c>
      <c r="E316" s="1">
        <v>7.9000000000000001E-4</v>
      </c>
      <c r="F316">
        <v>1920</v>
      </c>
      <c r="G316" s="1">
        <v>8.1999999999999998E-4</v>
      </c>
      <c r="H316" t="s">
        <v>0</v>
      </c>
    </row>
    <row r="317" spans="1:8" x14ac:dyDescent="0.2">
      <c r="A317" t="s">
        <v>317</v>
      </c>
      <c r="B317">
        <v>314</v>
      </c>
      <c r="C317" s="1">
        <v>6.5500000000000006E-5</v>
      </c>
      <c r="D317">
        <v>7814</v>
      </c>
      <c r="E317" s="1">
        <v>2.5400000000000002E-3</v>
      </c>
      <c r="F317">
        <v>5416</v>
      </c>
      <c r="G317" s="1">
        <v>2.31E-3</v>
      </c>
      <c r="H317" t="s">
        <v>0</v>
      </c>
    </row>
    <row r="318" spans="1:8" x14ac:dyDescent="0.2">
      <c r="A318" t="s">
        <v>453</v>
      </c>
      <c r="B318">
        <v>315</v>
      </c>
      <c r="C318" s="1">
        <v>6.5300000000000002E-5</v>
      </c>
      <c r="D318">
        <v>4243</v>
      </c>
      <c r="E318" s="1">
        <v>1.3799999999999999E-3</v>
      </c>
      <c r="F318">
        <v>2864</v>
      </c>
      <c r="G318" s="1">
        <v>1.2199999999999999E-3</v>
      </c>
      <c r="H318" t="s">
        <v>0</v>
      </c>
    </row>
    <row r="319" spans="1:8" x14ac:dyDescent="0.2">
      <c r="A319" t="s">
        <v>245</v>
      </c>
      <c r="B319">
        <v>316</v>
      </c>
      <c r="C319" s="1">
        <v>6.5300000000000002E-5</v>
      </c>
      <c r="D319">
        <v>5126</v>
      </c>
      <c r="E319" s="1">
        <v>1.66E-3</v>
      </c>
      <c r="F319">
        <v>3766</v>
      </c>
      <c r="G319" s="1">
        <v>1.6100000000000001E-3</v>
      </c>
      <c r="H319" t="s">
        <v>0</v>
      </c>
    </row>
    <row r="320" spans="1:8" x14ac:dyDescent="0.2">
      <c r="A320" t="s">
        <v>302</v>
      </c>
      <c r="B320">
        <v>317</v>
      </c>
      <c r="C320" s="1">
        <v>6.2299999999999996E-5</v>
      </c>
      <c r="D320">
        <v>8861</v>
      </c>
      <c r="E320" s="1">
        <v>2.8800000000000002E-3</v>
      </c>
      <c r="F320">
        <v>6998</v>
      </c>
      <c r="G320" s="1">
        <v>2.99E-3</v>
      </c>
      <c r="H320" t="s">
        <v>0</v>
      </c>
    </row>
    <row r="321" spans="1:8" x14ac:dyDescent="0.2">
      <c r="A321" t="s">
        <v>534</v>
      </c>
      <c r="B321">
        <v>318</v>
      </c>
      <c r="C321" s="1">
        <v>6.0300000000000002E-5</v>
      </c>
      <c r="D321">
        <v>400</v>
      </c>
      <c r="E321" s="1">
        <v>1.2999999999999999E-4</v>
      </c>
      <c r="F321">
        <v>263</v>
      </c>
      <c r="G321" s="1">
        <v>1.1E-4</v>
      </c>
      <c r="H321" t="s">
        <v>0</v>
      </c>
    </row>
    <row r="322" spans="1:8" x14ac:dyDescent="0.2">
      <c r="A322" t="s">
        <v>400</v>
      </c>
      <c r="B322">
        <v>319</v>
      </c>
      <c r="C322" s="1">
        <v>6.0099999999999997E-5</v>
      </c>
      <c r="D322">
        <v>4244</v>
      </c>
      <c r="E322" s="1">
        <v>1.3799999999999999E-3</v>
      </c>
      <c r="F322">
        <v>3109</v>
      </c>
      <c r="G322" s="1">
        <v>1.33E-3</v>
      </c>
      <c r="H322" t="s">
        <v>0</v>
      </c>
    </row>
    <row r="323" spans="1:8" x14ac:dyDescent="0.2">
      <c r="A323" t="s">
        <v>136</v>
      </c>
      <c r="B323">
        <v>320</v>
      </c>
      <c r="C323" s="1">
        <v>5.9899999999999999E-5</v>
      </c>
      <c r="D323">
        <v>16947</v>
      </c>
      <c r="E323" s="1">
        <v>5.4999999999999997E-3</v>
      </c>
      <c r="F323">
        <v>12304</v>
      </c>
      <c r="G323" s="1">
        <v>5.2599999999999999E-3</v>
      </c>
      <c r="H323" t="s">
        <v>0</v>
      </c>
    </row>
    <row r="324" spans="1:8" x14ac:dyDescent="0.2">
      <c r="A324" t="s">
        <v>387</v>
      </c>
      <c r="B324">
        <v>321</v>
      </c>
      <c r="C324" s="1">
        <v>5.5999999999999999E-5</v>
      </c>
      <c r="D324">
        <v>4832</v>
      </c>
      <c r="E324" s="1">
        <v>1.57E-3</v>
      </c>
      <c r="F324">
        <v>3399</v>
      </c>
      <c r="G324" s="1">
        <v>1.4499999999999999E-3</v>
      </c>
      <c r="H324" t="s">
        <v>0</v>
      </c>
    </row>
    <row r="325" spans="1:8" x14ac:dyDescent="0.2">
      <c r="A325" t="s">
        <v>457</v>
      </c>
      <c r="B325">
        <v>322</v>
      </c>
      <c r="C325" s="1">
        <v>5.5899999999999997E-5</v>
      </c>
      <c r="D325">
        <v>10557</v>
      </c>
      <c r="E325" s="1">
        <v>3.4299999999999999E-3</v>
      </c>
      <c r="F325">
        <v>7711</v>
      </c>
      <c r="G325" s="1">
        <v>3.29E-3</v>
      </c>
      <c r="H325" t="s">
        <v>0</v>
      </c>
    </row>
    <row r="326" spans="1:8" x14ac:dyDescent="0.2">
      <c r="A326" t="s">
        <v>261</v>
      </c>
      <c r="B326">
        <v>323</v>
      </c>
      <c r="C326" s="1">
        <v>5.49E-5</v>
      </c>
      <c r="D326">
        <v>12460</v>
      </c>
      <c r="E326" s="1">
        <v>4.0499999999999998E-3</v>
      </c>
      <c r="F326">
        <v>9300</v>
      </c>
      <c r="G326" s="1">
        <v>3.9699999999999996E-3</v>
      </c>
      <c r="H326" t="s">
        <v>0</v>
      </c>
    </row>
    <row r="327" spans="1:8" x14ac:dyDescent="0.2">
      <c r="A327" t="s">
        <v>260</v>
      </c>
      <c r="B327">
        <v>324</v>
      </c>
      <c r="C327" s="1">
        <v>5.3499999999999999E-5</v>
      </c>
      <c r="D327">
        <v>8218</v>
      </c>
      <c r="E327" s="1">
        <v>2.6700000000000001E-3</v>
      </c>
      <c r="F327">
        <v>6598</v>
      </c>
      <c r="G327" s="1">
        <v>2.82E-3</v>
      </c>
      <c r="H327" t="s">
        <v>0</v>
      </c>
    </row>
    <row r="328" spans="1:8" x14ac:dyDescent="0.2">
      <c r="A328" t="s">
        <v>358</v>
      </c>
      <c r="B328">
        <v>325</v>
      </c>
      <c r="C328" s="1">
        <v>5.0500000000000001E-5</v>
      </c>
      <c r="D328">
        <v>4365</v>
      </c>
      <c r="E328" s="1">
        <v>1.42E-3</v>
      </c>
      <c r="F328">
        <v>2983</v>
      </c>
      <c r="G328" s="1">
        <v>1.2700000000000001E-3</v>
      </c>
      <c r="H328" t="s">
        <v>0</v>
      </c>
    </row>
    <row r="329" spans="1:8" x14ac:dyDescent="0.2">
      <c r="A329" t="s">
        <v>184</v>
      </c>
      <c r="B329">
        <v>326</v>
      </c>
      <c r="C329" s="1">
        <v>5.0300000000000003E-5</v>
      </c>
      <c r="D329">
        <v>9637</v>
      </c>
      <c r="E329" s="1">
        <v>3.13E-3</v>
      </c>
      <c r="F329">
        <v>6909</v>
      </c>
      <c r="G329" s="1">
        <v>2.9499999999999999E-3</v>
      </c>
      <c r="H329" t="s">
        <v>0</v>
      </c>
    </row>
    <row r="330" spans="1:8" x14ac:dyDescent="0.2">
      <c r="A330" t="s">
        <v>398</v>
      </c>
      <c r="B330">
        <v>327</v>
      </c>
      <c r="C330" s="1">
        <v>5.0099999999999998E-5</v>
      </c>
      <c r="D330">
        <v>6526</v>
      </c>
      <c r="E330" s="1">
        <v>2.1199999999999999E-3</v>
      </c>
      <c r="F330">
        <v>4732</v>
      </c>
      <c r="G330" s="1">
        <v>2.0200000000000001E-3</v>
      </c>
      <c r="H330" t="s">
        <v>0</v>
      </c>
    </row>
    <row r="331" spans="1:8" x14ac:dyDescent="0.2">
      <c r="A331" t="s">
        <v>262</v>
      </c>
      <c r="B331">
        <v>328</v>
      </c>
      <c r="C331" s="1">
        <v>4.9799999999999998E-5</v>
      </c>
      <c r="D331">
        <v>9410</v>
      </c>
      <c r="E331" s="1">
        <v>3.0599999999999998E-3</v>
      </c>
      <c r="F331">
        <v>6792</v>
      </c>
      <c r="G331" s="1">
        <v>2.8999999999999998E-3</v>
      </c>
      <c r="H331" t="s">
        <v>0</v>
      </c>
    </row>
    <row r="332" spans="1:8" x14ac:dyDescent="0.2">
      <c r="A332" t="s">
        <v>338</v>
      </c>
      <c r="B332">
        <v>329</v>
      </c>
      <c r="C332" s="1">
        <v>4.9400000000000001E-5</v>
      </c>
      <c r="D332">
        <v>147</v>
      </c>
      <c r="E332" s="1">
        <v>5.0000000000000002E-5</v>
      </c>
      <c r="F332">
        <v>114</v>
      </c>
      <c r="G332" s="1">
        <v>5.0000000000000002E-5</v>
      </c>
      <c r="H332" t="s">
        <v>0</v>
      </c>
    </row>
    <row r="333" spans="1:8" x14ac:dyDescent="0.2">
      <c r="A333" t="s">
        <v>315</v>
      </c>
      <c r="B333">
        <v>330</v>
      </c>
      <c r="C333" s="1">
        <v>4.9400000000000001E-5</v>
      </c>
      <c r="D333">
        <v>5379</v>
      </c>
      <c r="E333" s="1">
        <v>1.75E-3</v>
      </c>
      <c r="F333">
        <v>3819</v>
      </c>
      <c r="G333" s="1">
        <v>1.6299999999999999E-3</v>
      </c>
      <c r="H333" t="s">
        <v>0</v>
      </c>
    </row>
    <row r="334" spans="1:8" x14ac:dyDescent="0.2">
      <c r="A334" t="s">
        <v>324</v>
      </c>
      <c r="B334">
        <v>331</v>
      </c>
      <c r="C334" s="1">
        <v>4.8900000000000003E-5</v>
      </c>
      <c r="D334">
        <v>4509</v>
      </c>
      <c r="E334" s="1">
        <v>1.4599999999999999E-3</v>
      </c>
      <c r="F334">
        <v>3377</v>
      </c>
      <c r="G334" s="1">
        <v>1.4400000000000001E-3</v>
      </c>
      <c r="H334" t="s">
        <v>0</v>
      </c>
    </row>
    <row r="335" spans="1:8" x14ac:dyDescent="0.2">
      <c r="A335" t="s">
        <v>386</v>
      </c>
      <c r="B335">
        <v>332</v>
      </c>
      <c r="C335" s="1">
        <v>4.7800000000000003E-5</v>
      </c>
      <c r="D335">
        <v>3960</v>
      </c>
      <c r="E335" s="1">
        <v>1.2899999999999999E-3</v>
      </c>
      <c r="F335">
        <v>2799</v>
      </c>
      <c r="G335" s="1">
        <v>1.1999999999999999E-3</v>
      </c>
      <c r="H335" t="s">
        <v>0</v>
      </c>
    </row>
    <row r="336" spans="1:8" x14ac:dyDescent="0.2">
      <c r="A336" t="s">
        <v>339</v>
      </c>
      <c r="B336">
        <v>333</v>
      </c>
      <c r="C336" s="1">
        <v>4.7700000000000001E-5</v>
      </c>
      <c r="D336">
        <v>6811</v>
      </c>
      <c r="E336" s="1">
        <v>2.2100000000000002E-3</v>
      </c>
      <c r="F336">
        <v>5381</v>
      </c>
      <c r="G336" s="1">
        <v>2.3E-3</v>
      </c>
      <c r="H336" t="s">
        <v>0</v>
      </c>
    </row>
    <row r="337" spans="1:8" x14ac:dyDescent="0.2">
      <c r="A337" t="s">
        <v>276</v>
      </c>
      <c r="B337">
        <v>334</v>
      </c>
      <c r="C337" s="1">
        <v>4.6900000000000002E-5</v>
      </c>
      <c r="D337">
        <v>7259</v>
      </c>
      <c r="E337" s="1">
        <v>2.3600000000000001E-3</v>
      </c>
      <c r="F337">
        <v>5347</v>
      </c>
      <c r="G337" s="1">
        <v>2.2799999999999999E-3</v>
      </c>
      <c r="H337" t="s">
        <v>0</v>
      </c>
    </row>
    <row r="338" spans="1:8" x14ac:dyDescent="0.2">
      <c r="A338" t="s">
        <v>300</v>
      </c>
      <c r="B338">
        <v>335</v>
      </c>
      <c r="C338" s="1">
        <v>4.5300000000000003E-5</v>
      </c>
      <c r="D338">
        <v>5426</v>
      </c>
      <c r="E338" s="1">
        <v>1.7600000000000001E-3</v>
      </c>
      <c r="F338">
        <v>3712</v>
      </c>
      <c r="G338" s="1">
        <v>1.5900000000000001E-3</v>
      </c>
      <c r="H338" t="s">
        <v>0</v>
      </c>
    </row>
    <row r="339" spans="1:8" x14ac:dyDescent="0.2">
      <c r="A339" t="s">
        <v>351</v>
      </c>
      <c r="B339">
        <v>336</v>
      </c>
      <c r="C339" s="1">
        <v>4.3099999999999997E-5</v>
      </c>
      <c r="D339">
        <v>10152</v>
      </c>
      <c r="E339" s="1">
        <v>3.3E-3</v>
      </c>
      <c r="F339">
        <v>7409</v>
      </c>
      <c r="G339" s="1">
        <v>3.1700000000000001E-3</v>
      </c>
      <c r="H339" t="s">
        <v>0</v>
      </c>
    </row>
    <row r="340" spans="1:8" x14ac:dyDescent="0.2">
      <c r="A340" t="s">
        <v>551</v>
      </c>
      <c r="B340">
        <v>337</v>
      </c>
      <c r="C340" s="1">
        <v>4.3000000000000002E-5</v>
      </c>
      <c r="D340">
        <v>1809</v>
      </c>
      <c r="E340" s="1">
        <v>5.9000000000000003E-4</v>
      </c>
      <c r="F340">
        <v>1245</v>
      </c>
      <c r="G340" s="1">
        <v>5.2999999999999998E-4</v>
      </c>
      <c r="H340" t="s">
        <v>0</v>
      </c>
    </row>
    <row r="341" spans="1:8" x14ac:dyDescent="0.2">
      <c r="A341" t="s">
        <v>416</v>
      </c>
      <c r="B341">
        <v>338</v>
      </c>
      <c r="C341" s="1">
        <v>4.2799999999999997E-5</v>
      </c>
      <c r="D341">
        <v>14888</v>
      </c>
      <c r="E341" s="1">
        <v>4.8300000000000001E-3</v>
      </c>
      <c r="F341">
        <v>10371</v>
      </c>
      <c r="G341" s="1">
        <v>4.4299999999999999E-3</v>
      </c>
      <c r="H341" t="s">
        <v>0</v>
      </c>
    </row>
    <row r="342" spans="1:8" x14ac:dyDescent="0.2">
      <c r="A342" t="s">
        <v>258</v>
      </c>
      <c r="B342">
        <v>339</v>
      </c>
      <c r="C342" s="1">
        <v>4.2400000000000001E-5</v>
      </c>
      <c r="D342">
        <v>6063</v>
      </c>
      <c r="E342" s="1">
        <v>1.97E-3</v>
      </c>
      <c r="F342">
        <v>4245</v>
      </c>
      <c r="G342" s="1">
        <v>1.81E-3</v>
      </c>
      <c r="H342" t="s">
        <v>0</v>
      </c>
    </row>
    <row r="343" spans="1:8" x14ac:dyDescent="0.2">
      <c r="A343" t="s">
        <v>519</v>
      </c>
      <c r="B343">
        <v>340</v>
      </c>
      <c r="C343" s="1">
        <v>4.21E-5</v>
      </c>
      <c r="D343">
        <v>1268</v>
      </c>
      <c r="E343" s="1">
        <v>4.0999999999999999E-4</v>
      </c>
      <c r="F343">
        <v>865</v>
      </c>
      <c r="G343" s="1">
        <v>3.6999999999999999E-4</v>
      </c>
      <c r="H343" t="s">
        <v>0</v>
      </c>
    </row>
    <row r="344" spans="1:8" x14ac:dyDescent="0.2">
      <c r="A344" t="s">
        <v>405</v>
      </c>
      <c r="B344">
        <v>341</v>
      </c>
      <c r="C344" s="1">
        <v>3.9700000000000003E-5</v>
      </c>
      <c r="D344">
        <v>5160</v>
      </c>
      <c r="E344" s="1">
        <v>1.6800000000000001E-3</v>
      </c>
      <c r="F344">
        <v>3553</v>
      </c>
      <c r="G344" s="1">
        <v>1.5200000000000001E-3</v>
      </c>
      <c r="H344" t="s">
        <v>0</v>
      </c>
    </row>
    <row r="345" spans="1:8" x14ac:dyDescent="0.2">
      <c r="A345" t="s">
        <v>430</v>
      </c>
      <c r="B345">
        <v>342</v>
      </c>
      <c r="C345" s="1">
        <v>3.96E-5</v>
      </c>
      <c r="D345">
        <v>2214</v>
      </c>
      <c r="E345" s="1">
        <v>7.2000000000000005E-4</v>
      </c>
      <c r="F345">
        <v>1554</v>
      </c>
      <c r="G345" s="1">
        <v>6.6E-4</v>
      </c>
      <c r="H345" t="s">
        <v>0</v>
      </c>
    </row>
    <row r="346" spans="1:8" x14ac:dyDescent="0.2">
      <c r="A346" t="s">
        <v>277</v>
      </c>
      <c r="B346">
        <v>343</v>
      </c>
      <c r="C346" s="1">
        <v>3.6300000000000001E-5</v>
      </c>
      <c r="D346">
        <v>6138</v>
      </c>
      <c r="E346" s="1">
        <v>1.99E-3</v>
      </c>
      <c r="F346">
        <v>4354</v>
      </c>
      <c r="G346" s="1">
        <v>1.8600000000000001E-3</v>
      </c>
      <c r="H346" t="s">
        <v>0</v>
      </c>
    </row>
    <row r="347" spans="1:8" x14ac:dyDescent="0.2">
      <c r="A347" t="s">
        <v>336</v>
      </c>
      <c r="B347">
        <v>344</v>
      </c>
      <c r="C347" s="1">
        <v>3.5599999999999998E-5</v>
      </c>
      <c r="D347">
        <v>1399</v>
      </c>
      <c r="E347" s="1">
        <v>4.4999999999999999E-4</v>
      </c>
      <c r="F347">
        <v>1053</v>
      </c>
      <c r="G347" s="1">
        <v>4.4999999999999999E-4</v>
      </c>
      <c r="H347" t="s">
        <v>0</v>
      </c>
    </row>
    <row r="348" spans="1:8" x14ac:dyDescent="0.2">
      <c r="A348" t="s">
        <v>563</v>
      </c>
      <c r="B348">
        <v>345</v>
      </c>
      <c r="C348" s="1">
        <v>3.5299999999999997E-5</v>
      </c>
      <c r="D348">
        <v>1511</v>
      </c>
      <c r="E348" s="1">
        <v>4.8999999999999998E-4</v>
      </c>
      <c r="F348">
        <v>1125</v>
      </c>
      <c r="G348" s="1">
        <v>4.8000000000000001E-4</v>
      </c>
      <c r="H348" t="s">
        <v>0</v>
      </c>
    </row>
    <row r="349" spans="1:8" x14ac:dyDescent="0.2">
      <c r="A349" t="s">
        <v>584</v>
      </c>
      <c r="B349">
        <v>346</v>
      </c>
      <c r="C349" s="1">
        <v>3.5200000000000002E-5</v>
      </c>
      <c r="D349">
        <v>782</v>
      </c>
      <c r="E349" s="1">
        <v>2.5000000000000001E-4</v>
      </c>
      <c r="F349">
        <v>573</v>
      </c>
      <c r="G349" s="1">
        <v>2.4000000000000001E-4</v>
      </c>
      <c r="H349" t="s">
        <v>0</v>
      </c>
    </row>
    <row r="350" spans="1:8" x14ac:dyDescent="0.2">
      <c r="A350" t="s">
        <v>372</v>
      </c>
      <c r="B350">
        <v>347</v>
      </c>
      <c r="C350" s="1">
        <v>3.4199999999999998E-5</v>
      </c>
      <c r="D350">
        <v>5378</v>
      </c>
      <c r="E350" s="1">
        <v>1.75E-3</v>
      </c>
      <c r="F350">
        <v>4009</v>
      </c>
      <c r="G350" s="1">
        <v>1.7099999999999999E-3</v>
      </c>
      <c r="H350" t="s">
        <v>0</v>
      </c>
    </row>
    <row r="351" spans="1:8" x14ac:dyDescent="0.2">
      <c r="A351" t="s">
        <v>311</v>
      </c>
      <c r="B351">
        <v>348</v>
      </c>
      <c r="C351" s="1">
        <v>3.4100000000000002E-5</v>
      </c>
      <c r="D351">
        <v>2584</v>
      </c>
      <c r="E351" s="1">
        <v>8.4000000000000003E-4</v>
      </c>
      <c r="F351">
        <v>1783</v>
      </c>
      <c r="G351" s="1">
        <v>7.6000000000000004E-4</v>
      </c>
      <c r="H351" t="s">
        <v>0</v>
      </c>
    </row>
    <row r="352" spans="1:8" x14ac:dyDescent="0.2">
      <c r="A352" t="s">
        <v>509</v>
      </c>
      <c r="B352">
        <v>349</v>
      </c>
      <c r="C352" s="1">
        <v>3.3699999999999999E-5</v>
      </c>
      <c r="D352">
        <v>3335</v>
      </c>
      <c r="E352" s="1">
        <v>1.08E-3</v>
      </c>
      <c r="F352">
        <v>2425</v>
      </c>
      <c r="G352" s="1">
        <v>1.0399999999999999E-3</v>
      </c>
      <c r="H352" t="s">
        <v>0</v>
      </c>
    </row>
    <row r="353" spans="1:8" x14ac:dyDescent="0.2">
      <c r="A353" t="s">
        <v>485</v>
      </c>
      <c r="B353">
        <v>350</v>
      </c>
      <c r="C353" s="1">
        <v>3.3099999999999998E-5</v>
      </c>
      <c r="D353">
        <v>912</v>
      </c>
      <c r="E353" s="1">
        <v>2.9999999999999997E-4</v>
      </c>
      <c r="F353">
        <v>670</v>
      </c>
      <c r="G353" s="1">
        <v>2.9E-4</v>
      </c>
      <c r="H353" t="s">
        <v>0</v>
      </c>
    </row>
    <row r="354" spans="1:8" x14ac:dyDescent="0.2">
      <c r="A354" t="s">
        <v>707</v>
      </c>
      <c r="B354">
        <v>351</v>
      </c>
      <c r="C354" s="1">
        <v>3.3099999999999998E-5</v>
      </c>
      <c r="D354">
        <v>192</v>
      </c>
      <c r="E354" s="1">
        <v>6.0000000000000002E-5</v>
      </c>
      <c r="F354">
        <v>145</v>
      </c>
      <c r="G354" s="1">
        <v>6.0000000000000002E-5</v>
      </c>
      <c r="H354" t="s">
        <v>0</v>
      </c>
    </row>
    <row r="355" spans="1:8" x14ac:dyDescent="0.2">
      <c r="A355" t="s">
        <v>549</v>
      </c>
      <c r="B355">
        <v>352</v>
      </c>
      <c r="C355" s="1">
        <v>3.2799999999999998E-5</v>
      </c>
      <c r="D355">
        <v>2957</v>
      </c>
      <c r="E355" s="1">
        <v>9.6000000000000002E-4</v>
      </c>
      <c r="F355">
        <v>2298</v>
      </c>
      <c r="G355" s="1">
        <v>9.7999999999999997E-4</v>
      </c>
      <c r="H355" t="s">
        <v>0</v>
      </c>
    </row>
    <row r="356" spans="1:8" x14ac:dyDescent="0.2">
      <c r="A356" t="s">
        <v>325</v>
      </c>
      <c r="B356">
        <v>353</v>
      </c>
      <c r="C356" s="1">
        <v>3.2700000000000002E-5</v>
      </c>
      <c r="D356">
        <v>3863</v>
      </c>
      <c r="E356" s="1">
        <v>1.25E-3</v>
      </c>
      <c r="F356">
        <v>2949</v>
      </c>
      <c r="G356" s="1">
        <v>1.2600000000000001E-3</v>
      </c>
      <c r="H356" t="s">
        <v>0</v>
      </c>
    </row>
    <row r="357" spans="1:8" x14ac:dyDescent="0.2">
      <c r="A357" t="s">
        <v>410</v>
      </c>
      <c r="B357">
        <v>354</v>
      </c>
      <c r="C357" s="1">
        <v>3.2700000000000002E-5</v>
      </c>
      <c r="D357">
        <v>5247</v>
      </c>
      <c r="E357" s="1">
        <v>1.6999999999999999E-3</v>
      </c>
      <c r="F357">
        <v>3823</v>
      </c>
      <c r="G357" s="1">
        <v>1.6299999999999999E-3</v>
      </c>
      <c r="H357" t="s">
        <v>0</v>
      </c>
    </row>
    <row r="358" spans="1:8" x14ac:dyDescent="0.2">
      <c r="A358" t="s">
        <v>394</v>
      </c>
      <c r="B358">
        <v>355</v>
      </c>
      <c r="C358" s="1">
        <v>3.2700000000000002E-5</v>
      </c>
      <c r="D358">
        <v>3928</v>
      </c>
      <c r="E358" s="1">
        <v>1.2800000000000001E-3</v>
      </c>
      <c r="F358">
        <v>2957</v>
      </c>
      <c r="G358" s="1">
        <v>1.2600000000000001E-3</v>
      </c>
      <c r="H358" t="s">
        <v>0</v>
      </c>
    </row>
    <row r="359" spans="1:8" x14ac:dyDescent="0.2">
      <c r="A359" t="s">
        <v>347</v>
      </c>
      <c r="B359">
        <v>356</v>
      </c>
      <c r="C359" s="1">
        <v>3.2700000000000002E-5</v>
      </c>
      <c r="D359">
        <v>2433</v>
      </c>
      <c r="E359" s="1">
        <v>7.9000000000000001E-4</v>
      </c>
      <c r="F359">
        <v>1758</v>
      </c>
      <c r="G359" s="1">
        <v>7.5000000000000002E-4</v>
      </c>
      <c r="H359" t="s">
        <v>0</v>
      </c>
    </row>
    <row r="360" spans="1:8" x14ac:dyDescent="0.2">
      <c r="A360" t="s">
        <v>396</v>
      </c>
      <c r="B360">
        <v>357</v>
      </c>
      <c r="C360" s="1">
        <v>3.1600000000000002E-5</v>
      </c>
      <c r="D360">
        <v>3411</v>
      </c>
      <c r="E360" s="1">
        <v>1.1100000000000001E-3</v>
      </c>
      <c r="F360">
        <v>2585</v>
      </c>
      <c r="G360" s="1">
        <v>1.1000000000000001E-3</v>
      </c>
      <c r="H360" t="s">
        <v>0</v>
      </c>
    </row>
    <row r="361" spans="1:8" x14ac:dyDescent="0.2">
      <c r="A361" t="s">
        <v>389</v>
      </c>
      <c r="B361">
        <v>358</v>
      </c>
      <c r="C361" s="1">
        <v>3.1399999999999998E-5</v>
      </c>
      <c r="D361">
        <v>8803</v>
      </c>
      <c r="E361" s="1">
        <v>2.8600000000000001E-3</v>
      </c>
      <c r="F361">
        <v>6442</v>
      </c>
      <c r="G361" s="1">
        <v>2.7499999999999998E-3</v>
      </c>
      <c r="H361" t="s">
        <v>0</v>
      </c>
    </row>
    <row r="362" spans="1:8" x14ac:dyDescent="0.2">
      <c r="A362" t="s">
        <v>363</v>
      </c>
      <c r="B362">
        <v>359</v>
      </c>
      <c r="C362" s="1">
        <v>3.0800000000000003E-5</v>
      </c>
      <c r="D362">
        <v>7217</v>
      </c>
      <c r="E362" s="1">
        <v>2.3400000000000001E-3</v>
      </c>
      <c r="F362">
        <v>5192</v>
      </c>
      <c r="G362" s="1">
        <v>2.2200000000000002E-3</v>
      </c>
      <c r="H362" t="s">
        <v>0</v>
      </c>
    </row>
    <row r="363" spans="1:8" x14ac:dyDescent="0.2">
      <c r="A363" t="s">
        <v>344</v>
      </c>
      <c r="B363">
        <v>360</v>
      </c>
      <c r="C363" s="1">
        <v>3.0599999999999998E-5</v>
      </c>
      <c r="D363">
        <v>5050</v>
      </c>
      <c r="E363" s="1">
        <v>1.64E-3</v>
      </c>
      <c r="F363">
        <v>3805</v>
      </c>
      <c r="G363" s="1">
        <v>1.6299999999999999E-3</v>
      </c>
      <c r="H363" t="s">
        <v>0</v>
      </c>
    </row>
    <row r="364" spans="1:8" x14ac:dyDescent="0.2">
      <c r="A364" t="s">
        <v>340</v>
      </c>
      <c r="B364">
        <v>361</v>
      </c>
      <c r="C364" s="1">
        <v>2.94E-5</v>
      </c>
      <c r="D364">
        <v>5026</v>
      </c>
      <c r="E364" s="1">
        <v>1.6299999999999999E-3</v>
      </c>
      <c r="F364">
        <v>3905</v>
      </c>
      <c r="G364" s="1">
        <v>1.67E-3</v>
      </c>
      <c r="H364" t="s">
        <v>0</v>
      </c>
    </row>
    <row r="365" spans="1:8" x14ac:dyDescent="0.2">
      <c r="A365" t="s">
        <v>425</v>
      </c>
      <c r="B365">
        <v>362</v>
      </c>
      <c r="C365" s="1">
        <v>2.9200000000000002E-5</v>
      </c>
      <c r="D365">
        <v>7884</v>
      </c>
      <c r="E365" s="1">
        <v>2.5600000000000002E-3</v>
      </c>
      <c r="F365">
        <v>5790</v>
      </c>
      <c r="G365" s="1">
        <v>2.47E-3</v>
      </c>
      <c r="H365" t="s">
        <v>0</v>
      </c>
    </row>
    <row r="366" spans="1:8" x14ac:dyDescent="0.2">
      <c r="A366" t="s">
        <v>269</v>
      </c>
      <c r="B366">
        <v>363</v>
      </c>
      <c r="C366" s="1">
        <v>2.9E-5</v>
      </c>
      <c r="D366">
        <v>4822</v>
      </c>
      <c r="E366" s="1">
        <v>1.57E-3</v>
      </c>
      <c r="F366">
        <v>3524</v>
      </c>
      <c r="G366" s="1">
        <v>1.5100000000000001E-3</v>
      </c>
      <c r="H366" t="s">
        <v>0</v>
      </c>
    </row>
    <row r="367" spans="1:8" x14ac:dyDescent="0.2">
      <c r="A367" t="s">
        <v>511</v>
      </c>
      <c r="B367">
        <v>364</v>
      </c>
      <c r="C367" s="1">
        <v>2.9E-5</v>
      </c>
      <c r="D367">
        <v>1209</v>
      </c>
      <c r="E367" s="1">
        <v>3.8999999999999999E-4</v>
      </c>
      <c r="F367">
        <v>885</v>
      </c>
      <c r="G367" s="1">
        <v>3.8000000000000002E-4</v>
      </c>
      <c r="H367" t="s">
        <v>0</v>
      </c>
    </row>
    <row r="368" spans="1:8" x14ac:dyDescent="0.2">
      <c r="A368" t="s">
        <v>371</v>
      </c>
      <c r="B368">
        <v>365</v>
      </c>
      <c r="C368" s="1">
        <v>2.8799999999999999E-5</v>
      </c>
      <c r="D368">
        <v>2330</v>
      </c>
      <c r="E368" s="1">
        <v>7.6000000000000004E-4</v>
      </c>
      <c r="F368">
        <v>1862</v>
      </c>
      <c r="G368" s="1">
        <v>8.0000000000000004E-4</v>
      </c>
      <c r="H368" t="s">
        <v>0</v>
      </c>
    </row>
    <row r="369" spans="1:8" x14ac:dyDescent="0.2">
      <c r="A369" t="s">
        <v>298</v>
      </c>
      <c r="B369">
        <v>366</v>
      </c>
      <c r="C369" s="1">
        <v>2.8600000000000001E-5</v>
      </c>
      <c r="D369">
        <v>4377</v>
      </c>
      <c r="E369" s="1">
        <v>1.42E-3</v>
      </c>
      <c r="F369">
        <v>3361</v>
      </c>
      <c r="G369" s="1">
        <v>1.4400000000000001E-3</v>
      </c>
      <c r="H369" t="s">
        <v>0</v>
      </c>
    </row>
    <row r="370" spans="1:8" x14ac:dyDescent="0.2">
      <c r="A370" t="s">
        <v>446</v>
      </c>
      <c r="B370">
        <v>367</v>
      </c>
      <c r="C370" s="1">
        <v>2.7800000000000001E-5</v>
      </c>
      <c r="D370">
        <v>415</v>
      </c>
      <c r="E370" s="1">
        <v>1.2999999999999999E-4</v>
      </c>
      <c r="F370">
        <v>326</v>
      </c>
      <c r="G370" s="1">
        <v>1.3999999999999999E-4</v>
      </c>
      <c r="H370" t="s">
        <v>0</v>
      </c>
    </row>
    <row r="371" spans="1:8" x14ac:dyDescent="0.2">
      <c r="A371" t="s">
        <v>353</v>
      </c>
      <c r="B371">
        <v>368</v>
      </c>
      <c r="C371" s="1">
        <v>2.7800000000000001E-5</v>
      </c>
      <c r="D371">
        <v>718</v>
      </c>
      <c r="E371" s="1">
        <v>2.3000000000000001E-4</v>
      </c>
      <c r="F371">
        <v>559</v>
      </c>
      <c r="G371" s="1">
        <v>2.4000000000000001E-4</v>
      </c>
      <c r="H371" t="s">
        <v>0</v>
      </c>
    </row>
    <row r="372" spans="1:8" x14ac:dyDescent="0.2">
      <c r="A372" t="s">
        <v>383</v>
      </c>
      <c r="B372">
        <v>369</v>
      </c>
      <c r="C372" s="1">
        <v>2.7800000000000001E-5</v>
      </c>
      <c r="D372">
        <v>4213</v>
      </c>
      <c r="E372" s="1">
        <v>1.3699999999999999E-3</v>
      </c>
      <c r="F372">
        <v>3247</v>
      </c>
      <c r="G372" s="1">
        <v>1.39E-3</v>
      </c>
      <c r="H372" t="s">
        <v>0</v>
      </c>
    </row>
    <row r="373" spans="1:8" x14ac:dyDescent="0.2">
      <c r="A373" t="s">
        <v>401</v>
      </c>
      <c r="B373">
        <v>370</v>
      </c>
      <c r="C373" s="1">
        <v>2.7699999999999999E-5</v>
      </c>
      <c r="D373">
        <v>2744</v>
      </c>
      <c r="E373" s="1">
        <v>8.8999999999999995E-4</v>
      </c>
      <c r="F373">
        <v>1963</v>
      </c>
      <c r="G373" s="1">
        <v>8.4000000000000003E-4</v>
      </c>
      <c r="H373" t="s">
        <v>0</v>
      </c>
    </row>
    <row r="374" spans="1:8" x14ac:dyDescent="0.2">
      <c r="A374" t="s">
        <v>375</v>
      </c>
      <c r="B374">
        <v>371</v>
      </c>
      <c r="C374" s="1">
        <v>2.6800000000000001E-5</v>
      </c>
      <c r="D374">
        <v>1462</v>
      </c>
      <c r="E374" s="1">
        <v>4.6999999999999999E-4</v>
      </c>
      <c r="F374">
        <v>1142</v>
      </c>
      <c r="G374" s="1">
        <v>4.8999999999999998E-4</v>
      </c>
      <c r="H374" t="s">
        <v>0</v>
      </c>
    </row>
    <row r="375" spans="1:8" x14ac:dyDescent="0.2">
      <c r="A375" t="s">
        <v>357</v>
      </c>
      <c r="B375">
        <v>372</v>
      </c>
      <c r="C375" s="1">
        <v>2.6699999999999998E-5</v>
      </c>
      <c r="D375">
        <v>3027</v>
      </c>
      <c r="E375" s="1">
        <v>9.7999999999999997E-4</v>
      </c>
      <c r="F375">
        <v>2138</v>
      </c>
      <c r="G375" s="1">
        <v>9.1E-4</v>
      </c>
      <c r="H375" t="s">
        <v>0</v>
      </c>
    </row>
    <row r="376" spans="1:8" x14ac:dyDescent="0.2">
      <c r="A376" t="s">
        <v>281</v>
      </c>
      <c r="B376">
        <v>373</v>
      </c>
      <c r="C376" s="1">
        <v>2.6599999999999999E-5</v>
      </c>
      <c r="D376">
        <v>4665</v>
      </c>
      <c r="E376" s="1">
        <v>1.5100000000000001E-3</v>
      </c>
      <c r="F376">
        <v>3522</v>
      </c>
      <c r="G376" s="1">
        <v>1.5E-3</v>
      </c>
      <c r="H376" t="s">
        <v>0</v>
      </c>
    </row>
    <row r="377" spans="1:8" x14ac:dyDescent="0.2">
      <c r="A377" t="s">
        <v>409</v>
      </c>
      <c r="B377">
        <v>374</v>
      </c>
      <c r="C377" s="1">
        <v>2.5000000000000001E-5</v>
      </c>
      <c r="D377">
        <v>2311</v>
      </c>
      <c r="E377" s="1">
        <v>7.5000000000000002E-4</v>
      </c>
      <c r="F377">
        <v>1626</v>
      </c>
      <c r="G377" s="1">
        <v>6.8999999999999997E-4</v>
      </c>
      <c r="H377" t="s">
        <v>0</v>
      </c>
    </row>
    <row r="378" spans="1:8" x14ac:dyDescent="0.2">
      <c r="A378" t="s">
        <v>305</v>
      </c>
      <c r="B378">
        <v>375</v>
      </c>
      <c r="C378" s="1">
        <v>2.5000000000000001E-5</v>
      </c>
      <c r="D378">
        <v>2883</v>
      </c>
      <c r="E378" s="1">
        <v>9.3999999999999997E-4</v>
      </c>
      <c r="F378">
        <v>1993</v>
      </c>
      <c r="G378" s="1">
        <v>8.4999999999999995E-4</v>
      </c>
      <c r="H378" t="s">
        <v>0</v>
      </c>
    </row>
    <row r="379" spans="1:8" x14ac:dyDescent="0.2">
      <c r="A379" t="s">
        <v>490</v>
      </c>
      <c r="B379">
        <v>376</v>
      </c>
      <c r="C379" s="1">
        <v>2.3099999999999999E-5</v>
      </c>
      <c r="D379">
        <v>3549</v>
      </c>
      <c r="E379" s="1">
        <v>1.15E-3</v>
      </c>
      <c r="F379">
        <v>3069</v>
      </c>
      <c r="G379" s="1">
        <v>1.31E-3</v>
      </c>
      <c r="H379" t="s">
        <v>0</v>
      </c>
    </row>
    <row r="380" spans="1:8" x14ac:dyDescent="0.2">
      <c r="A380" t="s">
        <v>390</v>
      </c>
      <c r="B380">
        <v>377</v>
      </c>
      <c r="C380" s="1">
        <v>2.3E-5</v>
      </c>
      <c r="D380">
        <v>5861</v>
      </c>
      <c r="E380" s="1">
        <v>1.9E-3</v>
      </c>
      <c r="F380">
        <v>4018</v>
      </c>
      <c r="G380" s="1">
        <v>1.72E-3</v>
      </c>
      <c r="H380" t="s">
        <v>0</v>
      </c>
    </row>
    <row r="381" spans="1:8" x14ac:dyDescent="0.2">
      <c r="A381" t="s">
        <v>354</v>
      </c>
      <c r="B381">
        <v>378</v>
      </c>
      <c r="C381" s="1">
        <v>2.2200000000000001E-5</v>
      </c>
      <c r="D381">
        <v>1992</v>
      </c>
      <c r="E381" s="1">
        <v>6.4999999999999997E-4</v>
      </c>
      <c r="F381">
        <v>1505</v>
      </c>
      <c r="G381" s="1">
        <v>6.4000000000000005E-4</v>
      </c>
      <c r="H381" t="s">
        <v>0</v>
      </c>
    </row>
    <row r="382" spans="1:8" x14ac:dyDescent="0.2">
      <c r="A382" t="s">
        <v>441</v>
      </c>
      <c r="B382">
        <v>379</v>
      </c>
      <c r="C382" s="1">
        <v>2.19E-5</v>
      </c>
      <c r="D382">
        <v>2146</v>
      </c>
      <c r="E382" s="1">
        <v>6.9999999999999999E-4</v>
      </c>
      <c r="F382">
        <v>1565</v>
      </c>
      <c r="G382" s="1">
        <v>6.7000000000000002E-4</v>
      </c>
      <c r="H382" t="s">
        <v>0</v>
      </c>
    </row>
    <row r="383" spans="1:8" x14ac:dyDescent="0.2">
      <c r="A383" t="s">
        <v>543</v>
      </c>
      <c r="B383">
        <v>380</v>
      </c>
      <c r="C383" s="1">
        <v>2.19E-5</v>
      </c>
      <c r="D383">
        <v>2325</v>
      </c>
      <c r="E383" s="1">
        <v>7.5000000000000002E-4</v>
      </c>
      <c r="F383">
        <v>1755</v>
      </c>
      <c r="G383" s="1">
        <v>7.5000000000000002E-4</v>
      </c>
      <c r="H383" t="s">
        <v>0</v>
      </c>
    </row>
    <row r="384" spans="1:8" x14ac:dyDescent="0.2">
      <c r="A384" t="s">
        <v>301</v>
      </c>
      <c r="B384">
        <v>381</v>
      </c>
      <c r="C384" s="1">
        <v>2.1800000000000001E-5</v>
      </c>
      <c r="D384">
        <v>2805</v>
      </c>
      <c r="E384" s="1">
        <v>9.1E-4</v>
      </c>
      <c r="F384">
        <v>2003</v>
      </c>
      <c r="G384" s="1">
        <v>8.5999999999999998E-4</v>
      </c>
      <c r="H384" t="s">
        <v>0</v>
      </c>
    </row>
    <row r="385" spans="1:8" x14ac:dyDescent="0.2">
      <c r="A385" t="s">
        <v>423</v>
      </c>
      <c r="B385">
        <v>382</v>
      </c>
      <c r="C385" s="1">
        <v>2.1699999999999999E-5</v>
      </c>
      <c r="D385">
        <v>2783</v>
      </c>
      <c r="E385" s="1">
        <v>8.9999999999999998E-4</v>
      </c>
      <c r="F385">
        <v>1896</v>
      </c>
      <c r="G385" s="1">
        <v>8.0999999999999996E-4</v>
      </c>
      <c r="H385" t="s">
        <v>0</v>
      </c>
    </row>
    <row r="386" spans="1:8" x14ac:dyDescent="0.2">
      <c r="A386" t="s">
        <v>437</v>
      </c>
      <c r="B386">
        <v>383</v>
      </c>
      <c r="C386" s="1">
        <v>2.1500000000000001E-5</v>
      </c>
      <c r="D386">
        <v>2224</v>
      </c>
      <c r="E386" s="1">
        <v>7.2000000000000005E-4</v>
      </c>
      <c r="F386">
        <v>1582</v>
      </c>
      <c r="G386" s="1">
        <v>6.8000000000000005E-4</v>
      </c>
      <c r="H386" t="s">
        <v>0</v>
      </c>
    </row>
    <row r="387" spans="1:8" x14ac:dyDescent="0.2">
      <c r="A387" t="s">
        <v>422</v>
      </c>
      <c r="B387">
        <v>384</v>
      </c>
      <c r="C387" s="1">
        <v>2.0599999999999999E-5</v>
      </c>
      <c r="D387">
        <v>3057</v>
      </c>
      <c r="E387" s="1">
        <v>9.8999999999999999E-4</v>
      </c>
      <c r="F387">
        <v>2288</v>
      </c>
      <c r="G387" s="1">
        <v>9.7999999999999997E-4</v>
      </c>
      <c r="H387" t="s">
        <v>0</v>
      </c>
    </row>
    <row r="388" spans="1:8" x14ac:dyDescent="0.2">
      <c r="A388" t="s">
        <v>379</v>
      </c>
      <c r="B388">
        <v>385</v>
      </c>
      <c r="C388" s="1">
        <v>2.05E-5</v>
      </c>
      <c r="D388">
        <v>3410</v>
      </c>
      <c r="E388" s="1">
        <v>1.1100000000000001E-3</v>
      </c>
      <c r="F388">
        <v>2504</v>
      </c>
      <c r="G388" s="1">
        <v>1.07E-3</v>
      </c>
      <c r="H388" t="s">
        <v>0</v>
      </c>
    </row>
    <row r="389" spans="1:8" x14ac:dyDescent="0.2">
      <c r="A389" t="s">
        <v>294</v>
      </c>
      <c r="B389">
        <v>386</v>
      </c>
      <c r="C389" s="1">
        <v>2.0299999999999999E-5</v>
      </c>
      <c r="D389">
        <v>4668</v>
      </c>
      <c r="E389" s="1">
        <v>1.5200000000000001E-3</v>
      </c>
      <c r="F389">
        <v>3815</v>
      </c>
      <c r="G389" s="1">
        <v>1.6299999999999999E-3</v>
      </c>
      <c r="H389" t="s">
        <v>0</v>
      </c>
    </row>
    <row r="390" spans="1:8" x14ac:dyDescent="0.2">
      <c r="A390" t="s">
        <v>508</v>
      </c>
      <c r="B390">
        <v>387</v>
      </c>
      <c r="C390" s="1">
        <v>2.0100000000000001E-5</v>
      </c>
      <c r="D390">
        <v>3322</v>
      </c>
      <c r="E390" s="1">
        <v>1.08E-3</v>
      </c>
      <c r="F390">
        <v>2328</v>
      </c>
      <c r="G390" s="1">
        <v>9.8999999999999999E-4</v>
      </c>
      <c r="H390" t="s">
        <v>0</v>
      </c>
    </row>
    <row r="391" spans="1:8" x14ac:dyDescent="0.2">
      <c r="A391" t="s">
        <v>382</v>
      </c>
      <c r="B391">
        <v>388</v>
      </c>
      <c r="C391" s="1">
        <v>1.9400000000000001E-5</v>
      </c>
      <c r="D391">
        <v>4912</v>
      </c>
      <c r="E391" s="1">
        <v>1.5900000000000001E-3</v>
      </c>
      <c r="F391">
        <v>3555</v>
      </c>
      <c r="G391" s="1">
        <v>1.5200000000000001E-3</v>
      </c>
      <c r="H391" t="s">
        <v>0</v>
      </c>
    </row>
    <row r="392" spans="1:8" x14ac:dyDescent="0.2">
      <c r="A392" t="s">
        <v>575</v>
      </c>
      <c r="B392">
        <v>389</v>
      </c>
      <c r="C392" s="1">
        <v>1.91E-5</v>
      </c>
      <c r="D392">
        <v>162</v>
      </c>
      <c r="E392" s="1">
        <v>5.0000000000000002E-5</v>
      </c>
      <c r="F392">
        <v>113</v>
      </c>
      <c r="G392" s="1">
        <v>5.0000000000000002E-5</v>
      </c>
      <c r="H392" t="s">
        <v>0</v>
      </c>
    </row>
    <row r="393" spans="1:8" x14ac:dyDescent="0.2">
      <c r="A393" t="s">
        <v>484</v>
      </c>
      <c r="B393">
        <v>390</v>
      </c>
      <c r="C393" s="1">
        <v>1.8300000000000001E-5</v>
      </c>
      <c r="D393">
        <v>2987</v>
      </c>
      <c r="E393" s="1">
        <v>9.7000000000000005E-4</v>
      </c>
      <c r="F393">
        <v>2188</v>
      </c>
      <c r="G393" s="1">
        <v>9.3000000000000005E-4</v>
      </c>
      <c r="H393" t="s">
        <v>0</v>
      </c>
    </row>
    <row r="394" spans="1:8" x14ac:dyDescent="0.2">
      <c r="A394" t="s">
        <v>406</v>
      </c>
      <c r="B394">
        <v>391</v>
      </c>
      <c r="C394" s="1">
        <v>1.8300000000000001E-5</v>
      </c>
      <c r="D394">
        <v>2640</v>
      </c>
      <c r="E394" s="1">
        <v>8.5999999999999998E-4</v>
      </c>
      <c r="F394">
        <v>1876</v>
      </c>
      <c r="G394" s="1">
        <v>8.0000000000000004E-4</v>
      </c>
      <c r="H394" t="s">
        <v>0</v>
      </c>
    </row>
    <row r="395" spans="1:8" x14ac:dyDescent="0.2">
      <c r="A395" t="s">
        <v>413</v>
      </c>
      <c r="B395">
        <v>392</v>
      </c>
      <c r="C395" s="1">
        <v>1.7600000000000001E-5</v>
      </c>
      <c r="D395">
        <v>2839</v>
      </c>
      <c r="E395" s="1">
        <v>9.2000000000000003E-4</v>
      </c>
      <c r="F395">
        <v>2029</v>
      </c>
      <c r="G395" s="1">
        <v>8.7000000000000001E-4</v>
      </c>
      <c r="H395" t="s">
        <v>0</v>
      </c>
    </row>
    <row r="396" spans="1:8" x14ac:dyDescent="0.2">
      <c r="A396" t="s">
        <v>392</v>
      </c>
      <c r="B396">
        <v>393</v>
      </c>
      <c r="C396" s="1">
        <v>1.6699999999999999E-5</v>
      </c>
      <c r="D396">
        <v>920</v>
      </c>
      <c r="E396" s="1">
        <v>2.9999999999999997E-4</v>
      </c>
      <c r="F396">
        <v>757</v>
      </c>
      <c r="G396" s="1">
        <v>3.2000000000000003E-4</v>
      </c>
      <c r="H396" t="s">
        <v>0</v>
      </c>
    </row>
    <row r="397" spans="1:8" x14ac:dyDescent="0.2">
      <c r="A397" t="s">
        <v>506</v>
      </c>
      <c r="B397">
        <v>394</v>
      </c>
      <c r="C397" s="1">
        <v>1.6200000000000001E-5</v>
      </c>
      <c r="D397">
        <v>2514</v>
      </c>
      <c r="E397" s="1">
        <v>8.1999999999999998E-4</v>
      </c>
      <c r="F397">
        <v>1921</v>
      </c>
      <c r="G397" s="1">
        <v>8.1999999999999998E-4</v>
      </c>
      <c r="H397" t="s">
        <v>0</v>
      </c>
    </row>
    <row r="398" spans="1:8" x14ac:dyDescent="0.2">
      <c r="A398" t="s">
        <v>455</v>
      </c>
      <c r="B398">
        <v>395</v>
      </c>
      <c r="C398" s="1">
        <v>1.5999999999999999E-5</v>
      </c>
      <c r="D398">
        <v>5846</v>
      </c>
      <c r="E398" s="1">
        <v>1.9E-3</v>
      </c>
      <c r="F398">
        <v>4220</v>
      </c>
      <c r="G398" s="1">
        <v>1.8E-3</v>
      </c>
      <c r="H398" t="s">
        <v>0</v>
      </c>
    </row>
    <row r="399" spans="1:8" x14ac:dyDescent="0.2">
      <c r="A399" t="s">
        <v>588</v>
      </c>
      <c r="B399">
        <v>396</v>
      </c>
      <c r="C399" s="1">
        <v>1.5299999999999999E-5</v>
      </c>
      <c r="D399">
        <v>255</v>
      </c>
      <c r="E399" s="1">
        <v>8.0000000000000007E-5</v>
      </c>
      <c r="F399">
        <v>219</v>
      </c>
      <c r="G399" s="1">
        <v>9.0000000000000006E-5</v>
      </c>
      <c r="H399" t="s">
        <v>0</v>
      </c>
    </row>
    <row r="400" spans="1:8" x14ac:dyDescent="0.2">
      <c r="A400" t="s">
        <v>377</v>
      </c>
      <c r="B400">
        <v>397</v>
      </c>
      <c r="C400" s="1">
        <v>1.5299999999999999E-5</v>
      </c>
      <c r="D400">
        <v>5513</v>
      </c>
      <c r="E400" s="1">
        <v>1.7899999999999999E-3</v>
      </c>
      <c r="F400">
        <v>3840</v>
      </c>
      <c r="G400" s="1">
        <v>1.64E-3</v>
      </c>
      <c r="H400" t="s">
        <v>0</v>
      </c>
    </row>
    <row r="401" spans="1:8" x14ac:dyDescent="0.2">
      <c r="A401" t="s">
        <v>367</v>
      </c>
      <c r="B401">
        <v>398</v>
      </c>
      <c r="C401" s="1">
        <v>1.5099999999999999E-5</v>
      </c>
      <c r="D401">
        <v>3423</v>
      </c>
      <c r="E401" s="1">
        <v>1.1100000000000001E-3</v>
      </c>
      <c r="F401">
        <v>2444</v>
      </c>
      <c r="G401" s="1">
        <v>1.0399999999999999E-3</v>
      </c>
      <c r="H401" t="s">
        <v>0</v>
      </c>
    </row>
    <row r="402" spans="1:8" x14ac:dyDescent="0.2">
      <c r="A402" t="s">
        <v>307</v>
      </c>
      <c r="B402">
        <v>399</v>
      </c>
      <c r="C402" s="1">
        <v>1.4600000000000001E-5</v>
      </c>
      <c r="D402">
        <v>3556</v>
      </c>
      <c r="E402" s="1">
        <v>1.15E-3</v>
      </c>
      <c r="F402">
        <v>2567</v>
      </c>
      <c r="G402" s="1">
        <v>1.1000000000000001E-3</v>
      </c>
      <c r="H402" t="s">
        <v>0</v>
      </c>
    </row>
    <row r="403" spans="1:8" x14ac:dyDescent="0.2">
      <c r="A403" t="s">
        <v>293</v>
      </c>
      <c r="B403">
        <v>400</v>
      </c>
      <c r="C403" s="1">
        <v>1.4100000000000001E-5</v>
      </c>
      <c r="D403">
        <v>1270</v>
      </c>
      <c r="E403" s="1">
        <v>4.0999999999999999E-4</v>
      </c>
      <c r="F403">
        <v>929</v>
      </c>
      <c r="G403" s="1">
        <v>4.0000000000000002E-4</v>
      </c>
      <c r="H403" t="s">
        <v>0</v>
      </c>
    </row>
    <row r="404" spans="1:8" x14ac:dyDescent="0.2">
      <c r="A404" t="s">
        <v>447</v>
      </c>
      <c r="B404">
        <v>401</v>
      </c>
      <c r="C404" s="1">
        <v>1.36E-5</v>
      </c>
      <c r="D404">
        <v>2206</v>
      </c>
      <c r="E404" s="1">
        <v>7.2000000000000005E-4</v>
      </c>
      <c r="F404">
        <v>1531</v>
      </c>
      <c r="G404" s="1">
        <v>6.4999999999999997E-4</v>
      </c>
      <c r="H404" t="s">
        <v>0</v>
      </c>
    </row>
    <row r="405" spans="1:8" x14ac:dyDescent="0.2">
      <c r="A405" t="s">
        <v>432</v>
      </c>
      <c r="B405">
        <v>402</v>
      </c>
      <c r="C405" s="1">
        <v>1.3499999999999999E-5</v>
      </c>
      <c r="D405">
        <v>6285</v>
      </c>
      <c r="E405" s="1">
        <v>2.0400000000000001E-3</v>
      </c>
      <c r="F405">
        <v>4456</v>
      </c>
      <c r="G405" s="1">
        <v>1.9E-3</v>
      </c>
      <c r="H405" t="s">
        <v>0</v>
      </c>
    </row>
    <row r="406" spans="1:8" x14ac:dyDescent="0.2">
      <c r="A406" t="s">
        <v>593</v>
      </c>
      <c r="B406">
        <v>403</v>
      </c>
      <c r="C406" s="1">
        <v>1.34E-5</v>
      </c>
      <c r="D406">
        <v>481</v>
      </c>
      <c r="E406" s="1">
        <v>1.6000000000000001E-4</v>
      </c>
      <c r="F406">
        <v>336</v>
      </c>
      <c r="G406" s="1">
        <v>1.3999999999999999E-4</v>
      </c>
      <c r="H406" t="s">
        <v>0</v>
      </c>
    </row>
    <row r="407" spans="1:8" x14ac:dyDescent="0.2">
      <c r="A407" t="s">
        <v>491</v>
      </c>
      <c r="B407">
        <v>404</v>
      </c>
      <c r="C407" s="1">
        <v>1.34E-5</v>
      </c>
      <c r="D407">
        <v>833</v>
      </c>
      <c r="E407" s="1">
        <v>2.7E-4</v>
      </c>
      <c r="F407">
        <v>607</v>
      </c>
      <c r="G407" s="1">
        <v>2.5999999999999998E-4</v>
      </c>
      <c r="H407" t="s">
        <v>0</v>
      </c>
    </row>
    <row r="408" spans="1:8" x14ac:dyDescent="0.2">
      <c r="A408" t="s">
        <v>433</v>
      </c>
      <c r="B408">
        <v>405</v>
      </c>
      <c r="C408" s="1">
        <v>1.3200000000000001E-5</v>
      </c>
      <c r="D408">
        <v>1131</v>
      </c>
      <c r="E408" s="1">
        <v>3.6999999999999999E-4</v>
      </c>
      <c r="F408">
        <v>844</v>
      </c>
      <c r="G408" s="1">
        <v>3.6000000000000002E-4</v>
      </c>
      <c r="H408" t="s">
        <v>0</v>
      </c>
    </row>
    <row r="409" spans="1:8" x14ac:dyDescent="0.2">
      <c r="A409" t="s">
        <v>520</v>
      </c>
      <c r="B409">
        <v>406</v>
      </c>
      <c r="C409" s="1">
        <v>1.2999999999999999E-5</v>
      </c>
      <c r="D409">
        <v>1409</v>
      </c>
      <c r="E409" s="1">
        <v>4.6000000000000001E-4</v>
      </c>
      <c r="F409">
        <v>1129</v>
      </c>
      <c r="G409" s="1">
        <v>4.8000000000000001E-4</v>
      </c>
      <c r="H409" t="s">
        <v>0</v>
      </c>
    </row>
    <row r="410" spans="1:8" x14ac:dyDescent="0.2">
      <c r="A410" t="s">
        <v>327</v>
      </c>
      <c r="B410">
        <v>407</v>
      </c>
      <c r="C410" s="1">
        <v>1.29E-5</v>
      </c>
      <c r="D410">
        <v>1354</v>
      </c>
      <c r="E410" s="1">
        <v>4.4000000000000002E-4</v>
      </c>
      <c r="F410">
        <v>1174</v>
      </c>
      <c r="G410" s="1">
        <v>5.0000000000000001E-4</v>
      </c>
      <c r="H410" t="s">
        <v>0</v>
      </c>
    </row>
    <row r="411" spans="1:8" x14ac:dyDescent="0.2">
      <c r="A411" t="s">
        <v>538</v>
      </c>
      <c r="B411">
        <v>408</v>
      </c>
      <c r="C411" s="1">
        <v>1.26E-5</v>
      </c>
      <c r="D411">
        <v>250</v>
      </c>
      <c r="E411" s="1">
        <v>8.0000000000000007E-5</v>
      </c>
      <c r="F411">
        <v>196</v>
      </c>
      <c r="G411" s="1">
        <v>8.0000000000000007E-5</v>
      </c>
      <c r="H411" t="s">
        <v>0</v>
      </c>
    </row>
    <row r="412" spans="1:8" x14ac:dyDescent="0.2">
      <c r="A412" t="s">
        <v>411</v>
      </c>
      <c r="B412">
        <v>409</v>
      </c>
      <c r="C412" s="1">
        <v>1.24E-5</v>
      </c>
      <c r="D412">
        <v>4202</v>
      </c>
      <c r="E412" s="1">
        <v>1.3600000000000001E-3</v>
      </c>
      <c r="F412">
        <v>3020</v>
      </c>
      <c r="G412" s="1">
        <v>1.2899999999999999E-3</v>
      </c>
      <c r="H412" t="s">
        <v>0</v>
      </c>
    </row>
    <row r="413" spans="1:8" x14ac:dyDescent="0.2">
      <c r="A413" t="s">
        <v>254</v>
      </c>
      <c r="B413">
        <v>410</v>
      </c>
      <c r="C413" s="1">
        <v>1.2300000000000001E-5</v>
      </c>
      <c r="D413">
        <v>4545</v>
      </c>
      <c r="E413" s="1">
        <v>1.48E-3</v>
      </c>
      <c r="F413">
        <v>3604</v>
      </c>
      <c r="G413" s="1">
        <v>1.5399999999999999E-3</v>
      </c>
      <c r="H413" t="s">
        <v>0</v>
      </c>
    </row>
    <row r="414" spans="1:8" x14ac:dyDescent="0.2">
      <c r="A414" t="s">
        <v>420</v>
      </c>
      <c r="B414">
        <v>411</v>
      </c>
      <c r="C414" s="1">
        <v>1.2099999999999999E-5</v>
      </c>
      <c r="D414">
        <v>3051</v>
      </c>
      <c r="E414" s="1">
        <v>9.8999999999999999E-4</v>
      </c>
      <c r="F414">
        <v>2189</v>
      </c>
      <c r="G414" s="1">
        <v>9.3999999999999997E-4</v>
      </c>
      <c r="H414" t="s">
        <v>0</v>
      </c>
    </row>
    <row r="415" spans="1:8" x14ac:dyDescent="0.2">
      <c r="A415" t="s">
        <v>356</v>
      </c>
      <c r="B415">
        <v>412</v>
      </c>
      <c r="C415" s="1">
        <v>1.2E-5</v>
      </c>
      <c r="D415">
        <v>4839</v>
      </c>
      <c r="E415" s="1">
        <v>1.57E-3</v>
      </c>
      <c r="F415">
        <v>3460</v>
      </c>
      <c r="G415" s="1">
        <v>1.48E-3</v>
      </c>
      <c r="H415" t="s">
        <v>0</v>
      </c>
    </row>
    <row r="416" spans="1:8" x14ac:dyDescent="0.2">
      <c r="A416" t="s">
        <v>312</v>
      </c>
      <c r="B416">
        <v>413</v>
      </c>
      <c r="C416" s="1">
        <v>1.2E-5</v>
      </c>
      <c r="D416">
        <v>3181</v>
      </c>
      <c r="E416" s="1">
        <v>1.0300000000000001E-3</v>
      </c>
      <c r="F416">
        <v>2413</v>
      </c>
      <c r="G416" s="1">
        <v>1.0300000000000001E-3</v>
      </c>
      <c r="H416" t="s">
        <v>0</v>
      </c>
    </row>
    <row r="417" spans="1:8" x14ac:dyDescent="0.2">
      <c r="A417" t="s">
        <v>335</v>
      </c>
      <c r="B417">
        <v>414</v>
      </c>
      <c r="C417" s="1">
        <v>1.13E-5</v>
      </c>
      <c r="D417">
        <v>1872</v>
      </c>
      <c r="E417" s="1">
        <v>6.0999999999999997E-4</v>
      </c>
      <c r="F417">
        <v>1380</v>
      </c>
      <c r="G417" s="1">
        <v>5.9000000000000003E-4</v>
      </c>
      <c r="H417" t="s">
        <v>0</v>
      </c>
    </row>
    <row r="418" spans="1:8" x14ac:dyDescent="0.2">
      <c r="A418" t="s">
        <v>429</v>
      </c>
      <c r="B418">
        <v>415</v>
      </c>
      <c r="C418" s="1">
        <v>1.1E-5</v>
      </c>
      <c r="D418">
        <v>4036</v>
      </c>
      <c r="E418" s="1">
        <v>1.31E-3</v>
      </c>
      <c r="F418">
        <v>2864</v>
      </c>
      <c r="G418" s="1">
        <v>1.2199999999999999E-3</v>
      </c>
      <c r="H418" t="s">
        <v>0</v>
      </c>
    </row>
    <row r="419" spans="1:8" x14ac:dyDescent="0.2">
      <c r="A419" t="s">
        <v>399</v>
      </c>
      <c r="B419">
        <v>416</v>
      </c>
      <c r="C419" s="1">
        <v>1.0699999999999999E-5</v>
      </c>
      <c r="D419">
        <v>1851</v>
      </c>
      <c r="E419" s="1">
        <v>5.9999999999999995E-4</v>
      </c>
      <c r="F419">
        <v>1342</v>
      </c>
      <c r="G419" s="1">
        <v>5.6999999999999998E-4</v>
      </c>
      <c r="H419" t="s">
        <v>0</v>
      </c>
    </row>
    <row r="420" spans="1:8" x14ac:dyDescent="0.2">
      <c r="A420" t="s">
        <v>349</v>
      </c>
      <c r="B420">
        <v>417</v>
      </c>
      <c r="C420" s="1">
        <v>1.0699999999999999E-5</v>
      </c>
      <c r="D420">
        <v>2825</v>
      </c>
      <c r="E420" s="1">
        <v>9.2000000000000003E-4</v>
      </c>
      <c r="F420">
        <v>2112</v>
      </c>
      <c r="G420" s="1">
        <v>8.9999999999999998E-4</v>
      </c>
      <c r="H420" t="s">
        <v>0</v>
      </c>
    </row>
    <row r="421" spans="1:8" x14ac:dyDescent="0.2">
      <c r="A421" t="s">
        <v>350</v>
      </c>
      <c r="B421">
        <v>418</v>
      </c>
      <c r="C421" s="1">
        <v>1.0699999999999999E-5</v>
      </c>
      <c r="D421">
        <v>844</v>
      </c>
      <c r="E421" s="1">
        <v>2.7E-4</v>
      </c>
      <c r="F421">
        <v>656</v>
      </c>
      <c r="G421" s="1">
        <v>2.7999999999999998E-4</v>
      </c>
      <c r="H421" t="s">
        <v>0</v>
      </c>
    </row>
    <row r="422" spans="1:8" x14ac:dyDescent="0.2">
      <c r="A422" t="s">
        <v>403</v>
      </c>
      <c r="B422">
        <v>419</v>
      </c>
      <c r="C422" s="1">
        <v>1.0699999999999999E-5</v>
      </c>
      <c r="D422">
        <v>3605</v>
      </c>
      <c r="E422" s="1">
        <v>1.17E-3</v>
      </c>
      <c r="F422">
        <v>2581</v>
      </c>
      <c r="G422" s="1">
        <v>1.1000000000000001E-3</v>
      </c>
      <c r="H422" t="s">
        <v>0</v>
      </c>
    </row>
    <row r="423" spans="1:8" x14ac:dyDescent="0.2">
      <c r="A423" t="s">
        <v>248</v>
      </c>
      <c r="B423">
        <v>420</v>
      </c>
      <c r="C423" s="1">
        <v>1.0499999999999999E-5</v>
      </c>
      <c r="D423">
        <v>3248</v>
      </c>
      <c r="E423" s="1">
        <v>1.0499999999999999E-3</v>
      </c>
      <c r="F423">
        <v>2688</v>
      </c>
      <c r="G423" s="1">
        <v>1.15E-3</v>
      </c>
      <c r="H423" t="s">
        <v>0</v>
      </c>
    </row>
    <row r="424" spans="1:8" x14ac:dyDescent="0.2">
      <c r="A424" t="s">
        <v>530</v>
      </c>
      <c r="B424">
        <v>421</v>
      </c>
      <c r="C424" s="1">
        <v>1.03E-5</v>
      </c>
      <c r="D424">
        <v>557</v>
      </c>
      <c r="E424" s="1">
        <v>1.8000000000000001E-4</v>
      </c>
      <c r="F424">
        <v>409</v>
      </c>
      <c r="G424" s="1">
        <v>1.7000000000000001E-4</v>
      </c>
      <c r="H424" t="s">
        <v>0</v>
      </c>
    </row>
    <row r="425" spans="1:8" x14ac:dyDescent="0.2">
      <c r="A425" t="s">
        <v>564</v>
      </c>
      <c r="B425">
        <v>422</v>
      </c>
      <c r="C425" s="1">
        <v>1.01E-5</v>
      </c>
      <c r="D425">
        <v>1888</v>
      </c>
      <c r="E425" s="1">
        <v>6.0999999999999997E-4</v>
      </c>
      <c r="F425">
        <v>1432</v>
      </c>
      <c r="G425" s="1">
        <v>6.0999999999999997E-4</v>
      </c>
      <c r="H425" t="s">
        <v>0</v>
      </c>
    </row>
    <row r="426" spans="1:8" x14ac:dyDescent="0.2">
      <c r="A426" t="s">
        <v>631</v>
      </c>
      <c r="B426">
        <v>423</v>
      </c>
      <c r="C426" s="1">
        <v>1.0000000000000001E-5</v>
      </c>
      <c r="D426">
        <v>721</v>
      </c>
      <c r="E426" s="1">
        <v>2.3000000000000001E-4</v>
      </c>
      <c r="F426">
        <v>562</v>
      </c>
      <c r="G426" s="1">
        <v>2.4000000000000001E-4</v>
      </c>
      <c r="H426" t="s">
        <v>0</v>
      </c>
    </row>
    <row r="427" spans="1:8" x14ac:dyDescent="0.2">
      <c r="A427" t="s">
        <v>579</v>
      </c>
      <c r="B427">
        <v>424</v>
      </c>
      <c r="C427" s="1">
        <v>9.7000000000000003E-6</v>
      </c>
      <c r="D427">
        <v>448</v>
      </c>
      <c r="E427" s="1">
        <v>1.4999999999999999E-4</v>
      </c>
      <c r="F427">
        <v>337</v>
      </c>
      <c r="G427" s="1">
        <v>1.3999999999999999E-4</v>
      </c>
      <c r="H427" t="s">
        <v>0</v>
      </c>
    </row>
    <row r="428" spans="1:8" x14ac:dyDescent="0.2">
      <c r="A428" t="s">
        <v>395</v>
      </c>
      <c r="B428">
        <v>425</v>
      </c>
      <c r="C428" s="1">
        <v>9.5000000000000005E-6</v>
      </c>
      <c r="D428">
        <v>763</v>
      </c>
      <c r="E428" s="1">
        <v>2.5000000000000001E-4</v>
      </c>
      <c r="F428">
        <v>552</v>
      </c>
      <c r="G428" s="1">
        <v>2.4000000000000001E-4</v>
      </c>
      <c r="H428" t="s">
        <v>0</v>
      </c>
    </row>
    <row r="429" spans="1:8" x14ac:dyDescent="0.2">
      <c r="A429" t="s">
        <v>461</v>
      </c>
      <c r="B429">
        <v>426</v>
      </c>
      <c r="C429" s="1">
        <v>8.8999999999999995E-6</v>
      </c>
      <c r="D429">
        <v>3523</v>
      </c>
      <c r="E429" s="1">
        <v>1.14E-3</v>
      </c>
      <c r="F429">
        <v>2357</v>
      </c>
      <c r="G429" s="1">
        <v>1.01E-3</v>
      </c>
      <c r="H429" t="s">
        <v>0</v>
      </c>
    </row>
    <row r="430" spans="1:8" x14ac:dyDescent="0.2">
      <c r="A430" t="s">
        <v>318</v>
      </c>
      <c r="B430">
        <v>427</v>
      </c>
      <c r="C430" s="1">
        <v>8.8000000000000004E-6</v>
      </c>
      <c r="D430">
        <v>2380</v>
      </c>
      <c r="E430" s="1">
        <v>7.6999999999999996E-4</v>
      </c>
      <c r="F430">
        <v>1721</v>
      </c>
      <c r="G430" s="1">
        <v>7.3999999999999999E-4</v>
      </c>
      <c r="H430" t="s">
        <v>0</v>
      </c>
    </row>
    <row r="431" spans="1:8" x14ac:dyDescent="0.2">
      <c r="A431" t="s">
        <v>526</v>
      </c>
      <c r="B431">
        <v>428</v>
      </c>
      <c r="C431" s="1">
        <v>8.6000000000000007E-6</v>
      </c>
      <c r="D431">
        <v>808</v>
      </c>
      <c r="E431" s="1">
        <v>2.5999999999999998E-4</v>
      </c>
      <c r="F431">
        <v>687</v>
      </c>
      <c r="G431" s="1">
        <v>2.9E-4</v>
      </c>
      <c r="H431" t="s">
        <v>0</v>
      </c>
    </row>
    <row r="432" spans="1:8" x14ac:dyDescent="0.2">
      <c r="A432" t="s">
        <v>529</v>
      </c>
      <c r="B432">
        <v>429</v>
      </c>
      <c r="C432" s="1">
        <v>8.6000000000000007E-6</v>
      </c>
      <c r="D432">
        <v>580</v>
      </c>
      <c r="E432" s="1">
        <v>1.9000000000000001E-4</v>
      </c>
      <c r="F432">
        <v>468</v>
      </c>
      <c r="G432" s="1">
        <v>2.0000000000000001E-4</v>
      </c>
      <c r="H432" t="s">
        <v>0</v>
      </c>
    </row>
    <row r="433" spans="1:8" x14ac:dyDescent="0.2">
      <c r="A433" t="s">
        <v>376</v>
      </c>
      <c r="B433">
        <v>430</v>
      </c>
      <c r="C433" s="1">
        <v>8.6000000000000007E-6</v>
      </c>
      <c r="D433">
        <v>1431</v>
      </c>
      <c r="E433" s="1">
        <v>4.6000000000000001E-4</v>
      </c>
      <c r="F433">
        <v>1090</v>
      </c>
      <c r="G433" s="1">
        <v>4.6999999999999999E-4</v>
      </c>
      <c r="H433" t="s">
        <v>0</v>
      </c>
    </row>
    <row r="434" spans="1:8" x14ac:dyDescent="0.2">
      <c r="A434" t="s">
        <v>424</v>
      </c>
      <c r="B434">
        <v>431</v>
      </c>
      <c r="C434" s="1">
        <v>8.3999999999999992E-6</v>
      </c>
      <c r="D434">
        <v>1393</v>
      </c>
      <c r="E434" s="1">
        <v>4.4999999999999999E-4</v>
      </c>
      <c r="F434">
        <v>946</v>
      </c>
      <c r="G434" s="1">
        <v>4.0000000000000002E-4</v>
      </c>
      <c r="H434" t="s">
        <v>0</v>
      </c>
    </row>
    <row r="435" spans="1:8" x14ac:dyDescent="0.2">
      <c r="A435" t="s">
        <v>536</v>
      </c>
      <c r="B435">
        <v>432</v>
      </c>
      <c r="C435" s="1">
        <v>8.3000000000000002E-6</v>
      </c>
      <c r="D435">
        <v>214</v>
      </c>
      <c r="E435" s="1">
        <v>6.9999999999999994E-5</v>
      </c>
      <c r="F435">
        <v>150</v>
      </c>
      <c r="G435" s="1">
        <v>6.0000000000000002E-5</v>
      </c>
      <c r="H435" t="s">
        <v>0</v>
      </c>
    </row>
    <row r="436" spans="1:8" x14ac:dyDescent="0.2">
      <c r="A436" t="s">
        <v>454</v>
      </c>
      <c r="B436">
        <v>433</v>
      </c>
      <c r="C436" s="1">
        <v>8.3000000000000002E-6</v>
      </c>
      <c r="D436">
        <v>1576</v>
      </c>
      <c r="E436" s="1">
        <v>5.1000000000000004E-4</v>
      </c>
      <c r="F436">
        <v>1148</v>
      </c>
      <c r="G436" s="1">
        <v>4.8999999999999998E-4</v>
      </c>
      <c r="H436" t="s">
        <v>0</v>
      </c>
    </row>
    <row r="437" spans="1:8" x14ac:dyDescent="0.2">
      <c r="A437" t="s">
        <v>603</v>
      </c>
      <c r="B437">
        <v>434</v>
      </c>
      <c r="C437" s="1">
        <v>8.3000000000000002E-6</v>
      </c>
      <c r="D437">
        <v>1426</v>
      </c>
      <c r="E437" s="1">
        <v>4.6000000000000001E-4</v>
      </c>
      <c r="F437">
        <v>982</v>
      </c>
      <c r="G437" s="1">
        <v>4.2000000000000002E-4</v>
      </c>
      <c r="H437" t="s">
        <v>0</v>
      </c>
    </row>
    <row r="438" spans="1:8" x14ac:dyDescent="0.2">
      <c r="A438" t="s">
        <v>458</v>
      </c>
      <c r="B438">
        <v>435</v>
      </c>
      <c r="C438" s="1">
        <v>8.1999999999999994E-6</v>
      </c>
      <c r="D438">
        <v>593</v>
      </c>
      <c r="E438" s="1">
        <v>1.9000000000000001E-4</v>
      </c>
      <c r="F438">
        <v>505</v>
      </c>
      <c r="G438" s="1">
        <v>2.2000000000000001E-4</v>
      </c>
      <c r="H438" t="s">
        <v>0</v>
      </c>
    </row>
    <row r="439" spans="1:8" x14ac:dyDescent="0.2">
      <c r="A439" t="s">
        <v>482</v>
      </c>
      <c r="B439">
        <v>436</v>
      </c>
      <c r="C439" s="1">
        <v>7.7999999999999999E-6</v>
      </c>
      <c r="D439">
        <v>2587</v>
      </c>
      <c r="E439" s="1">
        <v>8.4000000000000003E-4</v>
      </c>
      <c r="F439">
        <v>1644</v>
      </c>
      <c r="G439" s="1">
        <v>6.9999999999999999E-4</v>
      </c>
      <c r="H439" t="s">
        <v>0</v>
      </c>
    </row>
    <row r="440" spans="1:8" x14ac:dyDescent="0.2">
      <c r="A440" t="s">
        <v>426</v>
      </c>
      <c r="B440">
        <v>437</v>
      </c>
      <c r="C440" s="1">
        <v>7.7000000000000008E-6</v>
      </c>
      <c r="D440">
        <v>3338</v>
      </c>
      <c r="E440" s="1">
        <v>1.08E-3</v>
      </c>
      <c r="F440">
        <v>2405</v>
      </c>
      <c r="G440" s="1">
        <v>1.0300000000000001E-3</v>
      </c>
      <c r="H440" t="s">
        <v>0</v>
      </c>
    </row>
    <row r="441" spans="1:8" x14ac:dyDescent="0.2">
      <c r="A441" t="s">
        <v>242</v>
      </c>
      <c r="B441">
        <v>438</v>
      </c>
      <c r="C441" s="1">
        <v>7.7000000000000008E-6</v>
      </c>
      <c r="D441">
        <v>1286</v>
      </c>
      <c r="E441" s="1">
        <v>4.2000000000000002E-4</v>
      </c>
      <c r="F441">
        <v>999</v>
      </c>
      <c r="G441" s="1">
        <v>4.2999999999999999E-4</v>
      </c>
      <c r="H441" t="s">
        <v>0</v>
      </c>
    </row>
    <row r="442" spans="1:8" x14ac:dyDescent="0.2">
      <c r="A442" t="s">
        <v>142</v>
      </c>
      <c r="B442">
        <v>439</v>
      </c>
      <c r="C442" s="1">
        <v>7.6000000000000001E-6</v>
      </c>
      <c r="D442">
        <v>5661</v>
      </c>
      <c r="E442" s="1">
        <v>1.8400000000000001E-3</v>
      </c>
      <c r="F442">
        <v>3823</v>
      </c>
      <c r="G442" s="1">
        <v>1.6299999999999999E-3</v>
      </c>
      <c r="H442" t="s">
        <v>0</v>
      </c>
    </row>
    <row r="443" spans="1:8" x14ac:dyDescent="0.2">
      <c r="A443" t="s">
        <v>445</v>
      </c>
      <c r="B443">
        <v>440</v>
      </c>
      <c r="C443" s="1">
        <v>7.5000000000000002E-6</v>
      </c>
      <c r="D443">
        <v>1422</v>
      </c>
      <c r="E443" s="1">
        <v>4.6000000000000001E-4</v>
      </c>
      <c r="F443">
        <v>1066</v>
      </c>
      <c r="G443" s="1">
        <v>4.6000000000000001E-4</v>
      </c>
      <c r="H443" t="s">
        <v>0</v>
      </c>
    </row>
    <row r="444" spans="1:8" x14ac:dyDescent="0.2">
      <c r="A444" t="s">
        <v>442</v>
      </c>
      <c r="B444">
        <v>441</v>
      </c>
      <c r="C444" s="1">
        <v>7.3000000000000004E-6</v>
      </c>
      <c r="D444">
        <v>1637</v>
      </c>
      <c r="E444" s="1">
        <v>5.2999999999999998E-4</v>
      </c>
      <c r="F444">
        <v>1189</v>
      </c>
      <c r="G444" s="1">
        <v>5.1000000000000004E-4</v>
      </c>
      <c r="H444" t="s">
        <v>0</v>
      </c>
    </row>
    <row r="445" spans="1:8" x14ac:dyDescent="0.2">
      <c r="A445" t="s">
        <v>621</v>
      </c>
      <c r="B445">
        <v>442</v>
      </c>
      <c r="C445" s="1">
        <v>6.9E-6</v>
      </c>
      <c r="D445">
        <v>462</v>
      </c>
      <c r="E445" s="1">
        <v>1.4999999999999999E-4</v>
      </c>
      <c r="F445">
        <v>340</v>
      </c>
      <c r="G445" s="1">
        <v>1.4999999999999999E-4</v>
      </c>
      <c r="H445" t="s">
        <v>0</v>
      </c>
    </row>
    <row r="446" spans="1:8" x14ac:dyDescent="0.2">
      <c r="A446" t="s">
        <v>451</v>
      </c>
      <c r="B446">
        <v>443</v>
      </c>
      <c r="C446" s="1">
        <v>6.9E-6</v>
      </c>
      <c r="D446">
        <v>2140</v>
      </c>
      <c r="E446" s="1">
        <v>6.8999999999999997E-4</v>
      </c>
      <c r="F446">
        <v>1438</v>
      </c>
      <c r="G446" s="1">
        <v>6.0999999999999997E-4</v>
      </c>
      <c r="H446" t="s">
        <v>0</v>
      </c>
    </row>
    <row r="447" spans="1:8" x14ac:dyDescent="0.2">
      <c r="A447" t="s">
        <v>501</v>
      </c>
      <c r="B447">
        <v>444</v>
      </c>
      <c r="C447" s="1">
        <v>6.9E-6</v>
      </c>
      <c r="D447">
        <v>446</v>
      </c>
      <c r="E447" s="1">
        <v>1.3999999999999999E-4</v>
      </c>
      <c r="F447">
        <v>325</v>
      </c>
      <c r="G447" s="1">
        <v>1.3999999999999999E-4</v>
      </c>
      <c r="H447" t="s">
        <v>0</v>
      </c>
    </row>
    <row r="448" spans="1:8" x14ac:dyDescent="0.2">
      <c r="A448" t="s">
        <v>496</v>
      </c>
      <c r="B448">
        <v>445</v>
      </c>
      <c r="C448" s="1">
        <v>6.6000000000000003E-6</v>
      </c>
      <c r="D448">
        <v>1350</v>
      </c>
      <c r="E448" s="1">
        <v>4.4000000000000002E-4</v>
      </c>
      <c r="F448">
        <v>1070</v>
      </c>
      <c r="G448" s="1">
        <v>4.6000000000000001E-4</v>
      </c>
      <c r="H448" t="s">
        <v>0</v>
      </c>
    </row>
    <row r="449" spans="1:8" x14ac:dyDescent="0.2">
      <c r="A449" t="s">
        <v>525</v>
      </c>
      <c r="B449">
        <v>446</v>
      </c>
      <c r="C449" s="1">
        <v>6.3999999999999997E-6</v>
      </c>
      <c r="D449">
        <v>1462</v>
      </c>
      <c r="E449" s="1">
        <v>4.6999999999999999E-4</v>
      </c>
      <c r="F449">
        <v>1055</v>
      </c>
      <c r="G449" s="1">
        <v>4.4999999999999999E-4</v>
      </c>
      <c r="H449" t="s">
        <v>0</v>
      </c>
    </row>
    <row r="450" spans="1:8" x14ac:dyDescent="0.2">
      <c r="A450" t="s">
        <v>522</v>
      </c>
      <c r="B450">
        <v>447</v>
      </c>
      <c r="C450" s="1">
        <v>6.3999999999999997E-6</v>
      </c>
      <c r="D450">
        <v>2118</v>
      </c>
      <c r="E450" s="1">
        <v>6.8999999999999997E-4</v>
      </c>
      <c r="F450">
        <v>1563</v>
      </c>
      <c r="G450" s="1">
        <v>6.7000000000000002E-4</v>
      </c>
      <c r="H450" t="s">
        <v>0</v>
      </c>
    </row>
    <row r="451" spans="1:8" x14ac:dyDescent="0.2">
      <c r="A451" t="s">
        <v>523</v>
      </c>
      <c r="B451">
        <v>448</v>
      </c>
      <c r="C451" s="1">
        <v>6.3999999999999997E-6</v>
      </c>
      <c r="D451">
        <v>767</v>
      </c>
      <c r="E451" s="1">
        <v>2.5000000000000001E-4</v>
      </c>
      <c r="F451">
        <v>557</v>
      </c>
      <c r="G451" s="1">
        <v>2.4000000000000001E-4</v>
      </c>
      <c r="H451" t="s">
        <v>0</v>
      </c>
    </row>
    <row r="452" spans="1:8" x14ac:dyDescent="0.2">
      <c r="A452" t="s">
        <v>249</v>
      </c>
      <c r="B452">
        <v>449</v>
      </c>
      <c r="C452" s="1">
        <v>6.1E-6</v>
      </c>
      <c r="D452">
        <v>1673</v>
      </c>
      <c r="E452" s="1">
        <v>5.4000000000000001E-4</v>
      </c>
      <c r="F452">
        <v>1216</v>
      </c>
      <c r="G452" s="1">
        <v>5.1999999999999995E-4</v>
      </c>
      <c r="H452" t="s">
        <v>0</v>
      </c>
    </row>
    <row r="453" spans="1:8" x14ac:dyDescent="0.2">
      <c r="A453" t="s">
        <v>833</v>
      </c>
      <c r="B453">
        <v>450</v>
      </c>
      <c r="C453" s="1">
        <v>6.1E-6</v>
      </c>
      <c r="D453">
        <v>43</v>
      </c>
      <c r="E453" s="1">
        <v>1.0000000000000001E-5</v>
      </c>
      <c r="F453">
        <v>31</v>
      </c>
      <c r="G453" s="1">
        <v>1.0000000000000001E-5</v>
      </c>
      <c r="H453" t="s">
        <v>0</v>
      </c>
    </row>
    <row r="454" spans="1:8" x14ac:dyDescent="0.2">
      <c r="A454" t="s">
        <v>464</v>
      </c>
      <c r="B454">
        <v>451</v>
      </c>
      <c r="C454" s="1">
        <v>6.1E-6</v>
      </c>
      <c r="D454">
        <v>3081</v>
      </c>
      <c r="E454" s="1">
        <v>1E-3</v>
      </c>
      <c r="F454">
        <v>2262</v>
      </c>
      <c r="G454" s="1">
        <v>9.7000000000000005E-4</v>
      </c>
      <c r="H454" t="s">
        <v>0</v>
      </c>
    </row>
    <row r="455" spans="1:8" x14ac:dyDescent="0.2">
      <c r="A455" t="s">
        <v>466</v>
      </c>
      <c r="B455">
        <v>452</v>
      </c>
      <c r="C455" s="1">
        <v>6.1E-6</v>
      </c>
      <c r="D455">
        <v>734</v>
      </c>
      <c r="E455" s="1">
        <v>2.4000000000000001E-4</v>
      </c>
      <c r="F455">
        <v>548</v>
      </c>
      <c r="G455" s="1">
        <v>2.3000000000000001E-4</v>
      </c>
      <c r="H455" t="s">
        <v>0</v>
      </c>
    </row>
    <row r="456" spans="1:8" x14ac:dyDescent="0.2">
      <c r="A456" t="s">
        <v>487</v>
      </c>
      <c r="B456">
        <v>453</v>
      </c>
      <c r="C456" s="1">
        <v>6.1E-6</v>
      </c>
      <c r="D456">
        <v>1524</v>
      </c>
      <c r="E456" s="1">
        <v>4.8999999999999998E-4</v>
      </c>
      <c r="F456">
        <v>1118</v>
      </c>
      <c r="G456" s="1">
        <v>4.8000000000000001E-4</v>
      </c>
      <c r="H456" t="s">
        <v>0</v>
      </c>
    </row>
    <row r="457" spans="1:8" x14ac:dyDescent="0.2">
      <c r="A457" t="s">
        <v>535</v>
      </c>
      <c r="B457">
        <v>454</v>
      </c>
      <c r="C457" s="1">
        <v>6.0000000000000002E-6</v>
      </c>
      <c r="D457">
        <v>1168</v>
      </c>
      <c r="E457" s="1">
        <v>3.8000000000000002E-4</v>
      </c>
      <c r="F457">
        <v>829</v>
      </c>
      <c r="G457" s="1">
        <v>3.5E-4</v>
      </c>
      <c r="H457" t="s">
        <v>0</v>
      </c>
    </row>
    <row r="458" spans="1:8" x14ac:dyDescent="0.2">
      <c r="A458" t="s">
        <v>553</v>
      </c>
      <c r="B458">
        <v>455</v>
      </c>
      <c r="C458" s="1">
        <v>5.6999999999999996E-6</v>
      </c>
      <c r="D458">
        <v>171</v>
      </c>
      <c r="E458" s="1">
        <v>6.0000000000000002E-5</v>
      </c>
      <c r="F458">
        <v>118</v>
      </c>
      <c r="G458" s="1">
        <v>5.0000000000000002E-5</v>
      </c>
      <c r="H458" t="s">
        <v>0</v>
      </c>
    </row>
    <row r="459" spans="1:8" x14ac:dyDescent="0.2">
      <c r="A459" t="s">
        <v>756</v>
      </c>
      <c r="B459">
        <v>456</v>
      </c>
      <c r="C459" s="1">
        <v>5.6999999999999996E-6</v>
      </c>
      <c r="D459">
        <v>85</v>
      </c>
      <c r="E459" s="1">
        <v>3.0000000000000001E-5</v>
      </c>
      <c r="F459">
        <v>76</v>
      </c>
      <c r="G459" s="1">
        <v>3.0000000000000001E-5</v>
      </c>
      <c r="H459" t="s">
        <v>0</v>
      </c>
    </row>
    <row r="460" spans="1:8" x14ac:dyDescent="0.2">
      <c r="A460" t="s">
        <v>774</v>
      </c>
      <c r="B460">
        <v>457</v>
      </c>
      <c r="C460" s="1">
        <v>5.5999999999999997E-6</v>
      </c>
      <c r="D460">
        <v>131</v>
      </c>
      <c r="E460" s="1">
        <v>4.0000000000000003E-5</v>
      </c>
      <c r="F460">
        <v>109</v>
      </c>
      <c r="G460" s="1">
        <v>5.0000000000000002E-5</v>
      </c>
      <c r="H460" t="s">
        <v>0</v>
      </c>
    </row>
    <row r="461" spans="1:8" x14ac:dyDescent="0.2">
      <c r="A461" t="s">
        <v>531</v>
      </c>
      <c r="B461">
        <v>458</v>
      </c>
      <c r="C461" s="1">
        <v>5.4E-6</v>
      </c>
      <c r="D461">
        <v>533</v>
      </c>
      <c r="E461" s="1">
        <v>1.7000000000000001E-4</v>
      </c>
      <c r="F461">
        <v>417</v>
      </c>
      <c r="G461" s="1">
        <v>1.8000000000000001E-4</v>
      </c>
      <c r="H461" t="s">
        <v>0</v>
      </c>
    </row>
    <row r="462" spans="1:8" x14ac:dyDescent="0.2">
      <c r="A462" t="s">
        <v>516</v>
      </c>
      <c r="B462">
        <v>459</v>
      </c>
      <c r="C462" s="1">
        <v>5.3000000000000001E-6</v>
      </c>
      <c r="D462">
        <v>351</v>
      </c>
      <c r="E462" s="1">
        <v>1.1E-4</v>
      </c>
      <c r="F462">
        <v>259</v>
      </c>
      <c r="G462" s="1">
        <v>1.1E-4</v>
      </c>
      <c r="H462" t="s">
        <v>0</v>
      </c>
    </row>
    <row r="463" spans="1:8" x14ac:dyDescent="0.2">
      <c r="A463" t="s">
        <v>594</v>
      </c>
      <c r="B463">
        <v>460</v>
      </c>
      <c r="C463" s="1">
        <v>5.3000000000000001E-6</v>
      </c>
      <c r="D463">
        <v>749</v>
      </c>
      <c r="E463" s="1">
        <v>2.4000000000000001E-4</v>
      </c>
      <c r="F463">
        <v>567</v>
      </c>
      <c r="G463" s="1">
        <v>2.4000000000000001E-4</v>
      </c>
      <c r="H463" t="s">
        <v>0</v>
      </c>
    </row>
    <row r="464" spans="1:8" x14ac:dyDescent="0.2">
      <c r="A464" t="s">
        <v>374</v>
      </c>
      <c r="B464">
        <v>461</v>
      </c>
      <c r="C464" s="1">
        <v>5.3000000000000001E-6</v>
      </c>
      <c r="D464">
        <v>1123</v>
      </c>
      <c r="E464" s="1">
        <v>3.6000000000000002E-4</v>
      </c>
      <c r="F464">
        <v>880</v>
      </c>
      <c r="G464" s="1">
        <v>3.8000000000000002E-4</v>
      </c>
      <c r="H464" t="s">
        <v>0</v>
      </c>
    </row>
    <row r="465" spans="1:8" x14ac:dyDescent="0.2">
      <c r="A465" t="s">
        <v>443</v>
      </c>
      <c r="B465">
        <v>462</v>
      </c>
      <c r="C465" s="1">
        <v>5.1000000000000003E-6</v>
      </c>
      <c r="D465">
        <v>718</v>
      </c>
      <c r="E465" s="1">
        <v>2.3000000000000001E-4</v>
      </c>
      <c r="F465">
        <v>522</v>
      </c>
      <c r="G465" s="1">
        <v>2.2000000000000001E-4</v>
      </c>
      <c r="H465" t="s">
        <v>0</v>
      </c>
    </row>
    <row r="466" spans="1:8" x14ac:dyDescent="0.2">
      <c r="A466" t="s">
        <v>473</v>
      </c>
      <c r="B466">
        <v>463</v>
      </c>
      <c r="C466" s="1">
        <v>5.1000000000000003E-6</v>
      </c>
      <c r="D466">
        <v>95</v>
      </c>
      <c r="E466" s="1">
        <v>3.0000000000000001E-5</v>
      </c>
      <c r="F466">
        <v>75</v>
      </c>
      <c r="G466" s="1">
        <v>3.0000000000000001E-5</v>
      </c>
      <c r="H466" t="s">
        <v>0</v>
      </c>
    </row>
    <row r="467" spans="1:8" x14ac:dyDescent="0.2">
      <c r="A467" t="s">
        <v>839</v>
      </c>
      <c r="B467">
        <v>464</v>
      </c>
      <c r="C467" s="1">
        <v>5.1000000000000003E-6</v>
      </c>
      <c r="D467">
        <v>13</v>
      </c>
      <c r="E467" s="1">
        <v>0</v>
      </c>
      <c r="F467">
        <v>11</v>
      </c>
      <c r="G467" s="1">
        <v>0</v>
      </c>
      <c r="H467" t="s">
        <v>0</v>
      </c>
    </row>
    <row r="468" spans="1:8" x14ac:dyDescent="0.2">
      <c r="A468" t="s">
        <v>412</v>
      </c>
      <c r="B468">
        <v>465</v>
      </c>
      <c r="C468" s="1">
        <v>5.1000000000000003E-6</v>
      </c>
      <c r="D468">
        <v>3667</v>
      </c>
      <c r="E468" s="1">
        <v>1.1900000000000001E-3</v>
      </c>
      <c r="F468">
        <v>2781</v>
      </c>
      <c r="G468" s="1">
        <v>1.1900000000000001E-3</v>
      </c>
      <c r="H468" t="s">
        <v>0</v>
      </c>
    </row>
    <row r="469" spans="1:8" x14ac:dyDescent="0.2">
      <c r="A469" t="s">
        <v>598</v>
      </c>
      <c r="B469">
        <v>466</v>
      </c>
      <c r="C469" s="1">
        <v>4.7999999999999998E-6</v>
      </c>
      <c r="D469">
        <v>500</v>
      </c>
      <c r="E469" s="1">
        <v>1.6000000000000001E-4</v>
      </c>
      <c r="F469">
        <v>353</v>
      </c>
      <c r="G469" s="1">
        <v>1.4999999999999999E-4</v>
      </c>
      <c r="H469" t="s">
        <v>0</v>
      </c>
    </row>
    <row r="470" spans="1:8" x14ac:dyDescent="0.2">
      <c r="A470" t="s">
        <v>524</v>
      </c>
      <c r="B470">
        <v>467</v>
      </c>
      <c r="C470" s="1">
        <v>4.7999999999999998E-6</v>
      </c>
      <c r="D470">
        <v>2622</v>
      </c>
      <c r="E470" s="1">
        <v>8.4999999999999995E-4</v>
      </c>
      <c r="F470">
        <v>2006</v>
      </c>
      <c r="G470" s="1">
        <v>8.5999999999999998E-4</v>
      </c>
      <c r="H470" t="s">
        <v>0</v>
      </c>
    </row>
    <row r="471" spans="1:8" x14ac:dyDescent="0.2">
      <c r="A471" t="s">
        <v>286</v>
      </c>
      <c r="B471">
        <v>468</v>
      </c>
      <c r="C471" s="1">
        <v>4.7999999999999998E-6</v>
      </c>
      <c r="D471">
        <v>1155</v>
      </c>
      <c r="E471" s="1">
        <v>3.8000000000000002E-4</v>
      </c>
      <c r="F471">
        <v>887</v>
      </c>
      <c r="G471" s="1">
        <v>3.8000000000000002E-4</v>
      </c>
      <c r="H471" t="s">
        <v>0</v>
      </c>
    </row>
    <row r="472" spans="1:8" x14ac:dyDescent="0.2">
      <c r="A472" t="s">
        <v>493</v>
      </c>
      <c r="B472">
        <v>469</v>
      </c>
      <c r="C472" s="1">
        <v>4.6999999999999999E-6</v>
      </c>
      <c r="D472">
        <v>1862</v>
      </c>
      <c r="E472" s="1">
        <v>5.9999999999999995E-4</v>
      </c>
      <c r="F472">
        <v>1157</v>
      </c>
      <c r="G472" s="1">
        <v>4.8999999999999998E-4</v>
      </c>
      <c r="H472" t="s">
        <v>0</v>
      </c>
    </row>
    <row r="473" spans="1:8" x14ac:dyDescent="0.2">
      <c r="A473" t="s">
        <v>544</v>
      </c>
      <c r="B473">
        <v>470</v>
      </c>
      <c r="C473" s="1">
        <v>4.6999999999999999E-6</v>
      </c>
      <c r="D473">
        <v>1123</v>
      </c>
      <c r="E473" s="1">
        <v>3.6000000000000002E-4</v>
      </c>
      <c r="F473">
        <v>796</v>
      </c>
      <c r="G473" s="1">
        <v>3.4000000000000002E-4</v>
      </c>
      <c r="H473" t="s">
        <v>0</v>
      </c>
    </row>
    <row r="474" spans="1:8" x14ac:dyDescent="0.2">
      <c r="A474" t="s">
        <v>417</v>
      </c>
      <c r="B474">
        <v>471</v>
      </c>
      <c r="C474" s="1">
        <v>4.6999999999999999E-6</v>
      </c>
      <c r="D474">
        <v>245</v>
      </c>
      <c r="E474" s="1">
        <v>8.0000000000000007E-5</v>
      </c>
      <c r="F474">
        <v>188</v>
      </c>
      <c r="G474" s="1">
        <v>8.0000000000000007E-5</v>
      </c>
      <c r="H474" t="s">
        <v>0</v>
      </c>
    </row>
    <row r="475" spans="1:8" x14ac:dyDescent="0.2">
      <c r="A475" t="s">
        <v>654</v>
      </c>
      <c r="B475">
        <v>472</v>
      </c>
      <c r="C475" s="1">
        <v>4.5000000000000001E-6</v>
      </c>
      <c r="D475">
        <v>69</v>
      </c>
      <c r="E475" s="1">
        <v>2.0000000000000002E-5</v>
      </c>
      <c r="F475">
        <v>47</v>
      </c>
      <c r="G475" s="1">
        <v>2.0000000000000002E-5</v>
      </c>
      <c r="H475" t="s">
        <v>0</v>
      </c>
    </row>
    <row r="476" spans="1:8" x14ac:dyDescent="0.2">
      <c r="A476" t="s">
        <v>795</v>
      </c>
      <c r="B476">
        <v>473</v>
      </c>
      <c r="C476" s="1">
        <v>4.5000000000000001E-6</v>
      </c>
      <c r="D476">
        <v>122</v>
      </c>
      <c r="E476" s="1">
        <v>4.0000000000000003E-5</v>
      </c>
      <c r="F476">
        <v>81</v>
      </c>
      <c r="G476" s="1">
        <v>3.0000000000000001E-5</v>
      </c>
      <c r="H476" t="s">
        <v>0</v>
      </c>
    </row>
    <row r="477" spans="1:8" x14ac:dyDescent="0.2">
      <c r="A477" t="s">
        <v>359</v>
      </c>
      <c r="B477">
        <v>474</v>
      </c>
      <c r="C477" s="1">
        <v>4.4000000000000002E-6</v>
      </c>
      <c r="D477">
        <v>2630</v>
      </c>
      <c r="E477" s="1">
        <v>8.4999999999999995E-4</v>
      </c>
      <c r="F477">
        <v>1915</v>
      </c>
      <c r="G477" s="1">
        <v>8.1999999999999998E-4</v>
      </c>
      <c r="H477" t="s">
        <v>0</v>
      </c>
    </row>
    <row r="478" spans="1:8" x14ac:dyDescent="0.2">
      <c r="A478" t="s">
        <v>472</v>
      </c>
      <c r="B478">
        <v>475</v>
      </c>
      <c r="C478" s="1">
        <v>4.4000000000000002E-6</v>
      </c>
      <c r="D478">
        <v>848</v>
      </c>
      <c r="E478" s="1">
        <v>2.7999999999999998E-4</v>
      </c>
      <c r="F478">
        <v>613</v>
      </c>
      <c r="G478" s="1">
        <v>2.5999999999999998E-4</v>
      </c>
      <c r="H478" t="s">
        <v>0</v>
      </c>
    </row>
    <row r="479" spans="1:8" x14ac:dyDescent="0.2">
      <c r="A479" t="s">
        <v>576</v>
      </c>
      <c r="B479">
        <v>476</v>
      </c>
      <c r="C479" s="1">
        <v>4.4000000000000002E-6</v>
      </c>
      <c r="D479">
        <v>342</v>
      </c>
      <c r="E479" s="1">
        <v>1.1E-4</v>
      </c>
      <c r="F479">
        <v>271</v>
      </c>
      <c r="G479" s="1">
        <v>1.2E-4</v>
      </c>
      <c r="H479" t="s">
        <v>0</v>
      </c>
    </row>
    <row r="480" spans="1:8" x14ac:dyDescent="0.2">
      <c r="A480" t="s">
        <v>253</v>
      </c>
      <c r="B480">
        <v>477</v>
      </c>
      <c r="C480" s="1">
        <v>4.3000000000000003E-6</v>
      </c>
      <c r="D480">
        <v>1340</v>
      </c>
      <c r="E480" s="1">
        <v>4.4000000000000002E-4</v>
      </c>
      <c r="F480">
        <v>898</v>
      </c>
      <c r="G480" s="1">
        <v>3.8000000000000002E-4</v>
      </c>
      <c r="H480" t="s">
        <v>0</v>
      </c>
    </row>
    <row r="481" spans="1:8" x14ac:dyDescent="0.2">
      <c r="A481" t="s">
        <v>667</v>
      </c>
      <c r="B481">
        <v>478</v>
      </c>
      <c r="C481" s="1">
        <v>4.3000000000000003E-6</v>
      </c>
      <c r="D481">
        <v>88</v>
      </c>
      <c r="E481" s="1">
        <v>3.0000000000000001E-5</v>
      </c>
      <c r="F481">
        <v>66</v>
      </c>
      <c r="G481" s="1">
        <v>3.0000000000000001E-5</v>
      </c>
      <c r="H481" t="s">
        <v>0</v>
      </c>
    </row>
    <row r="482" spans="1:8" x14ac:dyDescent="0.2">
      <c r="A482" t="s">
        <v>266</v>
      </c>
      <c r="B482">
        <v>479</v>
      </c>
      <c r="C482" s="1">
        <v>4.1999999999999996E-6</v>
      </c>
      <c r="D482">
        <v>1044</v>
      </c>
      <c r="E482" s="1">
        <v>3.4000000000000002E-4</v>
      </c>
      <c r="F482">
        <v>833</v>
      </c>
      <c r="G482" s="1">
        <v>3.6000000000000002E-4</v>
      </c>
      <c r="H482" t="s">
        <v>0</v>
      </c>
    </row>
    <row r="483" spans="1:8" x14ac:dyDescent="0.2">
      <c r="A483" t="s">
        <v>657</v>
      </c>
      <c r="B483">
        <v>480</v>
      </c>
      <c r="C483" s="1">
        <v>4.1999999999999996E-6</v>
      </c>
      <c r="D483">
        <v>197</v>
      </c>
      <c r="E483" s="1">
        <v>6.0000000000000002E-5</v>
      </c>
      <c r="F483">
        <v>157</v>
      </c>
      <c r="G483" s="1">
        <v>6.9999999999999994E-5</v>
      </c>
      <c r="H483" t="s">
        <v>0</v>
      </c>
    </row>
    <row r="484" spans="1:8" x14ac:dyDescent="0.2">
      <c r="A484" t="s">
        <v>818</v>
      </c>
      <c r="B484">
        <v>481</v>
      </c>
      <c r="C484" s="1">
        <v>4.0999999999999997E-6</v>
      </c>
      <c r="D484">
        <v>105</v>
      </c>
      <c r="E484" s="1">
        <v>3.0000000000000001E-5</v>
      </c>
      <c r="F484">
        <v>89</v>
      </c>
      <c r="G484" s="1">
        <v>4.0000000000000003E-5</v>
      </c>
      <c r="H484" t="s">
        <v>0</v>
      </c>
    </row>
    <row r="485" spans="1:8" x14ac:dyDescent="0.2">
      <c r="A485" t="s">
        <v>592</v>
      </c>
      <c r="B485">
        <v>482</v>
      </c>
      <c r="C485" s="1">
        <v>3.9999999999999998E-6</v>
      </c>
      <c r="D485">
        <v>302</v>
      </c>
      <c r="E485" s="1">
        <v>1E-4</v>
      </c>
      <c r="F485">
        <v>241</v>
      </c>
      <c r="G485" s="1">
        <v>1E-4</v>
      </c>
      <c r="H485" t="s">
        <v>0</v>
      </c>
    </row>
    <row r="486" spans="1:8" x14ac:dyDescent="0.2">
      <c r="A486" t="s">
        <v>470</v>
      </c>
      <c r="B486">
        <v>483</v>
      </c>
      <c r="C486" s="1">
        <v>3.8999999999999999E-6</v>
      </c>
      <c r="D486">
        <v>1466</v>
      </c>
      <c r="E486" s="1">
        <v>4.8000000000000001E-4</v>
      </c>
      <c r="F486">
        <v>1218</v>
      </c>
      <c r="G486" s="1">
        <v>5.1999999999999995E-4</v>
      </c>
      <c r="H486" t="s">
        <v>0</v>
      </c>
    </row>
    <row r="487" spans="1:8" x14ac:dyDescent="0.2">
      <c r="A487" t="s">
        <v>474</v>
      </c>
      <c r="B487">
        <v>484</v>
      </c>
      <c r="C487" s="1">
        <v>3.5999999999999998E-6</v>
      </c>
      <c r="D487">
        <v>768</v>
      </c>
      <c r="E487" s="1">
        <v>2.5000000000000001E-4</v>
      </c>
      <c r="F487">
        <v>606</v>
      </c>
      <c r="G487" s="1">
        <v>2.5999999999999998E-4</v>
      </c>
      <c r="H487" t="s">
        <v>0</v>
      </c>
    </row>
    <row r="488" spans="1:8" x14ac:dyDescent="0.2">
      <c r="A488" t="s">
        <v>554</v>
      </c>
      <c r="B488">
        <v>485</v>
      </c>
      <c r="C488" s="1">
        <v>3.5999999999999998E-6</v>
      </c>
      <c r="D488">
        <v>163</v>
      </c>
      <c r="E488" s="1">
        <v>5.0000000000000002E-5</v>
      </c>
      <c r="F488">
        <v>114</v>
      </c>
      <c r="G488" s="1">
        <v>5.0000000000000002E-5</v>
      </c>
      <c r="H488" t="s">
        <v>0</v>
      </c>
    </row>
    <row r="489" spans="1:8" x14ac:dyDescent="0.2">
      <c r="A489" t="s">
        <v>497</v>
      </c>
      <c r="B489">
        <v>486</v>
      </c>
      <c r="C489" s="1">
        <v>3.5999999999999998E-6</v>
      </c>
      <c r="D489">
        <v>601</v>
      </c>
      <c r="E489" s="1">
        <v>2.0000000000000001E-4</v>
      </c>
      <c r="F489">
        <v>487</v>
      </c>
      <c r="G489" s="1">
        <v>2.1000000000000001E-4</v>
      </c>
      <c r="H489" t="s">
        <v>0</v>
      </c>
    </row>
    <row r="490" spans="1:8" x14ac:dyDescent="0.2">
      <c r="A490" t="s">
        <v>498</v>
      </c>
      <c r="B490">
        <v>487</v>
      </c>
      <c r="C490" s="1">
        <v>3.4000000000000001E-6</v>
      </c>
      <c r="D490">
        <v>764</v>
      </c>
      <c r="E490" s="1">
        <v>2.5000000000000001E-4</v>
      </c>
      <c r="F490">
        <v>561</v>
      </c>
      <c r="G490" s="1">
        <v>2.4000000000000001E-4</v>
      </c>
      <c r="H490" t="s">
        <v>0</v>
      </c>
    </row>
    <row r="491" spans="1:8" x14ac:dyDescent="0.2">
      <c r="A491" t="s">
        <v>500</v>
      </c>
      <c r="B491">
        <v>488</v>
      </c>
      <c r="C491" s="1">
        <v>3.4000000000000001E-6</v>
      </c>
      <c r="D491">
        <v>1704</v>
      </c>
      <c r="E491" s="1">
        <v>5.5000000000000003E-4</v>
      </c>
      <c r="F491">
        <v>1294</v>
      </c>
      <c r="G491" s="1">
        <v>5.5000000000000003E-4</v>
      </c>
      <c r="H491" t="s">
        <v>0</v>
      </c>
    </row>
    <row r="492" spans="1:8" x14ac:dyDescent="0.2">
      <c r="A492" t="s">
        <v>476</v>
      </c>
      <c r="B492">
        <v>489</v>
      </c>
      <c r="C492" s="1">
        <v>3.4000000000000001E-6</v>
      </c>
      <c r="D492">
        <v>341</v>
      </c>
      <c r="E492" s="1">
        <v>1.1E-4</v>
      </c>
      <c r="F492">
        <v>278</v>
      </c>
      <c r="G492" s="1">
        <v>1.2E-4</v>
      </c>
      <c r="H492" t="s">
        <v>0</v>
      </c>
    </row>
    <row r="493" spans="1:8" x14ac:dyDescent="0.2">
      <c r="A493" t="s">
        <v>798</v>
      </c>
      <c r="B493">
        <v>490</v>
      </c>
      <c r="C493" s="1">
        <v>3.3000000000000002E-6</v>
      </c>
      <c r="D493">
        <v>45</v>
      </c>
      <c r="E493" s="1">
        <v>1.0000000000000001E-5</v>
      </c>
      <c r="F493">
        <v>28</v>
      </c>
      <c r="G493" s="1">
        <v>1.0000000000000001E-5</v>
      </c>
      <c r="H493" t="s">
        <v>0</v>
      </c>
    </row>
    <row r="494" spans="1:8" x14ac:dyDescent="0.2">
      <c r="A494" t="s">
        <v>481</v>
      </c>
      <c r="B494">
        <v>491</v>
      </c>
      <c r="C494" s="1">
        <v>3.3000000000000002E-6</v>
      </c>
      <c r="D494">
        <v>891</v>
      </c>
      <c r="E494" s="1">
        <v>2.9E-4</v>
      </c>
      <c r="F494">
        <v>646</v>
      </c>
      <c r="G494" s="1">
        <v>2.7999999999999998E-4</v>
      </c>
      <c r="H494" t="s">
        <v>0</v>
      </c>
    </row>
    <row r="495" spans="1:8" x14ac:dyDescent="0.2">
      <c r="A495" t="s">
        <v>448</v>
      </c>
      <c r="B495">
        <v>492</v>
      </c>
      <c r="C495" s="1">
        <v>3.1999999999999999E-6</v>
      </c>
      <c r="D495">
        <v>817</v>
      </c>
      <c r="E495" s="1">
        <v>2.7E-4</v>
      </c>
      <c r="F495">
        <v>545</v>
      </c>
      <c r="G495" s="1">
        <v>2.3000000000000001E-4</v>
      </c>
      <c r="H495" t="s">
        <v>0</v>
      </c>
    </row>
    <row r="496" spans="1:8" x14ac:dyDescent="0.2">
      <c r="A496" t="s">
        <v>507</v>
      </c>
      <c r="B496">
        <v>493</v>
      </c>
      <c r="C496" s="1">
        <v>3.1999999999999999E-6</v>
      </c>
      <c r="D496">
        <v>1656</v>
      </c>
      <c r="E496" s="1">
        <v>5.4000000000000001E-4</v>
      </c>
      <c r="F496">
        <v>1206</v>
      </c>
      <c r="G496" s="1">
        <v>5.1999999999999995E-4</v>
      </c>
      <c r="H496" t="s">
        <v>0</v>
      </c>
    </row>
    <row r="497" spans="1:8" x14ac:dyDescent="0.2">
      <c r="A497" t="s">
        <v>565</v>
      </c>
      <c r="B497">
        <v>494</v>
      </c>
      <c r="C497" s="1">
        <v>3.1999999999999999E-6</v>
      </c>
      <c r="D497">
        <v>1191</v>
      </c>
      <c r="E497" s="1">
        <v>3.8999999999999999E-4</v>
      </c>
      <c r="F497">
        <v>865</v>
      </c>
      <c r="G497" s="1">
        <v>3.6999999999999999E-4</v>
      </c>
      <c r="H497" t="s">
        <v>0</v>
      </c>
    </row>
    <row r="498" spans="1:8" x14ac:dyDescent="0.2">
      <c r="A498" t="s">
        <v>431</v>
      </c>
      <c r="B498">
        <v>495</v>
      </c>
      <c r="C498" s="1">
        <v>3.1999999999999999E-6</v>
      </c>
      <c r="D498">
        <v>1954</v>
      </c>
      <c r="E498" s="1">
        <v>6.3000000000000003E-4</v>
      </c>
      <c r="F498">
        <v>1471</v>
      </c>
      <c r="G498" s="1">
        <v>6.3000000000000003E-4</v>
      </c>
      <c r="H498" t="s">
        <v>0</v>
      </c>
    </row>
    <row r="499" spans="1:8" x14ac:dyDescent="0.2">
      <c r="A499" t="s">
        <v>664</v>
      </c>
      <c r="B499">
        <v>496</v>
      </c>
      <c r="C499" s="1">
        <v>3.1E-6</v>
      </c>
      <c r="D499">
        <v>224</v>
      </c>
      <c r="E499" s="1">
        <v>6.9999999999999994E-5</v>
      </c>
      <c r="F499">
        <v>174</v>
      </c>
      <c r="G499" s="1">
        <v>6.9999999999999994E-5</v>
      </c>
      <c r="H499" t="s">
        <v>0</v>
      </c>
    </row>
    <row r="500" spans="1:8" x14ac:dyDescent="0.2">
      <c r="A500" t="s">
        <v>828</v>
      </c>
      <c r="B500">
        <v>497</v>
      </c>
      <c r="C500" s="1">
        <v>3.0000000000000001E-6</v>
      </c>
      <c r="D500">
        <v>93</v>
      </c>
      <c r="E500" s="1">
        <v>3.0000000000000001E-5</v>
      </c>
      <c r="F500">
        <v>71</v>
      </c>
      <c r="G500" s="1">
        <v>3.0000000000000001E-5</v>
      </c>
      <c r="H500" t="s">
        <v>0</v>
      </c>
    </row>
    <row r="501" spans="1:8" x14ac:dyDescent="0.2">
      <c r="A501" t="s">
        <v>528</v>
      </c>
      <c r="B501">
        <v>498</v>
      </c>
      <c r="C501" s="1">
        <v>3.0000000000000001E-6</v>
      </c>
      <c r="D501">
        <v>728</v>
      </c>
      <c r="E501" s="1">
        <v>2.4000000000000001E-4</v>
      </c>
      <c r="F501">
        <v>514</v>
      </c>
      <c r="G501" s="1">
        <v>2.2000000000000001E-4</v>
      </c>
      <c r="H501" t="s">
        <v>0</v>
      </c>
    </row>
    <row r="502" spans="1:8" x14ac:dyDescent="0.2">
      <c r="A502" t="s">
        <v>676</v>
      </c>
      <c r="B502">
        <v>499</v>
      </c>
      <c r="C502" s="1">
        <v>2.9000000000000002E-6</v>
      </c>
      <c r="D502">
        <v>107</v>
      </c>
      <c r="E502" s="1">
        <v>3.0000000000000001E-5</v>
      </c>
      <c r="F502">
        <v>85</v>
      </c>
      <c r="G502" s="1">
        <v>4.0000000000000003E-5</v>
      </c>
      <c r="H502" t="s">
        <v>0</v>
      </c>
    </row>
    <row r="503" spans="1:8" x14ac:dyDescent="0.2">
      <c r="A503" t="s">
        <v>450</v>
      </c>
      <c r="B503">
        <v>500</v>
      </c>
      <c r="C503" s="1">
        <v>2.9000000000000002E-6</v>
      </c>
      <c r="D503">
        <v>2480</v>
      </c>
      <c r="E503" s="1">
        <v>8.0999999999999996E-4</v>
      </c>
      <c r="F503">
        <v>1845</v>
      </c>
      <c r="G503" s="1">
        <v>7.9000000000000001E-4</v>
      </c>
      <c r="H503" t="s">
        <v>0</v>
      </c>
    </row>
    <row r="504" spans="1:8" x14ac:dyDescent="0.2">
      <c r="A504" t="s">
        <v>608</v>
      </c>
      <c r="B504">
        <v>501</v>
      </c>
      <c r="C504" s="1">
        <v>2.9000000000000002E-6</v>
      </c>
      <c r="D504">
        <v>367</v>
      </c>
      <c r="E504" s="1">
        <v>1.2E-4</v>
      </c>
      <c r="F504">
        <v>252</v>
      </c>
      <c r="G504" s="1">
        <v>1.1E-4</v>
      </c>
      <c r="H504" t="s">
        <v>0</v>
      </c>
    </row>
    <row r="505" spans="1:8" x14ac:dyDescent="0.2">
      <c r="A505" t="s">
        <v>479</v>
      </c>
      <c r="B505">
        <v>502</v>
      </c>
      <c r="C505" s="1">
        <v>2.7999999999999999E-6</v>
      </c>
      <c r="D505">
        <v>702</v>
      </c>
      <c r="E505" s="1">
        <v>2.3000000000000001E-4</v>
      </c>
      <c r="F505">
        <v>553</v>
      </c>
      <c r="G505" s="1">
        <v>2.4000000000000001E-4</v>
      </c>
      <c r="H505" t="s">
        <v>0</v>
      </c>
    </row>
    <row r="506" spans="1:8" x14ac:dyDescent="0.2">
      <c r="A506" t="s">
        <v>684</v>
      </c>
      <c r="B506">
        <v>503</v>
      </c>
      <c r="C506" s="1">
        <v>2.7999999999999999E-6</v>
      </c>
      <c r="D506">
        <v>508</v>
      </c>
      <c r="E506" s="1">
        <v>1.6000000000000001E-4</v>
      </c>
      <c r="F506">
        <v>385</v>
      </c>
      <c r="G506" s="1">
        <v>1.6000000000000001E-4</v>
      </c>
      <c r="H506" t="s">
        <v>0</v>
      </c>
    </row>
    <row r="507" spans="1:8" x14ac:dyDescent="0.2">
      <c r="A507" t="s">
        <v>777</v>
      </c>
      <c r="B507">
        <v>504</v>
      </c>
      <c r="C507" s="1">
        <v>2.7999999999999999E-6</v>
      </c>
      <c r="D507">
        <v>56</v>
      </c>
      <c r="E507" s="1">
        <v>2.0000000000000002E-5</v>
      </c>
      <c r="F507">
        <v>39</v>
      </c>
      <c r="G507" s="1">
        <v>2.0000000000000002E-5</v>
      </c>
      <c r="H507" t="s">
        <v>0</v>
      </c>
    </row>
    <row r="508" spans="1:8" x14ac:dyDescent="0.2">
      <c r="A508" t="s">
        <v>566</v>
      </c>
      <c r="B508">
        <v>505</v>
      </c>
      <c r="C508" s="1">
        <v>2.7999999999999999E-6</v>
      </c>
      <c r="D508">
        <v>39</v>
      </c>
      <c r="E508" s="1">
        <v>1.0000000000000001E-5</v>
      </c>
      <c r="F508">
        <v>26</v>
      </c>
      <c r="G508" s="1">
        <v>1.0000000000000001E-5</v>
      </c>
      <c r="H508" t="s">
        <v>0</v>
      </c>
    </row>
    <row r="509" spans="1:8" x14ac:dyDescent="0.2">
      <c r="A509" t="s">
        <v>626</v>
      </c>
      <c r="B509">
        <v>506</v>
      </c>
      <c r="C509" s="1">
        <v>2.7E-6</v>
      </c>
      <c r="D509">
        <v>62</v>
      </c>
      <c r="E509" s="1">
        <v>2.0000000000000002E-5</v>
      </c>
      <c r="F509">
        <v>49</v>
      </c>
      <c r="G509" s="1">
        <v>2.0000000000000002E-5</v>
      </c>
      <c r="H509" t="s">
        <v>0</v>
      </c>
    </row>
    <row r="510" spans="1:8" x14ac:dyDescent="0.2">
      <c r="A510" t="s">
        <v>587</v>
      </c>
      <c r="B510">
        <v>507</v>
      </c>
      <c r="C510" s="1">
        <v>2.7E-6</v>
      </c>
      <c r="D510">
        <v>438</v>
      </c>
      <c r="E510" s="1">
        <v>1.3999999999999999E-4</v>
      </c>
      <c r="F510">
        <v>323</v>
      </c>
      <c r="G510" s="1">
        <v>1.3999999999999999E-4</v>
      </c>
      <c r="H510" t="s">
        <v>0</v>
      </c>
    </row>
    <row r="511" spans="1:8" x14ac:dyDescent="0.2">
      <c r="A511" t="s">
        <v>604</v>
      </c>
      <c r="B511">
        <v>508</v>
      </c>
      <c r="C511" s="1">
        <v>2.7E-6</v>
      </c>
      <c r="D511">
        <v>174</v>
      </c>
      <c r="E511" s="1">
        <v>6.0000000000000002E-5</v>
      </c>
      <c r="F511">
        <v>130</v>
      </c>
      <c r="G511" s="1">
        <v>6.0000000000000002E-5</v>
      </c>
      <c r="H511" t="s">
        <v>0</v>
      </c>
    </row>
    <row r="512" spans="1:8" x14ac:dyDescent="0.2">
      <c r="A512" t="s">
        <v>862</v>
      </c>
      <c r="B512">
        <v>509</v>
      </c>
      <c r="C512" s="1">
        <v>2.6000000000000001E-6</v>
      </c>
      <c r="D512">
        <v>132</v>
      </c>
      <c r="E512" s="1">
        <v>4.0000000000000003E-5</v>
      </c>
      <c r="F512">
        <v>116</v>
      </c>
      <c r="G512" s="1">
        <v>5.0000000000000002E-5</v>
      </c>
      <c r="H512" t="s">
        <v>0</v>
      </c>
    </row>
    <row r="513" spans="1:8" x14ac:dyDescent="0.2">
      <c r="A513" t="s">
        <v>628</v>
      </c>
      <c r="B513">
        <v>510</v>
      </c>
      <c r="C513" s="1">
        <v>2.5000000000000002E-6</v>
      </c>
      <c r="D513">
        <v>259</v>
      </c>
      <c r="E513" s="1">
        <v>8.0000000000000007E-5</v>
      </c>
      <c r="F513">
        <v>184</v>
      </c>
      <c r="G513" s="1">
        <v>8.0000000000000007E-5</v>
      </c>
      <c r="H513" t="s">
        <v>0</v>
      </c>
    </row>
    <row r="514" spans="1:8" x14ac:dyDescent="0.2">
      <c r="A514" t="s">
        <v>618</v>
      </c>
      <c r="B514">
        <v>511</v>
      </c>
      <c r="C514" s="1">
        <v>2.5000000000000002E-6</v>
      </c>
      <c r="D514">
        <v>63</v>
      </c>
      <c r="E514" s="1">
        <v>2.0000000000000002E-5</v>
      </c>
      <c r="F514">
        <v>42</v>
      </c>
      <c r="G514" s="1">
        <v>2.0000000000000002E-5</v>
      </c>
      <c r="H514" t="s">
        <v>0</v>
      </c>
    </row>
    <row r="515" spans="1:8" x14ac:dyDescent="0.2">
      <c r="A515" t="s">
        <v>640</v>
      </c>
      <c r="B515">
        <v>512</v>
      </c>
      <c r="C515" s="1">
        <v>2.3999999999999999E-6</v>
      </c>
      <c r="D515">
        <v>102</v>
      </c>
      <c r="E515" s="1">
        <v>3.0000000000000001E-5</v>
      </c>
      <c r="F515">
        <v>81</v>
      </c>
      <c r="G515" s="1">
        <v>3.0000000000000001E-5</v>
      </c>
      <c r="H515" t="s">
        <v>0</v>
      </c>
    </row>
    <row r="516" spans="1:8" x14ac:dyDescent="0.2">
      <c r="A516" t="s">
        <v>370</v>
      </c>
      <c r="B516">
        <v>513</v>
      </c>
      <c r="C516" s="1">
        <v>2.3999999999999999E-6</v>
      </c>
      <c r="D516">
        <v>1361</v>
      </c>
      <c r="E516" s="1">
        <v>4.4000000000000002E-4</v>
      </c>
      <c r="F516">
        <v>985</v>
      </c>
      <c r="G516" s="1">
        <v>4.2000000000000002E-4</v>
      </c>
      <c r="H516" t="s">
        <v>0</v>
      </c>
    </row>
    <row r="517" spans="1:8" x14ac:dyDescent="0.2">
      <c r="A517" t="s">
        <v>407</v>
      </c>
      <c r="B517">
        <v>514</v>
      </c>
      <c r="C517" s="1">
        <v>2.3E-6</v>
      </c>
      <c r="D517">
        <v>878</v>
      </c>
      <c r="E517" s="1">
        <v>2.9E-4</v>
      </c>
      <c r="F517">
        <v>717</v>
      </c>
      <c r="G517" s="1">
        <v>3.1E-4</v>
      </c>
      <c r="H517" t="s">
        <v>0</v>
      </c>
    </row>
    <row r="518" spans="1:8" x14ac:dyDescent="0.2">
      <c r="A518" t="s">
        <v>666</v>
      </c>
      <c r="B518">
        <v>515</v>
      </c>
      <c r="C518" s="1">
        <v>2.3E-6</v>
      </c>
      <c r="D518">
        <v>320</v>
      </c>
      <c r="E518" s="1">
        <v>1E-4</v>
      </c>
      <c r="F518">
        <v>244</v>
      </c>
      <c r="G518" s="1">
        <v>1E-4</v>
      </c>
      <c r="H518" t="s">
        <v>0</v>
      </c>
    </row>
    <row r="519" spans="1:8" x14ac:dyDescent="0.2">
      <c r="A519" t="s">
        <v>602</v>
      </c>
      <c r="B519">
        <v>516</v>
      </c>
      <c r="C519" s="1">
        <v>2.3E-6</v>
      </c>
      <c r="D519">
        <v>103</v>
      </c>
      <c r="E519" s="1">
        <v>3.0000000000000001E-5</v>
      </c>
      <c r="F519">
        <v>71</v>
      </c>
      <c r="G519" s="1">
        <v>3.0000000000000001E-5</v>
      </c>
      <c r="H519" t="s">
        <v>0</v>
      </c>
    </row>
    <row r="520" spans="1:8" x14ac:dyDescent="0.2">
      <c r="A520" t="s">
        <v>561</v>
      </c>
      <c r="B520">
        <v>517</v>
      </c>
      <c r="C520" s="1">
        <v>2.2000000000000001E-6</v>
      </c>
      <c r="D520">
        <v>170</v>
      </c>
      <c r="E520" s="1">
        <v>6.0000000000000002E-5</v>
      </c>
      <c r="F520">
        <v>135</v>
      </c>
      <c r="G520" s="1">
        <v>6.0000000000000002E-5</v>
      </c>
      <c r="H520" t="s">
        <v>0</v>
      </c>
    </row>
    <row r="521" spans="1:8" x14ac:dyDescent="0.2">
      <c r="A521" t="s">
        <v>686</v>
      </c>
      <c r="B521">
        <v>518</v>
      </c>
      <c r="C521" s="1">
        <v>2.2000000000000001E-6</v>
      </c>
      <c r="D521">
        <v>432</v>
      </c>
      <c r="E521" s="1">
        <v>1.3999999999999999E-4</v>
      </c>
      <c r="F521">
        <v>293</v>
      </c>
      <c r="G521" s="1">
        <v>1.2999999999999999E-4</v>
      </c>
      <c r="H521" t="s">
        <v>0</v>
      </c>
    </row>
    <row r="522" spans="1:8" x14ac:dyDescent="0.2">
      <c r="A522" t="s">
        <v>463</v>
      </c>
      <c r="B522">
        <v>519</v>
      </c>
      <c r="C522" s="1">
        <v>2.2000000000000001E-6</v>
      </c>
      <c r="D522">
        <v>1131</v>
      </c>
      <c r="E522" s="1">
        <v>3.6999999999999999E-4</v>
      </c>
      <c r="F522">
        <v>815</v>
      </c>
      <c r="G522" s="1">
        <v>3.5E-4</v>
      </c>
      <c r="H522" t="s">
        <v>0</v>
      </c>
    </row>
    <row r="523" spans="1:8" x14ac:dyDescent="0.2">
      <c r="A523" t="s">
        <v>471</v>
      </c>
      <c r="B523">
        <v>520</v>
      </c>
      <c r="C523" s="1">
        <v>2.2000000000000001E-6</v>
      </c>
      <c r="D523">
        <v>902</v>
      </c>
      <c r="E523" s="1">
        <v>2.9E-4</v>
      </c>
      <c r="F523">
        <v>676</v>
      </c>
      <c r="G523" s="1">
        <v>2.9E-4</v>
      </c>
      <c r="H523" t="s">
        <v>0</v>
      </c>
    </row>
    <row r="524" spans="1:8" x14ac:dyDescent="0.2">
      <c r="A524" t="s">
        <v>492</v>
      </c>
      <c r="B524">
        <v>521</v>
      </c>
      <c r="C524" s="1">
        <v>2.0999999999999998E-6</v>
      </c>
      <c r="D524">
        <v>512</v>
      </c>
      <c r="E524" s="1">
        <v>1.7000000000000001E-4</v>
      </c>
      <c r="F524">
        <v>371</v>
      </c>
      <c r="G524" s="1">
        <v>1.6000000000000001E-4</v>
      </c>
      <c r="H524" t="s">
        <v>0</v>
      </c>
    </row>
    <row r="525" spans="1:8" x14ac:dyDescent="0.2">
      <c r="A525" t="s">
        <v>503</v>
      </c>
      <c r="B525">
        <v>522</v>
      </c>
      <c r="C525" s="1">
        <v>2.0999999999999998E-6</v>
      </c>
      <c r="D525">
        <v>1095</v>
      </c>
      <c r="E525" s="1">
        <v>3.6000000000000002E-4</v>
      </c>
      <c r="F525">
        <v>897</v>
      </c>
      <c r="G525" s="1">
        <v>3.8000000000000002E-4</v>
      </c>
      <c r="H525" t="s">
        <v>0</v>
      </c>
    </row>
    <row r="526" spans="1:8" x14ac:dyDescent="0.2">
      <c r="A526" t="s">
        <v>444</v>
      </c>
      <c r="B526">
        <v>523</v>
      </c>
      <c r="C526" s="1">
        <v>1.9999999999999999E-6</v>
      </c>
      <c r="D526">
        <v>243</v>
      </c>
      <c r="E526" s="1">
        <v>8.0000000000000007E-5</v>
      </c>
      <c r="F526">
        <v>186</v>
      </c>
      <c r="G526" s="1">
        <v>8.0000000000000007E-5</v>
      </c>
      <c r="H526" t="s">
        <v>0</v>
      </c>
    </row>
    <row r="527" spans="1:8" x14ac:dyDescent="0.2">
      <c r="A527" t="s">
        <v>467</v>
      </c>
      <c r="B527">
        <v>524</v>
      </c>
      <c r="C527" s="1">
        <v>1.9999999999999999E-6</v>
      </c>
      <c r="D527">
        <v>2998</v>
      </c>
      <c r="E527" s="1">
        <v>9.7000000000000005E-4</v>
      </c>
      <c r="F527">
        <v>2063</v>
      </c>
      <c r="G527" s="1">
        <v>8.8000000000000003E-4</v>
      </c>
      <c r="H527" t="s">
        <v>0</v>
      </c>
    </row>
    <row r="528" spans="1:8" x14ac:dyDescent="0.2">
      <c r="A528" t="s">
        <v>711</v>
      </c>
      <c r="B528">
        <v>525</v>
      </c>
      <c r="C528" s="1">
        <v>1.9999999999999999E-6</v>
      </c>
      <c r="D528">
        <v>143</v>
      </c>
      <c r="E528" s="1">
        <v>5.0000000000000002E-5</v>
      </c>
      <c r="F528">
        <v>110</v>
      </c>
      <c r="G528" s="1">
        <v>5.0000000000000002E-5</v>
      </c>
      <c r="H528" t="s">
        <v>0</v>
      </c>
    </row>
    <row r="529" spans="1:8" x14ac:dyDescent="0.2">
      <c r="A529" t="s">
        <v>556</v>
      </c>
      <c r="B529">
        <v>526</v>
      </c>
      <c r="C529" s="1">
        <v>1.9E-6</v>
      </c>
      <c r="D529">
        <v>878</v>
      </c>
      <c r="E529" s="1">
        <v>2.9E-4</v>
      </c>
      <c r="F529">
        <v>650</v>
      </c>
      <c r="G529" s="1">
        <v>2.7999999999999998E-4</v>
      </c>
      <c r="H529" t="s">
        <v>0</v>
      </c>
    </row>
    <row r="530" spans="1:8" x14ac:dyDescent="0.2">
      <c r="A530" t="s">
        <v>421</v>
      </c>
      <c r="B530">
        <v>527</v>
      </c>
      <c r="C530" s="1">
        <v>1.9E-6</v>
      </c>
      <c r="D530">
        <v>1167</v>
      </c>
      <c r="E530" s="1">
        <v>3.8000000000000002E-4</v>
      </c>
      <c r="F530">
        <v>886</v>
      </c>
      <c r="G530" s="1">
        <v>3.8000000000000002E-4</v>
      </c>
      <c r="H530" t="s">
        <v>0</v>
      </c>
    </row>
    <row r="531" spans="1:8" x14ac:dyDescent="0.2">
      <c r="A531" t="s">
        <v>683</v>
      </c>
      <c r="B531">
        <v>528</v>
      </c>
      <c r="C531" s="1">
        <v>1.9E-6</v>
      </c>
      <c r="D531">
        <v>99</v>
      </c>
      <c r="E531" s="1">
        <v>3.0000000000000001E-5</v>
      </c>
      <c r="F531">
        <v>77</v>
      </c>
      <c r="G531" s="1">
        <v>3.0000000000000001E-5</v>
      </c>
      <c r="H531" t="s">
        <v>0</v>
      </c>
    </row>
    <row r="532" spans="1:8" x14ac:dyDescent="0.2">
      <c r="A532" t="s">
        <v>639</v>
      </c>
      <c r="B532">
        <v>529</v>
      </c>
      <c r="C532" s="1">
        <v>1.9E-6</v>
      </c>
      <c r="D532">
        <v>637</v>
      </c>
      <c r="E532" s="1">
        <v>2.1000000000000001E-4</v>
      </c>
      <c r="F532">
        <v>440</v>
      </c>
      <c r="G532" s="1">
        <v>1.9000000000000001E-4</v>
      </c>
      <c r="H532" t="s">
        <v>0</v>
      </c>
    </row>
    <row r="533" spans="1:8" x14ac:dyDescent="0.2">
      <c r="A533" t="s">
        <v>663</v>
      </c>
      <c r="B533">
        <v>530</v>
      </c>
      <c r="C533" s="1">
        <v>1.9E-6</v>
      </c>
      <c r="D533">
        <v>203</v>
      </c>
      <c r="E533" s="1">
        <v>6.9999999999999994E-5</v>
      </c>
      <c r="F533">
        <v>165</v>
      </c>
      <c r="G533" s="1">
        <v>6.9999999999999994E-5</v>
      </c>
      <c r="H533" t="s">
        <v>0</v>
      </c>
    </row>
    <row r="534" spans="1:8" x14ac:dyDescent="0.2">
      <c r="A534" t="s">
        <v>452</v>
      </c>
      <c r="B534">
        <v>531</v>
      </c>
      <c r="C534" s="1">
        <v>1.7999999999999999E-6</v>
      </c>
      <c r="D534">
        <v>128</v>
      </c>
      <c r="E534" s="1">
        <v>4.0000000000000003E-5</v>
      </c>
      <c r="F534">
        <v>103</v>
      </c>
      <c r="G534" s="1">
        <v>4.0000000000000003E-5</v>
      </c>
      <c r="H534" t="s">
        <v>0</v>
      </c>
    </row>
    <row r="535" spans="1:8" x14ac:dyDescent="0.2">
      <c r="A535" t="s">
        <v>342</v>
      </c>
      <c r="B535">
        <v>532</v>
      </c>
      <c r="C535" s="1">
        <v>1.7E-6</v>
      </c>
      <c r="D535">
        <v>803</v>
      </c>
      <c r="E535" s="1">
        <v>2.5999999999999998E-4</v>
      </c>
      <c r="F535">
        <v>581</v>
      </c>
      <c r="G535" s="1">
        <v>2.5000000000000001E-4</v>
      </c>
      <c r="H535" t="s">
        <v>0</v>
      </c>
    </row>
    <row r="536" spans="1:8" x14ac:dyDescent="0.2">
      <c r="A536" t="s">
        <v>591</v>
      </c>
      <c r="B536">
        <v>533</v>
      </c>
      <c r="C536" s="1">
        <v>1.7E-6</v>
      </c>
      <c r="D536">
        <v>1125</v>
      </c>
      <c r="E536" s="1">
        <v>3.6999999999999999E-4</v>
      </c>
      <c r="F536">
        <v>714</v>
      </c>
      <c r="G536" s="1">
        <v>3.1E-4</v>
      </c>
      <c r="H536" t="s">
        <v>0</v>
      </c>
    </row>
    <row r="537" spans="1:8" x14ac:dyDescent="0.2">
      <c r="A537" t="s">
        <v>427</v>
      </c>
      <c r="B537">
        <v>534</v>
      </c>
      <c r="C537" s="1">
        <v>1.7E-6</v>
      </c>
      <c r="D537">
        <v>878</v>
      </c>
      <c r="E537" s="1">
        <v>2.9E-4</v>
      </c>
      <c r="F537">
        <v>655</v>
      </c>
      <c r="G537" s="1">
        <v>2.7999999999999998E-4</v>
      </c>
      <c r="H537" t="s">
        <v>0</v>
      </c>
    </row>
    <row r="538" spans="1:8" x14ac:dyDescent="0.2">
      <c r="A538" t="s">
        <v>605</v>
      </c>
      <c r="B538">
        <v>535</v>
      </c>
      <c r="C538" s="1">
        <v>1.5999999999999999E-6</v>
      </c>
      <c r="D538">
        <v>462</v>
      </c>
      <c r="E538" s="1">
        <v>1.4999999999999999E-4</v>
      </c>
      <c r="F538">
        <v>242</v>
      </c>
      <c r="G538" s="1">
        <v>1E-4</v>
      </c>
      <c r="H538" t="s">
        <v>0</v>
      </c>
    </row>
    <row r="539" spans="1:8" x14ac:dyDescent="0.2">
      <c r="A539" t="s">
        <v>765</v>
      </c>
      <c r="B539">
        <v>536</v>
      </c>
      <c r="C539" s="1">
        <v>1.5999999999999999E-6</v>
      </c>
      <c r="D539">
        <v>510</v>
      </c>
      <c r="E539" s="1">
        <v>1.7000000000000001E-4</v>
      </c>
      <c r="F539">
        <v>346</v>
      </c>
      <c r="G539" s="1">
        <v>1.4999999999999999E-4</v>
      </c>
      <c r="H539" t="s">
        <v>0</v>
      </c>
    </row>
    <row r="540" spans="1:8" x14ac:dyDescent="0.2">
      <c r="A540" t="s">
        <v>513</v>
      </c>
      <c r="B540">
        <v>537</v>
      </c>
      <c r="C540" s="1">
        <v>1.5999999999999999E-6</v>
      </c>
      <c r="D540">
        <v>507</v>
      </c>
      <c r="E540" s="1">
        <v>1.6000000000000001E-4</v>
      </c>
      <c r="F540">
        <v>344</v>
      </c>
      <c r="G540" s="1">
        <v>1.4999999999999999E-4</v>
      </c>
      <c r="H540" t="s">
        <v>0</v>
      </c>
    </row>
    <row r="541" spans="1:8" x14ac:dyDescent="0.2">
      <c r="A541" t="s">
        <v>436</v>
      </c>
      <c r="B541">
        <v>538</v>
      </c>
      <c r="C541" s="1">
        <v>1.5999999999999999E-6</v>
      </c>
      <c r="D541">
        <v>439</v>
      </c>
      <c r="E541" s="1">
        <v>1.3999999999999999E-4</v>
      </c>
      <c r="F541">
        <v>305</v>
      </c>
      <c r="G541" s="1">
        <v>1.2999999999999999E-4</v>
      </c>
      <c r="H541" t="s">
        <v>0</v>
      </c>
    </row>
    <row r="542" spans="1:8" x14ac:dyDescent="0.2">
      <c r="A542" t="s">
        <v>613</v>
      </c>
      <c r="B542">
        <v>539</v>
      </c>
      <c r="C542" s="1">
        <v>1.5E-6</v>
      </c>
      <c r="D542">
        <v>861</v>
      </c>
      <c r="E542" s="1">
        <v>2.7999999999999998E-4</v>
      </c>
      <c r="F542">
        <v>627</v>
      </c>
      <c r="G542" s="1">
        <v>2.7E-4</v>
      </c>
      <c r="H542" t="s">
        <v>0</v>
      </c>
    </row>
    <row r="543" spans="1:8" x14ac:dyDescent="0.2">
      <c r="A543" t="s">
        <v>607</v>
      </c>
      <c r="B543">
        <v>540</v>
      </c>
      <c r="C543" s="1">
        <v>1.5E-6</v>
      </c>
      <c r="D543">
        <v>510</v>
      </c>
      <c r="E543" s="1">
        <v>1.7000000000000001E-4</v>
      </c>
      <c r="F543">
        <v>378</v>
      </c>
      <c r="G543" s="1">
        <v>1.6000000000000001E-4</v>
      </c>
      <c r="H543" t="s">
        <v>0</v>
      </c>
    </row>
    <row r="544" spans="1:8" x14ac:dyDescent="0.2">
      <c r="A544" t="s">
        <v>581</v>
      </c>
      <c r="B544">
        <v>541</v>
      </c>
      <c r="C544" s="1">
        <v>1.5E-6</v>
      </c>
      <c r="D544">
        <v>98</v>
      </c>
      <c r="E544" s="1">
        <v>3.0000000000000001E-5</v>
      </c>
      <c r="F544">
        <v>80</v>
      </c>
      <c r="G544" s="1">
        <v>3.0000000000000001E-5</v>
      </c>
      <c r="H544" t="s">
        <v>0</v>
      </c>
    </row>
    <row r="545" spans="1:8" x14ac:dyDescent="0.2">
      <c r="A545" t="s">
        <v>514</v>
      </c>
      <c r="B545">
        <v>542</v>
      </c>
      <c r="C545" s="1">
        <v>1.3999999999999999E-6</v>
      </c>
      <c r="D545">
        <v>192</v>
      </c>
      <c r="E545" s="1">
        <v>6.0000000000000002E-5</v>
      </c>
      <c r="F545">
        <v>137</v>
      </c>
      <c r="G545" s="1">
        <v>6.0000000000000002E-5</v>
      </c>
      <c r="H545" t="s">
        <v>0</v>
      </c>
    </row>
    <row r="546" spans="1:8" x14ac:dyDescent="0.2">
      <c r="A546" t="s">
        <v>510</v>
      </c>
      <c r="B546">
        <v>543</v>
      </c>
      <c r="C546" s="1">
        <v>1.3999999999999999E-6</v>
      </c>
      <c r="D546">
        <v>859</v>
      </c>
      <c r="E546" s="1">
        <v>2.7999999999999998E-4</v>
      </c>
      <c r="F546">
        <v>652</v>
      </c>
      <c r="G546" s="1">
        <v>2.7999999999999998E-4</v>
      </c>
      <c r="H546" t="s">
        <v>0</v>
      </c>
    </row>
    <row r="547" spans="1:8" x14ac:dyDescent="0.2">
      <c r="A547" t="s">
        <v>408</v>
      </c>
      <c r="B547">
        <v>544</v>
      </c>
      <c r="C547" s="1">
        <v>1.3999999999999999E-6</v>
      </c>
      <c r="D547">
        <v>668</v>
      </c>
      <c r="E547" s="1">
        <v>2.2000000000000001E-4</v>
      </c>
      <c r="F547">
        <v>522</v>
      </c>
      <c r="G547" s="1">
        <v>2.2000000000000001E-4</v>
      </c>
      <c r="H547" t="s">
        <v>0</v>
      </c>
    </row>
    <row r="548" spans="1:8" x14ac:dyDescent="0.2">
      <c r="A548" t="s">
        <v>656</v>
      </c>
      <c r="B548">
        <v>545</v>
      </c>
      <c r="C548" s="1">
        <v>1.3E-6</v>
      </c>
      <c r="D548">
        <v>507</v>
      </c>
      <c r="E548" s="1">
        <v>1.6000000000000001E-4</v>
      </c>
      <c r="F548">
        <v>385</v>
      </c>
      <c r="G548" s="1">
        <v>1.6000000000000001E-4</v>
      </c>
      <c r="H548" t="s">
        <v>0</v>
      </c>
    </row>
    <row r="549" spans="1:8" x14ac:dyDescent="0.2">
      <c r="A549" t="s">
        <v>434</v>
      </c>
      <c r="B549">
        <v>546</v>
      </c>
      <c r="C549" s="1">
        <v>1.3E-6</v>
      </c>
      <c r="D549">
        <v>1106</v>
      </c>
      <c r="E549" s="1">
        <v>3.6000000000000002E-4</v>
      </c>
      <c r="F549">
        <v>831</v>
      </c>
      <c r="G549" s="1">
        <v>3.6000000000000002E-4</v>
      </c>
      <c r="H549" t="s">
        <v>0</v>
      </c>
    </row>
    <row r="550" spans="1:8" x14ac:dyDescent="0.2">
      <c r="A550" t="s">
        <v>555</v>
      </c>
      <c r="B550">
        <v>547</v>
      </c>
      <c r="C550" s="1">
        <v>1.3E-6</v>
      </c>
      <c r="D550">
        <v>512</v>
      </c>
      <c r="E550" s="1">
        <v>1.7000000000000001E-4</v>
      </c>
      <c r="F550">
        <v>421</v>
      </c>
      <c r="G550" s="1">
        <v>1.8000000000000001E-4</v>
      </c>
      <c r="H550" t="s">
        <v>0</v>
      </c>
    </row>
    <row r="551" spans="1:8" x14ac:dyDescent="0.2">
      <c r="A551" t="s">
        <v>571</v>
      </c>
      <c r="B551">
        <v>548</v>
      </c>
      <c r="C551" s="1">
        <v>1.3E-6</v>
      </c>
      <c r="D551">
        <v>535</v>
      </c>
      <c r="E551" s="1">
        <v>1.7000000000000001E-4</v>
      </c>
      <c r="F551">
        <v>410</v>
      </c>
      <c r="G551" s="1">
        <v>1.8000000000000001E-4</v>
      </c>
      <c r="H551" t="s">
        <v>0</v>
      </c>
    </row>
    <row r="552" spans="1:8" x14ac:dyDescent="0.2">
      <c r="A552" t="s">
        <v>802</v>
      </c>
      <c r="B552">
        <v>549</v>
      </c>
      <c r="C552" s="1">
        <v>1.3E-6</v>
      </c>
      <c r="D552">
        <v>87</v>
      </c>
      <c r="E552" s="1">
        <v>3.0000000000000001E-5</v>
      </c>
      <c r="F552">
        <v>78</v>
      </c>
      <c r="G552" s="1">
        <v>3.0000000000000001E-5</v>
      </c>
      <c r="H552" t="s">
        <v>0</v>
      </c>
    </row>
    <row r="553" spans="1:8" x14ac:dyDescent="0.2">
      <c r="A553" t="s">
        <v>577</v>
      </c>
      <c r="B553">
        <v>550</v>
      </c>
      <c r="C553" s="1">
        <v>1.3E-6</v>
      </c>
      <c r="D553">
        <v>196</v>
      </c>
      <c r="E553" s="1">
        <v>6.0000000000000002E-5</v>
      </c>
      <c r="F553">
        <v>134</v>
      </c>
      <c r="G553" s="1">
        <v>6.0000000000000002E-5</v>
      </c>
      <c r="H553" t="s">
        <v>0</v>
      </c>
    </row>
    <row r="554" spans="1:8" x14ac:dyDescent="0.2">
      <c r="A554" t="s">
        <v>415</v>
      </c>
      <c r="B554">
        <v>551</v>
      </c>
      <c r="C554" s="1">
        <v>1.3E-6</v>
      </c>
      <c r="D554">
        <v>664</v>
      </c>
      <c r="E554" s="1">
        <v>2.2000000000000001E-4</v>
      </c>
      <c r="F554">
        <v>488</v>
      </c>
      <c r="G554" s="1">
        <v>2.1000000000000001E-4</v>
      </c>
      <c r="H554" t="s">
        <v>0</v>
      </c>
    </row>
    <row r="555" spans="1:8" x14ac:dyDescent="0.2">
      <c r="A555" t="s">
        <v>502</v>
      </c>
      <c r="B555">
        <v>552</v>
      </c>
      <c r="C555" s="1">
        <v>1.1999999999999999E-6</v>
      </c>
      <c r="D555">
        <v>483</v>
      </c>
      <c r="E555" s="1">
        <v>1.6000000000000001E-4</v>
      </c>
      <c r="F555">
        <v>341</v>
      </c>
      <c r="G555" s="1">
        <v>1.4999999999999999E-4</v>
      </c>
      <c r="H555" t="s">
        <v>0</v>
      </c>
    </row>
    <row r="556" spans="1:8" x14ac:dyDescent="0.2">
      <c r="A556" t="s">
        <v>533</v>
      </c>
      <c r="B556">
        <v>553</v>
      </c>
      <c r="C556" s="1">
        <v>1.1999999999999999E-6</v>
      </c>
      <c r="D556">
        <v>932</v>
      </c>
      <c r="E556" s="1">
        <v>2.9999999999999997E-4</v>
      </c>
      <c r="F556">
        <v>722</v>
      </c>
      <c r="G556" s="1">
        <v>3.1E-4</v>
      </c>
      <c r="H556" t="s">
        <v>0</v>
      </c>
    </row>
    <row r="557" spans="1:8" x14ac:dyDescent="0.2">
      <c r="A557" t="s">
        <v>623</v>
      </c>
      <c r="B557">
        <v>554</v>
      </c>
      <c r="C557" s="1">
        <v>1.1999999999999999E-6</v>
      </c>
      <c r="D557">
        <v>271</v>
      </c>
      <c r="E557" s="1">
        <v>9.0000000000000006E-5</v>
      </c>
      <c r="F557">
        <v>208</v>
      </c>
      <c r="G557" s="1">
        <v>9.0000000000000006E-5</v>
      </c>
      <c r="H557" t="s">
        <v>0</v>
      </c>
    </row>
    <row r="558" spans="1:8" x14ac:dyDescent="0.2">
      <c r="A558" t="s">
        <v>655</v>
      </c>
      <c r="B558">
        <v>555</v>
      </c>
      <c r="C558" s="1">
        <v>1.1000000000000001E-6</v>
      </c>
      <c r="D558">
        <v>127</v>
      </c>
      <c r="E558" s="1">
        <v>4.0000000000000003E-5</v>
      </c>
      <c r="F558">
        <v>102</v>
      </c>
      <c r="G558" s="1">
        <v>4.0000000000000003E-5</v>
      </c>
      <c r="H558" t="s">
        <v>0</v>
      </c>
    </row>
    <row r="559" spans="1:8" x14ac:dyDescent="0.2">
      <c r="A559" t="s">
        <v>679</v>
      </c>
      <c r="B559">
        <v>556</v>
      </c>
      <c r="C559" s="1">
        <v>1.1000000000000001E-6</v>
      </c>
      <c r="D559">
        <v>430</v>
      </c>
      <c r="E559" s="1">
        <v>1.3999999999999999E-4</v>
      </c>
      <c r="F559">
        <v>278</v>
      </c>
      <c r="G559" s="1">
        <v>1.2E-4</v>
      </c>
      <c r="H559" t="s">
        <v>0</v>
      </c>
    </row>
    <row r="560" spans="1:8" x14ac:dyDescent="0.2">
      <c r="A560" t="s">
        <v>546</v>
      </c>
      <c r="B560">
        <v>557</v>
      </c>
      <c r="C560" s="1">
        <v>1.1000000000000001E-6</v>
      </c>
      <c r="D560">
        <v>1778</v>
      </c>
      <c r="E560" s="1">
        <v>5.8E-4</v>
      </c>
      <c r="F560">
        <v>1313</v>
      </c>
      <c r="G560" s="1">
        <v>5.5999999999999995E-4</v>
      </c>
      <c r="H560" t="s">
        <v>0</v>
      </c>
    </row>
    <row r="561" spans="1:8" x14ac:dyDescent="0.2">
      <c r="A561" t="s">
        <v>475</v>
      </c>
      <c r="B561">
        <v>558</v>
      </c>
      <c r="C561" s="1">
        <v>1.1000000000000001E-6</v>
      </c>
      <c r="D561">
        <v>1227</v>
      </c>
      <c r="E561" s="1">
        <v>4.0000000000000002E-4</v>
      </c>
      <c r="F561">
        <v>863</v>
      </c>
      <c r="G561" s="1">
        <v>3.6999999999999999E-4</v>
      </c>
      <c r="H561" t="s">
        <v>0</v>
      </c>
    </row>
    <row r="562" spans="1:8" x14ac:dyDescent="0.2">
      <c r="A562" t="s">
        <v>495</v>
      </c>
      <c r="B562">
        <v>559</v>
      </c>
      <c r="C562" s="1">
        <v>1.1000000000000001E-6</v>
      </c>
      <c r="D562">
        <v>730</v>
      </c>
      <c r="E562" s="1">
        <v>2.4000000000000001E-4</v>
      </c>
      <c r="F562">
        <v>533</v>
      </c>
      <c r="G562" s="1">
        <v>2.3000000000000001E-4</v>
      </c>
      <c r="H562" t="s">
        <v>0</v>
      </c>
    </row>
    <row r="563" spans="1:8" x14ac:dyDescent="0.2">
      <c r="A563" t="s">
        <v>364</v>
      </c>
      <c r="B563">
        <v>560</v>
      </c>
      <c r="C563" s="1">
        <v>1.1000000000000001E-6</v>
      </c>
      <c r="D563">
        <v>468</v>
      </c>
      <c r="E563" s="1">
        <v>1.4999999999999999E-4</v>
      </c>
      <c r="F563">
        <v>365</v>
      </c>
      <c r="G563" s="1">
        <v>1.6000000000000001E-4</v>
      </c>
      <c r="H563" t="s">
        <v>0</v>
      </c>
    </row>
    <row r="564" spans="1:8" x14ac:dyDescent="0.2">
      <c r="A564" t="s">
        <v>760</v>
      </c>
      <c r="B564">
        <v>561</v>
      </c>
      <c r="C564" s="1">
        <v>1.1000000000000001E-6</v>
      </c>
      <c r="D564">
        <v>212</v>
      </c>
      <c r="E564" s="1">
        <v>6.9999999999999994E-5</v>
      </c>
      <c r="F564">
        <v>162</v>
      </c>
      <c r="G564" s="1">
        <v>6.9999999999999994E-5</v>
      </c>
      <c r="H564" t="s">
        <v>0</v>
      </c>
    </row>
    <row r="565" spans="1:8" x14ac:dyDescent="0.2">
      <c r="A565" t="s">
        <v>649</v>
      </c>
      <c r="B565">
        <v>562</v>
      </c>
      <c r="C565" s="1">
        <v>9.9999999999999995E-7</v>
      </c>
      <c r="D565">
        <v>438</v>
      </c>
      <c r="E565" s="1">
        <v>1.3999999999999999E-4</v>
      </c>
      <c r="F565">
        <v>296</v>
      </c>
      <c r="G565" s="1">
        <v>1.2999999999999999E-4</v>
      </c>
      <c r="H565" t="s">
        <v>0</v>
      </c>
    </row>
    <row r="566" spans="1:8" x14ac:dyDescent="0.2">
      <c r="A566" t="s">
        <v>499</v>
      </c>
      <c r="B566">
        <v>563</v>
      </c>
      <c r="C566" s="1">
        <v>9.9999999999999995E-7</v>
      </c>
      <c r="D566">
        <v>211</v>
      </c>
      <c r="E566" s="1">
        <v>6.9999999999999994E-5</v>
      </c>
      <c r="F566">
        <v>167</v>
      </c>
      <c r="G566" s="1">
        <v>6.9999999999999994E-5</v>
      </c>
      <c r="H566" t="s">
        <v>0</v>
      </c>
    </row>
    <row r="567" spans="1:8" x14ac:dyDescent="0.2">
      <c r="A567" t="s">
        <v>539</v>
      </c>
      <c r="B567">
        <v>564</v>
      </c>
      <c r="C567" s="1">
        <v>9.9999999999999995E-7</v>
      </c>
      <c r="D567">
        <v>301</v>
      </c>
      <c r="E567" s="1">
        <v>1E-4</v>
      </c>
      <c r="F567">
        <v>229</v>
      </c>
      <c r="G567" s="1">
        <v>1E-4</v>
      </c>
      <c r="H567" t="s">
        <v>0</v>
      </c>
    </row>
    <row r="568" spans="1:8" x14ac:dyDescent="0.2">
      <c r="A568" t="s">
        <v>328</v>
      </c>
      <c r="B568">
        <v>565</v>
      </c>
      <c r="C568" s="1">
        <v>9.9999999999999995E-7</v>
      </c>
      <c r="D568">
        <v>886</v>
      </c>
      <c r="E568" s="1">
        <v>2.9E-4</v>
      </c>
      <c r="F568">
        <v>645</v>
      </c>
      <c r="G568" s="1">
        <v>2.7999999999999998E-4</v>
      </c>
      <c r="H568" t="s">
        <v>0</v>
      </c>
    </row>
    <row r="569" spans="1:8" x14ac:dyDescent="0.2">
      <c r="A569" t="s">
        <v>428</v>
      </c>
      <c r="B569">
        <v>566</v>
      </c>
      <c r="C569" s="1">
        <v>9.9999999999999995E-7</v>
      </c>
      <c r="D569">
        <v>537</v>
      </c>
      <c r="E569" s="1">
        <v>1.7000000000000001E-4</v>
      </c>
      <c r="F569">
        <v>392</v>
      </c>
      <c r="G569" s="1">
        <v>1.7000000000000001E-4</v>
      </c>
      <c r="H569" t="s">
        <v>0</v>
      </c>
    </row>
    <row r="570" spans="1:8" x14ac:dyDescent="0.2">
      <c r="A570" t="s">
        <v>746</v>
      </c>
      <c r="B570">
        <v>567</v>
      </c>
      <c r="C570" s="1">
        <v>9.9999999999999995E-7</v>
      </c>
      <c r="D570">
        <v>232</v>
      </c>
      <c r="E570" s="1">
        <v>8.0000000000000007E-5</v>
      </c>
      <c r="F570">
        <v>170</v>
      </c>
      <c r="G570" s="1">
        <v>6.9999999999999994E-5</v>
      </c>
      <c r="H570" t="s">
        <v>0</v>
      </c>
    </row>
    <row r="571" spans="1:8" x14ac:dyDescent="0.2">
      <c r="A571" t="s">
        <v>557</v>
      </c>
      <c r="B571">
        <v>568</v>
      </c>
      <c r="C571" s="1">
        <v>8.9999999999999996E-7</v>
      </c>
      <c r="D571">
        <v>165</v>
      </c>
      <c r="E571" s="1">
        <v>5.0000000000000002E-5</v>
      </c>
      <c r="F571">
        <v>111</v>
      </c>
      <c r="G571" s="1">
        <v>5.0000000000000002E-5</v>
      </c>
      <c r="H571" t="s">
        <v>0</v>
      </c>
    </row>
    <row r="572" spans="1:8" x14ac:dyDescent="0.2">
      <c r="A572" t="s">
        <v>366</v>
      </c>
      <c r="B572">
        <v>569</v>
      </c>
      <c r="C572" s="1">
        <v>8.9999999999999996E-7</v>
      </c>
      <c r="D572">
        <v>887</v>
      </c>
      <c r="E572" s="1">
        <v>2.9E-4</v>
      </c>
      <c r="F572">
        <v>645</v>
      </c>
      <c r="G572" s="1">
        <v>2.7999999999999998E-4</v>
      </c>
      <c r="H572" t="s">
        <v>0</v>
      </c>
    </row>
    <row r="573" spans="1:8" x14ac:dyDescent="0.2">
      <c r="A573" t="s">
        <v>550</v>
      </c>
      <c r="B573">
        <v>570</v>
      </c>
      <c r="C573" s="1">
        <v>7.9999999999999996E-7</v>
      </c>
      <c r="D573">
        <v>669</v>
      </c>
      <c r="E573" s="1">
        <v>2.2000000000000001E-4</v>
      </c>
      <c r="F573">
        <v>484</v>
      </c>
      <c r="G573" s="1">
        <v>2.1000000000000001E-4</v>
      </c>
      <c r="H573" t="s">
        <v>0</v>
      </c>
    </row>
    <row r="574" spans="1:8" x14ac:dyDescent="0.2">
      <c r="A574" t="s">
        <v>669</v>
      </c>
      <c r="B574">
        <v>571</v>
      </c>
      <c r="C574" s="1">
        <v>7.9999999999999996E-7</v>
      </c>
      <c r="D574">
        <v>219</v>
      </c>
      <c r="E574" s="1">
        <v>6.9999999999999994E-5</v>
      </c>
      <c r="F574">
        <v>181</v>
      </c>
      <c r="G574" s="1">
        <v>8.0000000000000007E-5</v>
      </c>
      <c r="H574" t="s">
        <v>0</v>
      </c>
    </row>
    <row r="575" spans="1:8" x14ac:dyDescent="0.2">
      <c r="A575" t="s">
        <v>419</v>
      </c>
      <c r="B575">
        <v>572</v>
      </c>
      <c r="C575" s="1">
        <v>7.9999999999999996E-7</v>
      </c>
      <c r="D575">
        <v>479</v>
      </c>
      <c r="E575" s="1">
        <v>1.6000000000000001E-4</v>
      </c>
      <c r="F575">
        <v>354</v>
      </c>
      <c r="G575" s="1">
        <v>1.4999999999999999E-4</v>
      </c>
      <c r="H575" t="s">
        <v>0</v>
      </c>
    </row>
    <row r="576" spans="1:8" x14ac:dyDescent="0.2">
      <c r="A576" t="s">
        <v>741</v>
      </c>
      <c r="B576">
        <v>573</v>
      </c>
      <c r="C576" s="1">
        <v>7.9999999999999996E-7</v>
      </c>
      <c r="D576">
        <v>64</v>
      </c>
      <c r="E576" s="1">
        <v>2.0000000000000002E-5</v>
      </c>
      <c r="F576">
        <v>59</v>
      </c>
      <c r="G576" s="1">
        <v>3.0000000000000001E-5</v>
      </c>
      <c r="H576" t="s">
        <v>0</v>
      </c>
    </row>
    <row r="577" spans="1:8" x14ac:dyDescent="0.2">
      <c r="A577" t="s">
        <v>569</v>
      </c>
      <c r="B577">
        <v>574</v>
      </c>
      <c r="C577" s="1">
        <v>7.9999999999999996E-7</v>
      </c>
      <c r="D577">
        <v>957</v>
      </c>
      <c r="E577" s="1">
        <v>3.1E-4</v>
      </c>
      <c r="F577">
        <v>728</v>
      </c>
      <c r="G577" s="1">
        <v>3.1E-4</v>
      </c>
      <c r="H577" t="s">
        <v>0</v>
      </c>
    </row>
    <row r="578" spans="1:8" x14ac:dyDescent="0.2">
      <c r="A578" t="s">
        <v>617</v>
      </c>
      <c r="B578">
        <v>575</v>
      </c>
      <c r="C578" s="1">
        <v>6.9999999999999997E-7</v>
      </c>
      <c r="D578">
        <v>296</v>
      </c>
      <c r="E578" s="1">
        <v>1E-4</v>
      </c>
      <c r="F578">
        <v>173</v>
      </c>
      <c r="G578" s="1">
        <v>6.9999999999999994E-5</v>
      </c>
      <c r="H578" t="s">
        <v>0</v>
      </c>
    </row>
    <row r="579" spans="1:8" x14ac:dyDescent="0.2">
      <c r="A579" t="s">
        <v>435</v>
      </c>
      <c r="B579">
        <v>576</v>
      </c>
      <c r="C579" s="1">
        <v>6.9999999999999997E-7</v>
      </c>
      <c r="D579">
        <v>1117</v>
      </c>
      <c r="E579" s="1">
        <v>3.6000000000000002E-4</v>
      </c>
      <c r="F579">
        <v>872</v>
      </c>
      <c r="G579" s="1">
        <v>3.6999999999999999E-4</v>
      </c>
      <c r="H579" t="s">
        <v>0</v>
      </c>
    </row>
    <row r="580" spans="1:8" x14ac:dyDescent="0.2">
      <c r="A580" t="s">
        <v>590</v>
      </c>
      <c r="B580">
        <v>577</v>
      </c>
      <c r="C580" s="1">
        <v>5.9999999999999997E-7</v>
      </c>
      <c r="D580">
        <v>140</v>
      </c>
      <c r="E580" s="1">
        <v>5.0000000000000002E-5</v>
      </c>
      <c r="F580">
        <v>110</v>
      </c>
      <c r="G580" s="1">
        <v>5.0000000000000002E-5</v>
      </c>
      <c r="H580" t="s">
        <v>0</v>
      </c>
    </row>
    <row r="581" spans="1:8" x14ac:dyDescent="0.2">
      <c r="A581" t="s">
        <v>693</v>
      </c>
      <c r="B581">
        <v>578</v>
      </c>
      <c r="C581" s="1">
        <v>5.9999999999999997E-7</v>
      </c>
      <c r="D581">
        <v>92</v>
      </c>
      <c r="E581" s="1">
        <v>3.0000000000000001E-5</v>
      </c>
      <c r="F581">
        <v>77</v>
      </c>
      <c r="G581" s="1">
        <v>3.0000000000000001E-5</v>
      </c>
      <c r="H581" t="s">
        <v>0</v>
      </c>
    </row>
    <row r="582" spans="1:8" x14ac:dyDescent="0.2">
      <c r="A582" t="s">
        <v>824</v>
      </c>
      <c r="B582">
        <v>579</v>
      </c>
      <c r="C582" s="1">
        <v>5.9999999999999997E-7</v>
      </c>
      <c r="D582">
        <v>100</v>
      </c>
      <c r="E582" s="1">
        <v>3.0000000000000001E-5</v>
      </c>
      <c r="F582">
        <v>69</v>
      </c>
      <c r="G582" s="1">
        <v>3.0000000000000001E-5</v>
      </c>
      <c r="H582" t="s">
        <v>0</v>
      </c>
    </row>
    <row r="583" spans="1:8" x14ac:dyDescent="0.2">
      <c r="A583" t="s">
        <v>625</v>
      </c>
      <c r="B583">
        <v>580</v>
      </c>
      <c r="C583" s="1">
        <v>5.9999999999999997E-7</v>
      </c>
      <c r="D583">
        <v>290</v>
      </c>
      <c r="E583" s="1">
        <v>9.0000000000000006E-5</v>
      </c>
      <c r="F583">
        <v>221</v>
      </c>
      <c r="G583" s="1">
        <v>9.0000000000000006E-5</v>
      </c>
      <c r="H583" t="s">
        <v>0</v>
      </c>
    </row>
    <row r="584" spans="1:8" x14ac:dyDescent="0.2">
      <c r="A584" t="s">
        <v>753</v>
      </c>
      <c r="B584">
        <v>581</v>
      </c>
      <c r="C584" s="1">
        <v>5.9999999999999997E-7</v>
      </c>
      <c r="D584">
        <v>196</v>
      </c>
      <c r="E584" s="1">
        <v>6.0000000000000002E-5</v>
      </c>
      <c r="F584">
        <v>140</v>
      </c>
      <c r="G584" s="1">
        <v>6.0000000000000002E-5</v>
      </c>
      <c r="H584" t="s">
        <v>0</v>
      </c>
    </row>
    <row r="585" spans="1:8" x14ac:dyDescent="0.2">
      <c r="A585" t="s">
        <v>744</v>
      </c>
      <c r="B585">
        <v>582</v>
      </c>
      <c r="C585" s="1">
        <v>5.9999999999999997E-7</v>
      </c>
      <c r="D585">
        <v>107</v>
      </c>
      <c r="E585" s="1">
        <v>3.0000000000000001E-5</v>
      </c>
      <c r="F585">
        <v>62</v>
      </c>
      <c r="G585" s="1">
        <v>3.0000000000000001E-5</v>
      </c>
      <c r="H585" t="s">
        <v>0</v>
      </c>
    </row>
    <row r="586" spans="1:8" x14ac:dyDescent="0.2">
      <c r="A586" t="s">
        <v>614</v>
      </c>
      <c r="B586">
        <v>583</v>
      </c>
      <c r="C586" s="1">
        <v>5.9999999999999997E-7</v>
      </c>
      <c r="D586">
        <v>153</v>
      </c>
      <c r="E586" s="1">
        <v>5.0000000000000002E-5</v>
      </c>
      <c r="F586">
        <v>94</v>
      </c>
      <c r="G586" s="1">
        <v>4.0000000000000003E-5</v>
      </c>
      <c r="H586" t="s">
        <v>0</v>
      </c>
    </row>
    <row r="587" spans="1:8" x14ac:dyDescent="0.2">
      <c r="A587" t="s">
        <v>573</v>
      </c>
      <c r="B587">
        <v>584</v>
      </c>
      <c r="C587" s="1">
        <v>5.9999999999999997E-7</v>
      </c>
      <c r="D587">
        <v>243</v>
      </c>
      <c r="E587" s="1">
        <v>8.0000000000000007E-5</v>
      </c>
      <c r="F587">
        <v>178</v>
      </c>
      <c r="G587" s="1">
        <v>8.0000000000000007E-5</v>
      </c>
      <c r="H587" t="s">
        <v>0</v>
      </c>
    </row>
    <row r="588" spans="1:8" x14ac:dyDescent="0.2">
      <c r="A588" t="s">
        <v>620</v>
      </c>
      <c r="B588">
        <v>585</v>
      </c>
      <c r="C588" s="1">
        <v>4.9999999999999998E-7</v>
      </c>
      <c r="D588">
        <v>359</v>
      </c>
      <c r="E588" s="1">
        <v>1.2E-4</v>
      </c>
      <c r="F588">
        <v>267</v>
      </c>
      <c r="G588" s="1">
        <v>1.1E-4</v>
      </c>
      <c r="H588" t="s">
        <v>0</v>
      </c>
    </row>
    <row r="589" spans="1:8" x14ac:dyDescent="0.2">
      <c r="A589" t="s">
        <v>537</v>
      </c>
      <c r="B589">
        <v>586</v>
      </c>
      <c r="C589" s="1">
        <v>4.9999999999999998E-7</v>
      </c>
      <c r="D589">
        <v>94</v>
      </c>
      <c r="E589" s="1">
        <v>3.0000000000000001E-5</v>
      </c>
      <c r="F589">
        <v>64</v>
      </c>
      <c r="G589" s="1">
        <v>3.0000000000000001E-5</v>
      </c>
      <c r="H589" t="s">
        <v>0</v>
      </c>
    </row>
    <row r="590" spans="1:8" x14ac:dyDescent="0.2">
      <c r="A590" t="s">
        <v>897</v>
      </c>
      <c r="B590">
        <v>587</v>
      </c>
      <c r="C590" s="1">
        <v>4.9999999999999998E-7</v>
      </c>
      <c r="D590">
        <v>169</v>
      </c>
      <c r="E590" s="1">
        <v>5.0000000000000002E-5</v>
      </c>
      <c r="F590">
        <v>140</v>
      </c>
      <c r="G590" s="1">
        <v>6.0000000000000002E-5</v>
      </c>
      <c r="H590" t="s">
        <v>0</v>
      </c>
    </row>
    <row r="591" spans="1:8" x14ac:dyDescent="0.2">
      <c r="A591" t="s">
        <v>852</v>
      </c>
      <c r="B591">
        <v>588</v>
      </c>
      <c r="C591" s="1">
        <v>4.9999999999999998E-7</v>
      </c>
      <c r="D591">
        <v>66</v>
      </c>
      <c r="E591" s="1">
        <v>2.0000000000000002E-5</v>
      </c>
      <c r="F591">
        <v>45</v>
      </c>
      <c r="G591" s="1">
        <v>2.0000000000000002E-5</v>
      </c>
      <c r="H591" t="s">
        <v>0</v>
      </c>
    </row>
    <row r="592" spans="1:8" x14ac:dyDescent="0.2">
      <c r="A592" t="s">
        <v>469</v>
      </c>
      <c r="B592">
        <v>589</v>
      </c>
      <c r="C592" s="1">
        <v>4.9999999999999998E-7</v>
      </c>
      <c r="D592">
        <v>262</v>
      </c>
      <c r="E592" s="1">
        <v>9.0000000000000006E-5</v>
      </c>
      <c r="F592">
        <v>209</v>
      </c>
      <c r="G592" s="1">
        <v>9.0000000000000006E-5</v>
      </c>
      <c r="H592" t="s">
        <v>0</v>
      </c>
    </row>
    <row r="593" spans="1:8" x14ac:dyDescent="0.2">
      <c r="A593" t="s">
        <v>611</v>
      </c>
      <c r="B593">
        <v>590</v>
      </c>
      <c r="C593" s="1">
        <v>4.9999999999999998E-7</v>
      </c>
      <c r="D593">
        <v>518</v>
      </c>
      <c r="E593" s="1">
        <v>1.7000000000000001E-4</v>
      </c>
      <c r="F593">
        <v>411</v>
      </c>
      <c r="G593" s="1">
        <v>1.8000000000000001E-4</v>
      </c>
      <c r="H593" t="s">
        <v>0</v>
      </c>
    </row>
    <row r="594" spans="1:8" x14ac:dyDescent="0.2">
      <c r="A594" t="s">
        <v>638</v>
      </c>
      <c r="B594">
        <v>591</v>
      </c>
      <c r="C594" s="1">
        <v>4.9999999999999998E-7</v>
      </c>
      <c r="D594">
        <v>253</v>
      </c>
      <c r="E594" s="1">
        <v>8.0000000000000007E-5</v>
      </c>
      <c r="F594">
        <v>154</v>
      </c>
      <c r="G594" s="1">
        <v>6.9999999999999994E-5</v>
      </c>
      <c r="H594" t="s">
        <v>0</v>
      </c>
    </row>
    <row r="595" spans="1:8" x14ac:dyDescent="0.2">
      <c r="A595" t="s">
        <v>780</v>
      </c>
      <c r="B595">
        <v>592</v>
      </c>
      <c r="C595" s="1">
        <v>4.9999999999999998E-7</v>
      </c>
      <c r="D595">
        <v>133</v>
      </c>
      <c r="E595" s="1">
        <v>4.0000000000000003E-5</v>
      </c>
      <c r="F595">
        <v>124</v>
      </c>
      <c r="G595" s="1">
        <v>5.0000000000000002E-5</v>
      </c>
      <c r="H595" t="s">
        <v>0</v>
      </c>
    </row>
    <row r="596" spans="1:8" x14ac:dyDescent="0.2">
      <c r="A596" t="s">
        <v>494</v>
      </c>
      <c r="B596">
        <v>593</v>
      </c>
      <c r="C596" s="1">
        <v>4.9999999999999998E-7</v>
      </c>
      <c r="D596">
        <v>702</v>
      </c>
      <c r="E596" s="1">
        <v>2.3000000000000001E-4</v>
      </c>
      <c r="F596">
        <v>459</v>
      </c>
      <c r="G596" s="1">
        <v>2.0000000000000001E-4</v>
      </c>
      <c r="H596" t="s">
        <v>0</v>
      </c>
    </row>
    <row r="597" spans="1:8" x14ac:dyDescent="0.2">
      <c r="A597" t="s">
        <v>672</v>
      </c>
      <c r="B597">
        <v>594</v>
      </c>
      <c r="C597" s="1">
        <v>3.9999999999999998E-7</v>
      </c>
      <c r="D597">
        <v>290</v>
      </c>
      <c r="E597" s="1">
        <v>9.0000000000000006E-5</v>
      </c>
      <c r="F597">
        <v>214</v>
      </c>
      <c r="G597" s="1">
        <v>9.0000000000000006E-5</v>
      </c>
      <c r="H597" t="s">
        <v>0</v>
      </c>
    </row>
    <row r="598" spans="1:8" x14ac:dyDescent="0.2">
      <c r="A598" t="s">
        <v>801</v>
      </c>
      <c r="B598">
        <v>595</v>
      </c>
      <c r="C598" s="1">
        <v>3.9999999999999998E-7</v>
      </c>
      <c r="D598">
        <v>40</v>
      </c>
      <c r="E598" s="1">
        <v>1.0000000000000001E-5</v>
      </c>
      <c r="F598">
        <v>28</v>
      </c>
      <c r="G598" s="1">
        <v>1.0000000000000001E-5</v>
      </c>
      <c r="H598" t="s">
        <v>0</v>
      </c>
    </row>
    <row r="599" spans="1:8" x14ac:dyDescent="0.2">
      <c r="A599" t="s">
        <v>255</v>
      </c>
      <c r="B599">
        <v>596</v>
      </c>
      <c r="C599" s="1">
        <v>3.9999999999999998E-7</v>
      </c>
      <c r="D599">
        <v>48</v>
      </c>
      <c r="E599" s="1">
        <v>2.0000000000000002E-5</v>
      </c>
      <c r="F599">
        <v>38</v>
      </c>
      <c r="G599" s="1">
        <v>2.0000000000000002E-5</v>
      </c>
      <c r="H599" t="s">
        <v>0</v>
      </c>
    </row>
    <row r="600" spans="1:8" x14ac:dyDescent="0.2">
      <c r="A600" t="s">
        <v>486</v>
      </c>
      <c r="B600">
        <v>597</v>
      </c>
      <c r="C600" s="1">
        <v>3.9999999999999998E-7</v>
      </c>
      <c r="D600">
        <v>984</v>
      </c>
      <c r="E600" s="1">
        <v>3.2000000000000003E-4</v>
      </c>
      <c r="F600">
        <v>675</v>
      </c>
      <c r="G600" s="1">
        <v>2.9E-4</v>
      </c>
      <c r="H600" t="s">
        <v>0</v>
      </c>
    </row>
    <row r="601" spans="1:8" x14ac:dyDescent="0.2">
      <c r="A601" t="s">
        <v>799</v>
      </c>
      <c r="B601">
        <v>598</v>
      </c>
      <c r="C601" s="1">
        <v>3.9999999999999998E-7</v>
      </c>
      <c r="D601">
        <v>171</v>
      </c>
      <c r="E601" s="1">
        <v>6.0000000000000002E-5</v>
      </c>
      <c r="F601">
        <v>139</v>
      </c>
      <c r="G601" s="1">
        <v>6.0000000000000002E-5</v>
      </c>
      <c r="H601" t="s">
        <v>0</v>
      </c>
    </row>
    <row r="602" spans="1:8" x14ac:dyDescent="0.2">
      <c r="A602" t="s">
        <v>650</v>
      </c>
      <c r="B602">
        <v>599</v>
      </c>
      <c r="C602" s="1">
        <v>3.9999999999999998E-7</v>
      </c>
      <c r="D602">
        <v>224</v>
      </c>
      <c r="E602" s="1">
        <v>6.9999999999999994E-5</v>
      </c>
      <c r="F602">
        <v>171</v>
      </c>
      <c r="G602" s="1">
        <v>6.9999999999999994E-5</v>
      </c>
      <c r="H602" t="s">
        <v>0</v>
      </c>
    </row>
    <row r="603" spans="1:8" x14ac:dyDescent="0.2">
      <c r="A603" t="s">
        <v>687</v>
      </c>
      <c r="B603">
        <v>600</v>
      </c>
      <c r="C603" s="1">
        <v>3.9999999999999998E-7</v>
      </c>
      <c r="D603">
        <v>107</v>
      </c>
      <c r="E603" s="1">
        <v>3.0000000000000001E-5</v>
      </c>
      <c r="F603">
        <v>73</v>
      </c>
      <c r="G603" s="1">
        <v>3.0000000000000001E-5</v>
      </c>
      <c r="H603" t="s">
        <v>0</v>
      </c>
    </row>
    <row r="604" spans="1:8" x14ac:dyDescent="0.2">
      <c r="A604" t="s">
        <v>585</v>
      </c>
      <c r="B604">
        <v>601</v>
      </c>
      <c r="C604" s="1">
        <v>3.9999999999999998E-7</v>
      </c>
      <c r="D604">
        <v>421</v>
      </c>
      <c r="E604" s="1">
        <v>1.3999999999999999E-4</v>
      </c>
      <c r="F604">
        <v>310</v>
      </c>
      <c r="G604" s="1">
        <v>1.2999999999999999E-4</v>
      </c>
      <c r="H604" t="s">
        <v>0</v>
      </c>
    </row>
    <row r="605" spans="1:8" x14ac:dyDescent="0.2">
      <c r="A605" t="s">
        <v>728</v>
      </c>
      <c r="B605">
        <v>602</v>
      </c>
      <c r="C605" s="1">
        <v>3.9999999999999998E-7</v>
      </c>
      <c r="D605">
        <v>58</v>
      </c>
      <c r="E605" s="1">
        <v>2.0000000000000002E-5</v>
      </c>
      <c r="F605">
        <v>45</v>
      </c>
      <c r="G605" s="1">
        <v>2.0000000000000002E-5</v>
      </c>
      <c r="H605" t="s">
        <v>0</v>
      </c>
    </row>
    <row r="606" spans="1:8" x14ac:dyDescent="0.2">
      <c r="A606" t="s">
        <v>870</v>
      </c>
      <c r="B606">
        <v>603</v>
      </c>
      <c r="C606" s="1">
        <v>3.9999999999999998E-7</v>
      </c>
      <c r="D606">
        <v>40</v>
      </c>
      <c r="E606" s="1">
        <v>1.0000000000000001E-5</v>
      </c>
      <c r="F606">
        <v>32</v>
      </c>
      <c r="G606" s="1">
        <v>1.0000000000000001E-5</v>
      </c>
      <c r="H606" t="s">
        <v>0</v>
      </c>
    </row>
    <row r="607" spans="1:8" x14ac:dyDescent="0.2">
      <c r="A607" t="s">
        <v>762</v>
      </c>
      <c r="B607">
        <v>604</v>
      </c>
      <c r="C607" s="1">
        <v>3.9999999999999998E-7</v>
      </c>
      <c r="D607">
        <v>162</v>
      </c>
      <c r="E607" s="1">
        <v>5.0000000000000002E-5</v>
      </c>
      <c r="F607">
        <v>120</v>
      </c>
      <c r="G607" s="1">
        <v>5.0000000000000002E-5</v>
      </c>
      <c r="H607" t="s">
        <v>0</v>
      </c>
    </row>
    <row r="608" spans="1:8" x14ac:dyDescent="0.2">
      <c r="A608" t="s">
        <v>848</v>
      </c>
      <c r="B608">
        <v>605</v>
      </c>
      <c r="C608" s="1">
        <v>2.9999999999999999E-7</v>
      </c>
      <c r="D608">
        <v>199</v>
      </c>
      <c r="E608" s="1">
        <v>6.0000000000000002E-5</v>
      </c>
      <c r="F608">
        <v>161</v>
      </c>
      <c r="G608" s="1">
        <v>6.9999999999999994E-5</v>
      </c>
      <c r="H608" t="s">
        <v>0</v>
      </c>
    </row>
    <row r="609" spans="1:8" x14ac:dyDescent="0.2">
      <c r="A609" t="s">
        <v>541</v>
      </c>
      <c r="B609">
        <v>606</v>
      </c>
      <c r="C609" s="1">
        <v>2.9999999999999999E-7</v>
      </c>
      <c r="D609">
        <v>96</v>
      </c>
      <c r="E609" s="1">
        <v>3.0000000000000001E-5</v>
      </c>
      <c r="F609">
        <v>71</v>
      </c>
      <c r="G609" s="1">
        <v>3.0000000000000001E-5</v>
      </c>
      <c r="H609" t="s">
        <v>0</v>
      </c>
    </row>
    <row r="610" spans="1:8" x14ac:dyDescent="0.2">
      <c r="A610" t="s">
        <v>568</v>
      </c>
      <c r="B610">
        <v>607</v>
      </c>
      <c r="C610" s="1">
        <v>2.9999999999999999E-7</v>
      </c>
      <c r="D610">
        <v>202</v>
      </c>
      <c r="E610" s="1">
        <v>6.9999999999999994E-5</v>
      </c>
      <c r="F610">
        <v>148</v>
      </c>
      <c r="G610" s="1">
        <v>6.0000000000000002E-5</v>
      </c>
      <c r="H610" t="s">
        <v>0</v>
      </c>
    </row>
    <row r="611" spans="1:8" x14ac:dyDescent="0.2">
      <c r="A611" t="s">
        <v>797</v>
      </c>
      <c r="B611">
        <v>608</v>
      </c>
      <c r="C611" s="1">
        <v>2.9999999999999999E-7</v>
      </c>
      <c r="D611">
        <v>37</v>
      </c>
      <c r="E611" s="1">
        <v>1.0000000000000001E-5</v>
      </c>
      <c r="F611">
        <v>27</v>
      </c>
      <c r="G611" s="1">
        <v>1.0000000000000001E-5</v>
      </c>
      <c r="H611" t="s">
        <v>0</v>
      </c>
    </row>
    <row r="612" spans="1:8" x14ac:dyDescent="0.2">
      <c r="A612" t="s">
        <v>527</v>
      </c>
      <c r="B612">
        <v>609</v>
      </c>
      <c r="C612" s="1">
        <v>2.9999999999999999E-7</v>
      </c>
      <c r="D612">
        <v>363</v>
      </c>
      <c r="E612" s="1">
        <v>1.2E-4</v>
      </c>
      <c r="F612">
        <v>268</v>
      </c>
      <c r="G612" s="1">
        <v>1.1E-4</v>
      </c>
      <c r="H612" t="s">
        <v>0</v>
      </c>
    </row>
    <row r="613" spans="1:8" x14ac:dyDescent="0.2">
      <c r="A613" t="s">
        <v>483</v>
      </c>
      <c r="B613">
        <v>610</v>
      </c>
      <c r="C613" s="1">
        <v>2.9999999999999999E-7</v>
      </c>
      <c r="D613">
        <v>297</v>
      </c>
      <c r="E613" s="1">
        <v>1E-4</v>
      </c>
      <c r="F613">
        <v>242</v>
      </c>
      <c r="G613" s="1">
        <v>1E-4</v>
      </c>
      <c r="H613" t="s">
        <v>0</v>
      </c>
    </row>
    <row r="614" spans="1:8" x14ac:dyDescent="0.2">
      <c r="A614" t="s">
        <v>727</v>
      </c>
      <c r="B614">
        <v>611</v>
      </c>
      <c r="C614" s="1">
        <v>2.9999999999999999E-7</v>
      </c>
      <c r="D614">
        <v>229</v>
      </c>
      <c r="E614" s="1">
        <v>6.9999999999999994E-5</v>
      </c>
      <c r="F614">
        <v>175</v>
      </c>
      <c r="G614" s="1">
        <v>6.9999999999999994E-5</v>
      </c>
      <c r="H614" t="s">
        <v>0</v>
      </c>
    </row>
    <row r="615" spans="1:8" x14ac:dyDescent="0.2">
      <c r="A615" t="s">
        <v>783</v>
      </c>
      <c r="B615">
        <v>612</v>
      </c>
      <c r="C615" s="1">
        <v>2.9999999999999999E-7</v>
      </c>
      <c r="D615">
        <v>57</v>
      </c>
      <c r="E615" s="1">
        <v>2.0000000000000002E-5</v>
      </c>
      <c r="F615">
        <v>51</v>
      </c>
      <c r="G615" s="1">
        <v>2.0000000000000002E-5</v>
      </c>
      <c r="H615" t="s">
        <v>0</v>
      </c>
    </row>
    <row r="616" spans="1:8" x14ac:dyDescent="0.2">
      <c r="A616" t="s">
        <v>790</v>
      </c>
      <c r="B616">
        <v>613</v>
      </c>
      <c r="C616" s="1">
        <v>2.9999999999999999E-7</v>
      </c>
      <c r="D616">
        <v>92</v>
      </c>
      <c r="E616" s="1">
        <v>3.0000000000000001E-5</v>
      </c>
      <c r="F616">
        <v>73</v>
      </c>
      <c r="G616" s="1">
        <v>3.0000000000000001E-5</v>
      </c>
      <c r="H616" t="s">
        <v>0</v>
      </c>
    </row>
    <row r="617" spans="1:8" x14ac:dyDescent="0.2">
      <c r="A617" t="s">
        <v>515</v>
      </c>
      <c r="B617">
        <v>614</v>
      </c>
      <c r="C617" s="1">
        <v>2.9999999999999999E-7</v>
      </c>
      <c r="D617">
        <v>154</v>
      </c>
      <c r="E617" s="1">
        <v>5.0000000000000002E-5</v>
      </c>
      <c r="F617">
        <v>130</v>
      </c>
      <c r="G617" s="1">
        <v>6.0000000000000002E-5</v>
      </c>
      <c r="H617" t="s">
        <v>0</v>
      </c>
    </row>
    <row r="618" spans="1:8" x14ac:dyDescent="0.2">
      <c r="A618" t="s">
        <v>582</v>
      </c>
      <c r="B618">
        <v>615</v>
      </c>
      <c r="C618" s="1">
        <v>2.9999999999999999E-7</v>
      </c>
      <c r="D618">
        <v>194</v>
      </c>
      <c r="E618" s="1">
        <v>6.0000000000000002E-5</v>
      </c>
      <c r="F618">
        <v>156</v>
      </c>
      <c r="G618" s="1">
        <v>6.9999999999999994E-5</v>
      </c>
      <c r="H618" t="s">
        <v>0</v>
      </c>
    </row>
    <row r="619" spans="1:8" x14ac:dyDescent="0.2">
      <c r="A619" t="s">
        <v>812</v>
      </c>
      <c r="B619">
        <v>616</v>
      </c>
      <c r="C619" s="1">
        <v>2.9999999999999999E-7</v>
      </c>
      <c r="D619">
        <v>121</v>
      </c>
      <c r="E619" s="1">
        <v>4.0000000000000003E-5</v>
      </c>
      <c r="F619">
        <v>98</v>
      </c>
      <c r="G619" s="1">
        <v>4.0000000000000003E-5</v>
      </c>
      <c r="H619" t="s">
        <v>0</v>
      </c>
    </row>
    <row r="620" spans="1:8" x14ac:dyDescent="0.2">
      <c r="A620" t="s">
        <v>652</v>
      </c>
      <c r="B620">
        <v>617</v>
      </c>
      <c r="C620" s="1">
        <v>2.9999999999999999E-7</v>
      </c>
      <c r="D620">
        <v>552</v>
      </c>
      <c r="E620" s="1">
        <v>1.8000000000000001E-4</v>
      </c>
      <c r="F620">
        <v>447</v>
      </c>
      <c r="G620" s="1">
        <v>1.9000000000000001E-4</v>
      </c>
      <c r="H620" t="s">
        <v>0</v>
      </c>
    </row>
    <row r="621" spans="1:8" x14ac:dyDescent="0.2">
      <c r="A621" t="s">
        <v>622</v>
      </c>
      <c r="B621">
        <v>618</v>
      </c>
      <c r="C621" s="1">
        <v>2.9999999999999999E-7</v>
      </c>
      <c r="D621">
        <v>80</v>
      </c>
      <c r="E621" s="1">
        <v>3.0000000000000001E-5</v>
      </c>
      <c r="F621">
        <v>60</v>
      </c>
      <c r="G621" s="1">
        <v>3.0000000000000001E-5</v>
      </c>
      <c r="H621" t="s">
        <v>0</v>
      </c>
    </row>
    <row r="622" spans="1:8" x14ac:dyDescent="0.2">
      <c r="A622" t="s">
        <v>682</v>
      </c>
      <c r="B622">
        <v>619</v>
      </c>
      <c r="C622" s="1">
        <v>1.9999999999999999E-7</v>
      </c>
      <c r="D622">
        <v>56</v>
      </c>
      <c r="E622" s="1">
        <v>2.0000000000000002E-5</v>
      </c>
      <c r="F622">
        <v>49</v>
      </c>
      <c r="G622" s="1">
        <v>2.0000000000000002E-5</v>
      </c>
      <c r="H622" t="s">
        <v>0</v>
      </c>
    </row>
    <row r="623" spans="1:8" x14ac:dyDescent="0.2">
      <c r="A623" t="s">
        <v>882</v>
      </c>
      <c r="B623">
        <v>620</v>
      </c>
      <c r="C623" s="1">
        <v>1.9999999999999999E-7</v>
      </c>
      <c r="D623">
        <v>22</v>
      </c>
      <c r="E623" s="1">
        <v>1.0000000000000001E-5</v>
      </c>
      <c r="F623">
        <v>16</v>
      </c>
      <c r="G623" s="1">
        <v>1.0000000000000001E-5</v>
      </c>
      <c r="H623" t="s">
        <v>0</v>
      </c>
    </row>
    <row r="624" spans="1:8" x14ac:dyDescent="0.2">
      <c r="A624" t="s">
        <v>750</v>
      </c>
      <c r="B624">
        <v>621</v>
      </c>
      <c r="C624" s="1">
        <v>1.9999999999999999E-7</v>
      </c>
      <c r="D624">
        <v>89</v>
      </c>
      <c r="E624" s="1">
        <v>3.0000000000000001E-5</v>
      </c>
      <c r="F624">
        <v>69</v>
      </c>
      <c r="G624" s="1">
        <v>3.0000000000000001E-5</v>
      </c>
      <c r="H624" t="s">
        <v>0</v>
      </c>
    </row>
    <row r="625" spans="1:8" x14ac:dyDescent="0.2">
      <c r="A625" t="s">
        <v>634</v>
      </c>
      <c r="B625">
        <v>622</v>
      </c>
      <c r="C625" s="1">
        <v>1.9999999999999999E-7</v>
      </c>
      <c r="D625">
        <v>138</v>
      </c>
      <c r="E625" s="1">
        <v>4.0000000000000003E-5</v>
      </c>
      <c r="F625">
        <v>110</v>
      </c>
      <c r="G625" s="1">
        <v>5.0000000000000002E-5</v>
      </c>
      <c r="H625" t="s">
        <v>0</v>
      </c>
    </row>
    <row r="626" spans="1:8" x14ac:dyDescent="0.2">
      <c r="A626" t="s">
        <v>648</v>
      </c>
      <c r="B626">
        <v>623</v>
      </c>
      <c r="C626" s="1">
        <v>1.9999999999999999E-7</v>
      </c>
      <c r="D626">
        <v>105</v>
      </c>
      <c r="E626" s="1">
        <v>3.0000000000000001E-5</v>
      </c>
      <c r="F626">
        <v>71</v>
      </c>
      <c r="G626" s="1">
        <v>3.0000000000000001E-5</v>
      </c>
      <c r="H626" t="s">
        <v>0</v>
      </c>
    </row>
    <row r="627" spans="1:8" x14ac:dyDescent="0.2">
      <c r="A627" t="s">
        <v>735</v>
      </c>
      <c r="B627">
        <v>624</v>
      </c>
      <c r="C627" s="1">
        <v>1.9999999999999999E-7</v>
      </c>
      <c r="D627">
        <v>43</v>
      </c>
      <c r="E627" s="1">
        <v>1.0000000000000001E-5</v>
      </c>
      <c r="F627">
        <v>27</v>
      </c>
      <c r="G627" s="1">
        <v>1.0000000000000001E-5</v>
      </c>
      <c r="H627" t="s">
        <v>0</v>
      </c>
    </row>
    <row r="628" spans="1:8" x14ac:dyDescent="0.2">
      <c r="A628" t="s">
        <v>404</v>
      </c>
      <c r="B628">
        <v>625</v>
      </c>
      <c r="C628" s="1">
        <v>1.9999999999999999E-7</v>
      </c>
      <c r="D628">
        <v>653</v>
      </c>
      <c r="E628" s="1">
        <v>2.1000000000000001E-4</v>
      </c>
      <c r="F628">
        <v>474</v>
      </c>
      <c r="G628" s="1">
        <v>2.0000000000000001E-4</v>
      </c>
      <c r="H628" t="s">
        <v>0</v>
      </c>
    </row>
    <row r="629" spans="1:8" x14ac:dyDescent="0.2">
      <c r="A629" t="s">
        <v>600</v>
      </c>
      <c r="B629">
        <v>626</v>
      </c>
      <c r="C629" s="1">
        <v>1.9999999999999999E-7</v>
      </c>
      <c r="D629">
        <v>203</v>
      </c>
      <c r="E629" s="1">
        <v>6.9999999999999994E-5</v>
      </c>
      <c r="F629">
        <v>155</v>
      </c>
      <c r="G629" s="1">
        <v>6.9999999999999994E-5</v>
      </c>
      <c r="H629" t="s">
        <v>0</v>
      </c>
    </row>
    <row r="630" spans="1:8" x14ac:dyDescent="0.2">
      <c r="A630" t="s">
        <v>757</v>
      </c>
      <c r="B630">
        <v>627</v>
      </c>
      <c r="C630" s="1">
        <v>1.9999999999999999E-7</v>
      </c>
      <c r="D630">
        <v>274</v>
      </c>
      <c r="E630" s="1">
        <v>9.0000000000000006E-5</v>
      </c>
      <c r="F630">
        <v>191</v>
      </c>
      <c r="G630" s="1">
        <v>8.0000000000000007E-5</v>
      </c>
      <c r="H630" t="s">
        <v>0</v>
      </c>
    </row>
    <row r="631" spans="1:8" x14ac:dyDescent="0.2">
      <c r="A631" t="s">
        <v>694</v>
      </c>
      <c r="B631">
        <v>628</v>
      </c>
      <c r="C631" s="1">
        <v>1.9999999999999999E-7</v>
      </c>
      <c r="D631">
        <v>66</v>
      </c>
      <c r="E631" s="1">
        <v>2.0000000000000002E-5</v>
      </c>
      <c r="F631">
        <v>49</v>
      </c>
      <c r="G631" s="1">
        <v>2.0000000000000002E-5</v>
      </c>
      <c r="H631" t="s">
        <v>0</v>
      </c>
    </row>
    <row r="632" spans="1:8" x14ac:dyDescent="0.2">
      <c r="A632" t="s">
        <v>619</v>
      </c>
      <c r="B632">
        <v>629</v>
      </c>
      <c r="C632" s="1">
        <v>1.9999999999999999E-7</v>
      </c>
      <c r="D632">
        <v>80</v>
      </c>
      <c r="E632" s="1">
        <v>3.0000000000000001E-5</v>
      </c>
      <c r="F632">
        <v>65</v>
      </c>
      <c r="G632" s="1">
        <v>3.0000000000000001E-5</v>
      </c>
      <c r="H632" t="s">
        <v>0</v>
      </c>
    </row>
    <row r="633" spans="1:8" x14ac:dyDescent="0.2">
      <c r="A633" t="s">
        <v>662</v>
      </c>
      <c r="B633">
        <v>630</v>
      </c>
      <c r="C633" s="1">
        <v>1.9999999999999999E-7</v>
      </c>
      <c r="D633">
        <v>171</v>
      </c>
      <c r="E633" s="1">
        <v>6.0000000000000002E-5</v>
      </c>
      <c r="F633">
        <v>127</v>
      </c>
      <c r="G633" s="1">
        <v>5.0000000000000002E-5</v>
      </c>
      <c r="H633" t="s">
        <v>0</v>
      </c>
    </row>
    <row r="634" spans="1:8" x14ac:dyDescent="0.2">
      <c r="A634" t="s">
        <v>547</v>
      </c>
      <c r="B634">
        <v>631</v>
      </c>
      <c r="C634" s="1">
        <v>1.9999999999999999E-7</v>
      </c>
      <c r="D634">
        <v>199</v>
      </c>
      <c r="E634" s="1">
        <v>6.0000000000000002E-5</v>
      </c>
      <c r="F634">
        <v>167</v>
      </c>
      <c r="G634" s="1">
        <v>6.9999999999999994E-5</v>
      </c>
      <c r="H634" t="s">
        <v>0</v>
      </c>
    </row>
    <row r="635" spans="1:8" x14ac:dyDescent="0.2">
      <c r="A635" t="s">
        <v>803</v>
      </c>
      <c r="B635">
        <v>632</v>
      </c>
      <c r="C635" s="1">
        <v>1.9999999999999999E-7</v>
      </c>
      <c r="D635">
        <v>228</v>
      </c>
      <c r="E635" s="1">
        <v>6.9999999999999994E-5</v>
      </c>
      <c r="F635">
        <v>180</v>
      </c>
      <c r="G635" s="1">
        <v>8.0000000000000007E-5</v>
      </c>
      <c r="H635" t="s">
        <v>0</v>
      </c>
    </row>
    <row r="636" spans="1:8" x14ac:dyDescent="0.2">
      <c r="A636" t="s">
        <v>595</v>
      </c>
      <c r="B636">
        <v>633</v>
      </c>
      <c r="C636" s="1">
        <v>1.9999999999999999E-7</v>
      </c>
      <c r="D636">
        <v>334</v>
      </c>
      <c r="E636" s="1">
        <v>1.1E-4</v>
      </c>
      <c r="F636">
        <v>245</v>
      </c>
      <c r="G636" s="1">
        <v>1E-4</v>
      </c>
      <c r="H636" t="s">
        <v>0</v>
      </c>
    </row>
    <row r="637" spans="1:8" x14ac:dyDescent="0.2">
      <c r="A637" t="s">
        <v>477</v>
      </c>
      <c r="B637">
        <v>634</v>
      </c>
      <c r="C637" s="1">
        <v>1.9999999999999999E-7</v>
      </c>
      <c r="D637">
        <v>549</v>
      </c>
      <c r="E637" s="1">
        <v>1.8000000000000001E-4</v>
      </c>
      <c r="F637">
        <v>393</v>
      </c>
      <c r="G637" s="1">
        <v>1.7000000000000001E-4</v>
      </c>
      <c r="H637" t="s">
        <v>0</v>
      </c>
    </row>
    <row r="638" spans="1:8" x14ac:dyDescent="0.2">
      <c r="A638" t="s">
        <v>873</v>
      </c>
      <c r="B638">
        <v>635</v>
      </c>
      <c r="C638" s="1">
        <v>1.9999999999999999E-7</v>
      </c>
      <c r="D638">
        <v>42</v>
      </c>
      <c r="E638" s="1">
        <v>1.0000000000000001E-5</v>
      </c>
      <c r="F638">
        <v>27</v>
      </c>
      <c r="G638" s="1">
        <v>1.0000000000000001E-5</v>
      </c>
      <c r="H638" t="s">
        <v>0</v>
      </c>
    </row>
    <row r="639" spans="1:8" x14ac:dyDescent="0.2">
      <c r="A639" t="s">
        <v>880</v>
      </c>
      <c r="B639">
        <v>636</v>
      </c>
      <c r="C639" s="1">
        <v>1.9999999999999999E-7</v>
      </c>
      <c r="D639">
        <v>39</v>
      </c>
      <c r="E639" s="1">
        <v>1.0000000000000001E-5</v>
      </c>
      <c r="F639">
        <v>30</v>
      </c>
      <c r="G639" s="1">
        <v>1.0000000000000001E-5</v>
      </c>
      <c r="H639" t="s">
        <v>0</v>
      </c>
    </row>
    <row r="640" spans="1:8" x14ac:dyDescent="0.2">
      <c r="A640" t="s">
        <v>850</v>
      </c>
      <c r="B640">
        <v>637</v>
      </c>
      <c r="C640" s="1">
        <v>1.9999999999999999E-7</v>
      </c>
      <c r="D640">
        <v>70</v>
      </c>
      <c r="E640" s="1">
        <v>2.0000000000000002E-5</v>
      </c>
      <c r="F640">
        <v>52</v>
      </c>
      <c r="G640" s="1">
        <v>2.0000000000000002E-5</v>
      </c>
      <c r="H640" t="s">
        <v>0</v>
      </c>
    </row>
    <row r="641" spans="1:8" x14ac:dyDescent="0.2">
      <c r="A641" t="s">
        <v>771</v>
      </c>
      <c r="B641">
        <v>638</v>
      </c>
      <c r="C641" s="1">
        <v>1.9999999999999999E-7</v>
      </c>
      <c r="D641">
        <v>75</v>
      </c>
      <c r="E641" s="1">
        <v>2.0000000000000002E-5</v>
      </c>
      <c r="F641">
        <v>56</v>
      </c>
      <c r="G641" s="1">
        <v>2.0000000000000002E-5</v>
      </c>
      <c r="H641" t="s">
        <v>0</v>
      </c>
    </row>
    <row r="642" spans="1:8" x14ac:dyDescent="0.2">
      <c r="A642" t="s">
        <v>542</v>
      </c>
      <c r="B642">
        <v>639</v>
      </c>
      <c r="C642" s="1">
        <v>1.9999999999999999E-7</v>
      </c>
      <c r="D642">
        <v>316</v>
      </c>
      <c r="E642" s="1">
        <v>1E-4</v>
      </c>
      <c r="F642">
        <v>210</v>
      </c>
      <c r="G642" s="1">
        <v>9.0000000000000006E-5</v>
      </c>
      <c r="H642" t="s">
        <v>0</v>
      </c>
    </row>
    <row r="643" spans="1:8" x14ac:dyDescent="0.2">
      <c r="A643" t="s">
        <v>646</v>
      </c>
      <c r="B643">
        <v>640</v>
      </c>
      <c r="C643" s="1">
        <v>1.9999999999999999E-7</v>
      </c>
      <c r="D643">
        <v>230</v>
      </c>
      <c r="E643" s="1">
        <v>6.9999999999999994E-5</v>
      </c>
      <c r="F643">
        <v>183</v>
      </c>
      <c r="G643" s="1">
        <v>8.0000000000000007E-5</v>
      </c>
      <c r="H643" t="s">
        <v>0</v>
      </c>
    </row>
    <row r="644" spans="1:8" x14ac:dyDescent="0.2">
      <c r="A644" t="s">
        <v>815</v>
      </c>
      <c r="B644">
        <v>641</v>
      </c>
      <c r="C644" s="1">
        <v>1.9999999999999999E-7</v>
      </c>
      <c r="D644">
        <v>106</v>
      </c>
      <c r="E644" s="1">
        <v>3.0000000000000001E-5</v>
      </c>
      <c r="F644">
        <v>66</v>
      </c>
      <c r="G644" s="1">
        <v>3.0000000000000001E-5</v>
      </c>
      <c r="H644" t="s">
        <v>0</v>
      </c>
    </row>
    <row r="645" spans="1:8" x14ac:dyDescent="0.2">
      <c r="A645" t="s">
        <v>754</v>
      </c>
      <c r="B645">
        <v>642</v>
      </c>
      <c r="C645" s="1">
        <v>1.9999999999999999E-7</v>
      </c>
      <c r="D645">
        <v>78</v>
      </c>
      <c r="E645" s="1">
        <v>3.0000000000000001E-5</v>
      </c>
      <c r="F645">
        <v>61</v>
      </c>
      <c r="G645" s="1">
        <v>3.0000000000000001E-5</v>
      </c>
      <c r="H645" t="s">
        <v>0</v>
      </c>
    </row>
    <row r="646" spans="1:8" x14ac:dyDescent="0.2">
      <c r="A646" t="s">
        <v>791</v>
      </c>
      <c r="B646">
        <v>643</v>
      </c>
      <c r="C646" s="1">
        <v>1.9999999999999999E-7</v>
      </c>
      <c r="D646">
        <v>41</v>
      </c>
      <c r="E646" s="1">
        <v>1.0000000000000001E-5</v>
      </c>
      <c r="F646">
        <v>22</v>
      </c>
      <c r="G646" s="1">
        <v>1.0000000000000001E-5</v>
      </c>
      <c r="H646" t="s">
        <v>0</v>
      </c>
    </row>
    <row r="647" spans="1:8" x14ac:dyDescent="0.2">
      <c r="A647" t="s">
        <v>749</v>
      </c>
      <c r="B647">
        <v>644</v>
      </c>
      <c r="C647" s="1">
        <v>9.9999999999999995E-8</v>
      </c>
      <c r="D647">
        <v>155</v>
      </c>
      <c r="E647" s="1">
        <v>5.0000000000000002E-5</v>
      </c>
      <c r="F647">
        <v>125</v>
      </c>
      <c r="G647" s="1">
        <v>5.0000000000000002E-5</v>
      </c>
      <c r="H647" t="s">
        <v>0</v>
      </c>
    </row>
    <row r="648" spans="1:8" x14ac:dyDescent="0.2">
      <c r="A648" t="s">
        <v>851</v>
      </c>
      <c r="B648">
        <v>645</v>
      </c>
      <c r="C648" s="1">
        <v>9.9999999999999995E-8</v>
      </c>
      <c r="D648">
        <v>41</v>
      </c>
      <c r="E648" s="1">
        <v>1.0000000000000001E-5</v>
      </c>
      <c r="F648">
        <v>32</v>
      </c>
      <c r="G648" s="1">
        <v>1.0000000000000001E-5</v>
      </c>
      <c r="H648" t="s">
        <v>0</v>
      </c>
    </row>
    <row r="649" spans="1:8" x14ac:dyDescent="0.2">
      <c r="A649" t="s">
        <v>713</v>
      </c>
      <c r="B649">
        <v>646</v>
      </c>
      <c r="C649" s="1">
        <v>9.9999999999999995E-8</v>
      </c>
      <c r="D649">
        <v>284</v>
      </c>
      <c r="E649" s="1">
        <v>9.0000000000000006E-5</v>
      </c>
      <c r="F649">
        <v>205</v>
      </c>
      <c r="G649" s="1">
        <v>9.0000000000000006E-5</v>
      </c>
      <c r="H649" t="s">
        <v>0</v>
      </c>
    </row>
    <row r="650" spans="1:8" x14ac:dyDescent="0.2">
      <c r="A650" t="s">
        <v>548</v>
      </c>
      <c r="B650">
        <v>647</v>
      </c>
      <c r="C650" s="1">
        <v>9.9999999999999995E-8</v>
      </c>
      <c r="D650">
        <v>196</v>
      </c>
      <c r="E650" s="1">
        <v>6.0000000000000002E-5</v>
      </c>
      <c r="F650">
        <v>149</v>
      </c>
      <c r="G650" s="1">
        <v>6.0000000000000002E-5</v>
      </c>
      <c r="H650" t="s">
        <v>0</v>
      </c>
    </row>
    <row r="651" spans="1:8" x14ac:dyDescent="0.2">
      <c r="A651" t="s">
        <v>583</v>
      </c>
      <c r="B651">
        <v>648</v>
      </c>
      <c r="C651" s="1">
        <v>9.9999999999999995E-8</v>
      </c>
      <c r="D651">
        <v>224</v>
      </c>
      <c r="E651" s="1">
        <v>6.9999999999999994E-5</v>
      </c>
      <c r="F651">
        <v>173</v>
      </c>
      <c r="G651" s="1">
        <v>6.9999999999999994E-5</v>
      </c>
      <c r="H651" t="s">
        <v>0</v>
      </c>
    </row>
    <row r="652" spans="1:8" x14ac:dyDescent="0.2">
      <c r="A652" t="s">
        <v>787</v>
      </c>
      <c r="B652">
        <v>649</v>
      </c>
      <c r="C652" s="1">
        <v>9.9999999999999995E-8</v>
      </c>
      <c r="D652">
        <v>168</v>
      </c>
      <c r="E652" s="1">
        <v>5.0000000000000002E-5</v>
      </c>
      <c r="F652">
        <v>126</v>
      </c>
      <c r="G652" s="1">
        <v>5.0000000000000002E-5</v>
      </c>
      <c r="H652" t="s">
        <v>0</v>
      </c>
    </row>
    <row r="653" spans="1:8" x14ac:dyDescent="0.2">
      <c r="A653" t="s">
        <v>845</v>
      </c>
      <c r="B653">
        <v>650</v>
      </c>
      <c r="C653" s="1">
        <v>9.9999999999999995E-8</v>
      </c>
      <c r="D653">
        <v>43</v>
      </c>
      <c r="E653" s="1">
        <v>1.0000000000000001E-5</v>
      </c>
      <c r="F653">
        <v>34</v>
      </c>
      <c r="G653" s="1">
        <v>1.0000000000000001E-5</v>
      </c>
      <c r="H653" t="s">
        <v>0</v>
      </c>
    </row>
    <row r="654" spans="1:8" x14ac:dyDescent="0.2">
      <c r="A654" t="s">
        <v>796</v>
      </c>
      <c r="B654">
        <v>651</v>
      </c>
      <c r="C654" s="1">
        <v>9.9999999999999995E-8</v>
      </c>
      <c r="D654">
        <v>59</v>
      </c>
      <c r="E654" s="1">
        <v>2.0000000000000002E-5</v>
      </c>
      <c r="F654">
        <v>44</v>
      </c>
      <c r="G654" s="1">
        <v>2.0000000000000002E-5</v>
      </c>
      <c r="H654" t="s">
        <v>0</v>
      </c>
    </row>
    <row r="655" spans="1:8" x14ac:dyDescent="0.2">
      <c r="A655" t="s">
        <v>637</v>
      </c>
      <c r="B655">
        <v>652</v>
      </c>
      <c r="C655" s="1">
        <v>9.9999999999999995E-8</v>
      </c>
      <c r="D655">
        <v>207</v>
      </c>
      <c r="E655" s="1">
        <v>6.9999999999999994E-5</v>
      </c>
      <c r="F655">
        <v>190</v>
      </c>
      <c r="G655" s="1">
        <v>8.0000000000000007E-5</v>
      </c>
      <c r="H655" t="s">
        <v>0</v>
      </c>
    </row>
    <row r="656" spans="1:8" x14ac:dyDescent="0.2">
      <c r="A656" t="s">
        <v>521</v>
      </c>
      <c r="B656">
        <v>653</v>
      </c>
      <c r="C656" s="1">
        <v>9.9999999999999995E-8</v>
      </c>
      <c r="D656">
        <v>48</v>
      </c>
      <c r="E656" s="1">
        <v>2.0000000000000002E-5</v>
      </c>
      <c r="F656">
        <v>32</v>
      </c>
      <c r="G656" s="1">
        <v>1.0000000000000001E-5</v>
      </c>
      <c r="H656" t="s">
        <v>0</v>
      </c>
    </row>
    <row r="657" spans="1:8" x14ac:dyDescent="0.2">
      <c r="A657" t="s">
        <v>670</v>
      </c>
      <c r="B657">
        <v>654</v>
      </c>
      <c r="C657" s="1">
        <v>9.9999999999999995E-8</v>
      </c>
      <c r="D657">
        <v>137</v>
      </c>
      <c r="E657" s="1">
        <v>4.0000000000000003E-5</v>
      </c>
      <c r="F657">
        <v>63</v>
      </c>
      <c r="G657" s="1">
        <v>3.0000000000000001E-5</v>
      </c>
      <c r="H657" t="s">
        <v>0</v>
      </c>
    </row>
    <row r="658" spans="1:8" x14ac:dyDescent="0.2">
      <c r="A658" t="s">
        <v>696</v>
      </c>
      <c r="B658">
        <v>655</v>
      </c>
      <c r="C658" s="1">
        <v>9.9999999999999995E-8</v>
      </c>
      <c r="D658">
        <v>74</v>
      </c>
      <c r="E658" s="1">
        <v>2.0000000000000002E-5</v>
      </c>
      <c r="F658">
        <v>54</v>
      </c>
      <c r="G658" s="1">
        <v>2.0000000000000002E-5</v>
      </c>
      <c r="H658" t="s">
        <v>0</v>
      </c>
    </row>
    <row r="659" spans="1:8" x14ac:dyDescent="0.2">
      <c r="A659" t="s">
        <v>488</v>
      </c>
      <c r="B659">
        <v>656</v>
      </c>
      <c r="C659" s="1">
        <v>9.9999999999999995E-8</v>
      </c>
      <c r="D659">
        <v>808</v>
      </c>
      <c r="E659" s="1">
        <v>2.5999999999999998E-4</v>
      </c>
      <c r="F659">
        <v>555</v>
      </c>
      <c r="G659" s="1">
        <v>2.4000000000000001E-4</v>
      </c>
      <c r="H659" t="s">
        <v>0</v>
      </c>
    </row>
    <row r="660" spans="1:8" x14ac:dyDescent="0.2">
      <c r="A660" t="s">
        <v>658</v>
      </c>
      <c r="B660">
        <v>657</v>
      </c>
      <c r="C660" s="1">
        <v>9.9999999999999995E-8</v>
      </c>
      <c r="D660">
        <v>220</v>
      </c>
      <c r="E660" s="1">
        <v>6.9999999999999994E-5</v>
      </c>
      <c r="F660">
        <v>161</v>
      </c>
      <c r="G660" s="1">
        <v>6.9999999999999994E-5</v>
      </c>
      <c r="H660" t="s">
        <v>0</v>
      </c>
    </row>
    <row r="661" spans="1:8" x14ac:dyDescent="0.2">
      <c r="A661" t="s">
        <v>731</v>
      </c>
      <c r="B661">
        <v>658</v>
      </c>
      <c r="C661" s="1">
        <v>9.9999999999999995E-8</v>
      </c>
      <c r="D661">
        <v>147</v>
      </c>
      <c r="E661" s="1">
        <v>5.0000000000000002E-5</v>
      </c>
      <c r="F661">
        <v>114</v>
      </c>
      <c r="G661" s="1">
        <v>5.0000000000000002E-5</v>
      </c>
      <c r="H661" t="s">
        <v>0</v>
      </c>
    </row>
    <row r="662" spans="1:8" x14ac:dyDescent="0.2">
      <c r="A662" t="s">
        <v>708</v>
      </c>
      <c r="B662">
        <v>659</v>
      </c>
      <c r="C662" s="1">
        <v>9.9999999999999995E-8</v>
      </c>
      <c r="D662">
        <v>89</v>
      </c>
      <c r="E662" s="1">
        <v>3.0000000000000001E-5</v>
      </c>
      <c r="F662">
        <v>62</v>
      </c>
      <c r="G662" s="1">
        <v>3.0000000000000001E-5</v>
      </c>
      <c r="H662" t="s">
        <v>0</v>
      </c>
    </row>
    <row r="663" spans="1:8" x14ac:dyDescent="0.2">
      <c r="A663" t="s">
        <v>552</v>
      </c>
      <c r="B663">
        <v>660</v>
      </c>
      <c r="C663" s="1">
        <v>9.9999999999999995E-8</v>
      </c>
      <c r="D663">
        <v>74</v>
      </c>
      <c r="E663" s="1">
        <v>2.0000000000000002E-5</v>
      </c>
      <c r="F663">
        <v>65</v>
      </c>
      <c r="G663" s="1">
        <v>3.0000000000000001E-5</v>
      </c>
      <c r="H663" t="s">
        <v>0</v>
      </c>
    </row>
    <row r="664" spans="1:8" x14ac:dyDescent="0.2">
      <c r="A664" t="s">
        <v>855</v>
      </c>
      <c r="B664">
        <v>661</v>
      </c>
      <c r="C664" s="1">
        <v>9.9999999999999995E-8</v>
      </c>
      <c r="D664">
        <v>16</v>
      </c>
      <c r="E664" s="1">
        <v>1.0000000000000001E-5</v>
      </c>
      <c r="F664">
        <v>11</v>
      </c>
      <c r="G664" s="1">
        <v>0</v>
      </c>
      <c r="H664" t="s">
        <v>0</v>
      </c>
    </row>
    <row r="665" spans="1:8" x14ac:dyDescent="0.2">
      <c r="A665" t="s">
        <v>718</v>
      </c>
      <c r="B665">
        <v>662</v>
      </c>
      <c r="C665" s="1">
        <v>9.9999999999999995E-8</v>
      </c>
      <c r="D665">
        <v>106</v>
      </c>
      <c r="E665" s="1">
        <v>3.0000000000000001E-5</v>
      </c>
      <c r="F665">
        <v>85</v>
      </c>
      <c r="G665" s="1">
        <v>4.0000000000000003E-5</v>
      </c>
      <c r="H665" t="s">
        <v>0</v>
      </c>
    </row>
    <row r="666" spans="1:8" x14ac:dyDescent="0.2">
      <c r="A666" t="s">
        <v>706</v>
      </c>
      <c r="B666">
        <v>663</v>
      </c>
      <c r="C666" s="1">
        <v>9.9999999999999995E-8</v>
      </c>
      <c r="D666">
        <v>271</v>
      </c>
      <c r="E666" s="1">
        <v>9.0000000000000006E-5</v>
      </c>
      <c r="F666">
        <v>188</v>
      </c>
      <c r="G666" s="1">
        <v>8.0000000000000007E-5</v>
      </c>
      <c r="H666" t="s">
        <v>0</v>
      </c>
    </row>
    <row r="667" spans="1:8" x14ac:dyDescent="0.2">
      <c r="A667" t="s">
        <v>841</v>
      </c>
      <c r="B667">
        <v>664</v>
      </c>
      <c r="C667" s="1">
        <v>9.9999999999999995E-8</v>
      </c>
      <c r="D667">
        <v>80</v>
      </c>
      <c r="E667" s="1">
        <v>3.0000000000000001E-5</v>
      </c>
      <c r="F667">
        <v>67</v>
      </c>
      <c r="G667" s="1">
        <v>3.0000000000000001E-5</v>
      </c>
      <c r="H667" t="s">
        <v>0</v>
      </c>
    </row>
    <row r="668" spans="1:8" x14ac:dyDescent="0.2">
      <c r="A668" t="s">
        <v>660</v>
      </c>
      <c r="B668">
        <v>665</v>
      </c>
      <c r="C668" s="1">
        <v>9.9999999999999995E-8</v>
      </c>
      <c r="D668">
        <v>187</v>
      </c>
      <c r="E668" s="1">
        <v>6.0000000000000002E-5</v>
      </c>
      <c r="F668">
        <v>137</v>
      </c>
      <c r="G668" s="1">
        <v>6.0000000000000002E-5</v>
      </c>
      <c r="H668" t="s">
        <v>0</v>
      </c>
    </row>
    <row r="669" spans="1:8" x14ac:dyDescent="0.2">
      <c r="A669" t="s">
        <v>723</v>
      </c>
      <c r="B669">
        <v>666</v>
      </c>
      <c r="C669" s="1">
        <v>9.9999999999999995E-8</v>
      </c>
      <c r="D669">
        <v>73</v>
      </c>
      <c r="E669" s="1">
        <v>2.0000000000000002E-5</v>
      </c>
      <c r="F669">
        <v>47</v>
      </c>
      <c r="G669" s="1">
        <v>2.0000000000000002E-5</v>
      </c>
      <c r="H669" t="s">
        <v>0</v>
      </c>
    </row>
    <row r="670" spans="1:8" x14ac:dyDescent="0.2">
      <c r="A670" t="s">
        <v>714</v>
      </c>
      <c r="B670">
        <v>667</v>
      </c>
      <c r="C670" s="1">
        <v>9.9999999999999995E-8</v>
      </c>
      <c r="D670">
        <v>57</v>
      </c>
      <c r="E670" s="1">
        <v>2.0000000000000002E-5</v>
      </c>
      <c r="F670">
        <v>42</v>
      </c>
      <c r="G670" s="1">
        <v>2.0000000000000002E-5</v>
      </c>
      <c r="H670" t="s">
        <v>0</v>
      </c>
    </row>
    <row r="671" spans="1:8" x14ac:dyDescent="0.2">
      <c r="A671" t="s">
        <v>665</v>
      </c>
      <c r="B671">
        <v>668</v>
      </c>
      <c r="C671" s="1">
        <v>9.9999999999999995E-8</v>
      </c>
      <c r="D671">
        <v>59</v>
      </c>
      <c r="E671" s="1">
        <v>2.0000000000000002E-5</v>
      </c>
      <c r="F671">
        <v>46</v>
      </c>
      <c r="G671" s="1">
        <v>2.0000000000000002E-5</v>
      </c>
      <c r="H671" t="s">
        <v>0</v>
      </c>
    </row>
    <row r="672" spans="1:8" x14ac:dyDescent="0.2">
      <c r="A672" t="s">
        <v>630</v>
      </c>
      <c r="B672">
        <v>669</v>
      </c>
      <c r="C672" s="1">
        <v>9.9999999999999995E-8</v>
      </c>
      <c r="D672">
        <v>324</v>
      </c>
      <c r="E672" s="1">
        <v>1.1E-4</v>
      </c>
      <c r="F672">
        <v>234</v>
      </c>
      <c r="G672" s="1">
        <v>1E-4</v>
      </c>
      <c r="H672" t="s">
        <v>0</v>
      </c>
    </row>
    <row r="673" spans="1:8" x14ac:dyDescent="0.2">
      <c r="A673" t="s">
        <v>761</v>
      </c>
      <c r="B673">
        <v>670</v>
      </c>
      <c r="C673" s="1">
        <v>9.9999999999999995E-8</v>
      </c>
      <c r="D673">
        <v>134</v>
      </c>
      <c r="E673" s="1">
        <v>4.0000000000000003E-5</v>
      </c>
      <c r="F673">
        <v>108</v>
      </c>
      <c r="G673" s="1">
        <v>5.0000000000000002E-5</v>
      </c>
      <c r="H673" t="s">
        <v>0</v>
      </c>
    </row>
    <row r="674" spans="1:8" x14ac:dyDescent="0.2">
      <c r="A674" t="s">
        <v>355</v>
      </c>
      <c r="B674">
        <v>671</v>
      </c>
      <c r="C674" s="1">
        <v>9.9999999999999995E-8</v>
      </c>
      <c r="D674">
        <v>85</v>
      </c>
      <c r="E674" s="1">
        <v>3.0000000000000001E-5</v>
      </c>
      <c r="F674">
        <v>67</v>
      </c>
      <c r="G674" s="1">
        <v>3.0000000000000001E-5</v>
      </c>
      <c r="H674" t="s">
        <v>0</v>
      </c>
    </row>
    <row r="675" spans="1:8" x14ac:dyDescent="0.2">
      <c r="A675" t="s">
        <v>504</v>
      </c>
      <c r="B675">
        <v>672</v>
      </c>
      <c r="C675" s="1">
        <v>9.9999999999999995E-8</v>
      </c>
      <c r="D675">
        <v>58</v>
      </c>
      <c r="E675" s="1">
        <v>2.0000000000000002E-5</v>
      </c>
      <c r="F675">
        <v>41</v>
      </c>
      <c r="G675" s="1">
        <v>2.0000000000000002E-5</v>
      </c>
      <c r="H675" t="s">
        <v>0</v>
      </c>
    </row>
    <row r="676" spans="1:8" x14ac:dyDescent="0.2">
      <c r="A676" t="s">
        <v>671</v>
      </c>
      <c r="B676">
        <v>673</v>
      </c>
      <c r="C676" s="1">
        <v>9.9999999999999995E-8</v>
      </c>
      <c r="D676">
        <v>101</v>
      </c>
      <c r="E676" s="1">
        <v>3.0000000000000001E-5</v>
      </c>
      <c r="F676">
        <v>80</v>
      </c>
      <c r="G676" s="1">
        <v>3.0000000000000001E-5</v>
      </c>
      <c r="H676" t="s">
        <v>0</v>
      </c>
    </row>
    <row r="677" spans="1:8" x14ac:dyDescent="0.2">
      <c r="A677" t="s">
        <v>896</v>
      </c>
      <c r="B677">
        <v>674</v>
      </c>
      <c r="C677" s="1">
        <v>9.9999999999999995E-8</v>
      </c>
      <c r="D677">
        <v>32</v>
      </c>
      <c r="E677" s="1">
        <v>1.0000000000000001E-5</v>
      </c>
      <c r="F677">
        <v>17</v>
      </c>
      <c r="G677" s="1">
        <v>1.0000000000000001E-5</v>
      </c>
      <c r="H677" t="s">
        <v>0</v>
      </c>
    </row>
    <row r="678" spans="1:8" x14ac:dyDescent="0.2">
      <c r="A678" t="s">
        <v>856</v>
      </c>
      <c r="B678">
        <v>675</v>
      </c>
      <c r="C678" s="1">
        <v>9.9999999999999995E-8</v>
      </c>
      <c r="D678">
        <v>42</v>
      </c>
      <c r="E678" s="1">
        <v>1.0000000000000001E-5</v>
      </c>
      <c r="F678">
        <v>25</v>
      </c>
      <c r="G678" s="1">
        <v>1.0000000000000001E-5</v>
      </c>
      <c r="H678" t="s">
        <v>0</v>
      </c>
    </row>
    <row r="679" spans="1:8" x14ac:dyDescent="0.2">
      <c r="A679" t="s">
        <v>781</v>
      </c>
      <c r="B679">
        <v>676</v>
      </c>
      <c r="C679" s="1">
        <v>9.9999999999999995E-8</v>
      </c>
      <c r="D679">
        <v>39</v>
      </c>
      <c r="E679" s="1">
        <v>1.0000000000000001E-5</v>
      </c>
      <c r="F679">
        <v>35</v>
      </c>
      <c r="G679" s="1">
        <v>1.0000000000000001E-5</v>
      </c>
      <c r="H679" t="s">
        <v>0</v>
      </c>
    </row>
    <row r="680" spans="1:8" x14ac:dyDescent="0.2">
      <c r="A680" t="s">
        <v>574</v>
      </c>
      <c r="B680">
        <v>677</v>
      </c>
      <c r="C680" s="1">
        <v>9.9999999999999995E-8</v>
      </c>
      <c r="D680">
        <v>270</v>
      </c>
      <c r="E680" s="1">
        <v>9.0000000000000006E-5</v>
      </c>
      <c r="F680">
        <v>193</v>
      </c>
      <c r="G680" s="1">
        <v>8.0000000000000007E-5</v>
      </c>
      <c r="H680" t="s">
        <v>0</v>
      </c>
    </row>
    <row r="681" spans="1:8" x14ac:dyDescent="0.2">
      <c r="A681" t="s">
        <v>659</v>
      </c>
      <c r="B681">
        <v>678</v>
      </c>
      <c r="C681" s="1">
        <v>9.9999999999999995E-8</v>
      </c>
      <c r="D681">
        <v>70</v>
      </c>
      <c r="E681" s="1">
        <v>2.0000000000000002E-5</v>
      </c>
      <c r="F681">
        <v>53</v>
      </c>
      <c r="G681" s="1">
        <v>2.0000000000000002E-5</v>
      </c>
      <c r="H681" t="s">
        <v>0</v>
      </c>
    </row>
    <row r="682" spans="1:8" x14ac:dyDescent="0.2">
      <c r="A682" t="s">
        <v>894</v>
      </c>
      <c r="B682">
        <v>679</v>
      </c>
      <c r="C682" s="1">
        <v>9.9999999999999995E-8</v>
      </c>
      <c r="D682">
        <v>82</v>
      </c>
      <c r="E682" s="1">
        <v>3.0000000000000001E-5</v>
      </c>
      <c r="F682">
        <v>50</v>
      </c>
      <c r="G682" s="1">
        <v>2.0000000000000002E-5</v>
      </c>
      <c r="H682" t="s">
        <v>0</v>
      </c>
    </row>
    <row r="683" spans="1:8" x14ac:dyDescent="0.2">
      <c r="A683" t="s">
        <v>739</v>
      </c>
      <c r="B683">
        <v>680</v>
      </c>
      <c r="C683" s="1">
        <v>9.9999999999999995E-8</v>
      </c>
      <c r="D683">
        <v>89</v>
      </c>
      <c r="E683" s="1">
        <v>3.0000000000000001E-5</v>
      </c>
      <c r="F683">
        <v>75</v>
      </c>
      <c r="G683" s="1">
        <v>3.0000000000000001E-5</v>
      </c>
      <c r="H683" t="s">
        <v>0</v>
      </c>
    </row>
    <row r="684" spans="1:8" x14ac:dyDescent="0.2">
      <c r="A684" t="s">
        <v>627</v>
      </c>
      <c r="B684">
        <v>681</v>
      </c>
      <c r="C684" s="1">
        <v>9.9999999999999995E-8</v>
      </c>
      <c r="D684">
        <v>72</v>
      </c>
      <c r="E684" s="1">
        <v>2.0000000000000002E-5</v>
      </c>
      <c r="F684">
        <v>55</v>
      </c>
      <c r="G684" s="1">
        <v>2.0000000000000002E-5</v>
      </c>
      <c r="H684" t="s">
        <v>0</v>
      </c>
    </row>
    <row r="685" spans="1:8" x14ac:dyDescent="0.2">
      <c r="A685" t="s">
        <v>810</v>
      </c>
      <c r="B685">
        <v>682</v>
      </c>
      <c r="C685" s="1">
        <v>9.9999999999999995E-8</v>
      </c>
      <c r="D685">
        <v>22</v>
      </c>
      <c r="E685" s="1">
        <v>1.0000000000000001E-5</v>
      </c>
      <c r="F685">
        <v>15</v>
      </c>
      <c r="G685" s="1">
        <v>1.0000000000000001E-5</v>
      </c>
      <c r="H685" t="s">
        <v>0</v>
      </c>
    </row>
    <row r="686" spans="1:8" x14ac:dyDescent="0.2">
      <c r="A686" t="s">
        <v>661</v>
      </c>
      <c r="B686">
        <v>683</v>
      </c>
      <c r="C686" s="1">
        <v>9.9999999999999995E-8</v>
      </c>
      <c r="D686">
        <v>615</v>
      </c>
      <c r="E686" s="1">
        <v>2.0000000000000001E-4</v>
      </c>
      <c r="F686">
        <v>470</v>
      </c>
      <c r="G686" s="1">
        <v>2.0000000000000001E-4</v>
      </c>
      <c r="H686" t="s">
        <v>0</v>
      </c>
    </row>
    <row r="687" spans="1:8" x14ac:dyDescent="0.2">
      <c r="A687" t="s">
        <v>832</v>
      </c>
      <c r="B687">
        <v>684</v>
      </c>
      <c r="C687" s="1">
        <v>9.9999999999999995E-8</v>
      </c>
      <c r="D687">
        <v>23</v>
      </c>
      <c r="E687" s="1">
        <v>1.0000000000000001E-5</v>
      </c>
      <c r="F687">
        <v>16</v>
      </c>
      <c r="G687" s="1">
        <v>1.0000000000000001E-5</v>
      </c>
      <c r="H687" t="s">
        <v>0</v>
      </c>
    </row>
    <row r="688" spans="1:8" x14ac:dyDescent="0.2">
      <c r="A688" t="s">
        <v>695</v>
      </c>
      <c r="B688">
        <v>685</v>
      </c>
      <c r="C688" s="1">
        <v>9.9999999999999995E-8</v>
      </c>
      <c r="D688">
        <v>63</v>
      </c>
      <c r="E688" s="1">
        <v>2.0000000000000002E-5</v>
      </c>
      <c r="F688">
        <v>47</v>
      </c>
      <c r="G688" s="1">
        <v>2.0000000000000002E-5</v>
      </c>
      <c r="H688" t="s">
        <v>0</v>
      </c>
    </row>
    <row r="689" spans="1:8" x14ac:dyDescent="0.2">
      <c r="A689" t="s">
        <v>843</v>
      </c>
      <c r="B689">
        <v>686</v>
      </c>
      <c r="C689" s="1">
        <v>0</v>
      </c>
      <c r="D689">
        <v>40</v>
      </c>
      <c r="E689" s="1">
        <v>1.0000000000000001E-5</v>
      </c>
      <c r="F689">
        <v>37</v>
      </c>
      <c r="G689" s="1">
        <v>2.0000000000000002E-5</v>
      </c>
      <c r="H689" t="s">
        <v>0</v>
      </c>
    </row>
    <row r="690" spans="1:8" x14ac:dyDescent="0.2">
      <c r="A690" t="s">
        <v>823</v>
      </c>
      <c r="B690">
        <v>687</v>
      </c>
      <c r="C690" s="1">
        <v>0</v>
      </c>
      <c r="D690">
        <v>14</v>
      </c>
      <c r="E690" s="1">
        <v>0</v>
      </c>
      <c r="F690">
        <v>8</v>
      </c>
      <c r="G690" s="1">
        <v>0</v>
      </c>
      <c r="H690" t="s">
        <v>0</v>
      </c>
    </row>
    <row r="691" spans="1:8" x14ac:dyDescent="0.2">
      <c r="A691" t="s">
        <v>740</v>
      </c>
      <c r="B691">
        <v>688</v>
      </c>
      <c r="C691" s="1">
        <v>0</v>
      </c>
      <c r="D691">
        <v>24</v>
      </c>
      <c r="E691" s="1">
        <v>1.0000000000000001E-5</v>
      </c>
      <c r="F691">
        <v>22</v>
      </c>
      <c r="G691" s="1">
        <v>1.0000000000000001E-5</v>
      </c>
      <c r="H691" t="s">
        <v>0</v>
      </c>
    </row>
    <row r="692" spans="1:8" x14ac:dyDescent="0.2">
      <c r="A692" t="s">
        <v>721</v>
      </c>
      <c r="B692">
        <v>689</v>
      </c>
      <c r="C692" s="1">
        <v>0</v>
      </c>
      <c r="D692">
        <v>43</v>
      </c>
      <c r="E692" s="1">
        <v>1.0000000000000001E-5</v>
      </c>
      <c r="F692">
        <v>37</v>
      </c>
      <c r="G692" s="1">
        <v>2.0000000000000002E-5</v>
      </c>
      <c r="H692" t="s">
        <v>0</v>
      </c>
    </row>
    <row r="693" spans="1:8" x14ac:dyDescent="0.2">
      <c r="A693" t="s">
        <v>877</v>
      </c>
      <c r="B693">
        <v>690</v>
      </c>
      <c r="C693" s="1">
        <v>0</v>
      </c>
      <c r="D693">
        <v>28</v>
      </c>
      <c r="E693" s="1">
        <v>1.0000000000000001E-5</v>
      </c>
      <c r="F693">
        <v>22</v>
      </c>
      <c r="G693" s="1">
        <v>1.0000000000000001E-5</v>
      </c>
      <c r="H693" t="s">
        <v>0</v>
      </c>
    </row>
    <row r="694" spans="1:8" x14ac:dyDescent="0.2">
      <c r="A694" t="s">
        <v>809</v>
      </c>
      <c r="B694">
        <v>691</v>
      </c>
      <c r="C694" s="1">
        <v>0</v>
      </c>
      <c r="D694">
        <v>47</v>
      </c>
      <c r="E694" s="1">
        <v>2.0000000000000002E-5</v>
      </c>
      <c r="F694">
        <v>31</v>
      </c>
      <c r="G694" s="1">
        <v>1.0000000000000001E-5</v>
      </c>
      <c r="H694" t="s">
        <v>0</v>
      </c>
    </row>
    <row r="695" spans="1:8" x14ac:dyDescent="0.2">
      <c r="A695" t="s">
        <v>884</v>
      </c>
      <c r="B695">
        <v>692</v>
      </c>
      <c r="C695" s="1">
        <v>0</v>
      </c>
      <c r="D695">
        <v>9</v>
      </c>
      <c r="E695" s="1">
        <v>0</v>
      </c>
      <c r="F695">
        <v>8</v>
      </c>
      <c r="G695" s="1">
        <v>0</v>
      </c>
      <c r="H695" t="s">
        <v>0</v>
      </c>
    </row>
    <row r="696" spans="1:8" x14ac:dyDescent="0.2">
      <c r="A696" t="s">
        <v>876</v>
      </c>
      <c r="B696">
        <v>693</v>
      </c>
      <c r="C696" s="1">
        <v>0</v>
      </c>
      <c r="D696">
        <v>81</v>
      </c>
      <c r="E696" s="1">
        <v>3.0000000000000001E-5</v>
      </c>
      <c r="F696">
        <v>74</v>
      </c>
      <c r="G696" s="1">
        <v>3.0000000000000001E-5</v>
      </c>
      <c r="H696" t="s">
        <v>0</v>
      </c>
    </row>
    <row r="697" spans="1:8" x14ac:dyDescent="0.2">
      <c r="A697" t="s">
        <v>692</v>
      </c>
      <c r="B697">
        <v>694</v>
      </c>
      <c r="C697" s="1">
        <v>0</v>
      </c>
      <c r="D697">
        <v>232</v>
      </c>
      <c r="E697" s="1">
        <v>8.0000000000000007E-5</v>
      </c>
      <c r="F697">
        <v>200</v>
      </c>
      <c r="G697" s="1">
        <v>9.0000000000000006E-5</v>
      </c>
      <c r="H697" t="s">
        <v>0</v>
      </c>
    </row>
    <row r="698" spans="1:8" x14ac:dyDescent="0.2">
      <c r="A698" t="s">
        <v>468</v>
      </c>
      <c r="B698">
        <v>695</v>
      </c>
      <c r="C698" s="1">
        <v>0</v>
      </c>
      <c r="D698">
        <v>99</v>
      </c>
      <c r="E698" s="1">
        <v>3.0000000000000001E-5</v>
      </c>
      <c r="F698">
        <v>65</v>
      </c>
      <c r="G698" s="1">
        <v>3.0000000000000001E-5</v>
      </c>
      <c r="H698" t="s">
        <v>0</v>
      </c>
    </row>
    <row r="699" spans="1:8" x14ac:dyDescent="0.2">
      <c r="A699" t="s">
        <v>834</v>
      </c>
      <c r="B699">
        <v>696</v>
      </c>
      <c r="C699" s="1">
        <v>0</v>
      </c>
      <c r="D699">
        <v>67</v>
      </c>
      <c r="E699" s="1">
        <v>2.0000000000000002E-5</v>
      </c>
      <c r="F699">
        <v>56</v>
      </c>
      <c r="G699" s="1">
        <v>2.0000000000000002E-5</v>
      </c>
      <c r="H699" t="s">
        <v>0</v>
      </c>
    </row>
    <row r="700" spans="1:8" x14ac:dyDescent="0.2">
      <c r="A700" t="s">
        <v>632</v>
      </c>
      <c r="B700">
        <v>697</v>
      </c>
      <c r="C700" s="1">
        <v>0</v>
      </c>
      <c r="D700">
        <v>223</v>
      </c>
      <c r="E700" s="1">
        <v>6.9999999999999994E-5</v>
      </c>
      <c r="F700">
        <v>185</v>
      </c>
      <c r="G700" s="1">
        <v>8.0000000000000007E-5</v>
      </c>
      <c r="H700" t="s">
        <v>0</v>
      </c>
    </row>
    <row r="701" spans="1:8" x14ac:dyDescent="0.2">
      <c r="A701" t="s">
        <v>570</v>
      </c>
      <c r="B701">
        <v>698</v>
      </c>
      <c r="C701" s="1">
        <v>0</v>
      </c>
      <c r="D701">
        <v>27</v>
      </c>
      <c r="E701" s="1">
        <v>1.0000000000000001E-5</v>
      </c>
      <c r="F701">
        <v>24</v>
      </c>
      <c r="G701" s="1">
        <v>1.0000000000000001E-5</v>
      </c>
      <c r="H701" t="s">
        <v>0</v>
      </c>
    </row>
    <row r="702" spans="1:8" x14ac:dyDescent="0.2">
      <c r="A702" t="s">
        <v>716</v>
      </c>
      <c r="B702">
        <v>699</v>
      </c>
      <c r="C702" s="1">
        <v>0</v>
      </c>
      <c r="D702">
        <v>141</v>
      </c>
      <c r="E702" s="1">
        <v>5.0000000000000002E-5</v>
      </c>
      <c r="F702">
        <v>118</v>
      </c>
      <c r="G702" s="1">
        <v>5.0000000000000002E-5</v>
      </c>
      <c r="H702" t="s">
        <v>0</v>
      </c>
    </row>
    <row r="703" spans="1:8" x14ac:dyDescent="0.2">
      <c r="A703" t="s">
        <v>651</v>
      </c>
      <c r="B703">
        <v>700</v>
      </c>
      <c r="C703" s="1">
        <v>0</v>
      </c>
      <c r="D703">
        <v>120</v>
      </c>
      <c r="E703" s="1">
        <v>4.0000000000000003E-5</v>
      </c>
      <c r="F703">
        <v>106</v>
      </c>
      <c r="G703" s="1">
        <v>5.0000000000000002E-5</v>
      </c>
      <c r="H703" t="s">
        <v>0</v>
      </c>
    </row>
    <row r="704" spans="1:8" x14ac:dyDescent="0.2">
      <c r="A704" t="s">
        <v>700</v>
      </c>
      <c r="B704">
        <v>701</v>
      </c>
      <c r="C704" s="1">
        <v>0</v>
      </c>
      <c r="D704">
        <v>140</v>
      </c>
      <c r="E704" s="1">
        <v>5.0000000000000002E-5</v>
      </c>
      <c r="F704">
        <v>112</v>
      </c>
      <c r="G704" s="1">
        <v>5.0000000000000002E-5</v>
      </c>
      <c r="H704" t="s">
        <v>0</v>
      </c>
    </row>
    <row r="705" spans="1:8" x14ac:dyDescent="0.2">
      <c r="A705" t="s">
        <v>677</v>
      </c>
      <c r="B705">
        <v>702</v>
      </c>
      <c r="C705" s="1">
        <v>0</v>
      </c>
      <c r="D705">
        <v>118</v>
      </c>
      <c r="E705" s="1">
        <v>4.0000000000000003E-5</v>
      </c>
      <c r="F705">
        <v>90</v>
      </c>
      <c r="G705" s="1">
        <v>4.0000000000000003E-5</v>
      </c>
      <c r="H705" t="s">
        <v>0</v>
      </c>
    </row>
    <row r="706" spans="1:8" x14ac:dyDescent="0.2">
      <c r="A706" t="s">
        <v>769</v>
      </c>
      <c r="B706">
        <v>703</v>
      </c>
      <c r="C706" s="1">
        <v>0</v>
      </c>
      <c r="D706">
        <v>74</v>
      </c>
      <c r="E706" s="1">
        <v>2.0000000000000002E-5</v>
      </c>
      <c r="F706">
        <v>65</v>
      </c>
      <c r="G706" s="1">
        <v>3.0000000000000001E-5</v>
      </c>
      <c r="H706" t="s">
        <v>0</v>
      </c>
    </row>
    <row r="707" spans="1:8" x14ac:dyDescent="0.2">
      <c r="A707" t="s">
        <v>615</v>
      </c>
      <c r="B707">
        <v>704</v>
      </c>
      <c r="C707" s="1">
        <v>0</v>
      </c>
      <c r="D707">
        <v>141</v>
      </c>
      <c r="E707" s="1">
        <v>5.0000000000000002E-5</v>
      </c>
      <c r="F707">
        <v>101</v>
      </c>
      <c r="G707" s="1">
        <v>4.0000000000000003E-5</v>
      </c>
      <c r="H707" t="s">
        <v>0</v>
      </c>
    </row>
    <row r="708" spans="1:8" x14ac:dyDescent="0.2">
      <c r="A708" t="s">
        <v>772</v>
      </c>
      <c r="B708">
        <v>705</v>
      </c>
      <c r="C708" s="1">
        <v>0</v>
      </c>
      <c r="D708">
        <v>25</v>
      </c>
      <c r="E708" s="1">
        <v>1.0000000000000001E-5</v>
      </c>
      <c r="F708">
        <v>16</v>
      </c>
      <c r="G708" s="1">
        <v>1.0000000000000001E-5</v>
      </c>
      <c r="H708" t="s">
        <v>0</v>
      </c>
    </row>
    <row r="709" spans="1:8" x14ac:dyDescent="0.2">
      <c r="A709" t="s">
        <v>819</v>
      </c>
      <c r="B709">
        <v>706</v>
      </c>
      <c r="C709" s="1">
        <v>0</v>
      </c>
      <c r="D709">
        <v>42</v>
      </c>
      <c r="E709" s="1">
        <v>1.0000000000000001E-5</v>
      </c>
      <c r="F709">
        <v>33</v>
      </c>
      <c r="G709" s="1">
        <v>1.0000000000000001E-5</v>
      </c>
      <c r="H709" t="s">
        <v>0</v>
      </c>
    </row>
    <row r="710" spans="1:8" x14ac:dyDescent="0.2">
      <c r="A710" t="s">
        <v>726</v>
      </c>
      <c r="B710">
        <v>707</v>
      </c>
      <c r="C710" s="1">
        <v>0</v>
      </c>
      <c r="D710">
        <v>75</v>
      </c>
      <c r="E710" s="1">
        <v>2.0000000000000002E-5</v>
      </c>
      <c r="F710">
        <v>59</v>
      </c>
      <c r="G710" s="1">
        <v>3.0000000000000001E-5</v>
      </c>
      <c r="H710" t="s">
        <v>0</v>
      </c>
    </row>
    <row r="711" spans="1:8" x14ac:dyDescent="0.2">
      <c r="A711" t="s">
        <v>875</v>
      </c>
      <c r="B711">
        <v>708</v>
      </c>
      <c r="C711" s="1">
        <v>0</v>
      </c>
      <c r="D711">
        <v>65</v>
      </c>
      <c r="E711" s="1">
        <v>2.0000000000000002E-5</v>
      </c>
      <c r="F711">
        <v>54</v>
      </c>
      <c r="G711" s="1">
        <v>2.0000000000000002E-5</v>
      </c>
      <c r="H711" t="s">
        <v>0</v>
      </c>
    </row>
    <row r="712" spans="1:8" x14ac:dyDescent="0.2">
      <c r="A712" t="s">
        <v>755</v>
      </c>
      <c r="B712">
        <v>709</v>
      </c>
      <c r="C712" s="1">
        <v>0</v>
      </c>
      <c r="D712">
        <v>87</v>
      </c>
      <c r="E712" s="1">
        <v>3.0000000000000001E-5</v>
      </c>
      <c r="F712">
        <v>70</v>
      </c>
      <c r="G712" s="1">
        <v>3.0000000000000001E-5</v>
      </c>
      <c r="H712" t="s">
        <v>0</v>
      </c>
    </row>
    <row r="713" spans="1:8" x14ac:dyDescent="0.2">
      <c r="A713" t="s">
        <v>606</v>
      </c>
      <c r="B713">
        <v>710</v>
      </c>
      <c r="C713" s="1">
        <v>0</v>
      </c>
      <c r="D713">
        <v>46</v>
      </c>
      <c r="E713" s="1">
        <v>1.0000000000000001E-5</v>
      </c>
      <c r="F713">
        <v>28</v>
      </c>
      <c r="G713" s="1">
        <v>1.0000000000000001E-5</v>
      </c>
      <c r="H713" t="s">
        <v>0</v>
      </c>
    </row>
    <row r="714" spans="1:8" x14ac:dyDescent="0.2">
      <c r="A714" t="s">
        <v>690</v>
      </c>
      <c r="B714">
        <v>711</v>
      </c>
      <c r="C714" s="1">
        <v>0</v>
      </c>
      <c r="D714">
        <v>323</v>
      </c>
      <c r="E714" s="1">
        <v>1E-4</v>
      </c>
      <c r="F714">
        <v>218</v>
      </c>
      <c r="G714" s="1">
        <v>9.0000000000000006E-5</v>
      </c>
      <c r="H714" t="s">
        <v>0</v>
      </c>
    </row>
    <row r="715" spans="1:8" x14ac:dyDescent="0.2">
      <c r="A715" t="s">
        <v>806</v>
      </c>
      <c r="B715">
        <v>712</v>
      </c>
      <c r="C715" s="1">
        <v>0</v>
      </c>
      <c r="D715">
        <v>111</v>
      </c>
      <c r="E715" s="1">
        <v>4.0000000000000003E-5</v>
      </c>
      <c r="F715">
        <v>73</v>
      </c>
      <c r="G715" s="1">
        <v>3.0000000000000001E-5</v>
      </c>
      <c r="H715" t="s">
        <v>0</v>
      </c>
    </row>
    <row r="716" spans="1:8" x14ac:dyDescent="0.2">
      <c r="A716" t="s">
        <v>825</v>
      </c>
      <c r="B716">
        <v>713</v>
      </c>
      <c r="C716" s="1">
        <v>0</v>
      </c>
      <c r="D716">
        <v>25</v>
      </c>
      <c r="E716" s="1">
        <v>1.0000000000000001E-5</v>
      </c>
      <c r="F716">
        <v>23</v>
      </c>
      <c r="G716" s="1">
        <v>1.0000000000000001E-5</v>
      </c>
      <c r="H716" t="s">
        <v>0</v>
      </c>
    </row>
    <row r="717" spans="1:8" x14ac:dyDescent="0.2">
      <c r="A717" t="s">
        <v>589</v>
      </c>
      <c r="B717">
        <v>714</v>
      </c>
      <c r="C717" s="1">
        <v>0</v>
      </c>
      <c r="D717">
        <v>101</v>
      </c>
      <c r="E717" s="1">
        <v>3.0000000000000001E-5</v>
      </c>
      <c r="F717">
        <v>86</v>
      </c>
      <c r="G717" s="1">
        <v>4.0000000000000003E-5</v>
      </c>
      <c r="H717" t="s">
        <v>0</v>
      </c>
    </row>
    <row r="718" spans="1:8" x14ac:dyDescent="0.2">
      <c r="A718" t="s">
        <v>532</v>
      </c>
      <c r="B718">
        <v>715</v>
      </c>
      <c r="C718" s="1">
        <v>0</v>
      </c>
      <c r="D718">
        <v>29</v>
      </c>
      <c r="E718" s="1">
        <v>1.0000000000000001E-5</v>
      </c>
      <c r="F718">
        <v>14</v>
      </c>
      <c r="G718" s="1">
        <v>1.0000000000000001E-5</v>
      </c>
      <c r="H718" t="s">
        <v>0</v>
      </c>
    </row>
    <row r="719" spans="1:8" x14ac:dyDescent="0.2">
      <c r="A719" t="s">
        <v>701</v>
      </c>
      <c r="B719">
        <v>716</v>
      </c>
      <c r="C719" s="1">
        <v>0</v>
      </c>
      <c r="D719">
        <v>90</v>
      </c>
      <c r="E719" s="1">
        <v>3.0000000000000001E-5</v>
      </c>
      <c r="F719">
        <v>70</v>
      </c>
      <c r="G719" s="1">
        <v>3.0000000000000001E-5</v>
      </c>
      <c r="H719" t="s">
        <v>0</v>
      </c>
    </row>
    <row r="720" spans="1:8" x14ac:dyDescent="0.2">
      <c r="A720" t="s">
        <v>788</v>
      </c>
      <c r="B720">
        <v>717</v>
      </c>
      <c r="C720" s="1">
        <v>0</v>
      </c>
      <c r="D720">
        <v>35</v>
      </c>
      <c r="E720" s="1">
        <v>1.0000000000000001E-5</v>
      </c>
      <c r="F720">
        <v>30</v>
      </c>
      <c r="G720" s="1">
        <v>1.0000000000000001E-5</v>
      </c>
      <c r="H720" t="s">
        <v>0</v>
      </c>
    </row>
    <row r="721" spans="1:8" x14ac:dyDescent="0.2">
      <c r="A721" t="s">
        <v>647</v>
      </c>
      <c r="B721">
        <v>718</v>
      </c>
      <c r="C721" s="1">
        <v>0</v>
      </c>
      <c r="D721">
        <v>18</v>
      </c>
      <c r="E721" s="1">
        <v>1.0000000000000001E-5</v>
      </c>
      <c r="F721">
        <v>10</v>
      </c>
      <c r="G721" s="1">
        <v>0</v>
      </c>
      <c r="H721" t="s">
        <v>0</v>
      </c>
    </row>
    <row r="722" spans="1:8" x14ac:dyDescent="0.2">
      <c r="A722" t="s">
        <v>846</v>
      </c>
      <c r="B722">
        <v>719</v>
      </c>
      <c r="C722" s="1">
        <v>0</v>
      </c>
      <c r="D722">
        <v>52</v>
      </c>
      <c r="E722" s="1">
        <v>2.0000000000000002E-5</v>
      </c>
      <c r="F722">
        <v>39</v>
      </c>
      <c r="G722" s="1">
        <v>2.0000000000000002E-5</v>
      </c>
      <c r="H722" t="s">
        <v>0</v>
      </c>
    </row>
    <row r="723" spans="1:8" x14ac:dyDescent="0.2">
      <c r="A723" t="s">
        <v>609</v>
      </c>
      <c r="B723">
        <v>720</v>
      </c>
      <c r="C723" s="1">
        <v>0</v>
      </c>
      <c r="D723">
        <v>84</v>
      </c>
      <c r="E723" s="1">
        <v>3.0000000000000001E-5</v>
      </c>
      <c r="F723">
        <v>57</v>
      </c>
      <c r="G723" s="1">
        <v>2.0000000000000002E-5</v>
      </c>
      <c r="H723" t="s">
        <v>0</v>
      </c>
    </row>
    <row r="724" spans="1:8" x14ac:dyDescent="0.2">
      <c r="A724" t="s">
        <v>763</v>
      </c>
      <c r="B724">
        <v>721</v>
      </c>
      <c r="C724" s="1">
        <v>0</v>
      </c>
      <c r="D724">
        <v>61</v>
      </c>
      <c r="E724" s="1">
        <v>2.0000000000000002E-5</v>
      </c>
      <c r="F724">
        <v>51</v>
      </c>
      <c r="G724" s="1">
        <v>2.0000000000000002E-5</v>
      </c>
      <c r="H724" t="s">
        <v>0</v>
      </c>
    </row>
    <row r="725" spans="1:8" x14ac:dyDescent="0.2">
      <c r="A725" t="s">
        <v>720</v>
      </c>
      <c r="B725">
        <v>722</v>
      </c>
      <c r="C725" s="1">
        <v>0</v>
      </c>
      <c r="D725">
        <v>157</v>
      </c>
      <c r="E725" s="1">
        <v>5.0000000000000002E-5</v>
      </c>
      <c r="F725">
        <v>123</v>
      </c>
      <c r="G725" s="1">
        <v>5.0000000000000002E-5</v>
      </c>
      <c r="H725" t="s">
        <v>0</v>
      </c>
    </row>
    <row r="726" spans="1:8" x14ac:dyDescent="0.2">
      <c r="A726" t="s">
        <v>868</v>
      </c>
      <c r="B726">
        <v>723</v>
      </c>
      <c r="C726" s="1">
        <v>0</v>
      </c>
      <c r="D726">
        <v>41</v>
      </c>
      <c r="E726" s="1">
        <v>1.0000000000000001E-5</v>
      </c>
      <c r="F726">
        <v>39</v>
      </c>
      <c r="G726" s="1">
        <v>2.0000000000000002E-5</v>
      </c>
      <c r="H726" t="s">
        <v>0</v>
      </c>
    </row>
    <row r="727" spans="1:8" x14ac:dyDescent="0.2">
      <c r="A727" t="s">
        <v>786</v>
      </c>
      <c r="B727">
        <v>724</v>
      </c>
      <c r="C727" s="1">
        <v>0</v>
      </c>
      <c r="D727">
        <v>39</v>
      </c>
      <c r="E727" s="1">
        <v>1.0000000000000001E-5</v>
      </c>
      <c r="F727">
        <v>30</v>
      </c>
      <c r="G727" s="1">
        <v>1.0000000000000001E-5</v>
      </c>
      <c r="H727" t="s">
        <v>0</v>
      </c>
    </row>
    <row r="728" spans="1:8" x14ac:dyDescent="0.2">
      <c r="A728" t="s">
        <v>699</v>
      </c>
      <c r="B728">
        <v>725</v>
      </c>
      <c r="C728" s="1">
        <v>0</v>
      </c>
      <c r="D728">
        <v>51</v>
      </c>
      <c r="E728" s="1">
        <v>2.0000000000000002E-5</v>
      </c>
      <c r="F728">
        <v>39</v>
      </c>
      <c r="G728" s="1">
        <v>2.0000000000000002E-5</v>
      </c>
      <c r="H728" t="s">
        <v>0</v>
      </c>
    </row>
    <row r="729" spans="1:8" x14ac:dyDescent="0.2">
      <c r="A729" t="s">
        <v>807</v>
      </c>
      <c r="B729">
        <v>726</v>
      </c>
      <c r="C729" s="1">
        <v>0</v>
      </c>
      <c r="D729">
        <v>45</v>
      </c>
      <c r="E729" s="1">
        <v>1.0000000000000001E-5</v>
      </c>
      <c r="F729">
        <v>39</v>
      </c>
      <c r="G729" s="1">
        <v>2.0000000000000002E-5</v>
      </c>
      <c r="H729" t="s">
        <v>0</v>
      </c>
    </row>
    <row r="730" spans="1:8" x14ac:dyDescent="0.2">
      <c r="A730" t="s">
        <v>864</v>
      </c>
      <c r="B730">
        <v>727</v>
      </c>
      <c r="C730" s="1">
        <v>0</v>
      </c>
      <c r="D730">
        <v>71</v>
      </c>
      <c r="E730" s="1">
        <v>2.0000000000000002E-5</v>
      </c>
      <c r="F730">
        <v>49</v>
      </c>
      <c r="G730" s="1">
        <v>2.0000000000000002E-5</v>
      </c>
      <c r="H730" t="s">
        <v>0</v>
      </c>
    </row>
    <row r="731" spans="1:8" x14ac:dyDescent="0.2">
      <c r="A731" t="s">
        <v>517</v>
      </c>
      <c r="B731">
        <v>728</v>
      </c>
      <c r="C731" s="1">
        <v>0</v>
      </c>
      <c r="D731">
        <v>82</v>
      </c>
      <c r="E731" s="1">
        <v>3.0000000000000001E-5</v>
      </c>
      <c r="F731">
        <v>63</v>
      </c>
      <c r="G731" s="1">
        <v>3.0000000000000001E-5</v>
      </c>
      <c r="H731" t="s">
        <v>0</v>
      </c>
    </row>
    <row r="732" spans="1:8" x14ac:dyDescent="0.2">
      <c r="A732" t="s">
        <v>674</v>
      </c>
      <c r="B732">
        <v>729</v>
      </c>
      <c r="C732" s="1">
        <v>0</v>
      </c>
      <c r="D732">
        <v>188</v>
      </c>
      <c r="E732" s="1">
        <v>6.0000000000000002E-5</v>
      </c>
      <c r="F732">
        <v>140</v>
      </c>
      <c r="G732" s="1">
        <v>6.0000000000000002E-5</v>
      </c>
      <c r="H732" t="s">
        <v>0</v>
      </c>
    </row>
    <row r="733" spans="1:8" x14ac:dyDescent="0.2">
      <c r="A733" t="s">
        <v>580</v>
      </c>
      <c r="B733">
        <v>730</v>
      </c>
      <c r="C733" s="1">
        <v>0</v>
      </c>
      <c r="D733">
        <v>36</v>
      </c>
      <c r="E733" s="1">
        <v>1.0000000000000001E-5</v>
      </c>
      <c r="F733">
        <v>26</v>
      </c>
      <c r="G733" s="1">
        <v>1.0000000000000001E-5</v>
      </c>
      <c r="H733" t="s">
        <v>0</v>
      </c>
    </row>
    <row r="734" spans="1:8" x14ac:dyDescent="0.2">
      <c r="A734" t="s">
        <v>698</v>
      </c>
      <c r="B734">
        <v>731</v>
      </c>
      <c r="C734" s="1">
        <v>0</v>
      </c>
      <c r="D734">
        <v>40</v>
      </c>
      <c r="E734" s="1">
        <v>1.0000000000000001E-5</v>
      </c>
      <c r="F734">
        <v>29</v>
      </c>
      <c r="G734" s="1">
        <v>1.0000000000000001E-5</v>
      </c>
      <c r="H734" t="s">
        <v>0</v>
      </c>
    </row>
    <row r="735" spans="1:8" x14ac:dyDescent="0.2">
      <c r="A735" t="s">
        <v>642</v>
      </c>
      <c r="B735">
        <v>732</v>
      </c>
      <c r="C735" s="1">
        <v>0</v>
      </c>
      <c r="D735">
        <v>185</v>
      </c>
      <c r="E735" s="1">
        <v>6.0000000000000002E-5</v>
      </c>
      <c r="F735">
        <v>151</v>
      </c>
      <c r="G735" s="1">
        <v>6.0000000000000002E-5</v>
      </c>
      <c r="H735" t="s">
        <v>0</v>
      </c>
    </row>
    <row r="736" spans="1:8" x14ac:dyDescent="0.2">
      <c r="A736" t="s">
        <v>878</v>
      </c>
      <c r="B736">
        <v>733</v>
      </c>
      <c r="C736" s="1">
        <v>0</v>
      </c>
      <c r="D736">
        <v>36</v>
      </c>
      <c r="E736" s="1">
        <v>1.0000000000000001E-5</v>
      </c>
      <c r="F736">
        <v>29</v>
      </c>
      <c r="G736" s="1">
        <v>1.0000000000000001E-5</v>
      </c>
      <c r="H736" t="s">
        <v>0</v>
      </c>
    </row>
    <row r="737" spans="1:8" x14ac:dyDescent="0.2">
      <c r="A737" t="s">
        <v>836</v>
      </c>
      <c r="B737">
        <v>734</v>
      </c>
      <c r="C737" s="1">
        <v>0</v>
      </c>
      <c r="D737">
        <v>13</v>
      </c>
      <c r="E737" s="1">
        <v>0</v>
      </c>
      <c r="F737">
        <v>9</v>
      </c>
      <c r="G737" s="1">
        <v>0</v>
      </c>
      <c r="H737" t="s">
        <v>0</v>
      </c>
    </row>
    <row r="738" spans="1:8" x14ac:dyDescent="0.2">
      <c r="A738" t="s">
        <v>857</v>
      </c>
      <c r="B738">
        <v>735</v>
      </c>
      <c r="C738" s="1">
        <v>0</v>
      </c>
      <c r="D738">
        <v>89</v>
      </c>
      <c r="E738" s="1">
        <v>3.0000000000000001E-5</v>
      </c>
      <c r="F738">
        <v>70</v>
      </c>
      <c r="G738" s="1">
        <v>3.0000000000000001E-5</v>
      </c>
      <c r="H738" t="s">
        <v>0</v>
      </c>
    </row>
    <row r="739" spans="1:8" x14ac:dyDescent="0.2">
      <c r="A739" t="s">
        <v>562</v>
      </c>
      <c r="B739">
        <v>736</v>
      </c>
      <c r="C739" s="1">
        <v>0</v>
      </c>
      <c r="D739">
        <v>75</v>
      </c>
      <c r="E739" s="1">
        <v>2.0000000000000002E-5</v>
      </c>
      <c r="F739">
        <v>51</v>
      </c>
      <c r="G739" s="1">
        <v>2.0000000000000002E-5</v>
      </c>
      <c r="H739" t="s">
        <v>0</v>
      </c>
    </row>
    <row r="740" spans="1:8" x14ac:dyDescent="0.2">
      <c r="A740" t="s">
        <v>895</v>
      </c>
      <c r="B740">
        <v>737</v>
      </c>
      <c r="C740" s="1">
        <v>0</v>
      </c>
      <c r="D740">
        <v>21</v>
      </c>
      <c r="E740" s="1">
        <v>1.0000000000000001E-5</v>
      </c>
      <c r="F740">
        <v>16</v>
      </c>
      <c r="G740" s="1">
        <v>1.0000000000000001E-5</v>
      </c>
      <c r="H740" t="s">
        <v>0</v>
      </c>
    </row>
    <row r="741" spans="1:8" x14ac:dyDescent="0.2">
      <c r="A741" t="s">
        <v>586</v>
      </c>
      <c r="B741">
        <v>738</v>
      </c>
      <c r="C741" s="1">
        <v>0</v>
      </c>
      <c r="D741">
        <v>75</v>
      </c>
      <c r="E741" s="1">
        <v>2.0000000000000002E-5</v>
      </c>
      <c r="F741">
        <v>54</v>
      </c>
      <c r="G741" s="1">
        <v>2.0000000000000002E-5</v>
      </c>
      <c r="H741" t="s">
        <v>0</v>
      </c>
    </row>
    <row r="742" spans="1:8" x14ac:dyDescent="0.2">
      <c r="A742" t="s">
        <v>644</v>
      </c>
      <c r="B742">
        <v>739</v>
      </c>
      <c r="C742" s="1">
        <v>0</v>
      </c>
      <c r="D742">
        <v>42</v>
      </c>
      <c r="E742" s="1">
        <v>1.0000000000000001E-5</v>
      </c>
      <c r="F742">
        <v>32</v>
      </c>
      <c r="G742" s="1">
        <v>1.0000000000000001E-5</v>
      </c>
      <c r="H742" t="s">
        <v>0</v>
      </c>
    </row>
    <row r="743" spans="1:8" x14ac:dyDescent="0.2">
      <c r="A743" t="s">
        <v>518</v>
      </c>
      <c r="B743">
        <v>740</v>
      </c>
      <c r="C743" s="1">
        <v>0</v>
      </c>
      <c r="D743">
        <v>179</v>
      </c>
      <c r="E743" s="1">
        <v>6.0000000000000002E-5</v>
      </c>
      <c r="F743">
        <v>156</v>
      </c>
      <c r="G743" s="1">
        <v>6.9999999999999994E-5</v>
      </c>
      <c r="H743" t="s">
        <v>0</v>
      </c>
    </row>
    <row r="744" spans="1:8" x14ac:dyDescent="0.2">
      <c r="A744" t="s">
        <v>636</v>
      </c>
      <c r="B744">
        <v>741</v>
      </c>
      <c r="C744" s="1">
        <v>0</v>
      </c>
      <c r="D744">
        <v>15</v>
      </c>
      <c r="E744" s="1">
        <v>0</v>
      </c>
      <c r="F744">
        <v>12</v>
      </c>
      <c r="G744" s="1">
        <v>1.0000000000000001E-5</v>
      </c>
      <c r="H744" t="s">
        <v>0</v>
      </c>
    </row>
    <row r="745" spans="1:8" x14ac:dyDescent="0.2">
      <c r="A745" t="s">
        <v>813</v>
      </c>
      <c r="B745">
        <v>742</v>
      </c>
      <c r="C745" s="1">
        <v>0</v>
      </c>
      <c r="D745">
        <v>19</v>
      </c>
      <c r="E745" s="1">
        <v>1.0000000000000001E-5</v>
      </c>
      <c r="F745">
        <v>17</v>
      </c>
      <c r="G745" s="1">
        <v>1.0000000000000001E-5</v>
      </c>
      <c r="H745" t="s">
        <v>0</v>
      </c>
    </row>
    <row r="746" spans="1:8" x14ac:dyDescent="0.2">
      <c r="A746" t="s">
        <v>859</v>
      </c>
      <c r="B746">
        <v>743</v>
      </c>
      <c r="C746" s="1">
        <v>0</v>
      </c>
      <c r="D746">
        <v>18</v>
      </c>
      <c r="E746" s="1">
        <v>1.0000000000000001E-5</v>
      </c>
      <c r="F746">
        <v>15</v>
      </c>
      <c r="G746" s="1">
        <v>1.0000000000000001E-5</v>
      </c>
      <c r="H746" t="s">
        <v>0</v>
      </c>
    </row>
    <row r="747" spans="1:8" x14ac:dyDescent="0.2">
      <c r="A747" t="s">
        <v>764</v>
      </c>
      <c r="B747">
        <v>744</v>
      </c>
      <c r="C747" s="1">
        <v>0</v>
      </c>
      <c r="D747">
        <v>106</v>
      </c>
      <c r="E747" s="1">
        <v>3.0000000000000001E-5</v>
      </c>
      <c r="F747">
        <v>80</v>
      </c>
      <c r="G747" s="1">
        <v>3.0000000000000001E-5</v>
      </c>
      <c r="H747" t="s">
        <v>0</v>
      </c>
    </row>
    <row r="748" spans="1:8" x14ac:dyDescent="0.2">
      <c r="A748" t="s">
        <v>710</v>
      </c>
      <c r="B748">
        <v>745</v>
      </c>
      <c r="C748" s="1">
        <v>0</v>
      </c>
      <c r="D748">
        <v>15</v>
      </c>
      <c r="E748" s="1">
        <v>0</v>
      </c>
      <c r="F748">
        <v>11</v>
      </c>
      <c r="G748" s="1">
        <v>0</v>
      </c>
      <c r="H748" t="s">
        <v>0</v>
      </c>
    </row>
    <row r="749" spans="1:8" x14ac:dyDescent="0.2">
      <c r="A749" t="s">
        <v>725</v>
      </c>
      <c r="B749">
        <v>746</v>
      </c>
      <c r="C749" s="1">
        <v>0</v>
      </c>
      <c r="D749">
        <v>96</v>
      </c>
      <c r="E749" s="1">
        <v>3.0000000000000001E-5</v>
      </c>
      <c r="F749">
        <v>65</v>
      </c>
      <c r="G749" s="1">
        <v>3.0000000000000001E-5</v>
      </c>
      <c r="H749" t="s">
        <v>0</v>
      </c>
    </row>
    <row r="750" spans="1:8" x14ac:dyDescent="0.2">
      <c r="A750" t="s">
        <v>712</v>
      </c>
      <c r="B750">
        <v>747</v>
      </c>
      <c r="C750" s="1">
        <v>0</v>
      </c>
      <c r="D750">
        <v>40</v>
      </c>
      <c r="E750" s="1">
        <v>1.0000000000000001E-5</v>
      </c>
      <c r="F750">
        <v>29</v>
      </c>
      <c r="G750" s="1">
        <v>1.0000000000000001E-5</v>
      </c>
      <c r="H750" t="s">
        <v>0</v>
      </c>
    </row>
    <row r="751" spans="1:8" x14ac:dyDescent="0.2">
      <c r="A751" t="s">
        <v>779</v>
      </c>
      <c r="B751">
        <v>748</v>
      </c>
      <c r="C751" s="1">
        <v>0</v>
      </c>
      <c r="D751">
        <v>108</v>
      </c>
      <c r="E751" s="1">
        <v>4.0000000000000003E-5</v>
      </c>
      <c r="F751">
        <v>89</v>
      </c>
      <c r="G751" s="1">
        <v>4.0000000000000003E-5</v>
      </c>
      <c r="H751" t="s">
        <v>0</v>
      </c>
    </row>
    <row r="752" spans="1:8" x14ac:dyDescent="0.2">
      <c r="A752" t="s">
        <v>653</v>
      </c>
      <c r="B752">
        <v>749</v>
      </c>
      <c r="C752" s="1">
        <v>0</v>
      </c>
      <c r="D752">
        <v>239</v>
      </c>
      <c r="E752" s="1">
        <v>8.0000000000000007E-5</v>
      </c>
      <c r="F752">
        <v>196</v>
      </c>
      <c r="G752" s="1">
        <v>8.0000000000000007E-5</v>
      </c>
      <c r="H752" t="s">
        <v>0</v>
      </c>
    </row>
    <row r="753" spans="1:8" x14ac:dyDescent="0.2">
      <c r="A753" t="s">
        <v>724</v>
      </c>
      <c r="B753">
        <v>750</v>
      </c>
      <c r="C753" s="1">
        <v>0</v>
      </c>
      <c r="D753">
        <v>11</v>
      </c>
      <c r="E753" s="1">
        <v>0</v>
      </c>
      <c r="F753">
        <v>8</v>
      </c>
      <c r="G753" s="1">
        <v>0</v>
      </c>
      <c r="H753" t="s">
        <v>0</v>
      </c>
    </row>
    <row r="754" spans="1:8" x14ac:dyDescent="0.2">
      <c r="A754" t="s">
        <v>811</v>
      </c>
      <c r="B754">
        <v>751</v>
      </c>
      <c r="C754" s="1">
        <v>0</v>
      </c>
      <c r="D754">
        <v>43</v>
      </c>
      <c r="E754" s="1">
        <v>1.0000000000000001E-5</v>
      </c>
      <c r="F754">
        <v>28</v>
      </c>
      <c r="G754" s="1">
        <v>1.0000000000000001E-5</v>
      </c>
      <c r="H754" t="s">
        <v>0</v>
      </c>
    </row>
    <row r="755" spans="1:8" x14ac:dyDescent="0.2">
      <c r="A755" t="s">
        <v>643</v>
      </c>
      <c r="B755">
        <v>752</v>
      </c>
      <c r="C755" s="1">
        <v>0</v>
      </c>
      <c r="D755">
        <v>233</v>
      </c>
      <c r="E755" s="1">
        <v>8.0000000000000007E-5</v>
      </c>
      <c r="F755">
        <v>170</v>
      </c>
      <c r="G755" s="1">
        <v>6.9999999999999994E-5</v>
      </c>
      <c r="H755" t="s">
        <v>0</v>
      </c>
    </row>
    <row r="756" spans="1:8" x14ac:dyDescent="0.2">
      <c r="A756" t="s">
        <v>645</v>
      </c>
      <c r="B756">
        <v>753</v>
      </c>
      <c r="C756" s="1">
        <v>0</v>
      </c>
      <c r="D756">
        <v>33</v>
      </c>
      <c r="E756" s="1">
        <v>1.0000000000000001E-5</v>
      </c>
      <c r="F756">
        <v>22</v>
      </c>
      <c r="G756" s="1">
        <v>1.0000000000000001E-5</v>
      </c>
      <c r="H756" t="s">
        <v>0</v>
      </c>
    </row>
    <row r="757" spans="1:8" x14ac:dyDescent="0.2">
      <c r="A757" t="s">
        <v>743</v>
      </c>
      <c r="B757">
        <v>754</v>
      </c>
      <c r="C757" s="1">
        <v>0</v>
      </c>
      <c r="D757">
        <v>135</v>
      </c>
      <c r="E757" s="1">
        <v>4.0000000000000003E-5</v>
      </c>
      <c r="F757">
        <v>95</v>
      </c>
      <c r="G757" s="1">
        <v>4.0000000000000003E-5</v>
      </c>
      <c r="H757" t="s">
        <v>0</v>
      </c>
    </row>
    <row r="758" spans="1:8" x14ac:dyDescent="0.2">
      <c r="A758" t="s">
        <v>758</v>
      </c>
      <c r="B758">
        <v>755</v>
      </c>
      <c r="C758" s="1">
        <v>0</v>
      </c>
      <c r="D758">
        <v>48</v>
      </c>
      <c r="E758" s="1">
        <v>2.0000000000000002E-5</v>
      </c>
      <c r="F758">
        <v>39</v>
      </c>
      <c r="G758" s="1">
        <v>2.0000000000000002E-5</v>
      </c>
      <c r="H758" t="s">
        <v>0</v>
      </c>
    </row>
    <row r="759" spans="1:8" x14ac:dyDescent="0.2">
      <c r="A759" t="s">
        <v>776</v>
      </c>
      <c r="B759">
        <v>756</v>
      </c>
      <c r="C759" s="1">
        <v>0</v>
      </c>
      <c r="D759">
        <v>65</v>
      </c>
      <c r="E759" s="1">
        <v>2.0000000000000002E-5</v>
      </c>
      <c r="F759">
        <v>40</v>
      </c>
      <c r="G759" s="1">
        <v>2.0000000000000002E-5</v>
      </c>
      <c r="H759" t="s">
        <v>0</v>
      </c>
    </row>
    <row r="760" spans="1:8" x14ac:dyDescent="0.2">
      <c r="A760" t="s">
        <v>635</v>
      </c>
      <c r="B760">
        <v>757</v>
      </c>
      <c r="C760" s="1">
        <v>0</v>
      </c>
      <c r="D760">
        <v>72</v>
      </c>
      <c r="E760" s="1">
        <v>2.0000000000000002E-5</v>
      </c>
      <c r="F760">
        <v>54</v>
      </c>
      <c r="G760" s="1">
        <v>2.0000000000000002E-5</v>
      </c>
      <c r="H760" t="s">
        <v>0</v>
      </c>
    </row>
    <row r="761" spans="1:8" x14ac:dyDescent="0.2">
      <c r="A761" t="s">
        <v>886</v>
      </c>
      <c r="B761">
        <v>758</v>
      </c>
      <c r="C761" s="1">
        <v>0</v>
      </c>
      <c r="D761">
        <v>107</v>
      </c>
      <c r="E761" s="1">
        <v>3.0000000000000001E-5</v>
      </c>
      <c r="F761">
        <v>76</v>
      </c>
      <c r="G761" s="1">
        <v>3.0000000000000001E-5</v>
      </c>
      <c r="H761" t="s">
        <v>0</v>
      </c>
    </row>
    <row r="762" spans="1:8" x14ac:dyDescent="0.2">
      <c r="A762" t="s">
        <v>903</v>
      </c>
      <c r="B762">
        <v>759</v>
      </c>
      <c r="C762" s="1">
        <v>0</v>
      </c>
      <c r="D762">
        <v>68</v>
      </c>
      <c r="E762" s="1">
        <v>2.0000000000000002E-5</v>
      </c>
      <c r="F762">
        <v>51</v>
      </c>
      <c r="G762" s="1">
        <v>2.0000000000000002E-5</v>
      </c>
      <c r="H762" t="s">
        <v>0</v>
      </c>
    </row>
    <row r="763" spans="1:8" x14ac:dyDescent="0.2">
      <c r="A763" t="s">
        <v>616</v>
      </c>
      <c r="B763">
        <v>760</v>
      </c>
      <c r="C763" s="1">
        <v>0</v>
      </c>
      <c r="D763">
        <v>117</v>
      </c>
      <c r="E763" s="1">
        <v>4.0000000000000003E-5</v>
      </c>
      <c r="F763">
        <v>80</v>
      </c>
      <c r="G763" s="1">
        <v>3.0000000000000001E-5</v>
      </c>
      <c r="H763" t="s">
        <v>0</v>
      </c>
    </row>
    <row r="764" spans="1:8" x14ac:dyDescent="0.2">
      <c r="A764" t="s">
        <v>860</v>
      </c>
      <c r="B764">
        <v>761</v>
      </c>
      <c r="C764" s="1">
        <v>0</v>
      </c>
      <c r="D764">
        <v>30</v>
      </c>
      <c r="E764" s="1">
        <v>1.0000000000000001E-5</v>
      </c>
      <c r="F764">
        <v>25</v>
      </c>
      <c r="G764" s="1">
        <v>1.0000000000000001E-5</v>
      </c>
      <c r="H764" t="s">
        <v>0</v>
      </c>
    </row>
    <row r="765" spans="1:8" x14ac:dyDescent="0.2">
      <c r="A765" t="s">
        <v>794</v>
      </c>
      <c r="B765">
        <v>762</v>
      </c>
      <c r="C765" s="1">
        <v>0</v>
      </c>
      <c r="D765">
        <v>36</v>
      </c>
      <c r="E765" s="1">
        <v>1.0000000000000001E-5</v>
      </c>
      <c r="F765">
        <v>25</v>
      </c>
      <c r="G765" s="1">
        <v>1.0000000000000001E-5</v>
      </c>
      <c r="H765" t="s">
        <v>0</v>
      </c>
    </row>
    <row r="766" spans="1:8" x14ac:dyDescent="0.2">
      <c r="A766" t="s">
        <v>752</v>
      </c>
      <c r="B766">
        <v>763</v>
      </c>
      <c r="C766" s="1">
        <v>0</v>
      </c>
      <c r="D766">
        <v>93</v>
      </c>
      <c r="E766" s="1">
        <v>3.0000000000000001E-5</v>
      </c>
      <c r="F766">
        <v>83</v>
      </c>
      <c r="G766" s="1">
        <v>4.0000000000000003E-5</v>
      </c>
      <c r="H766" t="s">
        <v>0</v>
      </c>
    </row>
    <row r="767" spans="1:8" x14ac:dyDescent="0.2">
      <c r="A767" t="s">
        <v>722</v>
      </c>
      <c r="B767">
        <v>764</v>
      </c>
      <c r="C767" s="1">
        <v>0</v>
      </c>
      <c r="D767">
        <v>63</v>
      </c>
      <c r="E767" s="1">
        <v>2.0000000000000002E-5</v>
      </c>
      <c r="F767">
        <v>52</v>
      </c>
      <c r="G767" s="1">
        <v>2.0000000000000002E-5</v>
      </c>
      <c r="H767" t="s">
        <v>0</v>
      </c>
    </row>
    <row r="768" spans="1:8" x14ac:dyDescent="0.2">
      <c r="A768" t="s">
        <v>599</v>
      </c>
      <c r="B768">
        <v>765</v>
      </c>
      <c r="C768" s="1">
        <v>0</v>
      </c>
      <c r="D768">
        <v>133</v>
      </c>
      <c r="E768" s="1">
        <v>4.0000000000000003E-5</v>
      </c>
      <c r="F768">
        <v>112</v>
      </c>
      <c r="G768" s="1">
        <v>5.0000000000000002E-5</v>
      </c>
      <c r="H768" t="s">
        <v>0</v>
      </c>
    </row>
    <row r="769" spans="1:8" x14ac:dyDescent="0.2">
      <c r="A769" t="s">
        <v>596</v>
      </c>
      <c r="B769">
        <v>766</v>
      </c>
      <c r="C769" s="1">
        <v>0</v>
      </c>
      <c r="D769">
        <v>17</v>
      </c>
      <c r="E769" s="1">
        <v>1.0000000000000001E-5</v>
      </c>
      <c r="F769">
        <v>11</v>
      </c>
      <c r="G769" s="1">
        <v>0</v>
      </c>
      <c r="H769" t="s">
        <v>0</v>
      </c>
    </row>
    <row r="770" spans="1:8" x14ac:dyDescent="0.2">
      <c r="A770" t="s">
        <v>742</v>
      </c>
      <c r="B770">
        <v>767</v>
      </c>
      <c r="C770" s="1">
        <v>0</v>
      </c>
      <c r="D770">
        <v>253</v>
      </c>
      <c r="E770" s="1">
        <v>8.0000000000000007E-5</v>
      </c>
      <c r="F770">
        <v>183</v>
      </c>
      <c r="G770" s="1">
        <v>8.0000000000000007E-5</v>
      </c>
      <c r="H770" t="s">
        <v>0</v>
      </c>
    </row>
    <row r="771" spans="1:8" x14ac:dyDescent="0.2">
      <c r="A771" t="s">
        <v>560</v>
      </c>
      <c r="B771">
        <v>768</v>
      </c>
      <c r="C771" s="1">
        <v>0</v>
      </c>
      <c r="D771">
        <v>62</v>
      </c>
      <c r="E771" s="1">
        <v>2.0000000000000002E-5</v>
      </c>
      <c r="F771">
        <v>44</v>
      </c>
      <c r="G771" s="1">
        <v>2.0000000000000002E-5</v>
      </c>
      <c r="H771" t="s">
        <v>0</v>
      </c>
    </row>
    <row r="772" spans="1:8" x14ac:dyDescent="0.2">
      <c r="A772" t="s">
        <v>854</v>
      </c>
      <c r="B772">
        <v>769</v>
      </c>
      <c r="C772" s="1">
        <v>0</v>
      </c>
      <c r="D772">
        <v>55</v>
      </c>
      <c r="E772" s="1">
        <v>2.0000000000000002E-5</v>
      </c>
      <c r="F772">
        <v>39</v>
      </c>
      <c r="G772" s="1">
        <v>2.0000000000000002E-5</v>
      </c>
      <c r="H772" t="s">
        <v>0</v>
      </c>
    </row>
    <row r="773" spans="1:8" x14ac:dyDescent="0.2">
      <c r="A773" t="s">
        <v>821</v>
      </c>
      <c r="B773">
        <v>770</v>
      </c>
      <c r="C773" s="1">
        <v>0</v>
      </c>
      <c r="D773">
        <v>132</v>
      </c>
      <c r="E773" s="1">
        <v>4.0000000000000003E-5</v>
      </c>
      <c r="F773">
        <v>98</v>
      </c>
      <c r="G773" s="1">
        <v>4.0000000000000003E-5</v>
      </c>
      <c r="H773" t="s">
        <v>0</v>
      </c>
    </row>
    <row r="774" spans="1:8" x14ac:dyDescent="0.2">
      <c r="A774" t="s">
        <v>736</v>
      </c>
      <c r="B774">
        <v>771</v>
      </c>
      <c r="C774" s="1">
        <v>0</v>
      </c>
      <c r="D774">
        <v>28</v>
      </c>
      <c r="E774" s="1">
        <v>1.0000000000000001E-5</v>
      </c>
      <c r="F774">
        <v>25</v>
      </c>
      <c r="G774" s="1">
        <v>1.0000000000000001E-5</v>
      </c>
      <c r="H774" t="s">
        <v>0</v>
      </c>
    </row>
    <row r="775" spans="1:8" x14ac:dyDescent="0.2">
      <c r="A775" t="s">
        <v>835</v>
      </c>
      <c r="B775">
        <v>772</v>
      </c>
      <c r="C775" s="1">
        <v>0</v>
      </c>
      <c r="D775">
        <v>72</v>
      </c>
      <c r="E775" s="1">
        <v>2.0000000000000002E-5</v>
      </c>
      <c r="F775">
        <v>56</v>
      </c>
      <c r="G775" s="1">
        <v>2.0000000000000002E-5</v>
      </c>
      <c r="H775" t="s">
        <v>0</v>
      </c>
    </row>
    <row r="776" spans="1:8" x14ac:dyDescent="0.2">
      <c r="A776" t="s">
        <v>688</v>
      </c>
      <c r="B776">
        <v>773</v>
      </c>
      <c r="C776" s="1">
        <v>0</v>
      </c>
      <c r="D776">
        <v>56</v>
      </c>
      <c r="E776" s="1">
        <v>2.0000000000000002E-5</v>
      </c>
      <c r="F776">
        <v>39</v>
      </c>
      <c r="G776" s="1">
        <v>2.0000000000000002E-5</v>
      </c>
      <c r="H776" t="s">
        <v>0</v>
      </c>
    </row>
    <row r="777" spans="1:8" x14ac:dyDescent="0.2">
      <c r="A777" t="s">
        <v>705</v>
      </c>
      <c r="B777">
        <v>774</v>
      </c>
      <c r="C777" s="1">
        <v>0</v>
      </c>
      <c r="D777">
        <v>35</v>
      </c>
      <c r="E777" s="1">
        <v>1.0000000000000001E-5</v>
      </c>
      <c r="F777">
        <v>24</v>
      </c>
      <c r="G777" s="1">
        <v>1.0000000000000001E-5</v>
      </c>
      <c r="H777" t="s">
        <v>0</v>
      </c>
    </row>
    <row r="778" spans="1:8" x14ac:dyDescent="0.2">
      <c r="A778" t="s">
        <v>681</v>
      </c>
      <c r="B778">
        <v>775</v>
      </c>
      <c r="C778" s="1">
        <v>0</v>
      </c>
      <c r="D778">
        <v>308</v>
      </c>
      <c r="E778" s="1">
        <v>1E-4</v>
      </c>
      <c r="F778">
        <v>248</v>
      </c>
      <c r="G778" s="1">
        <v>1.1E-4</v>
      </c>
      <c r="H778" t="s">
        <v>0</v>
      </c>
    </row>
    <row r="779" spans="1:8" x14ac:dyDescent="0.2">
      <c r="A779" t="s">
        <v>768</v>
      </c>
      <c r="B779">
        <v>776</v>
      </c>
      <c r="C779" s="1">
        <v>0</v>
      </c>
      <c r="D779">
        <v>19</v>
      </c>
      <c r="E779" s="1">
        <v>1.0000000000000001E-5</v>
      </c>
      <c r="F779">
        <v>15</v>
      </c>
      <c r="G779" s="1">
        <v>1.0000000000000001E-5</v>
      </c>
      <c r="H779" t="s">
        <v>0</v>
      </c>
    </row>
    <row r="780" spans="1:8" x14ac:dyDescent="0.2">
      <c r="A780" t="s">
        <v>840</v>
      </c>
      <c r="B780">
        <v>777</v>
      </c>
      <c r="C780" s="1">
        <v>0</v>
      </c>
      <c r="D780">
        <v>92</v>
      </c>
      <c r="E780" s="1">
        <v>3.0000000000000001E-5</v>
      </c>
      <c r="F780">
        <v>68</v>
      </c>
      <c r="G780" s="1">
        <v>3.0000000000000001E-5</v>
      </c>
      <c r="H780" t="s">
        <v>0</v>
      </c>
    </row>
    <row r="781" spans="1:8" x14ac:dyDescent="0.2">
      <c r="A781" t="s">
        <v>734</v>
      </c>
      <c r="B781">
        <v>778</v>
      </c>
      <c r="C781" s="1">
        <v>0</v>
      </c>
      <c r="D781">
        <v>125</v>
      </c>
      <c r="E781" s="1">
        <v>4.0000000000000003E-5</v>
      </c>
      <c r="F781">
        <v>89</v>
      </c>
      <c r="G781" s="1">
        <v>4.0000000000000003E-5</v>
      </c>
      <c r="H781" t="s">
        <v>0</v>
      </c>
    </row>
    <row r="782" spans="1:8" x14ac:dyDescent="0.2">
      <c r="A782" t="s">
        <v>697</v>
      </c>
      <c r="B782">
        <v>779</v>
      </c>
      <c r="C782" s="1">
        <v>0</v>
      </c>
      <c r="D782">
        <v>276</v>
      </c>
      <c r="E782" s="1">
        <v>9.0000000000000006E-5</v>
      </c>
      <c r="F782">
        <v>229</v>
      </c>
      <c r="G782" s="1">
        <v>1E-4</v>
      </c>
      <c r="H782" t="s">
        <v>0</v>
      </c>
    </row>
    <row r="783" spans="1:8" x14ac:dyDescent="0.2">
      <c r="A783" t="s">
        <v>829</v>
      </c>
      <c r="B783">
        <v>780</v>
      </c>
      <c r="C783" s="1">
        <v>0</v>
      </c>
      <c r="D783">
        <v>83</v>
      </c>
      <c r="E783" s="1">
        <v>3.0000000000000001E-5</v>
      </c>
      <c r="F783">
        <v>65</v>
      </c>
      <c r="G783" s="1">
        <v>3.0000000000000001E-5</v>
      </c>
      <c r="H783" t="s">
        <v>0</v>
      </c>
    </row>
    <row r="784" spans="1:8" x14ac:dyDescent="0.2">
      <c r="A784" t="s">
        <v>785</v>
      </c>
      <c r="B784">
        <v>781</v>
      </c>
      <c r="C784" s="1">
        <v>0</v>
      </c>
      <c r="D784">
        <v>36</v>
      </c>
      <c r="E784" s="1">
        <v>1.0000000000000001E-5</v>
      </c>
      <c r="F784">
        <v>33</v>
      </c>
      <c r="G784" s="1">
        <v>1.0000000000000001E-5</v>
      </c>
      <c r="H784" t="s">
        <v>0</v>
      </c>
    </row>
    <row r="785" spans="1:8" x14ac:dyDescent="0.2">
      <c r="A785" t="s">
        <v>883</v>
      </c>
      <c r="B785">
        <v>782</v>
      </c>
      <c r="C785" s="1">
        <v>0</v>
      </c>
      <c r="D785">
        <v>21</v>
      </c>
      <c r="E785" s="1">
        <v>1.0000000000000001E-5</v>
      </c>
      <c r="F785">
        <v>19</v>
      </c>
      <c r="G785" s="1">
        <v>1.0000000000000001E-5</v>
      </c>
      <c r="H785" t="s">
        <v>0</v>
      </c>
    </row>
    <row r="786" spans="1:8" x14ac:dyDescent="0.2">
      <c r="A786" t="s">
        <v>540</v>
      </c>
      <c r="B786">
        <v>783</v>
      </c>
      <c r="C786" s="1">
        <v>0</v>
      </c>
      <c r="D786">
        <v>57</v>
      </c>
      <c r="E786" s="1">
        <v>2.0000000000000002E-5</v>
      </c>
      <c r="F786">
        <v>44</v>
      </c>
      <c r="G786" s="1">
        <v>2.0000000000000002E-5</v>
      </c>
      <c r="H786" t="s">
        <v>0</v>
      </c>
    </row>
    <row r="787" spans="1:8" x14ac:dyDescent="0.2">
      <c r="A787" t="s">
        <v>737</v>
      </c>
      <c r="B787">
        <v>784</v>
      </c>
      <c r="C787" s="1">
        <v>0</v>
      </c>
      <c r="D787">
        <v>55</v>
      </c>
      <c r="E787" s="1">
        <v>2.0000000000000002E-5</v>
      </c>
      <c r="F787">
        <v>42</v>
      </c>
      <c r="G787" s="1">
        <v>2.0000000000000002E-5</v>
      </c>
      <c r="H787" t="s">
        <v>0</v>
      </c>
    </row>
    <row r="788" spans="1:8" x14ac:dyDescent="0.2">
      <c r="A788" t="s">
        <v>866</v>
      </c>
      <c r="B788">
        <v>785</v>
      </c>
      <c r="C788" s="1">
        <v>0</v>
      </c>
      <c r="D788">
        <v>41</v>
      </c>
      <c r="E788" s="1">
        <v>1.0000000000000001E-5</v>
      </c>
      <c r="F788">
        <v>38</v>
      </c>
      <c r="G788" s="1">
        <v>2.0000000000000002E-5</v>
      </c>
      <c r="H788" t="s">
        <v>0</v>
      </c>
    </row>
    <row r="789" spans="1:8" x14ac:dyDescent="0.2">
      <c r="A789" t="s">
        <v>597</v>
      </c>
      <c r="B789">
        <v>786</v>
      </c>
      <c r="C789" s="1">
        <v>0</v>
      </c>
      <c r="D789">
        <v>73</v>
      </c>
      <c r="E789" s="1">
        <v>2.0000000000000002E-5</v>
      </c>
      <c r="F789">
        <v>61</v>
      </c>
      <c r="G789" s="1">
        <v>3.0000000000000001E-5</v>
      </c>
      <c r="H789" t="s">
        <v>0</v>
      </c>
    </row>
    <row r="790" spans="1:8" x14ac:dyDescent="0.2">
      <c r="A790" t="s">
        <v>689</v>
      </c>
      <c r="B790">
        <v>787</v>
      </c>
      <c r="C790" s="1">
        <v>0</v>
      </c>
      <c r="D790">
        <v>32</v>
      </c>
      <c r="E790" s="1">
        <v>1.0000000000000001E-5</v>
      </c>
      <c r="F790">
        <v>28</v>
      </c>
      <c r="G790" s="1">
        <v>1.0000000000000001E-5</v>
      </c>
      <c r="H790" t="s">
        <v>0</v>
      </c>
    </row>
    <row r="791" spans="1:8" x14ac:dyDescent="0.2">
      <c r="A791" t="s">
        <v>567</v>
      </c>
      <c r="B791">
        <v>788</v>
      </c>
      <c r="C791" s="1">
        <v>0</v>
      </c>
      <c r="D791">
        <v>134</v>
      </c>
      <c r="E791" s="1">
        <v>4.0000000000000003E-5</v>
      </c>
      <c r="F791">
        <v>101</v>
      </c>
      <c r="G791" s="1">
        <v>4.0000000000000003E-5</v>
      </c>
      <c r="H791" t="s">
        <v>0</v>
      </c>
    </row>
    <row r="792" spans="1:8" x14ac:dyDescent="0.2">
      <c r="A792" t="s">
        <v>675</v>
      </c>
      <c r="B792">
        <v>789</v>
      </c>
      <c r="C792" s="1">
        <v>0</v>
      </c>
      <c r="D792">
        <v>57</v>
      </c>
      <c r="E792" s="1">
        <v>2.0000000000000002E-5</v>
      </c>
      <c r="F792">
        <v>45</v>
      </c>
      <c r="G792" s="1">
        <v>2.0000000000000002E-5</v>
      </c>
      <c r="H792" t="s">
        <v>0</v>
      </c>
    </row>
    <row r="793" spans="1:8" x14ac:dyDescent="0.2">
      <c r="A793" t="s">
        <v>601</v>
      </c>
      <c r="B793">
        <v>790</v>
      </c>
      <c r="C793" s="1">
        <v>0</v>
      </c>
      <c r="D793">
        <v>74</v>
      </c>
      <c r="E793" s="1">
        <v>2.0000000000000002E-5</v>
      </c>
      <c r="F793">
        <v>54</v>
      </c>
      <c r="G793" s="1">
        <v>2.0000000000000002E-5</v>
      </c>
      <c r="H793" t="s">
        <v>0</v>
      </c>
    </row>
    <row r="794" spans="1:8" x14ac:dyDescent="0.2">
      <c r="A794" t="s">
        <v>767</v>
      </c>
      <c r="B794">
        <v>791</v>
      </c>
      <c r="C794" s="1">
        <v>0</v>
      </c>
      <c r="D794">
        <v>47</v>
      </c>
      <c r="E794" s="1">
        <v>2.0000000000000002E-5</v>
      </c>
      <c r="F794">
        <v>41</v>
      </c>
      <c r="G794" s="1">
        <v>2.0000000000000002E-5</v>
      </c>
      <c r="H794" t="s">
        <v>0</v>
      </c>
    </row>
    <row r="795" spans="1:8" x14ac:dyDescent="0.2">
      <c r="A795" t="s">
        <v>889</v>
      </c>
      <c r="B795">
        <v>792</v>
      </c>
      <c r="C795" s="1">
        <v>0</v>
      </c>
      <c r="D795">
        <v>58</v>
      </c>
      <c r="E795" s="1">
        <v>2.0000000000000002E-5</v>
      </c>
      <c r="F795">
        <v>33</v>
      </c>
      <c r="G795" s="1">
        <v>1.0000000000000001E-5</v>
      </c>
      <c r="H795" t="s">
        <v>0</v>
      </c>
    </row>
    <row r="796" spans="1:8" x14ac:dyDescent="0.2">
      <c r="A796" t="s">
        <v>703</v>
      </c>
      <c r="B796">
        <v>793</v>
      </c>
      <c r="C796" s="1">
        <v>0</v>
      </c>
      <c r="D796">
        <v>103</v>
      </c>
      <c r="E796" s="1">
        <v>3.0000000000000001E-5</v>
      </c>
      <c r="F796">
        <v>92</v>
      </c>
      <c r="G796" s="1">
        <v>4.0000000000000003E-5</v>
      </c>
      <c r="H796" t="s">
        <v>0</v>
      </c>
    </row>
    <row r="797" spans="1:8" x14ac:dyDescent="0.2">
      <c r="A797" t="s">
        <v>816</v>
      </c>
      <c r="B797">
        <v>794</v>
      </c>
      <c r="C797" s="1">
        <v>0</v>
      </c>
      <c r="D797">
        <v>46</v>
      </c>
      <c r="E797" s="1">
        <v>1.0000000000000001E-5</v>
      </c>
      <c r="F797">
        <v>31</v>
      </c>
      <c r="G797" s="1">
        <v>1.0000000000000001E-5</v>
      </c>
      <c r="H797" t="s">
        <v>0</v>
      </c>
    </row>
    <row r="798" spans="1:8" x14ac:dyDescent="0.2">
      <c r="A798" t="s">
        <v>439</v>
      </c>
      <c r="B798">
        <v>795</v>
      </c>
      <c r="C798" s="1">
        <v>0</v>
      </c>
      <c r="D798">
        <v>38</v>
      </c>
      <c r="E798" s="1">
        <v>1.0000000000000001E-5</v>
      </c>
      <c r="F798">
        <v>26</v>
      </c>
      <c r="G798" s="1">
        <v>1.0000000000000001E-5</v>
      </c>
      <c r="H798" t="s">
        <v>0</v>
      </c>
    </row>
    <row r="799" spans="1:8" x14ac:dyDescent="0.2">
      <c r="A799" t="s">
        <v>858</v>
      </c>
      <c r="B799">
        <v>796</v>
      </c>
      <c r="C799" s="1">
        <v>0</v>
      </c>
      <c r="D799">
        <v>132</v>
      </c>
      <c r="E799" s="1">
        <v>4.0000000000000003E-5</v>
      </c>
      <c r="F799">
        <v>92</v>
      </c>
      <c r="G799" s="1">
        <v>4.0000000000000003E-5</v>
      </c>
      <c r="H799" t="s">
        <v>0</v>
      </c>
    </row>
    <row r="800" spans="1:8" x14ac:dyDescent="0.2">
      <c r="A800" t="s">
        <v>800</v>
      </c>
      <c r="B800">
        <v>797</v>
      </c>
      <c r="C800" s="1">
        <v>0</v>
      </c>
      <c r="D800">
        <v>77</v>
      </c>
      <c r="E800" s="1">
        <v>3.0000000000000001E-5</v>
      </c>
      <c r="F800">
        <v>37</v>
      </c>
      <c r="G800" s="1">
        <v>2.0000000000000002E-5</v>
      </c>
      <c r="H800" t="s">
        <v>0</v>
      </c>
    </row>
    <row r="801" spans="1:8" x14ac:dyDescent="0.2">
      <c r="A801" t="s">
        <v>715</v>
      </c>
      <c r="B801">
        <v>798</v>
      </c>
      <c r="C801" s="1">
        <v>0</v>
      </c>
      <c r="D801">
        <v>50</v>
      </c>
      <c r="E801" s="1">
        <v>2.0000000000000002E-5</v>
      </c>
      <c r="F801">
        <v>38</v>
      </c>
      <c r="G801" s="1">
        <v>2.0000000000000002E-5</v>
      </c>
      <c r="H801" t="s">
        <v>0</v>
      </c>
    </row>
    <row r="802" spans="1:8" x14ac:dyDescent="0.2">
      <c r="A802" t="s">
        <v>782</v>
      </c>
      <c r="B802">
        <v>799</v>
      </c>
      <c r="C802" s="1">
        <v>0</v>
      </c>
      <c r="D802">
        <v>32</v>
      </c>
      <c r="E802" s="1">
        <v>1.0000000000000001E-5</v>
      </c>
      <c r="F802">
        <v>26</v>
      </c>
      <c r="G802" s="1">
        <v>1.0000000000000001E-5</v>
      </c>
      <c r="H802" t="s">
        <v>0</v>
      </c>
    </row>
    <row r="803" spans="1:8" x14ac:dyDescent="0.2">
      <c r="A803" t="s">
        <v>704</v>
      </c>
      <c r="B803">
        <v>800</v>
      </c>
      <c r="C803" s="1">
        <v>0</v>
      </c>
      <c r="D803">
        <v>39</v>
      </c>
      <c r="E803" s="1">
        <v>1.0000000000000001E-5</v>
      </c>
      <c r="F803">
        <v>34</v>
      </c>
      <c r="G803" s="1">
        <v>1.0000000000000001E-5</v>
      </c>
      <c r="H803" t="s">
        <v>0</v>
      </c>
    </row>
    <row r="804" spans="1:8" x14ac:dyDescent="0.2">
      <c r="A804" t="s">
        <v>890</v>
      </c>
      <c r="B804">
        <v>801</v>
      </c>
      <c r="C804" s="1">
        <v>0</v>
      </c>
      <c r="D804">
        <v>42</v>
      </c>
      <c r="E804" s="1">
        <v>1.0000000000000001E-5</v>
      </c>
      <c r="F804">
        <v>30</v>
      </c>
      <c r="G804" s="1">
        <v>1.0000000000000001E-5</v>
      </c>
      <c r="H804" t="s">
        <v>0</v>
      </c>
    </row>
    <row r="805" spans="1:8" x14ac:dyDescent="0.2">
      <c r="A805" t="s">
        <v>719</v>
      </c>
      <c r="B805">
        <v>802</v>
      </c>
      <c r="C805" s="1">
        <v>0</v>
      </c>
      <c r="D805">
        <v>80</v>
      </c>
      <c r="E805" s="1">
        <v>3.0000000000000001E-5</v>
      </c>
      <c r="F805">
        <v>62</v>
      </c>
      <c r="G805" s="1">
        <v>3.0000000000000001E-5</v>
      </c>
      <c r="H805" t="s">
        <v>0</v>
      </c>
    </row>
    <row r="806" spans="1:8" x14ac:dyDescent="0.2">
      <c r="A806" t="s">
        <v>869</v>
      </c>
      <c r="B806">
        <v>803</v>
      </c>
      <c r="C806" s="1">
        <v>0</v>
      </c>
      <c r="D806">
        <v>18</v>
      </c>
      <c r="E806" s="1">
        <v>1.0000000000000001E-5</v>
      </c>
      <c r="F806">
        <v>13</v>
      </c>
      <c r="G806" s="1">
        <v>1.0000000000000001E-5</v>
      </c>
      <c r="H806" t="s">
        <v>0</v>
      </c>
    </row>
    <row r="807" spans="1:8" x14ac:dyDescent="0.2">
      <c r="A807" t="s">
        <v>808</v>
      </c>
      <c r="B807">
        <v>804</v>
      </c>
      <c r="C807" s="1">
        <v>0</v>
      </c>
      <c r="D807">
        <v>54</v>
      </c>
      <c r="E807" s="1">
        <v>2.0000000000000002E-5</v>
      </c>
      <c r="F807">
        <v>48</v>
      </c>
      <c r="G807" s="1">
        <v>2.0000000000000002E-5</v>
      </c>
      <c r="H807" t="s">
        <v>0</v>
      </c>
    </row>
    <row r="808" spans="1:8" x14ac:dyDescent="0.2">
      <c r="A808" t="s">
        <v>837</v>
      </c>
      <c r="B808">
        <v>805</v>
      </c>
      <c r="C808" s="1">
        <v>0</v>
      </c>
      <c r="D808">
        <v>34</v>
      </c>
      <c r="E808" s="1">
        <v>1.0000000000000001E-5</v>
      </c>
      <c r="F808">
        <v>25</v>
      </c>
      <c r="G808" s="1">
        <v>1.0000000000000001E-5</v>
      </c>
      <c r="H808" t="s">
        <v>0</v>
      </c>
    </row>
    <row r="809" spans="1:8" x14ac:dyDescent="0.2">
      <c r="A809" t="s">
        <v>867</v>
      </c>
      <c r="B809">
        <v>806</v>
      </c>
      <c r="C809" s="1">
        <v>0</v>
      </c>
      <c r="D809">
        <v>29</v>
      </c>
      <c r="E809" s="1">
        <v>1.0000000000000001E-5</v>
      </c>
      <c r="F809">
        <v>22</v>
      </c>
      <c r="G809" s="1">
        <v>1.0000000000000001E-5</v>
      </c>
      <c r="H809" t="s">
        <v>0</v>
      </c>
    </row>
    <row r="810" spans="1:8" x14ac:dyDescent="0.2">
      <c r="A810" t="s">
        <v>792</v>
      </c>
      <c r="B810">
        <v>807</v>
      </c>
      <c r="C810" s="1">
        <v>0</v>
      </c>
      <c r="D810">
        <v>21</v>
      </c>
      <c r="E810" s="1">
        <v>1.0000000000000001E-5</v>
      </c>
      <c r="F810">
        <v>17</v>
      </c>
      <c r="G810" s="1">
        <v>1.0000000000000001E-5</v>
      </c>
      <c r="H810" t="s">
        <v>0</v>
      </c>
    </row>
    <row r="811" spans="1:8" x14ac:dyDescent="0.2">
      <c r="A811" t="s">
        <v>678</v>
      </c>
      <c r="B811">
        <v>808</v>
      </c>
      <c r="C811" s="1">
        <v>0</v>
      </c>
      <c r="D811">
        <v>14</v>
      </c>
      <c r="E811" s="1">
        <v>0</v>
      </c>
      <c r="F811">
        <v>14</v>
      </c>
      <c r="G811" s="1">
        <v>1.0000000000000001E-5</v>
      </c>
      <c r="H811" t="s">
        <v>0</v>
      </c>
    </row>
    <row r="812" spans="1:8" x14ac:dyDescent="0.2">
      <c r="A812" t="s">
        <v>717</v>
      </c>
      <c r="B812">
        <v>809</v>
      </c>
      <c r="C812" s="1">
        <v>0</v>
      </c>
      <c r="D812">
        <v>92</v>
      </c>
      <c r="E812" s="1">
        <v>3.0000000000000001E-5</v>
      </c>
      <c r="F812">
        <v>61</v>
      </c>
      <c r="G812" s="1">
        <v>3.0000000000000001E-5</v>
      </c>
      <c r="H812" t="s">
        <v>0</v>
      </c>
    </row>
    <row r="813" spans="1:8" x14ac:dyDescent="0.2">
      <c r="A813" t="s">
        <v>789</v>
      </c>
      <c r="B813">
        <v>810</v>
      </c>
      <c r="C813" s="1">
        <v>0</v>
      </c>
      <c r="D813">
        <v>45</v>
      </c>
      <c r="E813" s="1">
        <v>1.0000000000000001E-5</v>
      </c>
      <c r="F813">
        <v>38</v>
      </c>
      <c r="G813" s="1">
        <v>2.0000000000000002E-5</v>
      </c>
      <c r="H813" t="s">
        <v>0</v>
      </c>
    </row>
    <row r="814" spans="1:8" x14ac:dyDescent="0.2">
      <c r="A814" t="s">
        <v>830</v>
      </c>
      <c r="B814">
        <v>811</v>
      </c>
      <c r="C814" s="1">
        <v>0</v>
      </c>
      <c r="D814">
        <v>16</v>
      </c>
      <c r="E814" s="1">
        <v>1.0000000000000001E-5</v>
      </c>
      <c r="F814">
        <v>14</v>
      </c>
      <c r="G814" s="1">
        <v>1.0000000000000001E-5</v>
      </c>
      <c r="H814" t="s">
        <v>0</v>
      </c>
    </row>
    <row r="815" spans="1:8" x14ac:dyDescent="0.2">
      <c r="A815" t="s">
        <v>578</v>
      </c>
      <c r="B815">
        <v>812</v>
      </c>
      <c r="C815" s="1">
        <v>0</v>
      </c>
      <c r="D815">
        <v>25</v>
      </c>
      <c r="E815" s="1">
        <v>1.0000000000000001E-5</v>
      </c>
      <c r="F815">
        <v>20</v>
      </c>
      <c r="G815" s="1">
        <v>1.0000000000000001E-5</v>
      </c>
      <c r="H815" t="s">
        <v>0</v>
      </c>
    </row>
    <row r="816" spans="1:8" x14ac:dyDescent="0.2">
      <c r="A816" t="s">
        <v>865</v>
      </c>
      <c r="B816">
        <v>813</v>
      </c>
      <c r="C816" s="1">
        <v>0</v>
      </c>
      <c r="D816">
        <v>77</v>
      </c>
      <c r="E816" s="1">
        <v>3.0000000000000001E-5</v>
      </c>
      <c r="F816">
        <v>61</v>
      </c>
      <c r="G816" s="1">
        <v>3.0000000000000001E-5</v>
      </c>
      <c r="H816" t="s">
        <v>0</v>
      </c>
    </row>
    <row r="817" spans="1:8" x14ac:dyDescent="0.2">
      <c r="A817" t="s">
        <v>680</v>
      </c>
      <c r="B817">
        <v>814</v>
      </c>
      <c r="C817" s="1">
        <v>0</v>
      </c>
      <c r="D817">
        <v>130</v>
      </c>
      <c r="E817" s="1">
        <v>4.0000000000000003E-5</v>
      </c>
      <c r="F817">
        <v>97</v>
      </c>
      <c r="G817" s="1">
        <v>4.0000000000000003E-5</v>
      </c>
      <c r="H817" t="s">
        <v>0</v>
      </c>
    </row>
    <row r="818" spans="1:8" x14ac:dyDescent="0.2">
      <c r="A818" t="s">
        <v>730</v>
      </c>
      <c r="B818">
        <v>815</v>
      </c>
      <c r="C818" s="1">
        <v>0</v>
      </c>
      <c r="D818">
        <v>34</v>
      </c>
      <c r="E818" s="1">
        <v>1.0000000000000001E-5</v>
      </c>
      <c r="F818">
        <v>24</v>
      </c>
      <c r="G818" s="1">
        <v>1.0000000000000001E-5</v>
      </c>
      <c r="H818" t="s">
        <v>0</v>
      </c>
    </row>
    <row r="819" spans="1:8" x14ac:dyDescent="0.2">
      <c r="A819" t="s">
        <v>773</v>
      </c>
      <c r="B819">
        <v>816</v>
      </c>
      <c r="C819" s="1">
        <v>0</v>
      </c>
      <c r="D819">
        <v>53</v>
      </c>
      <c r="E819" s="1">
        <v>2.0000000000000002E-5</v>
      </c>
      <c r="F819">
        <v>44</v>
      </c>
      <c r="G819" s="1">
        <v>2.0000000000000002E-5</v>
      </c>
      <c r="H819" t="s">
        <v>0</v>
      </c>
    </row>
    <row r="820" spans="1:8" x14ac:dyDescent="0.2">
      <c r="A820" t="s">
        <v>558</v>
      </c>
      <c r="B820">
        <v>817</v>
      </c>
      <c r="C820" s="1">
        <v>0</v>
      </c>
      <c r="D820">
        <v>23</v>
      </c>
      <c r="E820" s="1">
        <v>1.0000000000000001E-5</v>
      </c>
      <c r="F820">
        <v>17</v>
      </c>
      <c r="G820" s="1">
        <v>1.0000000000000001E-5</v>
      </c>
      <c r="H820" t="s">
        <v>0</v>
      </c>
    </row>
    <row r="821" spans="1:8" x14ac:dyDescent="0.2">
      <c r="A821" t="s">
        <v>874</v>
      </c>
      <c r="B821">
        <v>818</v>
      </c>
      <c r="C821" s="1">
        <v>0</v>
      </c>
      <c r="D821">
        <v>47</v>
      </c>
      <c r="E821" s="1">
        <v>2.0000000000000002E-5</v>
      </c>
      <c r="F821">
        <v>31</v>
      </c>
      <c r="G821" s="1">
        <v>1.0000000000000001E-5</v>
      </c>
      <c r="H821" t="s">
        <v>0</v>
      </c>
    </row>
    <row r="822" spans="1:8" x14ac:dyDescent="0.2">
      <c r="A822" t="s">
        <v>745</v>
      </c>
      <c r="B822">
        <v>819</v>
      </c>
      <c r="C822" s="1">
        <v>0</v>
      </c>
      <c r="D822">
        <v>35</v>
      </c>
      <c r="E822" s="1">
        <v>1.0000000000000001E-5</v>
      </c>
      <c r="F822">
        <v>32</v>
      </c>
      <c r="G822" s="1">
        <v>1.0000000000000001E-5</v>
      </c>
      <c r="H822" t="s">
        <v>0</v>
      </c>
    </row>
    <row r="823" spans="1:8" x14ac:dyDescent="0.2">
      <c r="A823" t="s">
        <v>729</v>
      </c>
      <c r="B823">
        <v>820</v>
      </c>
      <c r="C823" s="1">
        <v>0</v>
      </c>
      <c r="D823">
        <v>66</v>
      </c>
      <c r="E823" s="1">
        <v>2.0000000000000002E-5</v>
      </c>
      <c r="F823">
        <v>41</v>
      </c>
      <c r="G823" s="1">
        <v>2.0000000000000002E-5</v>
      </c>
      <c r="H823" t="s">
        <v>0</v>
      </c>
    </row>
    <row r="824" spans="1:8" x14ac:dyDescent="0.2">
      <c r="A824" t="s">
        <v>814</v>
      </c>
      <c r="B824">
        <v>821</v>
      </c>
      <c r="C824" s="1">
        <v>0</v>
      </c>
      <c r="D824">
        <v>51</v>
      </c>
      <c r="E824" s="1">
        <v>2.0000000000000002E-5</v>
      </c>
      <c r="F824">
        <v>37</v>
      </c>
      <c r="G824" s="1">
        <v>2.0000000000000002E-5</v>
      </c>
      <c r="H824" t="s">
        <v>0</v>
      </c>
    </row>
    <row r="825" spans="1:8" x14ac:dyDescent="0.2">
      <c r="A825" t="s">
        <v>633</v>
      </c>
      <c r="B825">
        <v>822</v>
      </c>
      <c r="C825" s="1">
        <v>0</v>
      </c>
      <c r="D825">
        <v>101</v>
      </c>
      <c r="E825" s="1">
        <v>3.0000000000000001E-5</v>
      </c>
      <c r="F825">
        <v>69</v>
      </c>
      <c r="G825" s="1">
        <v>3.0000000000000001E-5</v>
      </c>
      <c r="H825" t="s">
        <v>0</v>
      </c>
    </row>
    <row r="826" spans="1:8" x14ac:dyDescent="0.2">
      <c r="A826" t="s">
        <v>751</v>
      </c>
      <c r="B826">
        <v>823</v>
      </c>
      <c r="C826" s="1">
        <v>0</v>
      </c>
      <c r="D826">
        <v>112</v>
      </c>
      <c r="E826" s="1">
        <v>4.0000000000000003E-5</v>
      </c>
      <c r="F826">
        <v>71</v>
      </c>
      <c r="G826" s="1">
        <v>3.0000000000000001E-5</v>
      </c>
      <c r="H826" t="s">
        <v>0</v>
      </c>
    </row>
    <row r="827" spans="1:8" x14ac:dyDescent="0.2">
      <c r="A827" t="s">
        <v>849</v>
      </c>
      <c r="B827">
        <v>824</v>
      </c>
      <c r="C827" s="1">
        <v>0</v>
      </c>
      <c r="D827">
        <v>52</v>
      </c>
      <c r="E827" s="1">
        <v>2.0000000000000002E-5</v>
      </c>
      <c r="F827">
        <v>41</v>
      </c>
      <c r="G827" s="1">
        <v>2.0000000000000002E-5</v>
      </c>
      <c r="H827" t="s">
        <v>0</v>
      </c>
    </row>
    <row r="828" spans="1:8" x14ac:dyDescent="0.2">
      <c r="A828" t="s">
        <v>847</v>
      </c>
      <c r="B828">
        <v>825</v>
      </c>
      <c r="C828" s="1">
        <v>0</v>
      </c>
      <c r="D828">
        <v>121</v>
      </c>
      <c r="E828" s="1">
        <v>4.0000000000000003E-5</v>
      </c>
      <c r="F828">
        <v>87</v>
      </c>
      <c r="G828" s="1">
        <v>4.0000000000000003E-5</v>
      </c>
      <c r="H828" t="s">
        <v>0</v>
      </c>
    </row>
    <row r="829" spans="1:8" x14ac:dyDescent="0.2">
      <c r="A829" t="s">
        <v>624</v>
      </c>
      <c r="B829">
        <v>826</v>
      </c>
      <c r="C829" s="1">
        <v>0</v>
      </c>
      <c r="D829">
        <v>37</v>
      </c>
      <c r="E829" s="1">
        <v>1.0000000000000001E-5</v>
      </c>
      <c r="F829">
        <v>31</v>
      </c>
      <c r="G829" s="1">
        <v>1.0000000000000001E-5</v>
      </c>
      <c r="H829" t="s">
        <v>0</v>
      </c>
    </row>
    <row r="830" spans="1:8" x14ac:dyDescent="0.2">
      <c r="A830" t="s">
        <v>641</v>
      </c>
      <c r="B830">
        <v>827</v>
      </c>
      <c r="C830" s="1">
        <v>0</v>
      </c>
      <c r="D830">
        <v>35</v>
      </c>
      <c r="E830" s="1">
        <v>1.0000000000000001E-5</v>
      </c>
      <c r="F830">
        <v>30</v>
      </c>
      <c r="G830" s="1">
        <v>1.0000000000000001E-5</v>
      </c>
      <c r="H830" t="s">
        <v>0</v>
      </c>
    </row>
    <row r="831" spans="1:8" x14ac:dyDescent="0.2">
      <c r="A831" t="s">
        <v>887</v>
      </c>
      <c r="B831">
        <v>828</v>
      </c>
      <c r="C831" s="1">
        <v>0</v>
      </c>
      <c r="D831">
        <v>14</v>
      </c>
      <c r="E831" s="1">
        <v>0</v>
      </c>
      <c r="F831">
        <v>11</v>
      </c>
      <c r="G831" s="1">
        <v>0</v>
      </c>
      <c r="H831" t="s">
        <v>0</v>
      </c>
    </row>
    <row r="832" spans="1:8" x14ac:dyDescent="0.2">
      <c r="A832" t="s">
        <v>879</v>
      </c>
      <c r="B832">
        <v>829</v>
      </c>
      <c r="C832" s="1">
        <v>0</v>
      </c>
      <c r="D832">
        <v>32</v>
      </c>
      <c r="E832" s="1">
        <v>1.0000000000000001E-5</v>
      </c>
      <c r="F832">
        <v>28</v>
      </c>
      <c r="G832" s="1">
        <v>1.0000000000000001E-5</v>
      </c>
      <c r="H832" t="s">
        <v>0</v>
      </c>
    </row>
    <row r="833" spans="1:8" x14ac:dyDescent="0.2">
      <c r="A833" t="s">
        <v>826</v>
      </c>
      <c r="B833">
        <v>830</v>
      </c>
      <c r="C833" s="1">
        <v>0</v>
      </c>
      <c r="D833">
        <v>15</v>
      </c>
      <c r="E833" s="1">
        <v>0</v>
      </c>
      <c r="F833">
        <v>14</v>
      </c>
      <c r="G833" s="1">
        <v>1.0000000000000001E-5</v>
      </c>
      <c r="H833" t="s">
        <v>0</v>
      </c>
    </row>
    <row r="834" spans="1:8" x14ac:dyDescent="0.2">
      <c r="A834" t="s">
        <v>702</v>
      </c>
      <c r="B834">
        <v>831</v>
      </c>
      <c r="C834" s="1">
        <v>0</v>
      </c>
      <c r="D834">
        <v>41</v>
      </c>
      <c r="E834" s="1">
        <v>1.0000000000000001E-5</v>
      </c>
      <c r="F834">
        <v>33</v>
      </c>
      <c r="G834" s="1">
        <v>1.0000000000000001E-5</v>
      </c>
      <c r="H834" t="s">
        <v>0</v>
      </c>
    </row>
    <row r="835" spans="1:8" x14ac:dyDescent="0.2">
      <c r="A835" t="s">
        <v>691</v>
      </c>
      <c r="B835">
        <v>832</v>
      </c>
      <c r="C835" s="1">
        <v>0</v>
      </c>
      <c r="D835">
        <v>54</v>
      </c>
      <c r="E835" s="1">
        <v>2.0000000000000002E-5</v>
      </c>
      <c r="F835">
        <v>36</v>
      </c>
      <c r="G835" s="1">
        <v>2.0000000000000002E-5</v>
      </c>
      <c r="H835" t="s">
        <v>0</v>
      </c>
    </row>
    <row r="836" spans="1:8" x14ac:dyDescent="0.2">
      <c r="A836" t="s">
        <v>784</v>
      </c>
      <c r="B836">
        <v>833</v>
      </c>
      <c r="C836" s="1">
        <v>0</v>
      </c>
      <c r="D836">
        <v>49</v>
      </c>
      <c r="E836" s="1">
        <v>2.0000000000000002E-5</v>
      </c>
      <c r="F836">
        <v>35</v>
      </c>
      <c r="G836" s="1">
        <v>1.0000000000000001E-5</v>
      </c>
      <c r="H836" t="s">
        <v>0</v>
      </c>
    </row>
    <row r="837" spans="1:8" x14ac:dyDescent="0.2">
      <c r="A837" t="s">
        <v>759</v>
      </c>
      <c r="B837">
        <v>834</v>
      </c>
      <c r="C837" s="1">
        <v>0</v>
      </c>
      <c r="D837">
        <v>91</v>
      </c>
      <c r="E837" s="1">
        <v>3.0000000000000001E-5</v>
      </c>
      <c r="F837">
        <v>67</v>
      </c>
      <c r="G837" s="1">
        <v>3.0000000000000001E-5</v>
      </c>
      <c r="H837" t="s">
        <v>0</v>
      </c>
    </row>
    <row r="838" spans="1:8" x14ac:dyDescent="0.2">
      <c r="A838" t="s">
        <v>770</v>
      </c>
      <c r="B838">
        <v>835</v>
      </c>
      <c r="C838" s="1">
        <v>0</v>
      </c>
      <c r="D838">
        <v>56</v>
      </c>
      <c r="E838" s="1">
        <v>2.0000000000000002E-5</v>
      </c>
      <c r="F838">
        <v>45</v>
      </c>
      <c r="G838" s="1">
        <v>2.0000000000000002E-5</v>
      </c>
      <c r="H838" t="s">
        <v>0</v>
      </c>
    </row>
    <row r="839" spans="1:8" x14ac:dyDescent="0.2">
      <c r="A839" t="s">
        <v>831</v>
      </c>
      <c r="B839">
        <v>836</v>
      </c>
      <c r="C839" s="1">
        <v>0</v>
      </c>
      <c r="D839">
        <v>267</v>
      </c>
      <c r="E839" s="1">
        <v>9.0000000000000006E-5</v>
      </c>
      <c r="F839">
        <v>199</v>
      </c>
      <c r="G839" s="1">
        <v>9.0000000000000006E-5</v>
      </c>
      <c r="H839" t="s">
        <v>0</v>
      </c>
    </row>
    <row r="840" spans="1:8" x14ac:dyDescent="0.2">
      <c r="A840" t="s">
        <v>673</v>
      </c>
      <c r="B840">
        <v>837</v>
      </c>
      <c r="C840" s="1">
        <v>0</v>
      </c>
      <c r="D840">
        <v>26</v>
      </c>
      <c r="E840" s="1">
        <v>1.0000000000000001E-5</v>
      </c>
      <c r="F840">
        <v>19</v>
      </c>
      <c r="G840" s="1">
        <v>1.0000000000000001E-5</v>
      </c>
      <c r="H840" t="s">
        <v>0</v>
      </c>
    </row>
    <row r="841" spans="1:8" x14ac:dyDescent="0.2">
      <c r="A841" t="s">
        <v>478</v>
      </c>
      <c r="B841">
        <v>838</v>
      </c>
      <c r="C841" s="1">
        <v>0</v>
      </c>
      <c r="D841">
        <v>60</v>
      </c>
      <c r="E841" s="1">
        <v>2.0000000000000002E-5</v>
      </c>
      <c r="F841">
        <v>52</v>
      </c>
      <c r="G841" s="1">
        <v>2.0000000000000002E-5</v>
      </c>
      <c r="H841" t="s">
        <v>0</v>
      </c>
    </row>
    <row r="842" spans="1:8" x14ac:dyDescent="0.2">
      <c r="A842" t="s">
        <v>817</v>
      </c>
      <c r="B842">
        <v>839</v>
      </c>
      <c r="C842" s="1">
        <v>0</v>
      </c>
      <c r="D842">
        <v>29</v>
      </c>
      <c r="E842" s="1">
        <v>1.0000000000000001E-5</v>
      </c>
      <c r="F842">
        <v>24</v>
      </c>
      <c r="G842" s="1">
        <v>1.0000000000000001E-5</v>
      </c>
      <c r="H842" t="s">
        <v>0</v>
      </c>
    </row>
    <row r="843" spans="1:8" x14ac:dyDescent="0.2">
      <c r="A843" t="s">
        <v>820</v>
      </c>
      <c r="B843">
        <v>840</v>
      </c>
      <c r="C843" s="1">
        <v>0</v>
      </c>
      <c r="D843">
        <v>33</v>
      </c>
      <c r="E843" s="1">
        <v>1.0000000000000001E-5</v>
      </c>
      <c r="F843">
        <v>28</v>
      </c>
      <c r="G843" s="1">
        <v>1.0000000000000001E-5</v>
      </c>
      <c r="H843" t="s">
        <v>0</v>
      </c>
    </row>
    <row r="844" spans="1:8" x14ac:dyDescent="0.2">
      <c r="A844" t="s">
        <v>888</v>
      </c>
      <c r="B844">
        <v>841</v>
      </c>
      <c r="C844" s="1">
        <v>0</v>
      </c>
      <c r="D844">
        <v>33</v>
      </c>
      <c r="E844" s="1">
        <v>1.0000000000000001E-5</v>
      </c>
      <c r="F844">
        <v>23</v>
      </c>
      <c r="G844" s="1">
        <v>1.0000000000000001E-5</v>
      </c>
      <c r="H844" t="s">
        <v>0</v>
      </c>
    </row>
    <row r="845" spans="1:8" x14ac:dyDescent="0.2">
      <c r="A845" t="s">
        <v>732</v>
      </c>
      <c r="B845">
        <v>842</v>
      </c>
      <c r="C845" s="1">
        <v>0</v>
      </c>
      <c r="D845">
        <v>41</v>
      </c>
      <c r="E845" s="1">
        <v>1.0000000000000001E-5</v>
      </c>
      <c r="F845">
        <v>33</v>
      </c>
      <c r="G845" s="1">
        <v>1.0000000000000001E-5</v>
      </c>
      <c r="H845" t="s">
        <v>0</v>
      </c>
    </row>
    <row r="846" spans="1:8" x14ac:dyDescent="0.2">
      <c r="A846" t="s">
        <v>822</v>
      </c>
      <c r="B846">
        <v>843</v>
      </c>
      <c r="C846" s="1">
        <v>0</v>
      </c>
      <c r="D846">
        <v>43</v>
      </c>
      <c r="E846" s="1">
        <v>1.0000000000000001E-5</v>
      </c>
      <c r="F846">
        <v>35</v>
      </c>
      <c r="G846" s="1">
        <v>1.0000000000000001E-5</v>
      </c>
      <c r="H846" t="s">
        <v>0</v>
      </c>
    </row>
    <row r="847" spans="1:8" x14ac:dyDescent="0.2">
      <c r="A847" t="s">
        <v>844</v>
      </c>
      <c r="B847">
        <v>844</v>
      </c>
      <c r="C847" s="1">
        <v>0</v>
      </c>
      <c r="D847">
        <v>29</v>
      </c>
      <c r="E847" s="1">
        <v>1.0000000000000001E-5</v>
      </c>
      <c r="F847">
        <v>24</v>
      </c>
      <c r="G847" s="1">
        <v>1.0000000000000001E-5</v>
      </c>
      <c r="H847" t="s">
        <v>0</v>
      </c>
    </row>
    <row r="848" spans="1:8" x14ac:dyDescent="0.2">
      <c r="A848" t="s">
        <v>838</v>
      </c>
      <c r="B848">
        <v>845</v>
      </c>
      <c r="C848" s="1">
        <v>0</v>
      </c>
      <c r="D848">
        <v>77</v>
      </c>
      <c r="E848" s="1">
        <v>3.0000000000000001E-5</v>
      </c>
      <c r="F848">
        <v>61</v>
      </c>
      <c r="G848" s="1">
        <v>3.0000000000000001E-5</v>
      </c>
      <c r="H848" t="s">
        <v>0</v>
      </c>
    </row>
    <row r="849" spans="1:8" x14ac:dyDescent="0.2">
      <c r="A849" t="s">
        <v>733</v>
      </c>
      <c r="B849">
        <v>846</v>
      </c>
      <c r="C849" s="1">
        <v>0</v>
      </c>
      <c r="D849">
        <v>95</v>
      </c>
      <c r="E849" s="1">
        <v>3.0000000000000001E-5</v>
      </c>
      <c r="F849">
        <v>80</v>
      </c>
      <c r="G849" s="1">
        <v>3.0000000000000001E-5</v>
      </c>
      <c r="H849" t="s">
        <v>0</v>
      </c>
    </row>
    <row r="850" spans="1:8" x14ac:dyDescent="0.2">
      <c r="A850" t="s">
        <v>748</v>
      </c>
      <c r="B850">
        <v>847</v>
      </c>
      <c r="C850" s="1">
        <v>0</v>
      </c>
      <c r="D850">
        <v>38</v>
      </c>
      <c r="E850" s="1">
        <v>1.0000000000000001E-5</v>
      </c>
      <c r="F850">
        <v>29</v>
      </c>
      <c r="G850" s="1">
        <v>1.0000000000000001E-5</v>
      </c>
      <c r="H850" t="s">
        <v>0</v>
      </c>
    </row>
    <row r="851" spans="1:8" x14ac:dyDescent="0.2">
      <c r="A851" t="s">
        <v>380</v>
      </c>
      <c r="B851">
        <v>848</v>
      </c>
      <c r="C851" s="1">
        <v>0</v>
      </c>
      <c r="D851">
        <v>37</v>
      </c>
      <c r="E851" s="1">
        <v>1.0000000000000001E-5</v>
      </c>
      <c r="F851">
        <v>27</v>
      </c>
      <c r="G851" s="1">
        <v>1.0000000000000001E-5</v>
      </c>
      <c r="H851" t="s">
        <v>0</v>
      </c>
    </row>
    <row r="852" spans="1:8" x14ac:dyDescent="0.2">
      <c r="A852" t="s">
        <v>881</v>
      </c>
      <c r="B852">
        <v>849</v>
      </c>
      <c r="C852" s="1">
        <v>0</v>
      </c>
      <c r="D852">
        <v>23</v>
      </c>
      <c r="E852" s="1">
        <v>1.0000000000000001E-5</v>
      </c>
      <c r="F852">
        <v>19</v>
      </c>
      <c r="G852" s="1">
        <v>1.0000000000000001E-5</v>
      </c>
      <c r="H852" t="s">
        <v>0</v>
      </c>
    </row>
    <row r="853" spans="1:8" x14ac:dyDescent="0.2">
      <c r="A853" t="s">
        <v>747</v>
      </c>
      <c r="B853">
        <v>850</v>
      </c>
      <c r="C853" s="1">
        <v>0</v>
      </c>
      <c r="D853">
        <v>26</v>
      </c>
      <c r="E853" s="1">
        <v>1.0000000000000001E-5</v>
      </c>
      <c r="F853">
        <v>19</v>
      </c>
      <c r="G853" s="1">
        <v>1.0000000000000001E-5</v>
      </c>
      <c r="H853" t="s">
        <v>0</v>
      </c>
    </row>
    <row r="854" spans="1:8" x14ac:dyDescent="0.2">
      <c r="A854" t="s">
        <v>827</v>
      </c>
      <c r="B854">
        <v>851</v>
      </c>
      <c r="C854" s="1">
        <v>0</v>
      </c>
      <c r="D854">
        <v>14</v>
      </c>
      <c r="E854" s="1">
        <v>0</v>
      </c>
      <c r="F854">
        <v>14</v>
      </c>
      <c r="G854" s="1">
        <v>1.0000000000000001E-5</v>
      </c>
      <c r="H854" t="s">
        <v>0</v>
      </c>
    </row>
    <row r="855" spans="1:8" x14ac:dyDescent="0.2">
      <c r="A855" t="s">
        <v>892</v>
      </c>
      <c r="B855">
        <v>852</v>
      </c>
      <c r="C855" s="1">
        <v>0</v>
      </c>
      <c r="D855">
        <v>9</v>
      </c>
      <c r="E855" s="1">
        <v>0</v>
      </c>
      <c r="F855">
        <v>9</v>
      </c>
      <c r="G855" s="1">
        <v>0</v>
      </c>
      <c r="H855" t="s">
        <v>0</v>
      </c>
    </row>
    <row r="856" spans="1:8" x14ac:dyDescent="0.2">
      <c r="A856" t="s">
        <v>842</v>
      </c>
      <c r="B856">
        <v>853</v>
      </c>
      <c r="C856" s="1">
        <v>0</v>
      </c>
      <c r="D856">
        <v>17</v>
      </c>
      <c r="E856" s="1">
        <v>1.0000000000000001E-5</v>
      </c>
      <c r="F856">
        <v>15</v>
      </c>
      <c r="G856" s="1">
        <v>1.0000000000000001E-5</v>
      </c>
      <c r="H856" t="s">
        <v>0</v>
      </c>
    </row>
    <row r="857" spans="1:8" x14ac:dyDescent="0.2">
      <c r="A857" t="s">
        <v>775</v>
      </c>
      <c r="B857">
        <v>854</v>
      </c>
      <c r="C857" s="1">
        <v>0</v>
      </c>
      <c r="D857">
        <v>14</v>
      </c>
      <c r="E857" s="1">
        <v>0</v>
      </c>
      <c r="F857">
        <v>12</v>
      </c>
      <c r="G857" s="1">
        <v>1.0000000000000001E-5</v>
      </c>
      <c r="H857" t="s">
        <v>0</v>
      </c>
    </row>
    <row r="858" spans="1:8" x14ac:dyDescent="0.2">
      <c r="A858" t="s">
        <v>805</v>
      </c>
      <c r="B858">
        <v>855</v>
      </c>
      <c r="C858" s="1">
        <v>0</v>
      </c>
      <c r="D858">
        <v>29</v>
      </c>
      <c r="E858" s="1">
        <v>1.0000000000000001E-5</v>
      </c>
      <c r="F858">
        <v>24</v>
      </c>
      <c r="G858" s="1">
        <v>1.0000000000000001E-5</v>
      </c>
      <c r="H858" t="s">
        <v>0</v>
      </c>
    </row>
    <row r="859" spans="1:8" x14ac:dyDescent="0.2">
      <c r="A859" t="s">
        <v>871</v>
      </c>
      <c r="B859">
        <v>856</v>
      </c>
      <c r="C859" s="1">
        <v>0</v>
      </c>
      <c r="D859">
        <v>24</v>
      </c>
      <c r="E859" s="1">
        <v>1.0000000000000001E-5</v>
      </c>
      <c r="F859">
        <v>19</v>
      </c>
      <c r="G859" s="1">
        <v>1.0000000000000001E-5</v>
      </c>
      <c r="H859" t="s">
        <v>0</v>
      </c>
    </row>
    <row r="860" spans="1:8" x14ac:dyDescent="0.2">
      <c r="A860" t="s">
        <v>904</v>
      </c>
      <c r="B860">
        <v>857</v>
      </c>
      <c r="C860" s="1">
        <v>0</v>
      </c>
      <c r="D860">
        <v>8</v>
      </c>
      <c r="E860" s="1">
        <v>0</v>
      </c>
      <c r="F860">
        <v>7</v>
      </c>
      <c r="G860" s="1">
        <v>0</v>
      </c>
      <c r="H860" t="s">
        <v>0</v>
      </c>
    </row>
    <row r="861" spans="1:8" x14ac:dyDescent="0.2">
      <c r="A861" t="s">
        <v>901</v>
      </c>
      <c r="B861">
        <v>858</v>
      </c>
      <c r="C861" s="1">
        <v>0</v>
      </c>
      <c r="D861">
        <v>36</v>
      </c>
      <c r="E861" s="1">
        <v>1.0000000000000001E-5</v>
      </c>
      <c r="F861">
        <v>22</v>
      </c>
      <c r="G861" s="1">
        <v>1.0000000000000001E-5</v>
      </c>
      <c r="H861" t="s">
        <v>0</v>
      </c>
    </row>
    <row r="862" spans="1:8" x14ac:dyDescent="0.2">
      <c r="A862" t="s">
        <v>885</v>
      </c>
      <c r="B862">
        <v>859</v>
      </c>
      <c r="C862" s="1">
        <v>0</v>
      </c>
      <c r="D862">
        <v>19</v>
      </c>
      <c r="E862" s="1">
        <v>1.0000000000000001E-5</v>
      </c>
      <c r="F862">
        <v>14</v>
      </c>
      <c r="G862" s="1">
        <v>1.0000000000000001E-5</v>
      </c>
      <c r="H862" t="s">
        <v>0</v>
      </c>
    </row>
    <row r="863" spans="1:8" x14ac:dyDescent="0.2">
      <c r="A863" t="s">
        <v>893</v>
      </c>
      <c r="B863">
        <v>860</v>
      </c>
      <c r="C863" s="1">
        <v>0</v>
      </c>
      <c r="D863">
        <v>41</v>
      </c>
      <c r="E863" s="1">
        <v>1.0000000000000001E-5</v>
      </c>
      <c r="F863">
        <v>31</v>
      </c>
      <c r="G863" s="1">
        <v>1.0000000000000001E-5</v>
      </c>
      <c r="H863" t="s">
        <v>0</v>
      </c>
    </row>
    <row r="864" spans="1:8" x14ac:dyDescent="0.2">
      <c r="A864" t="s">
        <v>891</v>
      </c>
      <c r="B864">
        <v>861</v>
      </c>
      <c r="C864" s="1">
        <v>0</v>
      </c>
      <c r="D864">
        <v>9</v>
      </c>
      <c r="E864" s="1">
        <v>0</v>
      </c>
      <c r="F864">
        <v>5</v>
      </c>
      <c r="G864" s="1">
        <v>0</v>
      </c>
      <c r="H864" t="s">
        <v>0</v>
      </c>
    </row>
    <row r="865" spans="1:8" x14ac:dyDescent="0.2">
      <c r="A865" t="s">
        <v>418</v>
      </c>
      <c r="B865">
        <v>862</v>
      </c>
      <c r="C865" s="1">
        <v>0</v>
      </c>
      <c r="D865">
        <v>51</v>
      </c>
      <c r="E865" s="1">
        <v>2.0000000000000002E-5</v>
      </c>
      <c r="F865">
        <v>50</v>
      </c>
      <c r="G865" s="1">
        <v>2.0000000000000002E-5</v>
      </c>
      <c r="H865" t="s">
        <v>0</v>
      </c>
    </row>
    <row r="866" spans="1:8" x14ac:dyDescent="0.2">
      <c r="A866" t="s">
        <v>872</v>
      </c>
      <c r="B866">
        <v>863</v>
      </c>
      <c r="C866" s="1">
        <v>0</v>
      </c>
      <c r="D866">
        <v>15</v>
      </c>
      <c r="E866" s="1">
        <v>0</v>
      </c>
      <c r="F866">
        <v>12</v>
      </c>
      <c r="G866" s="1">
        <v>1.0000000000000001E-5</v>
      </c>
      <c r="H866" t="s">
        <v>0</v>
      </c>
    </row>
    <row r="867" spans="1:8" x14ac:dyDescent="0.2">
      <c r="A867" t="s">
        <v>902</v>
      </c>
      <c r="B867">
        <v>864</v>
      </c>
      <c r="C867" s="1">
        <v>0</v>
      </c>
      <c r="D867">
        <v>38</v>
      </c>
      <c r="E867" s="1">
        <v>1.0000000000000001E-5</v>
      </c>
      <c r="F867">
        <v>25</v>
      </c>
      <c r="G867" s="1">
        <v>1.0000000000000001E-5</v>
      </c>
      <c r="H867" t="s">
        <v>0</v>
      </c>
    </row>
    <row r="868" spans="1:8" x14ac:dyDescent="0.2">
      <c r="A868" t="s">
        <v>572</v>
      </c>
      <c r="B868">
        <v>865</v>
      </c>
      <c r="C868" s="1">
        <v>0</v>
      </c>
      <c r="D868">
        <v>33</v>
      </c>
      <c r="E868" s="1">
        <v>1.0000000000000001E-5</v>
      </c>
      <c r="F868">
        <v>28</v>
      </c>
      <c r="G868" s="1">
        <v>1.0000000000000001E-5</v>
      </c>
      <c r="H868" t="s">
        <v>0</v>
      </c>
    </row>
    <row r="869" spans="1:8" x14ac:dyDescent="0.2">
      <c r="A869" t="s">
        <v>853</v>
      </c>
      <c r="B869">
        <v>866</v>
      </c>
      <c r="C869" s="1">
        <v>0</v>
      </c>
      <c r="D869">
        <v>16</v>
      </c>
      <c r="E869" s="1">
        <v>1.0000000000000001E-5</v>
      </c>
      <c r="F869">
        <v>11</v>
      </c>
      <c r="G869" s="1">
        <v>0</v>
      </c>
      <c r="H869" t="s">
        <v>0</v>
      </c>
    </row>
    <row r="870" spans="1:8" x14ac:dyDescent="0.2">
      <c r="A870" t="s">
        <v>804</v>
      </c>
      <c r="B870">
        <v>867</v>
      </c>
      <c r="C870" s="1">
        <v>0</v>
      </c>
      <c r="D870">
        <v>9</v>
      </c>
      <c r="E870" s="1">
        <v>0</v>
      </c>
      <c r="F870">
        <v>6</v>
      </c>
      <c r="G870" s="1">
        <v>0</v>
      </c>
      <c r="H870" t="s">
        <v>0</v>
      </c>
    </row>
    <row r="871" spans="1:8" x14ac:dyDescent="0.2">
      <c r="A871" t="s">
        <v>709</v>
      </c>
      <c r="B871">
        <v>868</v>
      </c>
      <c r="C871" s="1">
        <v>0</v>
      </c>
      <c r="D871">
        <v>27</v>
      </c>
      <c r="E871" s="1">
        <v>1.0000000000000001E-5</v>
      </c>
      <c r="F871">
        <v>20</v>
      </c>
      <c r="G871" s="1">
        <v>1.0000000000000001E-5</v>
      </c>
      <c r="H871" t="s">
        <v>0</v>
      </c>
    </row>
    <row r="872" spans="1:8" x14ac:dyDescent="0.2">
      <c r="A872" t="s">
        <v>793</v>
      </c>
      <c r="B872">
        <v>869</v>
      </c>
      <c r="C872" s="1">
        <v>0</v>
      </c>
      <c r="D872">
        <v>7</v>
      </c>
      <c r="E872" s="1">
        <v>0</v>
      </c>
      <c r="F872">
        <v>6</v>
      </c>
      <c r="G872" s="1">
        <v>0</v>
      </c>
      <c r="H872" t="s">
        <v>0</v>
      </c>
    </row>
    <row r="873" spans="1:8" x14ac:dyDescent="0.2">
      <c r="A873" t="s">
        <v>900</v>
      </c>
      <c r="B873">
        <v>870</v>
      </c>
      <c r="C873" s="1">
        <v>0</v>
      </c>
      <c r="D873">
        <v>1</v>
      </c>
      <c r="E873" s="1">
        <v>0</v>
      </c>
      <c r="F873">
        <v>1</v>
      </c>
      <c r="G873" s="1">
        <v>0</v>
      </c>
      <c r="H873" t="s">
        <v>0</v>
      </c>
    </row>
    <row r="874" spans="1:8" x14ac:dyDescent="0.2">
      <c r="A874" t="s">
        <v>916</v>
      </c>
      <c r="B874">
        <v>871</v>
      </c>
      <c r="C874" s="1">
        <v>0</v>
      </c>
      <c r="D874">
        <v>1</v>
      </c>
      <c r="E874" s="1">
        <v>0</v>
      </c>
      <c r="F874">
        <v>1</v>
      </c>
      <c r="G874" s="1">
        <v>0</v>
      </c>
      <c r="H874" t="s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3F04F-F0F1-6042-9FE2-79F02DB2BF5F}">
  <sheetPr codeName="Sheet22"/>
  <dimension ref="A1:H873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66406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1132295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0.4193482</v>
      </c>
      <c r="D4">
        <v>584222</v>
      </c>
      <c r="E4" s="1">
        <v>0.25797999999999999</v>
      </c>
      <c r="F4">
        <v>495519</v>
      </c>
      <c r="G4" s="1">
        <v>0.29124</v>
      </c>
      <c r="H4" t="s">
        <v>0</v>
      </c>
    </row>
    <row r="5" spans="1:8" x14ac:dyDescent="0.2">
      <c r="A5" t="s">
        <v>8</v>
      </c>
      <c r="B5">
        <v>2</v>
      </c>
      <c r="C5" s="1">
        <v>0.23536299999999999</v>
      </c>
      <c r="D5">
        <v>235879</v>
      </c>
      <c r="E5" s="1">
        <v>0.10416</v>
      </c>
      <c r="F5">
        <v>183554</v>
      </c>
      <c r="G5" s="1">
        <v>0.10788</v>
      </c>
      <c r="H5" t="s">
        <v>0</v>
      </c>
    </row>
    <row r="6" spans="1:8" x14ac:dyDescent="0.2">
      <c r="A6" t="s">
        <v>16</v>
      </c>
      <c r="B6">
        <v>3</v>
      </c>
      <c r="C6" s="1">
        <v>0.21694820000000001</v>
      </c>
      <c r="D6">
        <v>241365</v>
      </c>
      <c r="E6" s="1">
        <v>0.10657999999999999</v>
      </c>
      <c r="F6">
        <v>174642</v>
      </c>
      <c r="G6" s="1">
        <v>0.10265000000000001</v>
      </c>
      <c r="H6" t="s">
        <v>0</v>
      </c>
    </row>
    <row r="7" spans="1:8" x14ac:dyDescent="0.2">
      <c r="A7" t="s">
        <v>907</v>
      </c>
      <c r="B7">
        <v>4</v>
      </c>
      <c r="C7" s="1">
        <v>0.21597179999999999</v>
      </c>
      <c r="D7">
        <v>184740</v>
      </c>
      <c r="E7" s="1">
        <v>8.158E-2</v>
      </c>
      <c r="F7">
        <v>138924</v>
      </c>
      <c r="G7" s="1">
        <v>8.165E-2</v>
      </c>
      <c r="H7" t="s">
        <v>0</v>
      </c>
    </row>
    <row r="8" spans="1:8" x14ac:dyDescent="0.2">
      <c r="A8" t="s">
        <v>13</v>
      </c>
      <c r="B8">
        <v>5</v>
      </c>
      <c r="C8" s="1">
        <v>0.18110090000000001</v>
      </c>
      <c r="D8">
        <v>360996</v>
      </c>
      <c r="E8" s="1">
        <v>0.15941</v>
      </c>
      <c r="F8">
        <v>278475</v>
      </c>
      <c r="G8" s="1">
        <v>0.16367000000000001</v>
      </c>
      <c r="H8" t="s">
        <v>0</v>
      </c>
    </row>
    <row r="9" spans="1:8" x14ac:dyDescent="0.2">
      <c r="A9" t="s">
        <v>21</v>
      </c>
      <c r="B9">
        <v>6</v>
      </c>
      <c r="C9" s="1">
        <v>0.16228480000000001</v>
      </c>
      <c r="D9">
        <v>260170</v>
      </c>
      <c r="E9" s="1">
        <v>0.11489000000000001</v>
      </c>
      <c r="F9">
        <v>190044</v>
      </c>
      <c r="G9" s="1">
        <v>0.11169999999999999</v>
      </c>
      <c r="H9" t="s">
        <v>0</v>
      </c>
    </row>
    <row r="10" spans="1:8" x14ac:dyDescent="0.2">
      <c r="A10" t="s">
        <v>10</v>
      </c>
      <c r="B10">
        <v>7</v>
      </c>
      <c r="C10" s="1">
        <v>0.15572649999999999</v>
      </c>
      <c r="D10">
        <v>246415</v>
      </c>
      <c r="E10" s="1">
        <v>0.10881</v>
      </c>
      <c r="F10">
        <v>199365</v>
      </c>
      <c r="G10" s="1">
        <v>0.11718000000000001</v>
      </c>
      <c r="H10" t="s">
        <v>0</v>
      </c>
    </row>
    <row r="11" spans="1:8" x14ac:dyDescent="0.2">
      <c r="A11" t="s">
        <v>31</v>
      </c>
      <c r="B11">
        <v>8</v>
      </c>
      <c r="C11" s="1">
        <v>0.15006079999999999</v>
      </c>
      <c r="D11">
        <v>148161</v>
      </c>
      <c r="E11" s="1">
        <v>6.5430000000000002E-2</v>
      </c>
      <c r="F11">
        <v>114595</v>
      </c>
      <c r="G11" s="1">
        <v>6.7349999999999993E-2</v>
      </c>
      <c r="H11" t="s">
        <v>0</v>
      </c>
    </row>
    <row r="12" spans="1:8" x14ac:dyDescent="0.2">
      <c r="A12" t="s">
        <v>9</v>
      </c>
      <c r="B12">
        <v>9</v>
      </c>
      <c r="C12" s="1">
        <v>0.14688480000000001</v>
      </c>
      <c r="D12">
        <v>340597</v>
      </c>
      <c r="E12" s="1">
        <v>0.15040000000000001</v>
      </c>
      <c r="F12">
        <v>252995</v>
      </c>
      <c r="G12" s="1">
        <v>0.1487</v>
      </c>
      <c r="H12" t="s">
        <v>0</v>
      </c>
    </row>
    <row r="13" spans="1:8" x14ac:dyDescent="0.2">
      <c r="A13" t="s">
        <v>17</v>
      </c>
      <c r="B13">
        <v>10</v>
      </c>
      <c r="C13" s="1">
        <v>0.13896819999999999</v>
      </c>
      <c r="D13">
        <v>162059</v>
      </c>
      <c r="E13" s="1">
        <v>7.1559999999999999E-2</v>
      </c>
      <c r="F13">
        <v>123106</v>
      </c>
      <c r="G13" s="1">
        <v>7.2359999999999994E-2</v>
      </c>
      <c r="H13" t="s">
        <v>0</v>
      </c>
    </row>
    <row r="14" spans="1:8" x14ac:dyDescent="0.2">
      <c r="A14" t="s">
        <v>30</v>
      </c>
      <c r="B14">
        <v>11</v>
      </c>
      <c r="C14" s="1">
        <v>0.1268803</v>
      </c>
      <c r="D14">
        <v>280047</v>
      </c>
      <c r="E14" s="1">
        <v>0.12366000000000001</v>
      </c>
      <c r="F14">
        <v>223838</v>
      </c>
      <c r="G14" s="1">
        <v>0.13156000000000001</v>
      </c>
      <c r="H14" t="s">
        <v>0</v>
      </c>
    </row>
    <row r="15" spans="1:8" x14ac:dyDescent="0.2">
      <c r="A15" t="s">
        <v>35</v>
      </c>
      <c r="B15">
        <v>12</v>
      </c>
      <c r="C15" s="1">
        <v>0.1263676</v>
      </c>
      <c r="D15">
        <v>80575</v>
      </c>
      <c r="E15" s="1">
        <v>3.5580000000000001E-2</v>
      </c>
      <c r="F15">
        <v>60756</v>
      </c>
      <c r="G15" s="1">
        <v>3.5709999999999999E-2</v>
      </c>
      <c r="H15" t="s">
        <v>0</v>
      </c>
    </row>
    <row r="16" spans="1:8" x14ac:dyDescent="0.2">
      <c r="A16" t="s">
        <v>14</v>
      </c>
      <c r="B16">
        <v>13</v>
      </c>
      <c r="C16" s="1">
        <v>0.12561720000000001</v>
      </c>
      <c r="D16">
        <v>277111</v>
      </c>
      <c r="E16" s="1">
        <v>0.12237000000000001</v>
      </c>
      <c r="F16">
        <v>234790</v>
      </c>
      <c r="G16" s="1">
        <v>0.13800000000000001</v>
      </c>
      <c r="H16" t="s">
        <v>0</v>
      </c>
    </row>
    <row r="17" spans="1:8" x14ac:dyDescent="0.2">
      <c r="A17" t="s">
        <v>34</v>
      </c>
      <c r="B17">
        <v>14</v>
      </c>
      <c r="C17" s="1">
        <v>0.12444429999999999</v>
      </c>
      <c r="D17">
        <v>168873</v>
      </c>
      <c r="E17" s="1">
        <v>7.4569999999999997E-2</v>
      </c>
      <c r="F17">
        <v>130863</v>
      </c>
      <c r="G17" s="1">
        <v>7.6920000000000002E-2</v>
      </c>
      <c r="H17" t="s">
        <v>0</v>
      </c>
    </row>
    <row r="18" spans="1:8" x14ac:dyDescent="0.2">
      <c r="A18" t="s">
        <v>18</v>
      </c>
      <c r="B18">
        <v>15</v>
      </c>
      <c r="C18" s="1">
        <v>0.1233368</v>
      </c>
      <c r="D18">
        <v>171602</v>
      </c>
      <c r="E18" s="1">
        <v>7.578E-2</v>
      </c>
      <c r="F18">
        <v>141787</v>
      </c>
      <c r="G18" s="1">
        <v>8.3339999999999997E-2</v>
      </c>
      <c r="H18" t="s">
        <v>0</v>
      </c>
    </row>
    <row r="19" spans="1:8" x14ac:dyDescent="0.2">
      <c r="A19" t="s">
        <v>25</v>
      </c>
      <c r="B19">
        <v>16</v>
      </c>
      <c r="C19" s="1">
        <v>0.1214011</v>
      </c>
      <c r="D19">
        <v>251456</v>
      </c>
      <c r="E19" s="1">
        <v>0.11104</v>
      </c>
      <c r="F19">
        <v>190786</v>
      </c>
      <c r="G19" s="1">
        <v>0.11214</v>
      </c>
      <c r="H19" t="s">
        <v>0</v>
      </c>
    </row>
    <row r="20" spans="1:8" x14ac:dyDescent="0.2">
      <c r="A20" t="s">
        <v>26</v>
      </c>
      <c r="B20">
        <v>17</v>
      </c>
      <c r="C20" s="1">
        <v>0.1192846</v>
      </c>
      <c r="D20">
        <v>179874</v>
      </c>
      <c r="E20" s="1">
        <v>7.9430000000000001E-2</v>
      </c>
      <c r="F20">
        <v>137024</v>
      </c>
      <c r="G20" s="1">
        <v>8.054E-2</v>
      </c>
      <c r="H20" t="s">
        <v>0</v>
      </c>
    </row>
    <row r="21" spans="1:8" x14ac:dyDescent="0.2">
      <c r="A21" t="s">
        <v>456</v>
      </c>
      <c r="B21">
        <v>18</v>
      </c>
      <c r="C21" s="1">
        <v>0.11766450000000001</v>
      </c>
      <c r="D21">
        <v>116474</v>
      </c>
      <c r="E21" s="1">
        <v>5.1429999999999997E-2</v>
      </c>
      <c r="F21">
        <v>83346</v>
      </c>
      <c r="G21" s="1">
        <v>4.8989999999999999E-2</v>
      </c>
      <c r="H21" t="s">
        <v>0</v>
      </c>
    </row>
    <row r="22" spans="1:8" x14ac:dyDescent="0.2">
      <c r="A22" t="s">
        <v>36</v>
      </c>
      <c r="B22">
        <v>19</v>
      </c>
      <c r="C22" s="1">
        <v>0.10264</v>
      </c>
      <c r="D22">
        <v>171287</v>
      </c>
      <c r="E22" s="1">
        <v>7.5639999999999999E-2</v>
      </c>
      <c r="F22">
        <v>131762</v>
      </c>
      <c r="G22" s="1">
        <v>7.7439999999999995E-2</v>
      </c>
      <c r="H22" t="s">
        <v>0</v>
      </c>
    </row>
    <row r="23" spans="1:8" x14ac:dyDescent="0.2">
      <c r="A23" t="s">
        <v>19</v>
      </c>
      <c r="B23">
        <v>20</v>
      </c>
      <c r="C23" s="1">
        <v>0.1010443</v>
      </c>
      <c r="D23">
        <v>142965</v>
      </c>
      <c r="E23" s="1">
        <v>6.3130000000000006E-2</v>
      </c>
      <c r="F23">
        <v>112769</v>
      </c>
      <c r="G23" s="1">
        <v>6.6280000000000006E-2</v>
      </c>
      <c r="H23" t="s">
        <v>0</v>
      </c>
    </row>
    <row r="24" spans="1:8" x14ac:dyDescent="0.2">
      <c r="A24" t="s">
        <v>91</v>
      </c>
      <c r="B24">
        <v>21</v>
      </c>
      <c r="C24" s="1">
        <v>9.9239599999999997E-2</v>
      </c>
      <c r="D24">
        <v>119112</v>
      </c>
      <c r="E24" s="1">
        <v>5.2600000000000001E-2</v>
      </c>
      <c r="F24">
        <v>85639</v>
      </c>
      <c r="G24" s="1">
        <v>5.033E-2</v>
      </c>
      <c r="H24" t="s">
        <v>0</v>
      </c>
    </row>
    <row r="25" spans="1:8" x14ac:dyDescent="0.2">
      <c r="A25" t="s">
        <v>24</v>
      </c>
      <c r="B25">
        <v>22</v>
      </c>
      <c r="C25" s="1">
        <v>9.9238599999999996E-2</v>
      </c>
      <c r="D25">
        <v>196636</v>
      </c>
      <c r="E25" s="1">
        <v>8.6830000000000004E-2</v>
      </c>
      <c r="F25">
        <v>148023</v>
      </c>
      <c r="G25" s="1">
        <v>8.6999999999999994E-2</v>
      </c>
      <c r="H25" t="s">
        <v>0</v>
      </c>
    </row>
    <row r="26" spans="1:8" x14ac:dyDescent="0.2">
      <c r="A26" t="s">
        <v>12</v>
      </c>
      <c r="B26">
        <v>23</v>
      </c>
      <c r="C26" s="1">
        <v>9.3129900000000002E-2</v>
      </c>
      <c r="D26">
        <v>160964</v>
      </c>
      <c r="E26" s="1">
        <v>7.1080000000000004E-2</v>
      </c>
      <c r="F26">
        <v>121944</v>
      </c>
      <c r="G26" s="1">
        <v>7.1669999999999998E-2</v>
      </c>
      <c r="H26" t="s">
        <v>0</v>
      </c>
    </row>
    <row r="27" spans="1:8" x14ac:dyDescent="0.2">
      <c r="A27" t="s">
        <v>23</v>
      </c>
      <c r="B27">
        <v>24</v>
      </c>
      <c r="C27" s="1">
        <v>8.8185299999999994E-2</v>
      </c>
      <c r="D27">
        <v>137344</v>
      </c>
      <c r="E27" s="1">
        <v>6.0650000000000003E-2</v>
      </c>
      <c r="F27">
        <v>98519</v>
      </c>
      <c r="G27" s="1">
        <v>5.79E-2</v>
      </c>
      <c r="H27" t="s">
        <v>0</v>
      </c>
    </row>
    <row r="28" spans="1:8" x14ac:dyDescent="0.2">
      <c r="A28" t="s">
        <v>102</v>
      </c>
      <c r="B28">
        <v>25</v>
      </c>
      <c r="C28" s="1">
        <v>8.1259200000000004E-2</v>
      </c>
      <c r="D28">
        <v>132313</v>
      </c>
      <c r="E28" s="1">
        <v>5.8430000000000003E-2</v>
      </c>
      <c r="F28">
        <v>92898</v>
      </c>
      <c r="G28" s="1">
        <v>5.4600000000000003E-2</v>
      </c>
      <c r="H28" t="s">
        <v>0</v>
      </c>
    </row>
    <row r="29" spans="1:8" x14ac:dyDescent="0.2">
      <c r="A29" t="s">
        <v>38</v>
      </c>
      <c r="B29">
        <v>26</v>
      </c>
      <c r="C29" s="1">
        <v>7.9069E-2</v>
      </c>
      <c r="D29">
        <v>121947</v>
      </c>
      <c r="E29" s="1">
        <v>5.3850000000000002E-2</v>
      </c>
      <c r="F29">
        <v>91609</v>
      </c>
      <c r="G29" s="1">
        <v>5.3839999999999999E-2</v>
      </c>
      <c r="H29" t="s">
        <v>0</v>
      </c>
    </row>
    <row r="30" spans="1:8" x14ac:dyDescent="0.2">
      <c r="A30" t="s">
        <v>49</v>
      </c>
      <c r="B30">
        <v>27</v>
      </c>
      <c r="C30" s="1">
        <v>7.4113700000000005E-2</v>
      </c>
      <c r="D30">
        <v>121021</v>
      </c>
      <c r="E30" s="1">
        <v>5.3440000000000001E-2</v>
      </c>
      <c r="F30">
        <v>81316</v>
      </c>
      <c r="G30" s="1">
        <v>4.7789999999999999E-2</v>
      </c>
      <c r="H30" t="s">
        <v>0</v>
      </c>
    </row>
    <row r="31" spans="1:8" x14ac:dyDescent="0.2">
      <c r="A31" t="s">
        <v>20</v>
      </c>
      <c r="B31">
        <v>28</v>
      </c>
      <c r="C31" s="1">
        <v>7.2218099999999993E-2</v>
      </c>
      <c r="D31">
        <v>76989</v>
      </c>
      <c r="E31" s="1">
        <v>3.4000000000000002E-2</v>
      </c>
      <c r="F31">
        <v>54716</v>
      </c>
      <c r="G31" s="1">
        <v>3.2160000000000001E-2</v>
      </c>
      <c r="H31" t="s">
        <v>0</v>
      </c>
    </row>
    <row r="32" spans="1:8" x14ac:dyDescent="0.2">
      <c r="A32" t="s">
        <v>47</v>
      </c>
      <c r="B32">
        <v>29</v>
      </c>
      <c r="C32" s="1">
        <v>7.0039500000000005E-2</v>
      </c>
      <c r="D32">
        <v>91441</v>
      </c>
      <c r="E32" s="1">
        <v>4.0379999999999999E-2</v>
      </c>
      <c r="F32">
        <v>63360</v>
      </c>
      <c r="G32" s="1">
        <v>3.7240000000000002E-2</v>
      </c>
      <c r="H32" t="s">
        <v>0</v>
      </c>
    </row>
    <row r="33" spans="1:8" x14ac:dyDescent="0.2">
      <c r="A33" t="s">
        <v>27</v>
      </c>
      <c r="B33">
        <v>30</v>
      </c>
      <c r="C33" s="1">
        <v>6.94351E-2</v>
      </c>
      <c r="D33">
        <v>107397</v>
      </c>
      <c r="E33" s="1">
        <v>4.7419999999999997E-2</v>
      </c>
      <c r="F33">
        <v>77927</v>
      </c>
      <c r="G33" s="1">
        <v>4.58E-2</v>
      </c>
      <c r="H33" t="s">
        <v>0</v>
      </c>
    </row>
    <row r="34" spans="1:8" x14ac:dyDescent="0.2">
      <c r="A34" t="s">
        <v>40</v>
      </c>
      <c r="B34">
        <v>31</v>
      </c>
      <c r="C34" s="1">
        <v>6.5007499999999996E-2</v>
      </c>
      <c r="D34">
        <v>77543</v>
      </c>
      <c r="E34" s="1">
        <v>3.424E-2</v>
      </c>
      <c r="F34">
        <v>65629</v>
      </c>
      <c r="G34" s="1">
        <v>3.857E-2</v>
      </c>
      <c r="H34" t="s">
        <v>0</v>
      </c>
    </row>
    <row r="35" spans="1:8" x14ac:dyDescent="0.2">
      <c r="A35" t="s">
        <v>78</v>
      </c>
      <c r="B35">
        <v>32</v>
      </c>
      <c r="C35" s="1">
        <v>6.3616500000000006E-2</v>
      </c>
      <c r="D35">
        <v>98671</v>
      </c>
      <c r="E35" s="1">
        <v>4.3569999999999998E-2</v>
      </c>
      <c r="F35">
        <v>68819</v>
      </c>
      <c r="G35" s="1">
        <v>4.045E-2</v>
      </c>
      <c r="H35" t="s">
        <v>0</v>
      </c>
    </row>
    <row r="36" spans="1:8" x14ac:dyDescent="0.2">
      <c r="A36" t="s">
        <v>48</v>
      </c>
      <c r="B36">
        <v>33</v>
      </c>
      <c r="C36" s="1">
        <v>5.9903100000000001E-2</v>
      </c>
      <c r="D36">
        <v>64521</v>
      </c>
      <c r="E36" s="1">
        <v>2.8490000000000001E-2</v>
      </c>
      <c r="F36">
        <v>44171</v>
      </c>
      <c r="G36" s="1">
        <v>2.596E-2</v>
      </c>
      <c r="H36" t="s">
        <v>0</v>
      </c>
    </row>
    <row r="37" spans="1:8" x14ac:dyDescent="0.2">
      <c r="A37" t="s">
        <v>51</v>
      </c>
      <c r="B37">
        <v>34</v>
      </c>
      <c r="C37" s="1">
        <v>5.9073899999999999E-2</v>
      </c>
      <c r="D37">
        <v>163486</v>
      </c>
      <c r="E37" s="1">
        <v>7.2190000000000004E-2</v>
      </c>
      <c r="F37">
        <v>120576</v>
      </c>
      <c r="G37" s="1">
        <v>7.0870000000000002E-2</v>
      </c>
      <c r="H37" t="s">
        <v>0</v>
      </c>
    </row>
    <row r="38" spans="1:8" x14ac:dyDescent="0.2">
      <c r="A38" t="s">
        <v>55</v>
      </c>
      <c r="B38">
        <v>35</v>
      </c>
      <c r="C38" s="1">
        <v>5.7680500000000003E-2</v>
      </c>
      <c r="D38">
        <v>55175</v>
      </c>
      <c r="E38" s="1">
        <v>2.436E-2</v>
      </c>
      <c r="F38">
        <v>43830</v>
      </c>
      <c r="G38" s="1">
        <v>2.5760000000000002E-2</v>
      </c>
      <c r="H38" t="s">
        <v>0</v>
      </c>
    </row>
    <row r="39" spans="1:8" x14ac:dyDescent="0.2">
      <c r="A39" t="s">
        <v>66</v>
      </c>
      <c r="B39">
        <v>36</v>
      </c>
      <c r="C39" s="1">
        <v>5.4177200000000002E-2</v>
      </c>
      <c r="D39">
        <v>178645</v>
      </c>
      <c r="E39" s="1">
        <v>7.8890000000000002E-2</v>
      </c>
      <c r="F39">
        <v>124838</v>
      </c>
      <c r="G39" s="1">
        <v>7.3370000000000005E-2</v>
      </c>
      <c r="H39" t="s">
        <v>0</v>
      </c>
    </row>
    <row r="40" spans="1:8" x14ac:dyDescent="0.2">
      <c r="A40" t="s">
        <v>39</v>
      </c>
      <c r="B40">
        <v>37</v>
      </c>
      <c r="C40" s="1">
        <v>5.2573000000000002E-2</v>
      </c>
      <c r="D40">
        <v>129240</v>
      </c>
      <c r="E40" s="1">
        <v>5.7070000000000003E-2</v>
      </c>
      <c r="F40">
        <v>99947</v>
      </c>
      <c r="G40" s="1">
        <v>5.8740000000000001E-2</v>
      </c>
      <c r="H40" t="s">
        <v>0</v>
      </c>
    </row>
    <row r="41" spans="1:8" x14ac:dyDescent="0.2">
      <c r="A41" t="s">
        <v>46</v>
      </c>
      <c r="B41">
        <v>38</v>
      </c>
      <c r="C41" s="1">
        <v>4.6386299999999998E-2</v>
      </c>
      <c r="D41">
        <v>141264</v>
      </c>
      <c r="E41" s="1">
        <v>6.2379999999999998E-2</v>
      </c>
      <c r="F41">
        <v>110326</v>
      </c>
      <c r="G41" s="1">
        <v>6.4839999999999995E-2</v>
      </c>
      <c r="H41" t="s">
        <v>0</v>
      </c>
    </row>
    <row r="42" spans="1:8" x14ac:dyDescent="0.2">
      <c r="A42" t="s">
        <v>32</v>
      </c>
      <c r="B42">
        <v>39</v>
      </c>
      <c r="C42" s="1">
        <v>4.6006999999999999E-2</v>
      </c>
      <c r="D42">
        <v>96207</v>
      </c>
      <c r="E42" s="1">
        <v>4.2479999999999997E-2</v>
      </c>
      <c r="F42">
        <v>73732</v>
      </c>
      <c r="G42" s="1">
        <v>4.3339999999999997E-2</v>
      </c>
      <c r="H42" t="s">
        <v>0</v>
      </c>
    </row>
    <row r="43" spans="1:8" x14ac:dyDescent="0.2">
      <c r="A43" t="s">
        <v>109</v>
      </c>
      <c r="B43">
        <v>40</v>
      </c>
      <c r="C43" s="1">
        <v>4.4717399999999997E-2</v>
      </c>
      <c r="D43">
        <v>88830</v>
      </c>
      <c r="E43" s="1">
        <v>3.9230000000000001E-2</v>
      </c>
      <c r="F43">
        <v>66931</v>
      </c>
      <c r="G43" s="1">
        <v>3.934E-2</v>
      </c>
      <c r="H43" t="s">
        <v>0</v>
      </c>
    </row>
    <row r="44" spans="1:8" x14ac:dyDescent="0.2">
      <c r="A44" t="s">
        <v>15</v>
      </c>
      <c r="B44">
        <v>41</v>
      </c>
      <c r="C44" s="1">
        <v>4.4471400000000001E-2</v>
      </c>
      <c r="D44">
        <v>38733</v>
      </c>
      <c r="E44" s="1">
        <v>1.7100000000000001E-2</v>
      </c>
      <c r="F44">
        <v>29829</v>
      </c>
      <c r="G44" s="1">
        <v>1.753E-2</v>
      </c>
      <c r="H44" t="s">
        <v>0</v>
      </c>
    </row>
    <row r="45" spans="1:8" x14ac:dyDescent="0.2">
      <c r="A45" t="s">
        <v>87</v>
      </c>
      <c r="B45">
        <v>42</v>
      </c>
      <c r="C45" s="1">
        <v>4.4290099999999999E-2</v>
      </c>
      <c r="D45">
        <v>151331</v>
      </c>
      <c r="E45" s="1">
        <v>6.6820000000000004E-2</v>
      </c>
      <c r="F45">
        <v>112231</v>
      </c>
      <c r="G45" s="1">
        <v>6.5960000000000005E-2</v>
      </c>
      <c r="H45" t="s">
        <v>0</v>
      </c>
    </row>
    <row r="46" spans="1:8" x14ac:dyDescent="0.2">
      <c r="A46" t="s">
        <v>133</v>
      </c>
      <c r="B46">
        <v>43</v>
      </c>
      <c r="C46" s="1">
        <v>4.0193E-2</v>
      </c>
      <c r="D46">
        <v>77858</v>
      </c>
      <c r="E46" s="1">
        <v>3.4380000000000001E-2</v>
      </c>
      <c r="F46">
        <v>65120</v>
      </c>
      <c r="G46" s="1">
        <v>3.8269999999999998E-2</v>
      </c>
      <c r="H46" t="s">
        <v>0</v>
      </c>
    </row>
    <row r="47" spans="1:8" x14ac:dyDescent="0.2">
      <c r="A47" t="s">
        <v>58</v>
      </c>
      <c r="B47">
        <v>44</v>
      </c>
      <c r="C47" s="1">
        <v>3.9116199999999997E-2</v>
      </c>
      <c r="D47">
        <v>54260</v>
      </c>
      <c r="E47" s="1">
        <v>2.3959999999999999E-2</v>
      </c>
      <c r="F47">
        <v>37750</v>
      </c>
      <c r="G47" s="1">
        <v>2.2190000000000001E-2</v>
      </c>
      <c r="H47" t="s">
        <v>0</v>
      </c>
    </row>
    <row r="48" spans="1:8" x14ac:dyDescent="0.2">
      <c r="A48" t="s">
        <v>45</v>
      </c>
      <c r="B48">
        <v>45</v>
      </c>
      <c r="C48" s="1">
        <v>3.6576699999999997E-2</v>
      </c>
      <c r="D48">
        <v>154616</v>
      </c>
      <c r="E48" s="1">
        <v>6.8279999999999993E-2</v>
      </c>
      <c r="F48">
        <v>109631</v>
      </c>
      <c r="G48" s="1">
        <v>6.4439999999999997E-2</v>
      </c>
      <c r="H48" t="s">
        <v>0</v>
      </c>
    </row>
    <row r="49" spans="1:8" x14ac:dyDescent="0.2">
      <c r="A49" t="s">
        <v>11</v>
      </c>
      <c r="B49">
        <v>46</v>
      </c>
      <c r="C49" s="1">
        <v>3.6543100000000002E-2</v>
      </c>
      <c r="D49">
        <v>136360</v>
      </c>
      <c r="E49" s="1">
        <v>6.021E-2</v>
      </c>
      <c r="F49">
        <v>97554</v>
      </c>
      <c r="G49" s="1">
        <v>5.7340000000000002E-2</v>
      </c>
      <c r="H49" t="s">
        <v>0</v>
      </c>
    </row>
    <row r="50" spans="1:8" x14ac:dyDescent="0.2">
      <c r="A50" t="s">
        <v>28</v>
      </c>
      <c r="B50">
        <v>47</v>
      </c>
      <c r="C50" s="1">
        <v>3.6254700000000001E-2</v>
      </c>
      <c r="D50">
        <v>139477</v>
      </c>
      <c r="E50" s="1">
        <v>6.1589999999999999E-2</v>
      </c>
      <c r="F50">
        <v>113229</v>
      </c>
      <c r="G50" s="1">
        <v>6.6549999999999998E-2</v>
      </c>
      <c r="H50" t="s">
        <v>0</v>
      </c>
    </row>
    <row r="51" spans="1:8" x14ac:dyDescent="0.2">
      <c r="A51" t="s">
        <v>59</v>
      </c>
      <c r="B51">
        <v>48</v>
      </c>
      <c r="C51" s="1">
        <v>3.5215200000000002E-2</v>
      </c>
      <c r="D51">
        <v>160577</v>
      </c>
      <c r="E51" s="1">
        <v>7.0910000000000001E-2</v>
      </c>
      <c r="F51">
        <v>124430</v>
      </c>
      <c r="G51" s="1">
        <v>7.3130000000000001E-2</v>
      </c>
      <c r="H51" t="s">
        <v>0</v>
      </c>
    </row>
    <row r="52" spans="1:8" x14ac:dyDescent="0.2">
      <c r="A52" t="s">
        <v>179</v>
      </c>
      <c r="B52">
        <v>49</v>
      </c>
      <c r="C52" s="1">
        <v>3.1487000000000001E-2</v>
      </c>
      <c r="D52">
        <v>53434</v>
      </c>
      <c r="E52" s="1">
        <v>2.3599999999999999E-2</v>
      </c>
      <c r="F52">
        <v>48940</v>
      </c>
      <c r="G52" s="1">
        <v>2.8760000000000001E-2</v>
      </c>
      <c r="H52" t="s">
        <v>0</v>
      </c>
    </row>
    <row r="53" spans="1:8" x14ac:dyDescent="0.2">
      <c r="A53" t="s">
        <v>73</v>
      </c>
      <c r="B53">
        <v>50</v>
      </c>
      <c r="C53" s="1">
        <v>2.9892200000000001E-2</v>
      </c>
      <c r="D53">
        <v>23290</v>
      </c>
      <c r="E53" s="1">
        <v>1.0279999999999999E-2</v>
      </c>
      <c r="F53">
        <v>17168</v>
      </c>
      <c r="G53" s="1">
        <v>1.009E-2</v>
      </c>
      <c r="H53" t="s">
        <v>0</v>
      </c>
    </row>
    <row r="54" spans="1:8" x14ac:dyDescent="0.2">
      <c r="A54" t="s">
        <v>33</v>
      </c>
      <c r="B54">
        <v>51</v>
      </c>
      <c r="C54" s="1">
        <v>2.8603099999999999E-2</v>
      </c>
      <c r="D54">
        <v>79440</v>
      </c>
      <c r="E54" s="1">
        <v>3.508E-2</v>
      </c>
      <c r="F54">
        <v>70895</v>
      </c>
      <c r="G54" s="1">
        <v>4.1669999999999999E-2</v>
      </c>
      <c r="H54" t="s">
        <v>0</v>
      </c>
    </row>
    <row r="55" spans="1:8" x14ac:dyDescent="0.2">
      <c r="A55" t="s">
        <v>61</v>
      </c>
      <c r="B55">
        <v>52</v>
      </c>
      <c r="C55" s="1">
        <v>2.7457200000000001E-2</v>
      </c>
      <c r="D55">
        <v>83412</v>
      </c>
      <c r="E55" s="1">
        <v>3.6830000000000002E-2</v>
      </c>
      <c r="F55">
        <v>60492</v>
      </c>
      <c r="G55" s="1">
        <v>3.5549999999999998E-2</v>
      </c>
      <c r="H55" t="s">
        <v>0</v>
      </c>
    </row>
    <row r="56" spans="1:8" x14ac:dyDescent="0.2">
      <c r="A56" t="s">
        <v>37</v>
      </c>
      <c r="B56">
        <v>53</v>
      </c>
      <c r="C56" s="1">
        <v>2.6185099999999999E-2</v>
      </c>
      <c r="D56">
        <v>33852</v>
      </c>
      <c r="E56" s="1">
        <v>1.495E-2</v>
      </c>
      <c r="F56">
        <v>24749</v>
      </c>
      <c r="G56" s="1">
        <v>1.455E-2</v>
      </c>
      <c r="H56" t="s">
        <v>0</v>
      </c>
    </row>
    <row r="57" spans="1:8" x14ac:dyDescent="0.2">
      <c r="A57" t="s">
        <v>101</v>
      </c>
      <c r="B57">
        <v>54</v>
      </c>
      <c r="C57" s="1">
        <v>2.48133E-2</v>
      </c>
      <c r="D57">
        <v>37507</v>
      </c>
      <c r="E57" s="1">
        <v>1.6559999999999998E-2</v>
      </c>
      <c r="F57">
        <v>28299</v>
      </c>
      <c r="G57" s="1">
        <v>1.6629999999999999E-2</v>
      </c>
      <c r="H57" t="s">
        <v>0</v>
      </c>
    </row>
    <row r="58" spans="1:8" x14ac:dyDescent="0.2">
      <c r="A58" t="s">
        <v>43</v>
      </c>
      <c r="B58">
        <v>55</v>
      </c>
      <c r="C58" s="1">
        <v>2.45252E-2</v>
      </c>
      <c r="D58">
        <v>59010</v>
      </c>
      <c r="E58" s="1">
        <v>2.606E-2</v>
      </c>
      <c r="F58">
        <v>43183</v>
      </c>
      <c r="G58" s="1">
        <v>2.538E-2</v>
      </c>
      <c r="H58" t="s">
        <v>0</v>
      </c>
    </row>
    <row r="59" spans="1:8" x14ac:dyDescent="0.2">
      <c r="A59" t="s">
        <v>195</v>
      </c>
      <c r="B59">
        <v>56</v>
      </c>
      <c r="C59" s="1">
        <v>2.4414399999999999E-2</v>
      </c>
      <c r="D59">
        <v>53734</v>
      </c>
      <c r="E59" s="1">
        <v>2.3730000000000001E-2</v>
      </c>
      <c r="F59">
        <v>35002</v>
      </c>
      <c r="G59" s="1">
        <v>2.0570000000000001E-2</v>
      </c>
      <c r="H59" t="s">
        <v>0</v>
      </c>
    </row>
    <row r="60" spans="1:8" x14ac:dyDescent="0.2">
      <c r="A60" t="s">
        <v>70</v>
      </c>
      <c r="B60">
        <v>57</v>
      </c>
      <c r="C60" s="1">
        <v>2.4158499999999999E-2</v>
      </c>
      <c r="D60">
        <v>98069</v>
      </c>
      <c r="E60" s="1">
        <v>4.3310000000000001E-2</v>
      </c>
      <c r="F60">
        <v>75243</v>
      </c>
      <c r="G60" s="1">
        <v>4.4220000000000002E-2</v>
      </c>
      <c r="H60" t="s">
        <v>0</v>
      </c>
    </row>
    <row r="61" spans="1:8" x14ac:dyDescent="0.2">
      <c r="A61" t="s">
        <v>141</v>
      </c>
      <c r="B61">
        <v>58</v>
      </c>
      <c r="C61" s="1">
        <v>2.3613599999999998E-2</v>
      </c>
      <c r="D61">
        <v>31615</v>
      </c>
      <c r="E61" s="1">
        <v>1.396E-2</v>
      </c>
      <c r="F61">
        <v>24227</v>
      </c>
      <c r="G61" s="1">
        <v>1.4239999999999999E-2</v>
      </c>
      <c r="H61" t="s">
        <v>0</v>
      </c>
    </row>
    <row r="62" spans="1:8" x14ac:dyDescent="0.2">
      <c r="A62" t="s">
        <v>52</v>
      </c>
      <c r="B62">
        <v>59</v>
      </c>
      <c r="C62" s="1">
        <v>2.3222199999999998E-2</v>
      </c>
      <c r="D62">
        <v>67413</v>
      </c>
      <c r="E62" s="1">
        <v>2.9770000000000001E-2</v>
      </c>
      <c r="F62">
        <v>45503</v>
      </c>
      <c r="G62" s="1">
        <v>2.674E-2</v>
      </c>
      <c r="H62" t="s">
        <v>0</v>
      </c>
    </row>
    <row r="63" spans="1:8" x14ac:dyDescent="0.2">
      <c r="A63" t="s">
        <v>97</v>
      </c>
      <c r="B63">
        <v>60</v>
      </c>
      <c r="C63" s="1">
        <v>2.3085499999999998E-2</v>
      </c>
      <c r="D63">
        <v>47279</v>
      </c>
      <c r="E63" s="1">
        <v>2.0879999999999999E-2</v>
      </c>
      <c r="F63">
        <v>35309</v>
      </c>
      <c r="G63" s="1">
        <v>2.0750000000000001E-2</v>
      </c>
      <c r="H63" t="s">
        <v>0</v>
      </c>
    </row>
    <row r="64" spans="1:8" x14ac:dyDescent="0.2">
      <c r="A64" t="s">
        <v>129</v>
      </c>
      <c r="B64">
        <v>61</v>
      </c>
      <c r="C64" s="1">
        <v>2.2306300000000001E-2</v>
      </c>
      <c r="D64">
        <v>32703</v>
      </c>
      <c r="E64" s="1">
        <v>1.444E-2</v>
      </c>
      <c r="F64">
        <v>22207</v>
      </c>
      <c r="G64" s="1">
        <v>1.3050000000000001E-2</v>
      </c>
      <c r="H64" t="s">
        <v>0</v>
      </c>
    </row>
    <row r="65" spans="1:8" x14ac:dyDescent="0.2">
      <c r="A65" t="s">
        <v>57</v>
      </c>
      <c r="B65">
        <v>62</v>
      </c>
      <c r="C65" s="1">
        <v>2.0555E-2</v>
      </c>
      <c r="D65">
        <v>71996</v>
      </c>
      <c r="E65" s="1">
        <v>3.1789999999999999E-2</v>
      </c>
      <c r="F65">
        <v>53890</v>
      </c>
      <c r="G65" s="1">
        <v>3.1669999999999997E-2</v>
      </c>
      <c r="H65" t="s">
        <v>0</v>
      </c>
    </row>
    <row r="66" spans="1:8" x14ac:dyDescent="0.2">
      <c r="A66" t="s">
        <v>50</v>
      </c>
      <c r="B66">
        <v>63</v>
      </c>
      <c r="C66" s="1">
        <v>2.0544699999999999E-2</v>
      </c>
      <c r="D66">
        <v>100449</v>
      </c>
      <c r="E66" s="1">
        <v>4.4359999999999997E-2</v>
      </c>
      <c r="F66">
        <v>71254</v>
      </c>
      <c r="G66" s="1">
        <v>4.1880000000000001E-2</v>
      </c>
      <c r="H66" t="s">
        <v>0</v>
      </c>
    </row>
    <row r="67" spans="1:8" x14ac:dyDescent="0.2">
      <c r="A67" t="s">
        <v>80</v>
      </c>
      <c r="B67">
        <v>64</v>
      </c>
      <c r="C67" s="1">
        <v>2.0373100000000002E-2</v>
      </c>
      <c r="D67">
        <v>53233</v>
      </c>
      <c r="E67" s="1">
        <v>2.351E-2</v>
      </c>
      <c r="F67">
        <v>38663</v>
      </c>
      <c r="G67" s="1">
        <v>2.2720000000000001E-2</v>
      </c>
      <c r="H67" t="s">
        <v>0</v>
      </c>
    </row>
    <row r="68" spans="1:8" x14ac:dyDescent="0.2">
      <c r="A68" t="s">
        <v>85</v>
      </c>
      <c r="B68">
        <v>65</v>
      </c>
      <c r="C68" s="1">
        <v>1.91898E-2</v>
      </c>
      <c r="D68">
        <v>106179</v>
      </c>
      <c r="E68" s="1">
        <v>4.6890000000000001E-2</v>
      </c>
      <c r="F68">
        <v>74774</v>
      </c>
      <c r="G68" s="1">
        <v>4.3950000000000003E-2</v>
      </c>
      <c r="H68" t="s">
        <v>0</v>
      </c>
    </row>
    <row r="69" spans="1:8" x14ac:dyDescent="0.2">
      <c r="A69" t="s">
        <v>93</v>
      </c>
      <c r="B69">
        <v>66</v>
      </c>
      <c r="C69" s="1">
        <v>1.8953399999999999E-2</v>
      </c>
      <c r="D69">
        <v>82393</v>
      </c>
      <c r="E69" s="1">
        <v>3.6380000000000003E-2</v>
      </c>
      <c r="F69">
        <v>66532</v>
      </c>
      <c r="G69" s="1">
        <v>3.9100000000000003E-2</v>
      </c>
      <c r="H69" t="s">
        <v>0</v>
      </c>
    </row>
    <row r="70" spans="1:8" x14ac:dyDescent="0.2">
      <c r="A70" t="s">
        <v>56</v>
      </c>
      <c r="B70">
        <v>67</v>
      </c>
      <c r="C70" s="1">
        <v>1.8588899999999998E-2</v>
      </c>
      <c r="D70">
        <v>34853</v>
      </c>
      <c r="E70" s="1">
        <v>1.5389999999999999E-2</v>
      </c>
      <c r="F70">
        <v>29963</v>
      </c>
      <c r="G70" s="1">
        <v>1.7610000000000001E-2</v>
      </c>
      <c r="H70" t="s">
        <v>0</v>
      </c>
    </row>
    <row r="71" spans="1:8" x14ac:dyDescent="0.2">
      <c r="A71" t="s">
        <v>100</v>
      </c>
      <c r="B71">
        <v>68</v>
      </c>
      <c r="C71" s="1">
        <v>1.7657900000000001E-2</v>
      </c>
      <c r="D71">
        <v>20698</v>
      </c>
      <c r="E71" s="1">
        <v>9.1400000000000006E-3</v>
      </c>
      <c r="F71">
        <v>16214</v>
      </c>
      <c r="G71" s="1">
        <v>9.5300000000000003E-3</v>
      </c>
      <c r="H71" t="s">
        <v>0</v>
      </c>
    </row>
    <row r="72" spans="1:8" x14ac:dyDescent="0.2">
      <c r="A72" t="s">
        <v>67</v>
      </c>
      <c r="B72">
        <v>69</v>
      </c>
      <c r="C72" s="1">
        <v>1.7113099999999999E-2</v>
      </c>
      <c r="D72">
        <v>13218</v>
      </c>
      <c r="E72" s="1">
        <v>5.8399999999999997E-3</v>
      </c>
      <c r="F72">
        <v>10047</v>
      </c>
      <c r="G72" s="1">
        <v>5.9100000000000003E-3</v>
      </c>
      <c r="H72" t="s">
        <v>0</v>
      </c>
    </row>
    <row r="73" spans="1:8" x14ac:dyDescent="0.2">
      <c r="A73" t="s">
        <v>53</v>
      </c>
      <c r="B73">
        <v>70</v>
      </c>
      <c r="C73" s="1">
        <v>1.6851499999999998E-2</v>
      </c>
      <c r="D73">
        <v>13497</v>
      </c>
      <c r="E73" s="1">
        <v>5.96E-3</v>
      </c>
      <c r="F73">
        <v>9529</v>
      </c>
      <c r="G73" s="1">
        <v>5.5999999999999999E-3</v>
      </c>
      <c r="H73" t="s">
        <v>0</v>
      </c>
    </row>
    <row r="74" spans="1:8" x14ac:dyDescent="0.2">
      <c r="A74" t="s">
        <v>94</v>
      </c>
      <c r="B74">
        <v>71</v>
      </c>
      <c r="C74" s="1">
        <v>1.6843199999999999E-2</v>
      </c>
      <c r="D74">
        <v>27323</v>
      </c>
      <c r="E74" s="1">
        <v>1.2070000000000001E-2</v>
      </c>
      <c r="F74">
        <v>20305</v>
      </c>
      <c r="G74" s="1">
        <v>1.193E-2</v>
      </c>
      <c r="H74" t="s">
        <v>0</v>
      </c>
    </row>
    <row r="75" spans="1:8" x14ac:dyDescent="0.2">
      <c r="A75" t="s">
        <v>62</v>
      </c>
      <c r="B75">
        <v>72</v>
      </c>
      <c r="C75" s="1">
        <v>1.6655099999999999E-2</v>
      </c>
      <c r="D75">
        <v>24357</v>
      </c>
      <c r="E75" s="1">
        <v>1.076E-2</v>
      </c>
      <c r="F75">
        <v>18048</v>
      </c>
      <c r="G75" s="1">
        <v>1.061E-2</v>
      </c>
      <c r="H75" t="s">
        <v>0</v>
      </c>
    </row>
    <row r="76" spans="1:8" x14ac:dyDescent="0.2">
      <c r="A76" t="s">
        <v>82</v>
      </c>
      <c r="B76">
        <v>73</v>
      </c>
      <c r="C76" s="1">
        <v>1.5842800000000001E-2</v>
      </c>
      <c r="D76">
        <v>25779</v>
      </c>
      <c r="E76" s="1">
        <v>1.1379999999999999E-2</v>
      </c>
      <c r="F76">
        <v>19835</v>
      </c>
      <c r="G76" s="1">
        <v>1.166E-2</v>
      </c>
      <c r="H76" t="s">
        <v>0</v>
      </c>
    </row>
    <row r="77" spans="1:8" x14ac:dyDescent="0.2">
      <c r="A77" t="s">
        <v>84</v>
      </c>
      <c r="B77">
        <v>74</v>
      </c>
      <c r="C77" s="1">
        <v>1.5679200000000001E-2</v>
      </c>
      <c r="D77">
        <v>68071</v>
      </c>
      <c r="E77" s="1">
        <v>3.006E-2</v>
      </c>
      <c r="F77">
        <v>47512</v>
      </c>
      <c r="G77" s="1">
        <v>2.793E-2</v>
      </c>
      <c r="H77" t="s">
        <v>0</v>
      </c>
    </row>
    <row r="78" spans="1:8" x14ac:dyDescent="0.2">
      <c r="A78" t="s">
        <v>64</v>
      </c>
      <c r="B78">
        <v>75</v>
      </c>
      <c r="C78" s="1">
        <v>1.5120400000000001E-2</v>
      </c>
      <c r="D78">
        <v>18515</v>
      </c>
      <c r="E78" s="1">
        <v>8.1799999999999998E-3</v>
      </c>
      <c r="F78">
        <v>13567</v>
      </c>
      <c r="G78" s="1">
        <v>7.9699999999999997E-3</v>
      </c>
      <c r="H78" t="s">
        <v>0</v>
      </c>
    </row>
    <row r="79" spans="1:8" x14ac:dyDescent="0.2">
      <c r="A79" t="s">
        <v>125</v>
      </c>
      <c r="B79">
        <v>76</v>
      </c>
      <c r="C79" s="1">
        <v>1.472E-2</v>
      </c>
      <c r="D79">
        <v>21774</v>
      </c>
      <c r="E79" s="1">
        <v>9.6100000000000005E-3</v>
      </c>
      <c r="F79">
        <v>13682</v>
      </c>
      <c r="G79" s="1">
        <v>8.0400000000000003E-3</v>
      </c>
      <c r="H79" t="s">
        <v>0</v>
      </c>
    </row>
    <row r="80" spans="1:8" x14ac:dyDescent="0.2">
      <c r="A80" t="s">
        <v>112</v>
      </c>
      <c r="B80">
        <v>77</v>
      </c>
      <c r="C80" s="1">
        <v>1.38028E-2</v>
      </c>
      <c r="D80">
        <v>12581</v>
      </c>
      <c r="E80" s="1">
        <v>5.5599999999999998E-3</v>
      </c>
      <c r="F80">
        <v>8618</v>
      </c>
      <c r="G80" s="1">
        <v>5.0699999999999999E-3</v>
      </c>
      <c r="H80" t="s">
        <v>0</v>
      </c>
    </row>
    <row r="81" spans="1:8" x14ac:dyDescent="0.2">
      <c r="A81" t="s">
        <v>76</v>
      </c>
      <c r="B81">
        <v>78</v>
      </c>
      <c r="C81" s="1">
        <v>1.35716E-2</v>
      </c>
      <c r="D81">
        <v>50865</v>
      </c>
      <c r="E81" s="1">
        <v>2.2460000000000001E-2</v>
      </c>
      <c r="F81">
        <v>38676</v>
      </c>
      <c r="G81" s="1">
        <v>2.273E-2</v>
      </c>
      <c r="H81" t="s">
        <v>0</v>
      </c>
    </row>
    <row r="82" spans="1:8" x14ac:dyDescent="0.2">
      <c r="A82" t="s">
        <v>60</v>
      </c>
      <c r="B82">
        <v>79</v>
      </c>
      <c r="C82" s="1">
        <v>1.34007E-2</v>
      </c>
      <c r="D82">
        <v>61073</v>
      </c>
      <c r="E82" s="1">
        <v>2.6970000000000001E-2</v>
      </c>
      <c r="F82">
        <v>45776</v>
      </c>
      <c r="G82" s="1">
        <v>2.69E-2</v>
      </c>
      <c r="H82" t="s">
        <v>0</v>
      </c>
    </row>
    <row r="83" spans="1:8" x14ac:dyDescent="0.2">
      <c r="A83" t="s">
        <v>92</v>
      </c>
      <c r="B83">
        <v>80</v>
      </c>
      <c r="C83" s="1">
        <v>1.3187600000000001E-2</v>
      </c>
      <c r="D83">
        <v>51683</v>
      </c>
      <c r="E83" s="1">
        <v>2.282E-2</v>
      </c>
      <c r="F83">
        <v>39104</v>
      </c>
      <c r="G83" s="1">
        <v>2.298E-2</v>
      </c>
      <c r="H83" t="s">
        <v>0</v>
      </c>
    </row>
    <row r="84" spans="1:8" x14ac:dyDescent="0.2">
      <c r="A84" t="s">
        <v>241</v>
      </c>
      <c r="B84">
        <v>81</v>
      </c>
      <c r="C84" s="1">
        <v>1.2645200000000001E-2</v>
      </c>
      <c r="D84">
        <v>46113</v>
      </c>
      <c r="E84" s="1">
        <v>2.036E-2</v>
      </c>
      <c r="F84">
        <v>33990</v>
      </c>
      <c r="G84" s="1">
        <v>1.9980000000000001E-2</v>
      </c>
      <c r="H84" t="s">
        <v>0</v>
      </c>
    </row>
    <row r="85" spans="1:8" x14ac:dyDescent="0.2">
      <c r="A85" t="s">
        <v>154</v>
      </c>
      <c r="B85">
        <v>82</v>
      </c>
      <c r="C85" s="1">
        <v>1.23727E-2</v>
      </c>
      <c r="D85">
        <v>36516</v>
      </c>
      <c r="E85" s="1">
        <v>1.6119999999999999E-2</v>
      </c>
      <c r="F85">
        <v>27849</v>
      </c>
      <c r="G85" s="1">
        <v>1.6369999999999999E-2</v>
      </c>
      <c r="H85" t="s">
        <v>0</v>
      </c>
    </row>
    <row r="86" spans="1:8" x14ac:dyDescent="0.2">
      <c r="A86" t="s">
        <v>77</v>
      </c>
      <c r="B86">
        <v>83</v>
      </c>
      <c r="C86" s="1">
        <v>1.23085E-2</v>
      </c>
      <c r="D86">
        <v>21344</v>
      </c>
      <c r="E86" s="1">
        <v>9.4299999999999991E-3</v>
      </c>
      <c r="F86">
        <v>15276</v>
      </c>
      <c r="G86" s="1">
        <v>8.9800000000000001E-3</v>
      </c>
      <c r="H86" t="s">
        <v>0</v>
      </c>
    </row>
    <row r="87" spans="1:8" x14ac:dyDescent="0.2">
      <c r="A87" t="s">
        <v>164</v>
      </c>
      <c r="B87">
        <v>84</v>
      </c>
      <c r="C87" s="1">
        <v>1.19747E-2</v>
      </c>
      <c r="D87">
        <v>20813</v>
      </c>
      <c r="E87" s="1">
        <v>9.1900000000000003E-3</v>
      </c>
      <c r="F87">
        <v>19074</v>
      </c>
      <c r="G87" s="1">
        <v>1.1209999999999999E-2</v>
      </c>
      <c r="H87" t="s">
        <v>0</v>
      </c>
    </row>
    <row r="88" spans="1:8" x14ac:dyDescent="0.2">
      <c r="A88" t="s">
        <v>113</v>
      </c>
      <c r="B88">
        <v>85</v>
      </c>
      <c r="C88" s="1">
        <v>1.166E-2</v>
      </c>
      <c r="D88">
        <v>137539</v>
      </c>
      <c r="E88" s="1">
        <v>6.0729999999999999E-2</v>
      </c>
      <c r="F88">
        <v>101147</v>
      </c>
      <c r="G88" s="1">
        <v>5.9450000000000003E-2</v>
      </c>
      <c r="H88" t="s">
        <v>0</v>
      </c>
    </row>
    <row r="89" spans="1:8" x14ac:dyDescent="0.2">
      <c r="A89" t="s">
        <v>190</v>
      </c>
      <c r="B89">
        <v>86</v>
      </c>
      <c r="C89" s="1">
        <v>1.13848E-2</v>
      </c>
      <c r="D89">
        <v>10717</v>
      </c>
      <c r="E89" s="1">
        <v>4.7299999999999998E-3</v>
      </c>
      <c r="F89">
        <v>9618</v>
      </c>
      <c r="G89" s="1">
        <v>5.6499999999999996E-3</v>
      </c>
      <c r="H89" t="s">
        <v>0</v>
      </c>
    </row>
    <row r="90" spans="1:8" x14ac:dyDescent="0.2">
      <c r="A90" t="s">
        <v>168</v>
      </c>
      <c r="B90">
        <v>87</v>
      </c>
      <c r="C90" s="1">
        <v>1.09091E-2</v>
      </c>
      <c r="D90">
        <v>24780</v>
      </c>
      <c r="E90" s="1">
        <v>1.094E-2</v>
      </c>
      <c r="F90">
        <v>18033</v>
      </c>
      <c r="G90" s="1">
        <v>1.06E-2</v>
      </c>
      <c r="H90" t="s">
        <v>0</v>
      </c>
    </row>
    <row r="91" spans="1:8" x14ac:dyDescent="0.2">
      <c r="A91" t="s">
        <v>107</v>
      </c>
      <c r="B91">
        <v>88</v>
      </c>
      <c r="C91" s="1">
        <v>1.0450299999999999E-2</v>
      </c>
      <c r="D91">
        <v>53017</v>
      </c>
      <c r="E91" s="1">
        <v>2.341E-2</v>
      </c>
      <c r="F91">
        <v>38755</v>
      </c>
      <c r="G91" s="1">
        <v>2.2780000000000002E-2</v>
      </c>
      <c r="H91" t="s">
        <v>0</v>
      </c>
    </row>
    <row r="92" spans="1:8" x14ac:dyDescent="0.2">
      <c r="A92" t="s">
        <v>74</v>
      </c>
      <c r="B92">
        <v>89</v>
      </c>
      <c r="C92" s="1">
        <v>1.0256299999999999E-2</v>
      </c>
      <c r="D92">
        <v>49513</v>
      </c>
      <c r="E92" s="1">
        <v>2.1860000000000001E-2</v>
      </c>
      <c r="F92">
        <v>35368</v>
      </c>
      <c r="G92" s="1">
        <v>2.0789999999999999E-2</v>
      </c>
      <c r="H92" t="s">
        <v>0</v>
      </c>
    </row>
    <row r="93" spans="1:8" x14ac:dyDescent="0.2">
      <c r="A93" t="s">
        <v>29</v>
      </c>
      <c r="B93">
        <v>90</v>
      </c>
      <c r="C93" s="1">
        <v>1.02217E-2</v>
      </c>
      <c r="D93">
        <v>12084</v>
      </c>
      <c r="E93" s="1">
        <v>5.3400000000000001E-3</v>
      </c>
      <c r="F93">
        <v>10053</v>
      </c>
      <c r="G93" s="1">
        <v>5.9100000000000003E-3</v>
      </c>
      <c r="H93" t="s">
        <v>0</v>
      </c>
    </row>
    <row r="94" spans="1:8" x14ac:dyDescent="0.2">
      <c r="A94" t="s">
        <v>127</v>
      </c>
      <c r="B94">
        <v>91</v>
      </c>
      <c r="C94" s="1">
        <v>9.5174999999999999E-3</v>
      </c>
      <c r="D94">
        <v>73765</v>
      </c>
      <c r="E94" s="1">
        <v>3.2570000000000002E-2</v>
      </c>
      <c r="F94">
        <v>50664</v>
      </c>
      <c r="G94" s="1">
        <v>2.9780000000000001E-2</v>
      </c>
      <c r="H94" t="s">
        <v>0</v>
      </c>
    </row>
    <row r="95" spans="1:8" x14ac:dyDescent="0.2">
      <c r="A95" t="s">
        <v>41</v>
      </c>
      <c r="B95">
        <v>92</v>
      </c>
      <c r="C95" s="1">
        <v>9.4500000000000001E-3</v>
      </c>
      <c r="D95">
        <v>45239</v>
      </c>
      <c r="E95" s="1">
        <v>1.9980000000000001E-2</v>
      </c>
      <c r="F95">
        <v>34563</v>
      </c>
      <c r="G95" s="1">
        <v>2.0310000000000002E-2</v>
      </c>
      <c r="H95" t="s">
        <v>0</v>
      </c>
    </row>
    <row r="96" spans="1:8" x14ac:dyDescent="0.2">
      <c r="A96" t="s">
        <v>96</v>
      </c>
      <c r="B96">
        <v>93</v>
      </c>
      <c r="C96" s="1">
        <v>8.8602999999999998E-3</v>
      </c>
      <c r="D96">
        <v>20881</v>
      </c>
      <c r="E96" s="1">
        <v>9.2200000000000008E-3</v>
      </c>
      <c r="F96">
        <v>14756</v>
      </c>
      <c r="G96" s="1">
        <v>8.6700000000000006E-3</v>
      </c>
      <c r="H96" t="s">
        <v>0</v>
      </c>
    </row>
    <row r="97" spans="1:8" x14ac:dyDescent="0.2">
      <c r="A97" t="s">
        <v>140</v>
      </c>
      <c r="B97">
        <v>94</v>
      </c>
      <c r="C97" s="1">
        <v>8.7554999999999994E-3</v>
      </c>
      <c r="D97">
        <v>26958</v>
      </c>
      <c r="E97" s="1">
        <v>1.1900000000000001E-2</v>
      </c>
      <c r="F97">
        <v>19362</v>
      </c>
      <c r="G97" s="1">
        <v>1.1379999999999999E-2</v>
      </c>
      <c r="H97" t="s">
        <v>0</v>
      </c>
    </row>
    <row r="98" spans="1:8" x14ac:dyDescent="0.2">
      <c r="A98" t="s">
        <v>79</v>
      </c>
      <c r="B98">
        <v>95</v>
      </c>
      <c r="C98" s="1">
        <v>8.6192000000000005E-3</v>
      </c>
      <c r="D98">
        <v>13948</v>
      </c>
      <c r="E98" s="1">
        <v>6.1599999999999997E-3</v>
      </c>
      <c r="F98">
        <v>10136</v>
      </c>
      <c r="G98" s="1">
        <v>5.96E-3</v>
      </c>
      <c r="H98" t="s">
        <v>0</v>
      </c>
    </row>
    <row r="99" spans="1:8" x14ac:dyDescent="0.2">
      <c r="A99" t="s">
        <v>282</v>
      </c>
      <c r="B99">
        <v>96</v>
      </c>
      <c r="C99" s="1">
        <v>8.2874999999999997E-3</v>
      </c>
      <c r="D99">
        <v>5535</v>
      </c>
      <c r="E99" s="1">
        <v>2.4399999999999999E-3</v>
      </c>
      <c r="F99">
        <v>3780</v>
      </c>
      <c r="G99" s="1">
        <v>2.2200000000000002E-3</v>
      </c>
      <c r="H99" t="s">
        <v>0</v>
      </c>
    </row>
    <row r="100" spans="1:8" x14ac:dyDescent="0.2">
      <c r="A100" t="s">
        <v>65</v>
      </c>
      <c r="B100">
        <v>97</v>
      </c>
      <c r="C100" s="1">
        <v>8.1483000000000007E-3</v>
      </c>
      <c r="D100">
        <v>39653</v>
      </c>
      <c r="E100" s="1">
        <v>1.7510000000000001E-2</v>
      </c>
      <c r="F100">
        <v>31033</v>
      </c>
      <c r="G100" s="1">
        <v>1.8239999999999999E-2</v>
      </c>
      <c r="H100" t="s">
        <v>0</v>
      </c>
    </row>
    <row r="101" spans="1:8" x14ac:dyDescent="0.2">
      <c r="A101" t="s">
        <v>22</v>
      </c>
      <c r="B101">
        <v>98</v>
      </c>
      <c r="C101" s="1">
        <v>7.9527E-3</v>
      </c>
      <c r="D101">
        <v>86140</v>
      </c>
      <c r="E101" s="1">
        <v>3.8039999999999997E-2</v>
      </c>
      <c r="F101">
        <v>65765</v>
      </c>
      <c r="G101" s="1">
        <v>3.8649999999999997E-2</v>
      </c>
      <c r="H101" t="s">
        <v>0</v>
      </c>
    </row>
    <row r="102" spans="1:8" x14ac:dyDescent="0.2">
      <c r="A102" t="s">
        <v>110</v>
      </c>
      <c r="B102">
        <v>99</v>
      </c>
      <c r="C102" s="1">
        <v>7.7903E-3</v>
      </c>
      <c r="D102">
        <v>55494</v>
      </c>
      <c r="E102" s="1">
        <v>2.4510000000000001E-2</v>
      </c>
      <c r="F102">
        <v>39730</v>
      </c>
      <c r="G102" s="1">
        <v>2.3349999999999999E-2</v>
      </c>
      <c r="H102" t="s">
        <v>0</v>
      </c>
    </row>
    <row r="103" spans="1:8" x14ac:dyDescent="0.2">
      <c r="A103" t="s">
        <v>115</v>
      </c>
      <c r="B103">
        <v>100</v>
      </c>
      <c r="C103" s="1">
        <v>7.3799E-3</v>
      </c>
      <c r="D103">
        <v>86902</v>
      </c>
      <c r="E103" s="1">
        <v>3.8370000000000001E-2</v>
      </c>
      <c r="F103">
        <v>60837</v>
      </c>
      <c r="G103" s="1">
        <v>3.576E-2</v>
      </c>
      <c r="H103" t="s">
        <v>0</v>
      </c>
    </row>
    <row r="104" spans="1:8" x14ac:dyDescent="0.2">
      <c r="A104" t="s">
        <v>68</v>
      </c>
      <c r="B104">
        <v>101</v>
      </c>
      <c r="C104" s="1">
        <v>7.2049999999999996E-3</v>
      </c>
      <c r="D104">
        <v>43142</v>
      </c>
      <c r="E104" s="1">
        <v>1.9050000000000001E-2</v>
      </c>
      <c r="F104">
        <v>31080</v>
      </c>
      <c r="G104" s="1">
        <v>1.8270000000000002E-2</v>
      </c>
      <c r="H104" t="s">
        <v>0</v>
      </c>
    </row>
    <row r="105" spans="1:8" x14ac:dyDescent="0.2">
      <c r="A105" t="s">
        <v>183</v>
      </c>
      <c r="B105">
        <v>102</v>
      </c>
      <c r="C105" s="1">
        <v>6.7159000000000003E-3</v>
      </c>
      <c r="D105">
        <v>34406</v>
      </c>
      <c r="E105" s="1">
        <v>1.519E-2</v>
      </c>
      <c r="F105">
        <v>26317</v>
      </c>
      <c r="G105" s="1">
        <v>1.5469999999999999E-2</v>
      </c>
      <c r="H105" t="s">
        <v>0</v>
      </c>
    </row>
    <row r="106" spans="1:8" x14ac:dyDescent="0.2">
      <c r="A106" t="s">
        <v>72</v>
      </c>
      <c r="B106">
        <v>103</v>
      </c>
      <c r="C106" s="1">
        <v>5.9692E-3</v>
      </c>
      <c r="D106">
        <v>19509</v>
      </c>
      <c r="E106" s="1">
        <v>8.6099999999999996E-3</v>
      </c>
      <c r="F106">
        <v>14390</v>
      </c>
      <c r="G106" s="1">
        <v>8.4600000000000005E-3</v>
      </c>
      <c r="H106" t="s">
        <v>0</v>
      </c>
    </row>
    <row r="107" spans="1:8" x14ac:dyDescent="0.2">
      <c r="A107" t="s">
        <v>95</v>
      </c>
      <c r="B107">
        <v>104</v>
      </c>
      <c r="C107" s="1">
        <v>5.9344999999999997E-3</v>
      </c>
      <c r="D107">
        <v>42928</v>
      </c>
      <c r="E107" s="1">
        <v>1.8960000000000001E-2</v>
      </c>
      <c r="F107">
        <v>33123</v>
      </c>
      <c r="G107" s="1">
        <v>1.9470000000000001E-2</v>
      </c>
      <c r="H107" t="s">
        <v>0</v>
      </c>
    </row>
    <row r="108" spans="1:8" x14ac:dyDescent="0.2">
      <c r="A108" t="s">
        <v>122</v>
      </c>
      <c r="B108">
        <v>105</v>
      </c>
      <c r="C108" s="1">
        <v>5.8237000000000002E-3</v>
      </c>
      <c r="D108">
        <v>28172</v>
      </c>
      <c r="E108" s="1">
        <v>1.244E-2</v>
      </c>
      <c r="F108">
        <v>24746</v>
      </c>
      <c r="G108" s="1">
        <v>1.4540000000000001E-2</v>
      </c>
      <c r="H108" t="s">
        <v>0</v>
      </c>
    </row>
    <row r="109" spans="1:8" x14ac:dyDescent="0.2">
      <c r="A109" t="s">
        <v>132</v>
      </c>
      <c r="B109">
        <v>106</v>
      </c>
      <c r="C109" s="1">
        <v>5.7203000000000002E-3</v>
      </c>
      <c r="D109">
        <v>14318</v>
      </c>
      <c r="E109" s="1">
        <v>6.3200000000000001E-3</v>
      </c>
      <c r="F109">
        <v>13245</v>
      </c>
      <c r="G109" s="1">
        <v>7.7799999999999996E-3</v>
      </c>
      <c r="H109" t="s">
        <v>0</v>
      </c>
    </row>
    <row r="110" spans="1:8" x14ac:dyDescent="0.2">
      <c r="A110" t="s">
        <v>161</v>
      </c>
      <c r="B110">
        <v>107</v>
      </c>
      <c r="C110" s="1">
        <v>5.4878000000000001E-3</v>
      </c>
      <c r="D110">
        <v>44487</v>
      </c>
      <c r="E110" s="1">
        <v>1.9640000000000001E-2</v>
      </c>
      <c r="F110">
        <v>32047</v>
      </c>
      <c r="G110" s="1">
        <v>1.8839999999999999E-2</v>
      </c>
      <c r="H110" t="s">
        <v>0</v>
      </c>
    </row>
    <row r="111" spans="1:8" x14ac:dyDescent="0.2">
      <c r="A111" t="s">
        <v>178</v>
      </c>
      <c r="B111">
        <v>108</v>
      </c>
      <c r="C111" s="1">
        <v>5.2630999999999997E-3</v>
      </c>
      <c r="D111">
        <v>57029</v>
      </c>
      <c r="E111" s="1">
        <v>2.5180000000000001E-2</v>
      </c>
      <c r="F111">
        <v>43342</v>
      </c>
      <c r="G111" s="1">
        <v>2.547E-2</v>
      </c>
      <c r="H111" t="s">
        <v>0</v>
      </c>
    </row>
    <row r="112" spans="1:8" x14ac:dyDescent="0.2">
      <c r="A112" t="s">
        <v>99</v>
      </c>
      <c r="B112">
        <v>109</v>
      </c>
      <c r="C112" s="1">
        <v>5.2290000000000001E-3</v>
      </c>
      <c r="D112">
        <v>16998</v>
      </c>
      <c r="E112" s="1">
        <v>7.5100000000000002E-3</v>
      </c>
      <c r="F112">
        <v>11442</v>
      </c>
      <c r="G112" s="1">
        <v>6.7299999999999999E-3</v>
      </c>
      <c r="H112" t="s">
        <v>0</v>
      </c>
    </row>
    <row r="113" spans="1:8" x14ac:dyDescent="0.2">
      <c r="A113" t="s">
        <v>117</v>
      </c>
      <c r="B113">
        <v>110</v>
      </c>
      <c r="C113" s="1">
        <v>5.0289000000000002E-3</v>
      </c>
      <c r="D113">
        <v>32039</v>
      </c>
      <c r="E113" s="1">
        <v>1.4149999999999999E-2</v>
      </c>
      <c r="F113">
        <v>24018</v>
      </c>
      <c r="G113" s="1">
        <v>1.4120000000000001E-2</v>
      </c>
      <c r="H113" t="s">
        <v>0</v>
      </c>
    </row>
    <row r="114" spans="1:8" x14ac:dyDescent="0.2">
      <c r="A114" t="s">
        <v>134</v>
      </c>
      <c r="B114">
        <v>111</v>
      </c>
      <c r="C114" s="1">
        <v>4.9221000000000004E-3</v>
      </c>
      <c r="D114">
        <v>49048</v>
      </c>
      <c r="E114" s="1">
        <v>2.1659999999999999E-2</v>
      </c>
      <c r="F114">
        <v>34205</v>
      </c>
      <c r="G114" s="1">
        <v>2.01E-2</v>
      </c>
      <c r="H114" t="s">
        <v>0</v>
      </c>
    </row>
    <row r="115" spans="1:8" x14ac:dyDescent="0.2">
      <c r="A115" t="s">
        <v>128</v>
      </c>
      <c r="B115">
        <v>112</v>
      </c>
      <c r="C115" s="1">
        <v>4.8195E-3</v>
      </c>
      <c r="D115">
        <v>17513</v>
      </c>
      <c r="E115" s="1">
        <v>7.7299999999999999E-3</v>
      </c>
      <c r="F115">
        <v>13877</v>
      </c>
      <c r="G115" s="1">
        <v>8.1600000000000006E-3</v>
      </c>
      <c r="H115" t="s">
        <v>0</v>
      </c>
    </row>
    <row r="116" spans="1:8" x14ac:dyDescent="0.2">
      <c r="A116" t="s">
        <v>145</v>
      </c>
      <c r="B116">
        <v>113</v>
      </c>
      <c r="C116" s="1">
        <v>4.5005000000000002E-3</v>
      </c>
      <c r="D116">
        <v>29328</v>
      </c>
      <c r="E116" s="1">
        <v>1.295E-2</v>
      </c>
      <c r="F116">
        <v>18970</v>
      </c>
      <c r="G116" s="1">
        <v>1.115E-2</v>
      </c>
      <c r="H116" t="s">
        <v>0</v>
      </c>
    </row>
    <row r="117" spans="1:8" x14ac:dyDescent="0.2">
      <c r="A117" t="s">
        <v>143</v>
      </c>
      <c r="B117">
        <v>114</v>
      </c>
      <c r="C117" s="1">
        <v>4.4573E-3</v>
      </c>
      <c r="D117">
        <v>8294</v>
      </c>
      <c r="E117" s="1">
        <v>3.6600000000000001E-3</v>
      </c>
      <c r="F117">
        <v>6867</v>
      </c>
      <c r="G117" s="1">
        <v>4.0400000000000002E-3</v>
      </c>
      <c r="H117" t="s">
        <v>0</v>
      </c>
    </row>
    <row r="118" spans="1:8" x14ac:dyDescent="0.2">
      <c r="A118" t="s">
        <v>86</v>
      </c>
      <c r="B118">
        <v>115</v>
      </c>
      <c r="C118" s="1">
        <v>4.3606000000000001E-3</v>
      </c>
      <c r="D118">
        <v>22561</v>
      </c>
      <c r="E118" s="1">
        <v>9.9600000000000001E-3</v>
      </c>
      <c r="F118">
        <v>16399</v>
      </c>
      <c r="G118" s="1">
        <v>9.6399999999999993E-3</v>
      </c>
      <c r="H118" t="s">
        <v>0</v>
      </c>
    </row>
    <row r="119" spans="1:8" x14ac:dyDescent="0.2">
      <c r="A119" t="s">
        <v>135</v>
      </c>
      <c r="B119">
        <v>116</v>
      </c>
      <c r="C119" s="1">
        <v>4.1846000000000001E-3</v>
      </c>
      <c r="D119">
        <v>14139</v>
      </c>
      <c r="E119" s="1">
        <v>6.2399999999999999E-3</v>
      </c>
      <c r="F119">
        <v>11791</v>
      </c>
      <c r="G119" s="1">
        <v>6.9300000000000004E-3</v>
      </c>
      <c r="H119" t="s">
        <v>0</v>
      </c>
    </row>
    <row r="120" spans="1:8" x14ac:dyDescent="0.2">
      <c r="A120" t="s">
        <v>169</v>
      </c>
      <c r="B120">
        <v>117</v>
      </c>
      <c r="C120" s="1">
        <v>4.0119999999999999E-3</v>
      </c>
      <c r="D120">
        <v>22159</v>
      </c>
      <c r="E120" s="1">
        <v>9.7800000000000005E-3</v>
      </c>
      <c r="F120">
        <v>17429</v>
      </c>
      <c r="G120" s="1">
        <v>1.0240000000000001E-2</v>
      </c>
      <c r="H120" t="s">
        <v>0</v>
      </c>
    </row>
    <row r="121" spans="1:8" x14ac:dyDescent="0.2">
      <c r="A121" t="s">
        <v>89</v>
      </c>
      <c r="B121">
        <v>118</v>
      </c>
      <c r="C121" s="1">
        <v>4.0035000000000001E-3</v>
      </c>
      <c r="D121">
        <v>13167</v>
      </c>
      <c r="E121" s="1">
        <v>5.8100000000000001E-3</v>
      </c>
      <c r="F121">
        <v>10797</v>
      </c>
      <c r="G121" s="1">
        <v>6.3499999999999997E-3</v>
      </c>
      <c r="H121" t="s">
        <v>0</v>
      </c>
    </row>
    <row r="122" spans="1:8" x14ac:dyDescent="0.2">
      <c r="A122" t="s">
        <v>214</v>
      </c>
      <c r="B122">
        <v>119</v>
      </c>
      <c r="C122" s="1">
        <v>3.9890999999999998E-3</v>
      </c>
      <c r="D122">
        <v>47728</v>
      </c>
      <c r="E122" s="1">
        <v>2.1080000000000002E-2</v>
      </c>
      <c r="F122">
        <v>35338</v>
      </c>
      <c r="G122" s="1">
        <v>2.077E-2</v>
      </c>
      <c r="H122" t="s">
        <v>0</v>
      </c>
    </row>
    <row r="123" spans="1:8" x14ac:dyDescent="0.2">
      <c r="A123" t="s">
        <v>160</v>
      </c>
      <c r="B123">
        <v>120</v>
      </c>
      <c r="C123" s="1">
        <v>3.7280999999999998E-3</v>
      </c>
      <c r="D123">
        <v>38504</v>
      </c>
      <c r="E123" s="1">
        <v>1.7000000000000001E-2</v>
      </c>
      <c r="F123">
        <v>28844</v>
      </c>
      <c r="G123" s="1">
        <v>1.695E-2</v>
      </c>
      <c r="H123" t="s">
        <v>0</v>
      </c>
    </row>
    <row r="124" spans="1:8" x14ac:dyDescent="0.2">
      <c r="A124" t="s">
        <v>165</v>
      </c>
      <c r="B124">
        <v>121</v>
      </c>
      <c r="C124" s="1">
        <v>3.5910999999999998E-3</v>
      </c>
      <c r="D124">
        <v>40603</v>
      </c>
      <c r="E124" s="1">
        <v>1.7930000000000001E-2</v>
      </c>
      <c r="F124">
        <v>29607</v>
      </c>
      <c r="G124" s="1">
        <v>1.7399999999999999E-2</v>
      </c>
      <c r="H124" t="s">
        <v>0</v>
      </c>
    </row>
    <row r="125" spans="1:8" x14ac:dyDescent="0.2">
      <c r="A125" t="s">
        <v>158</v>
      </c>
      <c r="B125">
        <v>122</v>
      </c>
      <c r="C125" s="1">
        <v>3.3479E-3</v>
      </c>
      <c r="D125">
        <v>17247</v>
      </c>
      <c r="E125" s="1">
        <v>7.62E-3</v>
      </c>
      <c r="F125">
        <v>13290</v>
      </c>
      <c r="G125" s="1">
        <v>7.8100000000000001E-3</v>
      </c>
      <c r="H125" t="s">
        <v>0</v>
      </c>
    </row>
    <row r="126" spans="1:8" x14ac:dyDescent="0.2">
      <c r="A126" t="s">
        <v>111</v>
      </c>
      <c r="B126">
        <v>123</v>
      </c>
      <c r="C126" s="1">
        <v>3.2188999999999998E-3</v>
      </c>
      <c r="D126">
        <v>15211</v>
      </c>
      <c r="E126" s="1">
        <v>6.7200000000000003E-3</v>
      </c>
      <c r="F126">
        <v>11347</v>
      </c>
      <c r="G126" s="1">
        <v>6.6699999999999997E-3</v>
      </c>
      <c r="H126" t="s">
        <v>0</v>
      </c>
    </row>
    <row r="127" spans="1:8" x14ac:dyDescent="0.2">
      <c r="A127" t="s">
        <v>81</v>
      </c>
      <c r="B127">
        <v>124</v>
      </c>
      <c r="C127" s="1">
        <v>3.1974E-3</v>
      </c>
      <c r="D127">
        <v>3979</v>
      </c>
      <c r="E127" s="1">
        <v>1.7600000000000001E-3</v>
      </c>
      <c r="F127">
        <v>2685</v>
      </c>
      <c r="G127" s="1">
        <v>1.58E-3</v>
      </c>
      <c r="H127" t="s">
        <v>0</v>
      </c>
    </row>
    <row r="128" spans="1:8" x14ac:dyDescent="0.2">
      <c r="A128" t="s">
        <v>204</v>
      </c>
      <c r="B128">
        <v>125</v>
      </c>
      <c r="C128" s="1">
        <v>3.0479999999999999E-3</v>
      </c>
      <c r="D128">
        <v>34822</v>
      </c>
      <c r="E128" s="1">
        <v>1.538E-2</v>
      </c>
      <c r="F128">
        <v>23669</v>
      </c>
      <c r="G128" s="1">
        <v>1.391E-2</v>
      </c>
      <c r="H128" t="s">
        <v>0</v>
      </c>
    </row>
    <row r="129" spans="1:8" x14ac:dyDescent="0.2">
      <c r="A129" t="s">
        <v>174</v>
      </c>
      <c r="B129">
        <v>126</v>
      </c>
      <c r="C129" s="1">
        <v>2.9223999999999999E-3</v>
      </c>
      <c r="D129">
        <v>15265</v>
      </c>
      <c r="E129" s="1">
        <v>6.7400000000000003E-3</v>
      </c>
      <c r="F129">
        <v>10952</v>
      </c>
      <c r="G129" s="1">
        <v>6.4400000000000004E-3</v>
      </c>
      <c r="H129" t="s">
        <v>0</v>
      </c>
    </row>
    <row r="130" spans="1:8" x14ac:dyDescent="0.2">
      <c r="A130" t="s">
        <v>98</v>
      </c>
      <c r="B130">
        <v>127</v>
      </c>
      <c r="C130" s="1">
        <v>2.8728E-3</v>
      </c>
      <c r="D130">
        <v>17274</v>
      </c>
      <c r="E130" s="1">
        <v>7.6299999999999996E-3</v>
      </c>
      <c r="F130">
        <v>14838</v>
      </c>
      <c r="G130" s="1">
        <v>8.7200000000000003E-3</v>
      </c>
      <c r="H130" t="s">
        <v>0</v>
      </c>
    </row>
    <row r="131" spans="1:8" x14ac:dyDescent="0.2">
      <c r="A131" t="s">
        <v>106</v>
      </c>
      <c r="B131">
        <v>128</v>
      </c>
      <c r="C131" s="1">
        <v>2.8400999999999999E-3</v>
      </c>
      <c r="D131">
        <v>7048</v>
      </c>
      <c r="E131" s="1">
        <v>3.1099999999999999E-3</v>
      </c>
      <c r="F131">
        <v>5361</v>
      </c>
      <c r="G131" s="1">
        <v>3.15E-3</v>
      </c>
      <c r="H131" t="s">
        <v>0</v>
      </c>
    </row>
    <row r="132" spans="1:8" x14ac:dyDescent="0.2">
      <c r="A132" t="s">
        <v>182</v>
      </c>
      <c r="B132">
        <v>129</v>
      </c>
      <c r="C132" s="1">
        <v>2.8113999999999999E-3</v>
      </c>
      <c r="D132">
        <v>42687</v>
      </c>
      <c r="E132" s="1">
        <v>1.8849999999999999E-2</v>
      </c>
      <c r="F132">
        <v>31062</v>
      </c>
      <c r="G132" s="1">
        <v>1.8259999999999998E-2</v>
      </c>
      <c r="H132" t="s">
        <v>0</v>
      </c>
    </row>
    <row r="133" spans="1:8" x14ac:dyDescent="0.2">
      <c r="A133" t="s">
        <v>116</v>
      </c>
      <c r="B133">
        <v>130</v>
      </c>
      <c r="C133" s="1">
        <v>2.6416999999999999E-3</v>
      </c>
      <c r="D133">
        <v>25424</v>
      </c>
      <c r="E133" s="1">
        <v>1.123E-2</v>
      </c>
      <c r="F133">
        <v>18256</v>
      </c>
      <c r="G133" s="1">
        <v>1.073E-2</v>
      </c>
      <c r="H133" t="s">
        <v>0</v>
      </c>
    </row>
    <row r="134" spans="1:8" x14ac:dyDescent="0.2">
      <c r="A134" t="s">
        <v>146</v>
      </c>
      <c r="B134">
        <v>131</v>
      </c>
      <c r="C134" s="1">
        <v>2.5492000000000002E-3</v>
      </c>
      <c r="D134">
        <v>6857</v>
      </c>
      <c r="E134" s="1">
        <v>3.0300000000000001E-3</v>
      </c>
      <c r="F134">
        <v>5245</v>
      </c>
      <c r="G134" s="1">
        <v>3.0799999999999998E-3</v>
      </c>
      <c r="H134" t="s">
        <v>0</v>
      </c>
    </row>
    <row r="135" spans="1:8" x14ac:dyDescent="0.2">
      <c r="A135" t="s">
        <v>149</v>
      </c>
      <c r="B135">
        <v>132</v>
      </c>
      <c r="C135" s="1">
        <v>2.5178000000000002E-3</v>
      </c>
      <c r="D135">
        <v>9619</v>
      </c>
      <c r="E135" s="1">
        <v>4.2500000000000003E-3</v>
      </c>
      <c r="F135">
        <v>7137</v>
      </c>
      <c r="G135" s="1">
        <v>4.1900000000000001E-3</v>
      </c>
      <c r="H135" t="s">
        <v>0</v>
      </c>
    </row>
    <row r="136" spans="1:8" x14ac:dyDescent="0.2">
      <c r="A136" t="s">
        <v>196</v>
      </c>
      <c r="B136">
        <v>133</v>
      </c>
      <c r="C136" s="1">
        <v>2.4193999999999999E-3</v>
      </c>
      <c r="D136">
        <v>15649</v>
      </c>
      <c r="E136" s="1">
        <v>6.9100000000000003E-3</v>
      </c>
      <c r="F136">
        <v>11838</v>
      </c>
      <c r="G136" s="1">
        <v>6.96E-3</v>
      </c>
      <c r="H136" t="s">
        <v>0</v>
      </c>
    </row>
    <row r="137" spans="1:8" x14ac:dyDescent="0.2">
      <c r="A137" t="s">
        <v>197</v>
      </c>
      <c r="B137">
        <v>134</v>
      </c>
      <c r="C137" s="1">
        <v>2.4009000000000001E-3</v>
      </c>
      <c r="D137">
        <v>37330</v>
      </c>
      <c r="E137" s="1">
        <v>1.6480000000000002E-2</v>
      </c>
      <c r="F137">
        <v>32782</v>
      </c>
      <c r="G137" s="1">
        <v>1.9269999999999999E-2</v>
      </c>
      <c r="H137" t="s">
        <v>0</v>
      </c>
    </row>
    <row r="138" spans="1:8" x14ac:dyDescent="0.2">
      <c r="A138" t="s">
        <v>157</v>
      </c>
      <c r="B138">
        <v>135</v>
      </c>
      <c r="C138" s="1">
        <v>2.3595000000000001E-3</v>
      </c>
      <c r="D138">
        <v>26995</v>
      </c>
      <c r="E138" s="1">
        <v>1.192E-2</v>
      </c>
      <c r="F138">
        <v>18726</v>
      </c>
      <c r="G138" s="1">
        <v>1.1010000000000001E-2</v>
      </c>
      <c r="H138" t="s">
        <v>0</v>
      </c>
    </row>
    <row r="139" spans="1:8" x14ac:dyDescent="0.2">
      <c r="A139" t="s">
        <v>181</v>
      </c>
      <c r="B139">
        <v>136</v>
      </c>
      <c r="C139" s="1">
        <v>2.3430999999999999E-3</v>
      </c>
      <c r="D139">
        <v>26292</v>
      </c>
      <c r="E139" s="1">
        <v>1.1610000000000001E-2</v>
      </c>
      <c r="F139">
        <v>21161</v>
      </c>
      <c r="G139" s="1">
        <v>1.244E-2</v>
      </c>
      <c r="H139" t="s">
        <v>0</v>
      </c>
    </row>
    <row r="140" spans="1:8" x14ac:dyDescent="0.2">
      <c r="A140" t="s">
        <v>346</v>
      </c>
      <c r="B140">
        <v>137</v>
      </c>
      <c r="C140" s="1">
        <v>2.3148999999999999E-3</v>
      </c>
      <c r="D140">
        <v>2810</v>
      </c>
      <c r="E140" s="1">
        <v>1.24E-3</v>
      </c>
      <c r="F140">
        <v>2367</v>
      </c>
      <c r="G140" s="1">
        <v>1.39E-3</v>
      </c>
      <c r="H140" t="s">
        <v>0</v>
      </c>
    </row>
    <row r="141" spans="1:8" x14ac:dyDescent="0.2">
      <c r="A141" t="s">
        <v>175</v>
      </c>
      <c r="B141">
        <v>138</v>
      </c>
      <c r="C141" s="1">
        <v>2.2182E-3</v>
      </c>
      <c r="D141">
        <v>22728</v>
      </c>
      <c r="E141" s="1">
        <v>1.004E-2</v>
      </c>
      <c r="F141">
        <v>16862</v>
      </c>
      <c r="G141" s="1">
        <v>9.9100000000000004E-3</v>
      </c>
      <c r="H141" t="s">
        <v>0</v>
      </c>
    </row>
    <row r="142" spans="1:8" x14ac:dyDescent="0.2">
      <c r="A142" t="s">
        <v>272</v>
      </c>
      <c r="B142">
        <v>139</v>
      </c>
      <c r="C142" s="1">
        <v>2.1735000000000001E-3</v>
      </c>
      <c r="D142">
        <v>8744</v>
      </c>
      <c r="E142" s="1">
        <v>3.8600000000000001E-3</v>
      </c>
      <c r="F142">
        <v>6092</v>
      </c>
      <c r="G142" s="1">
        <v>3.5799999999999998E-3</v>
      </c>
      <c r="H142" t="s">
        <v>0</v>
      </c>
    </row>
    <row r="143" spans="1:8" x14ac:dyDescent="0.2">
      <c r="A143" t="s">
        <v>119</v>
      </c>
      <c r="B143">
        <v>140</v>
      </c>
      <c r="C143" s="1">
        <v>2.1032999999999998E-3</v>
      </c>
      <c r="D143">
        <v>57765</v>
      </c>
      <c r="E143" s="1">
        <v>2.5510000000000001E-2</v>
      </c>
      <c r="F143">
        <v>43328</v>
      </c>
      <c r="G143" s="1">
        <v>2.547E-2</v>
      </c>
      <c r="H143" t="s">
        <v>0</v>
      </c>
    </row>
    <row r="144" spans="1:8" x14ac:dyDescent="0.2">
      <c r="A144" t="s">
        <v>126</v>
      </c>
      <c r="B144">
        <v>141</v>
      </c>
      <c r="C144" s="1">
        <v>2.0958999999999999E-3</v>
      </c>
      <c r="D144">
        <v>22180</v>
      </c>
      <c r="E144" s="1">
        <v>9.7900000000000001E-3</v>
      </c>
      <c r="F144">
        <v>19794</v>
      </c>
      <c r="G144" s="1">
        <v>1.163E-2</v>
      </c>
      <c r="H144" t="s">
        <v>0</v>
      </c>
    </row>
    <row r="145" spans="1:8" x14ac:dyDescent="0.2">
      <c r="A145" t="s">
        <v>90</v>
      </c>
      <c r="B145">
        <v>142</v>
      </c>
      <c r="C145" s="1">
        <v>2.0715999999999998E-3</v>
      </c>
      <c r="D145">
        <v>21719</v>
      </c>
      <c r="E145" s="1">
        <v>9.5899999999999996E-3</v>
      </c>
      <c r="F145">
        <v>15839</v>
      </c>
      <c r="G145" s="1">
        <v>9.3100000000000006E-3</v>
      </c>
      <c r="H145" t="s">
        <v>0</v>
      </c>
    </row>
    <row r="146" spans="1:8" x14ac:dyDescent="0.2">
      <c r="A146" t="s">
        <v>191</v>
      </c>
      <c r="B146">
        <v>143</v>
      </c>
      <c r="C146" s="1">
        <v>1.9778E-3</v>
      </c>
      <c r="D146">
        <v>15505</v>
      </c>
      <c r="E146" s="1">
        <v>6.8500000000000002E-3</v>
      </c>
      <c r="F146">
        <v>11396</v>
      </c>
      <c r="G146" s="1">
        <v>6.7000000000000002E-3</v>
      </c>
      <c r="H146" t="s">
        <v>0</v>
      </c>
    </row>
    <row r="147" spans="1:8" x14ac:dyDescent="0.2">
      <c r="A147" t="s">
        <v>159</v>
      </c>
      <c r="B147">
        <v>144</v>
      </c>
      <c r="C147" s="1">
        <v>1.9748999999999999E-3</v>
      </c>
      <c r="D147">
        <v>18727</v>
      </c>
      <c r="E147" s="1">
        <v>8.2699999999999996E-3</v>
      </c>
      <c r="F147">
        <v>13748</v>
      </c>
      <c r="G147" s="1">
        <v>8.0800000000000004E-3</v>
      </c>
      <c r="H147" t="s">
        <v>0</v>
      </c>
    </row>
    <row r="148" spans="1:8" x14ac:dyDescent="0.2">
      <c r="A148" t="s">
        <v>186</v>
      </c>
      <c r="B148">
        <v>145</v>
      </c>
      <c r="C148" s="1">
        <v>1.9369000000000001E-3</v>
      </c>
      <c r="D148">
        <v>16598</v>
      </c>
      <c r="E148" s="1">
        <v>7.3299999999999997E-3</v>
      </c>
      <c r="F148">
        <v>13712</v>
      </c>
      <c r="G148" s="1">
        <v>8.0599999999999995E-3</v>
      </c>
      <c r="H148" t="s">
        <v>0</v>
      </c>
    </row>
    <row r="149" spans="1:8" x14ac:dyDescent="0.2">
      <c r="A149" t="s">
        <v>163</v>
      </c>
      <c r="B149">
        <v>146</v>
      </c>
      <c r="C149" s="1">
        <v>1.8427000000000001E-3</v>
      </c>
      <c r="D149">
        <v>28343</v>
      </c>
      <c r="E149" s="1">
        <v>1.252E-2</v>
      </c>
      <c r="F149">
        <v>20091</v>
      </c>
      <c r="G149" s="1">
        <v>1.1809999999999999E-2</v>
      </c>
      <c r="H149" t="s">
        <v>0</v>
      </c>
    </row>
    <row r="150" spans="1:8" x14ac:dyDescent="0.2">
      <c r="A150" t="s">
        <v>223</v>
      </c>
      <c r="B150">
        <v>147</v>
      </c>
      <c r="C150" s="1">
        <v>1.8031E-3</v>
      </c>
      <c r="D150">
        <v>23727</v>
      </c>
      <c r="E150" s="1">
        <v>1.048E-2</v>
      </c>
      <c r="F150">
        <v>17730</v>
      </c>
      <c r="G150" s="1">
        <v>1.042E-2</v>
      </c>
      <c r="H150" t="s">
        <v>0</v>
      </c>
    </row>
    <row r="151" spans="1:8" x14ac:dyDescent="0.2">
      <c r="A151" t="s">
        <v>188</v>
      </c>
      <c r="B151">
        <v>148</v>
      </c>
      <c r="C151" s="1">
        <v>1.7983000000000001E-3</v>
      </c>
      <c r="D151">
        <v>9608</v>
      </c>
      <c r="E151" s="1">
        <v>4.2399999999999998E-3</v>
      </c>
      <c r="F151">
        <v>6767</v>
      </c>
      <c r="G151" s="1">
        <v>3.98E-3</v>
      </c>
      <c r="H151" t="s">
        <v>0</v>
      </c>
    </row>
    <row r="152" spans="1:8" x14ac:dyDescent="0.2">
      <c r="A152" t="s">
        <v>148</v>
      </c>
      <c r="B152">
        <v>149</v>
      </c>
      <c r="C152" s="1">
        <v>1.7830999999999999E-3</v>
      </c>
      <c r="D152">
        <v>30550</v>
      </c>
      <c r="E152" s="1">
        <v>1.349E-2</v>
      </c>
      <c r="F152">
        <v>21931</v>
      </c>
      <c r="G152" s="1">
        <v>1.289E-2</v>
      </c>
      <c r="H152" t="s">
        <v>0</v>
      </c>
    </row>
    <row r="153" spans="1:8" x14ac:dyDescent="0.2">
      <c r="A153" t="s">
        <v>105</v>
      </c>
      <c r="B153">
        <v>150</v>
      </c>
      <c r="C153" s="1">
        <v>1.7455999999999999E-3</v>
      </c>
      <c r="D153">
        <v>13639</v>
      </c>
      <c r="E153" s="1">
        <v>6.0200000000000002E-3</v>
      </c>
      <c r="F153">
        <v>10484</v>
      </c>
      <c r="G153" s="1">
        <v>6.1599999999999997E-3</v>
      </c>
      <c r="H153" t="s">
        <v>0</v>
      </c>
    </row>
    <row r="154" spans="1:8" x14ac:dyDescent="0.2">
      <c r="A154" t="s">
        <v>177</v>
      </c>
      <c r="B154">
        <v>151</v>
      </c>
      <c r="C154" s="1">
        <v>1.6322999999999999E-3</v>
      </c>
      <c r="D154">
        <v>19361</v>
      </c>
      <c r="E154" s="1">
        <v>8.5500000000000003E-3</v>
      </c>
      <c r="F154">
        <v>15178</v>
      </c>
      <c r="G154" s="1">
        <v>8.9200000000000008E-3</v>
      </c>
      <c r="H154" t="s">
        <v>0</v>
      </c>
    </row>
    <row r="155" spans="1:8" x14ac:dyDescent="0.2">
      <c r="A155" t="s">
        <v>194</v>
      </c>
      <c r="B155">
        <v>152</v>
      </c>
      <c r="C155" s="1">
        <v>1.5782000000000001E-3</v>
      </c>
      <c r="D155">
        <v>9101</v>
      </c>
      <c r="E155" s="1">
        <v>4.0200000000000001E-3</v>
      </c>
      <c r="F155">
        <v>6880</v>
      </c>
      <c r="G155" s="1">
        <v>4.0400000000000002E-3</v>
      </c>
      <c r="H155" t="s">
        <v>0</v>
      </c>
    </row>
    <row r="156" spans="1:8" x14ac:dyDescent="0.2">
      <c r="A156" t="s">
        <v>162</v>
      </c>
      <c r="B156">
        <v>153</v>
      </c>
      <c r="C156" s="1">
        <v>1.5253E-3</v>
      </c>
      <c r="D156">
        <v>33601</v>
      </c>
      <c r="E156" s="1">
        <v>1.4840000000000001E-2</v>
      </c>
      <c r="F156">
        <v>24254</v>
      </c>
      <c r="G156" s="1">
        <v>1.426E-2</v>
      </c>
      <c r="H156" t="s">
        <v>0</v>
      </c>
    </row>
    <row r="157" spans="1:8" x14ac:dyDescent="0.2">
      <c r="A157" t="s">
        <v>212</v>
      </c>
      <c r="B157">
        <v>154</v>
      </c>
      <c r="C157" s="1">
        <v>1.5020000000000001E-3</v>
      </c>
      <c r="D157">
        <v>28771</v>
      </c>
      <c r="E157" s="1">
        <v>1.2699999999999999E-2</v>
      </c>
      <c r="F157">
        <v>21199</v>
      </c>
      <c r="G157" s="1">
        <v>1.2460000000000001E-2</v>
      </c>
      <c r="H157" t="s">
        <v>0</v>
      </c>
    </row>
    <row r="158" spans="1:8" x14ac:dyDescent="0.2">
      <c r="A158" t="s">
        <v>252</v>
      </c>
      <c r="B158">
        <v>155</v>
      </c>
      <c r="C158" s="1">
        <v>1.4934E-3</v>
      </c>
      <c r="D158">
        <v>28064</v>
      </c>
      <c r="E158" s="1">
        <v>1.239E-2</v>
      </c>
      <c r="F158">
        <v>20308</v>
      </c>
      <c r="G158" s="1">
        <v>1.1939999999999999E-2</v>
      </c>
      <c r="H158" t="s">
        <v>0</v>
      </c>
    </row>
    <row r="159" spans="1:8" x14ac:dyDescent="0.2">
      <c r="A159" t="s">
        <v>201</v>
      </c>
      <c r="B159">
        <v>156</v>
      </c>
      <c r="C159" s="1">
        <v>1.4777E-3</v>
      </c>
      <c r="D159">
        <v>5576</v>
      </c>
      <c r="E159" s="1">
        <v>2.4599999999999999E-3</v>
      </c>
      <c r="F159">
        <v>4171</v>
      </c>
      <c r="G159" s="1">
        <v>2.4499999999999999E-3</v>
      </c>
      <c r="H159" t="s">
        <v>0</v>
      </c>
    </row>
    <row r="160" spans="1:8" x14ac:dyDescent="0.2">
      <c r="A160" t="s">
        <v>180</v>
      </c>
      <c r="B160">
        <v>157</v>
      </c>
      <c r="C160" s="1">
        <v>1.4506E-3</v>
      </c>
      <c r="D160">
        <v>17085</v>
      </c>
      <c r="E160" s="1">
        <v>7.5399999999999998E-3</v>
      </c>
      <c r="F160">
        <v>12435</v>
      </c>
      <c r="G160" s="1">
        <v>7.3099999999999997E-3</v>
      </c>
      <c r="H160" t="s">
        <v>0</v>
      </c>
    </row>
    <row r="161" spans="1:8" x14ac:dyDescent="0.2">
      <c r="A161" t="s">
        <v>167</v>
      </c>
      <c r="B161">
        <v>158</v>
      </c>
      <c r="C161" s="1">
        <v>1.3483E-3</v>
      </c>
      <c r="D161">
        <v>14477</v>
      </c>
      <c r="E161" s="1">
        <v>6.3899999999999998E-3</v>
      </c>
      <c r="F161">
        <v>11686</v>
      </c>
      <c r="G161" s="1">
        <v>6.8700000000000002E-3</v>
      </c>
      <c r="H161" t="s">
        <v>0</v>
      </c>
    </row>
    <row r="162" spans="1:8" x14ac:dyDescent="0.2">
      <c r="A162" t="s">
        <v>371</v>
      </c>
      <c r="B162">
        <v>159</v>
      </c>
      <c r="C162" s="1">
        <v>1.2934000000000001E-3</v>
      </c>
      <c r="D162">
        <v>1881</v>
      </c>
      <c r="E162" s="1">
        <v>8.3000000000000001E-4</v>
      </c>
      <c r="F162">
        <v>1443</v>
      </c>
      <c r="G162" s="1">
        <v>8.4999999999999995E-4</v>
      </c>
      <c r="H162" t="s">
        <v>0</v>
      </c>
    </row>
    <row r="163" spans="1:8" x14ac:dyDescent="0.2">
      <c r="A163" t="s">
        <v>247</v>
      </c>
      <c r="B163">
        <v>160</v>
      </c>
      <c r="C163" s="1">
        <v>1.2675E-3</v>
      </c>
      <c r="D163">
        <v>10297</v>
      </c>
      <c r="E163" s="1">
        <v>4.5500000000000002E-3</v>
      </c>
      <c r="F163">
        <v>7755</v>
      </c>
      <c r="G163" s="1">
        <v>4.5599999999999998E-3</v>
      </c>
      <c r="H163" t="s">
        <v>0</v>
      </c>
    </row>
    <row r="164" spans="1:8" x14ac:dyDescent="0.2">
      <c r="A164" t="s">
        <v>130</v>
      </c>
      <c r="B164">
        <v>161</v>
      </c>
      <c r="C164" s="1">
        <v>1.2474000000000001E-3</v>
      </c>
      <c r="D164">
        <v>29293</v>
      </c>
      <c r="E164" s="1">
        <v>1.294E-2</v>
      </c>
      <c r="F164">
        <v>21831</v>
      </c>
      <c r="G164" s="1">
        <v>1.2829999999999999E-2</v>
      </c>
      <c r="H164" t="s">
        <v>0</v>
      </c>
    </row>
    <row r="165" spans="1:8" x14ac:dyDescent="0.2">
      <c r="A165" t="s">
        <v>220</v>
      </c>
      <c r="B165">
        <v>162</v>
      </c>
      <c r="C165" s="1">
        <v>1.2358E-3</v>
      </c>
      <c r="D165">
        <v>17268</v>
      </c>
      <c r="E165" s="1">
        <v>7.6299999999999996E-3</v>
      </c>
      <c r="F165">
        <v>12834</v>
      </c>
      <c r="G165" s="1">
        <v>7.5399999999999998E-3</v>
      </c>
      <c r="H165" t="s">
        <v>0</v>
      </c>
    </row>
    <row r="166" spans="1:8" x14ac:dyDescent="0.2">
      <c r="A166" t="s">
        <v>187</v>
      </c>
      <c r="B166">
        <v>163</v>
      </c>
      <c r="C166" s="1">
        <v>1.2153999999999999E-3</v>
      </c>
      <c r="D166">
        <v>3721</v>
      </c>
      <c r="E166" s="1">
        <v>1.64E-3</v>
      </c>
      <c r="F166">
        <v>2618</v>
      </c>
      <c r="G166" s="1">
        <v>1.5399999999999999E-3</v>
      </c>
      <c r="H166" t="s">
        <v>0</v>
      </c>
    </row>
    <row r="167" spans="1:8" x14ac:dyDescent="0.2">
      <c r="A167" t="s">
        <v>231</v>
      </c>
      <c r="B167">
        <v>164</v>
      </c>
      <c r="C167" s="1">
        <v>1.2087000000000001E-3</v>
      </c>
      <c r="D167">
        <v>9635</v>
      </c>
      <c r="E167" s="1">
        <v>4.2500000000000003E-3</v>
      </c>
      <c r="F167">
        <v>7351</v>
      </c>
      <c r="G167" s="1">
        <v>4.3200000000000001E-3</v>
      </c>
      <c r="H167" t="s">
        <v>0</v>
      </c>
    </row>
    <row r="168" spans="1:8" x14ac:dyDescent="0.2">
      <c r="A168" t="s">
        <v>222</v>
      </c>
      <c r="B168">
        <v>165</v>
      </c>
      <c r="C168" s="1">
        <v>1.1983E-3</v>
      </c>
      <c r="D168">
        <v>48694</v>
      </c>
      <c r="E168" s="1">
        <v>2.1499999999999998E-2</v>
      </c>
      <c r="F168">
        <v>36659</v>
      </c>
      <c r="G168" s="1">
        <v>2.155E-2</v>
      </c>
      <c r="H168" t="s">
        <v>0</v>
      </c>
    </row>
    <row r="169" spans="1:8" x14ac:dyDescent="0.2">
      <c r="A169" t="s">
        <v>137</v>
      </c>
      <c r="B169">
        <v>166</v>
      </c>
      <c r="C169" s="1">
        <v>1.1626E-3</v>
      </c>
      <c r="D169">
        <v>41166</v>
      </c>
      <c r="E169" s="1">
        <v>1.8180000000000002E-2</v>
      </c>
      <c r="F169">
        <v>28748</v>
      </c>
      <c r="G169" s="1">
        <v>1.6899999999999998E-2</v>
      </c>
      <c r="H169" t="s">
        <v>0</v>
      </c>
    </row>
    <row r="170" spans="1:8" x14ac:dyDescent="0.2">
      <c r="A170" t="s">
        <v>192</v>
      </c>
      <c r="B170">
        <v>167</v>
      </c>
      <c r="C170" s="1">
        <v>1.1241000000000001E-3</v>
      </c>
      <c r="D170">
        <v>22281</v>
      </c>
      <c r="E170" s="1">
        <v>9.8399999999999998E-3</v>
      </c>
      <c r="F170">
        <v>19244</v>
      </c>
      <c r="G170" s="1">
        <v>1.1310000000000001E-2</v>
      </c>
      <c r="H170" t="s">
        <v>0</v>
      </c>
    </row>
    <row r="171" spans="1:8" x14ac:dyDescent="0.2">
      <c r="A171" t="s">
        <v>256</v>
      </c>
      <c r="B171">
        <v>168</v>
      </c>
      <c r="C171" s="1">
        <v>1.1127999999999999E-3</v>
      </c>
      <c r="D171">
        <v>8457</v>
      </c>
      <c r="E171" s="1">
        <v>3.7299999999999998E-3</v>
      </c>
      <c r="F171">
        <v>6527</v>
      </c>
      <c r="G171" s="1">
        <v>3.8400000000000001E-3</v>
      </c>
      <c r="H171" t="s">
        <v>0</v>
      </c>
    </row>
    <row r="172" spans="1:8" x14ac:dyDescent="0.2">
      <c r="A172" t="s">
        <v>239</v>
      </c>
      <c r="B172">
        <v>169</v>
      </c>
      <c r="C172" s="1">
        <v>1.0970999999999999E-3</v>
      </c>
      <c r="D172">
        <v>2668</v>
      </c>
      <c r="E172" s="1">
        <v>1.1800000000000001E-3</v>
      </c>
      <c r="F172">
        <v>1949</v>
      </c>
      <c r="G172" s="1">
        <v>1.15E-3</v>
      </c>
      <c r="H172" t="s">
        <v>0</v>
      </c>
    </row>
    <row r="173" spans="1:8" x14ac:dyDescent="0.2">
      <c r="A173" t="s">
        <v>270</v>
      </c>
      <c r="B173">
        <v>170</v>
      </c>
      <c r="C173" s="1">
        <v>1.0882000000000001E-3</v>
      </c>
      <c r="D173">
        <v>5575</v>
      </c>
      <c r="E173" s="1">
        <v>2.4599999999999999E-3</v>
      </c>
      <c r="F173">
        <v>4189</v>
      </c>
      <c r="G173" s="1">
        <v>2.4599999999999999E-3</v>
      </c>
      <c r="H173" t="s">
        <v>0</v>
      </c>
    </row>
    <row r="174" spans="1:8" x14ac:dyDescent="0.2">
      <c r="A174" t="s">
        <v>108</v>
      </c>
      <c r="B174">
        <v>171</v>
      </c>
      <c r="C174" s="1">
        <v>1.085E-3</v>
      </c>
      <c r="D174">
        <v>6789</v>
      </c>
      <c r="E174" s="1">
        <v>3.0000000000000001E-3</v>
      </c>
      <c r="F174">
        <v>4843</v>
      </c>
      <c r="G174" s="1">
        <v>2.8500000000000001E-3</v>
      </c>
      <c r="H174" t="s">
        <v>0</v>
      </c>
    </row>
    <row r="175" spans="1:8" x14ac:dyDescent="0.2">
      <c r="A175" t="s">
        <v>172</v>
      </c>
      <c r="B175">
        <v>172</v>
      </c>
      <c r="C175" s="1">
        <v>1.0526000000000001E-3</v>
      </c>
      <c r="D175">
        <v>19641</v>
      </c>
      <c r="E175" s="1">
        <v>8.6700000000000006E-3</v>
      </c>
      <c r="F175">
        <v>16202</v>
      </c>
      <c r="G175" s="1">
        <v>9.5200000000000007E-3</v>
      </c>
      <c r="H175" t="s">
        <v>0</v>
      </c>
    </row>
    <row r="176" spans="1:8" x14ac:dyDescent="0.2">
      <c r="A176" t="s">
        <v>138</v>
      </c>
      <c r="B176">
        <v>173</v>
      </c>
      <c r="C176" s="1">
        <v>1.0485E-3</v>
      </c>
      <c r="D176">
        <v>40614</v>
      </c>
      <c r="E176" s="1">
        <v>1.7930000000000001E-2</v>
      </c>
      <c r="F176">
        <v>29174</v>
      </c>
      <c r="G176" s="1">
        <v>1.7149999999999999E-2</v>
      </c>
      <c r="H176" t="s">
        <v>0</v>
      </c>
    </row>
    <row r="177" spans="1:8" x14ac:dyDescent="0.2">
      <c r="A177" t="s">
        <v>224</v>
      </c>
      <c r="B177">
        <v>174</v>
      </c>
      <c r="C177" s="1">
        <v>1.0424E-3</v>
      </c>
      <c r="D177">
        <v>16490</v>
      </c>
      <c r="E177" s="1">
        <v>7.28E-3</v>
      </c>
      <c r="F177">
        <v>12058</v>
      </c>
      <c r="G177" s="1">
        <v>7.0899999999999999E-3</v>
      </c>
      <c r="H177" t="s">
        <v>0</v>
      </c>
    </row>
    <row r="178" spans="1:8" x14ac:dyDescent="0.2">
      <c r="A178" t="s">
        <v>171</v>
      </c>
      <c r="B178">
        <v>175</v>
      </c>
      <c r="C178" s="1">
        <v>1.0314E-3</v>
      </c>
      <c r="D178">
        <v>22827</v>
      </c>
      <c r="E178" s="1">
        <v>1.008E-2</v>
      </c>
      <c r="F178">
        <v>17335</v>
      </c>
      <c r="G178" s="1">
        <v>1.0189999999999999E-2</v>
      </c>
      <c r="H178" t="s">
        <v>0</v>
      </c>
    </row>
    <row r="179" spans="1:8" x14ac:dyDescent="0.2">
      <c r="A179" t="s">
        <v>199</v>
      </c>
      <c r="B179">
        <v>176</v>
      </c>
      <c r="C179" s="1">
        <v>1.0001000000000001E-3</v>
      </c>
      <c r="D179">
        <v>29365</v>
      </c>
      <c r="E179" s="1">
        <v>1.2970000000000001E-2</v>
      </c>
      <c r="F179">
        <v>22664</v>
      </c>
      <c r="G179" s="1">
        <v>1.332E-2</v>
      </c>
      <c r="H179" t="s">
        <v>0</v>
      </c>
    </row>
    <row r="180" spans="1:8" x14ac:dyDescent="0.2">
      <c r="A180" t="s">
        <v>207</v>
      </c>
      <c r="B180">
        <v>177</v>
      </c>
      <c r="C180" s="1">
        <v>9.7809999999999998E-4</v>
      </c>
      <c r="D180">
        <v>16460</v>
      </c>
      <c r="E180" s="1">
        <v>7.2700000000000004E-3</v>
      </c>
      <c r="F180">
        <v>11508</v>
      </c>
      <c r="G180" s="1">
        <v>6.7600000000000004E-3</v>
      </c>
      <c r="H180" t="s">
        <v>0</v>
      </c>
    </row>
    <row r="181" spans="1:8" x14ac:dyDescent="0.2">
      <c r="A181" t="s">
        <v>462</v>
      </c>
      <c r="B181">
        <v>178</v>
      </c>
      <c r="C181" s="1">
        <v>9.5719999999999996E-4</v>
      </c>
      <c r="D181">
        <v>5840</v>
      </c>
      <c r="E181" s="1">
        <v>2.5799999999999998E-3</v>
      </c>
      <c r="F181">
        <v>5320</v>
      </c>
      <c r="G181" s="1">
        <v>3.13E-3</v>
      </c>
      <c r="H181" t="s">
        <v>0</v>
      </c>
    </row>
    <row r="182" spans="1:8" x14ac:dyDescent="0.2">
      <c r="A182" t="s">
        <v>388</v>
      </c>
      <c r="B182">
        <v>179</v>
      </c>
      <c r="C182" s="1">
        <v>9.1060000000000002E-4</v>
      </c>
      <c r="D182">
        <v>1940</v>
      </c>
      <c r="E182" s="1">
        <v>8.5999999999999998E-4</v>
      </c>
      <c r="F182">
        <v>1546</v>
      </c>
      <c r="G182" s="1">
        <v>9.1E-4</v>
      </c>
      <c r="H182" t="s">
        <v>0</v>
      </c>
    </row>
    <row r="183" spans="1:8" x14ac:dyDescent="0.2">
      <c r="A183" t="s">
        <v>243</v>
      </c>
      <c r="B183">
        <v>180</v>
      </c>
      <c r="C183" s="1">
        <v>9.0640000000000002E-4</v>
      </c>
      <c r="D183">
        <v>16338</v>
      </c>
      <c r="E183" s="1">
        <v>7.2100000000000003E-3</v>
      </c>
      <c r="F183">
        <v>11942</v>
      </c>
      <c r="G183" s="1">
        <v>7.0200000000000002E-3</v>
      </c>
      <c r="H183" t="s">
        <v>0</v>
      </c>
    </row>
    <row r="184" spans="1:8" x14ac:dyDescent="0.2">
      <c r="A184" t="s">
        <v>291</v>
      </c>
      <c r="B184">
        <v>181</v>
      </c>
      <c r="C184" s="1">
        <v>8.9409999999999999E-4</v>
      </c>
      <c r="D184">
        <v>8653</v>
      </c>
      <c r="E184" s="1">
        <v>3.82E-3</v>
      </c>
      <c r="F184">
        <v>5885</v>
      </c>
      <c r="G184" s="1">
        <v>3.46E-3</v>
      </c>
      <c r="H184" t="s">
        <v>0</v>
      </c>
    </row>
    <row r="185" spans="1:8" x14ac:dyDescent="0.2">
      <c r="A185" t="s">
        <v>235</v>
      </c>
      <c r="B185">
        <v>182</v>
      </c>
      <c r="C185" s="1">
        <v>8.3639999999999995E-4</v>
      </c>
      <c r="D185">
        <v>19268</v>
      </c>
      <c r="E185" s="1">
        <v>8.5100000000000002E-3</v>
      </c>
      <c r="F185">
        <v>12769</v>
      </c>
      <c r="G185" s="1">
        <v>7.5100000000000002E-3</v>
      </c>
      <c r="H185" t="s">
        <v>0</v>
      </c>
    </row>
    <row r="186" spans="1:8" x14ac:dyDescent="0.2">
      <c r="A186" t="s">
        <v>217</v>
      </c>
      <c r="B186">
        <v>183</v>
      </c>
      <c r="C186" s="1">
        <v>7.3320000000000004E-4</v>
      </c>
      <c r="D186">
        <v>9996</v>
      </c>
      <c r="E186" s="1">
        <v>4.4099999999999999E-3</v>
      </c>
      <c r="F186">
        <v>7026</v>
      </c>
      <c r="G186" s="1">
        <v>4.13E-3</v>
      </c>
      <c r="H186" t="s">
        <v>0</v>
      </c>
    </row>
    <row r="187" spans="1:8" x14ac:dyDescent="0.2">
      <c r="A187" t="s">
        <v>185</v>
      </c>
      <c r="B187">
        <v>184</v>
      </c>
      <c r="C187" s="1">
        <v>7.3010000000000002E-4</v>
      </c>
      <c r="D187">
        <v>5972</v>
      </c>
      <c r="E187" s="1">
        <v>2.64E-3</v>
      </c>
      <c r="F187">
        <v>4478</v>
      </c>
      <c r="G187" s="1">
        <v>2.63E-3</v>
      </c>
      <c r="H187" t="s">
        <v>0</v>
      </c>
    </row>
    <row r="188" spans="1:8" x14ac:dyDescent="0.2">
      <c r="A188" t="s">
        <v>331</v>
      </c>
      <c r="B188">
        <v>185</v>
      </c>
      <c r="C188" s="1">
        <v>7.0520000000000001E-4</v>
      </c>
      <c r="D188">
        <v>7760</v>
      </c>
      <c r="E188" s="1">
        <v>3.4299999999999999E-3</v>
      </c>
      <c r="F188">
        <v>5742</v>
      </c>
      <c r="G188" s="1">
        <v>3.3700000000000002E-3</v>
      </c>
      <c r="H188" t="s">
        <v>0</v>
      </c>
    </row>
    <row r="189" spans="1:8" x14ac:dyDescent="0.2">
      <c r="A189" t="s">
        <v>321</v>
      </c>
      <c r="B189">
        <v>186</v>
      </c>
      <c r="C189" s="1">
        <v>7.0160000000000003E-4</v>
      </c>
      <c r="D189">
        <v>2838</v>
      </c>
      <c r="E189" s="1">
        <v>1.25E-3</v>
      </c>
      <c r="F189">
        <v>2099</v>
      </c>
      <c r="G189" s="1">
        <v>1.23E-3</v>
      </c>
      <c r="H189" t="s">
        <v>0</v>
      </c>
    </row>
    <row r="190" spans="1:8" x14ac:dyDescent="0.2">
      <c r="A190" t="s">
        <v>150</v>
      </c>
      <c r="B190">
        <v>187</v>
      </c>
      <c r="C190" s="1">
        <v>6.6909999999999995E-4</v>
      </c>
      <c r="D190">
        <v>1624</v>
      </c>
      <c r="E190" s="1">
        <v>7.2000000000000005E-4</v>
      </c>
      <c r="F190">
        <v>1255</v>
      </c>
      <c r="G190" s="1">
        <v>7.3999999999999999E-4</v>
      </c>
      <c r="H190" t="s">
        <v>0</v>
      </c>
    </row>
    <row r="191" spans="1:8" x14ac:dyDescent="0.2">
      <c r="A191" t="s">
        <v>176</v>
      </c>
      <c r="B191">
        <v>188</v>
      </c>
      <c r="C191" s="1">
        <v>6.6160000000000004E-4</v>
      </c>
      <c r="D191">
        <v>15718</v>
      </c>
      <c r="E191" s="1">
        <v>6.94E-3</v>
      </c>
      <c r="F191">
        <v>11387</v>
      </c>
      <c r="G191" s="1">
        <v>6.6899999999999998E-3</v>
      </c>
      <c r="H191" t="s">
        <v>0</v>
      </c>
    </row>
    <row r="192" spans="1:8" x14ac:dyDescent="0.2">
      <c r="A192" t="s">
        <v>234</v>
      </c>
      <c r="B192">
        <v>189</v>
      </c>
      <c r="C192" s="1">
        <v>6.6100000000000002E-4</v>
      </c>
      <c r="D192">
        <v>25811</v>
      </c>
      <c r="E192" s="1">
        <v>1.14E-2</v>
      </c>
      <c r="F192">
        <v>19219</v>
      </c>
      <c r="G192" s="1">
        <v>1.1299999999999999E-2</v>
      </c>
      <c r="H192" t="s">
        <v>0</v>
      </c>
    </row>
    <row r="193" spans="1:8" x14ac:dyDescent="0.2">
      <c r="A193" t="s">
        <v>334</v>
      </c>
      <c r="B193">
        <v>190</v>
      </c>
      <c r="C193" s="1">
        <v>6.3389999999999996E-4</v>
      </c>
      <c r="D193">
        <v>4751</v>
      </c>
      <c r="E193" s="1">
        <v>2.0999999999999999E-3</v>
      </c>
      <c r="F193">
        <v>3545</v>
      </c>
      <c r="G193" s="1">
        <v>2.0799999999999998E-3</v>
      </c>
      <c r="H193" t="s">
        <v>0</v>
      </c>
    </row>
    <row r="194" spans="1:8" x14ac:dyDescent="0.2">
      <c r="A194" t="s">
        <v>453</v>
      </c>
      <c r="B194">
        <v>191</v>
      </c>
      <c r="C194" s="1">
        <v>5.8480000000000001E-4</v>
      </c>
      <c r="D194">
        <v>3827</v>
      </c>
      <c r="E194" s="1">
        <v>1.6900000000000001E-3</v>
      </c>
      <c r="F194">
        <v>2587</v>
      </c>
      <c r="G194" s="1">
        <v>1.5200000000000001E-3</v>
      </c>
      <c r="H194" t="s">
        <v>0</v>
      </c>
    </row>
    <row r="195" spans="1:8" x14ac:dyDescent="0.2">
      <c r="A195" t="s">
        <v>373</v>
      </c>
      <c r="B195">
        <v>192</v>
      </c>
      <c r="C195" s="1">
        <v>5.5869999999999997E-4</v>
      </c>
      <c r="D195">
        <v>4557</v>
      </c>
      <c r="E195" s="1">
        <v>2.0100000000000001E-3</v>
      </c>
      <c r="F195">
        <v>3239</v>
      </c>
      <c r="G195" s="1">
        <v>1.9E-3</v>
      </c>
      <c r="H195" t="s">
        <v>0</v>
      </c>
    </row>
    <row r="196" spans="1:8" x14ac:dyDescent="0.2">
      <c r="A196" t="s">
        <v>75</v>
      </c>
      <c r="B196">
        <v>193</v>
      </c>
      <c r="C196" s="1">
        <v>5.308E-4</v>
      </c>
      <c r="D196">
        <v>15768</v>
      </c>
      <c r="E196" s="1">
        <v>6.96E-3</v>
      </c>
      <c r="F196">
        <v>10896</v>
      </c>
      <c r="G196" s="1">
        <v>6.4000000000000003E-3</v>
      </c>
      <c r="H196" t="s">
        <v>0</v>
      </c>
    </row>
    <row r="197" spans="1:8" x14ac:dyDescent="0.2">
      <c r="A197" t="s">
        <v>156</v>
      </c>
      <c r="B197">
        <v>194</v>
      </c>
      <c r="C197" s="1">
        <v>5.3070000000000005E-4</v>
      </c>
      <c r="D197">
        <v>25737</v>
      </c>
      <c r="E197" s="1">
        <v>1.136E-2</v>
      </c>
      <c r="F197">
        <v>17857</v>
      </c>
      <c r="G197" s="1">
        <v>1.0500000000000001E-2</v>
      </c>
      <c r="H197" t="s">
        <v>0</v>
      </c>
    </row>
    <row r="198" spans="1:8" x14ac:dyDescent="0.2">
      <c r="A198" t="s">
        <v>273</v>
      </c>
      <c r="B198">
        <v>195</v>
      </c>
      <c r="C198" s="1">
        <v>5.218E-4</v>
      </c>
      <c r="D198">
        <v>5539</v>
      </c>
      <c r="E198" s="1">
        <v>2.4499999999999999E-3</v>
      </c>
      <c r="F198">
        <v>4139</v>
      </c>
      <c r="G198" s="1">
        <v>2.4299999999999999E-3</v>
      </c>
      <c r="H198" t="s">
        <v>0</v>
      </c>
    </row>
    <row r="199" spans="1:8" x14ac:dyDescent="0.2">
      <c r="A199" t="s">
        <v>189</v>
      </c>
      <c r="B199">
        <v>196</v>
      </c>
      <c r="C199" s="1">
        <v>5.1929999999999999E-4</v>
      </c>
      <c r="D199">
        <v>2886</v>
      </c>
      <c r="E199" s="1">
        <v>1.2700000000000001E-3</v>
      </c>
      <c r="F199">
        <v>2072</v>
      </c>
      <c r="G199" s="1">
        <v>1.2199999999999999E-3</v>
      </c>
      <c r="H199" t="s">
        <v>0</v>
      </c>
    </row>
    <row r="200" spans="1:8" x14ac:dyDescent="0.2">
      <c r="A200" t="s">
        <v>259</v>
      </c>
      <c r="B200">
        <v>197</v>
      </c>
      <c r="C200" s="1">
        <v>5.0049999999999997E-4</v>
      </c>
      <c r="D200">
        <v>10046</v>
      </c>
      <c r="E200" s="1">
        <v>4.4400000000000004E-3</v>
      </c>
      <c r="F200">
        <v>7050</v>
      </c>
      <c r="G200" s="1">
        <v>4.1399999999999996E-3</v>
      </c>
      <c r="H200" t="s">
        <v>0</v>
      </c>
    </row>
    <row r="201" spans="1:8" x14ac:dyDescent="0.2">
      <c r="A201" t="s">
        <v>352</v>
      </c>
      <c r="B201">
        <v>198</v>
      </c>
      <c r="C201" s="1">
        <v>5.0029999999999996E-4</v>
      </c>
      <c r="D201">
        <v>12119</v>
      </c>
      <c r="E201" s="1">
        <v>5.3499999999999997E-3</v>
      </c>
      <c r="F201">
        <v>8323</v>
      </c>
      <c r="G201" s="1">
        <v>4.8900000000000002E-3</v>
      </c>
      <c r="H201" t="s">
        <v>0</v>
      </c>
    </row>
    <row r="202" spans="1:8" x14ac:dyDescent="0.2">
      <c r="A202" t="s">
        <v>384</v>
      </c>
      <c r="B202">
        <v>199</v>
      </c>
      <c r="C202" s="1">
        <v>4.9580000000000002E-4</v>
      </c>
      <c r="D202">
        <v>3821</v>
      </c>
      <c r="E202" s="1">
        <v>1.6900000000000001E-3</v>
      </c>
      <c r="F202">
        <v>3027</v>
      </c>
      <c r="G202" s="1">
        <v>1.7799999999999999E-3</v>
      </c>
      <c r="H202" t="s">
        <v>0</v>
      </c>
    </row>
    <row r="203" spans="1:8" x14ac:dyDescent="0.2">
      <c r="A203" t="s">
        <v>228</v>
      </c>
      <c r="B203">
        <v>200</v>
      </c>
      <c r="C203" s="1">
        <v>4.7859999999999998E-4</v>
      </c>
      <c r="D203">
        <v>7921</v>
      </c>
      <c r="E203" s="1">
        <v>3.5000000000000001E-3</v>
      </c>
      <c r="F203">
        <v>5556</v>
      </c>
      <c r="G203" s="1">
        <v>3.2699999999999999E-3</v>
      </c>
      <c r="H203" t="s">
        <v>0</v>
      </c>
    </row>
    <row r="204" spans="1:8" x14ac:dyDescent="0.2">
      <c r="A204" t="s">
        <v>264</v>
      </c>
      <c r="B204">
        <v>201</v>
      </c>
      <c r="C204" s="1">
        <v>4.7849999999999998E-4</v>
      </c>
      <c r="D204">
        <v>11257</v>
      </c>
      <c r="E204" s="1">
        <v>4.9699999999999996E-3</v>
      </c>
      <c r="F204">
        <v>8206</v>
      </c>
      <c r="G204" s="1">
        <v>4.8199999999999996E-3</v>
      </c>
      <c r="H204" t="s">
        <v>0</v>
      </c>
    </row>
    <row r="205" spans="1:8" x14ac:dyDescent="0.2">
      <c r="A205" t="s">
        <v>193</v>
      </c>
      <c r="B205">
        <v>202</v>
      </c>
      <c r="C205" s="1">
        <v>4.6579999999999999E-4</v>
      </c>
      <c r="D205">
        <v>14789</v>
      </c>
      <c r="E205" s="1">
        <v>6.5300000000000002E-3</v>
      </c>
      <c r="F205">
        <v>7322</v>
      </c>
      <c r="G205" s="1">
        <v>4.3E-3</v>
      </c>
      <c r="H205" t="s">
        <v>0</v>
      </c>
    </row>
    <row r="206" spans="1:8" x14ac:dyDescent="0.2">
      <c r="A206" t="s">
        <v>166</v>
      </c>
      <c r="B206">
        <v>203</v>
      </c>
      <c r="C206" s="1">
        <v>4.304E-4</v>
      </c>
      <c r="D206">
        <v>17343</v>
      </c>
      <c r="E206" s="1">
        <v>7.6600000000000001E-3</v>
      </c>
      <c r="F206">
        <v>12851</v>
      </c>
      <c r="G206" s="1">
        <v>7.5500000000000003E-3</v>
      </c>
      <c r="H206" t="s">
        <v>0</v>
      </c>
    </row>
    <row r="207" spans="1:8" x14ac:dyDescent="0.2">
      <c r="A207" t="s">
        <v>202</v>
      </c>
      <c r="B207">
        <v>204</v>
      </c>
      <c r="C207" s="1">
        <v>4.215E-4</v>
      </c>
      <c r="D207">
        <v>6211</v>
      </c>
      <c r="E207" s="1">
        <v>2.7399999999999998E-3</v>
      </c>
      <c r="F207">
        <v>4849</v>
      </c>
      <c r="G207" s="1">
        <v>2.8500000000000001E-3</v>
      </c>
      <c r="H207" t="s">
        <v>0</v>
      </c>
    </row>
    <row r="208" spans="1:8" x14ac:dyDescent="0.2">
      <c r="A208" t="s">
        <v>206</v>
      </c>
      <c r="B208">
        <v>205</v>
      </c>
      <c r="C208" s="1">
        <v>4.1629999999999998E-4</v>
      </c>
      <c r="D208">
        <v>16980</v>
      </c>
      <c r="E208" s="1">
        <v>7.4999999999999997E-3</v>
      </c>
      <c r="F208">
        <v>12383</v>
      </c>
      <c r="G208" s="1">
        <v>7.28E-3</v>
      </c>
      <c r="H208" t="s">
        <v>0</v>
      </c>
    </row>
    <row r="209" spans="1:8" x14ac:dyDescent="0.2">
      <c r="A209" t="s">
        <v>227</v>
      </c>
      <c r="B209">
        <v>206</v>
      </c>
      <c r="C209" s="1">
        <v>3.9639999999999999E-4</v>
      </c>
      <c r="D209">
        <v>38026</v>
      </c>
      <c r="E209" s="1">
        <v>1.6789999999999999E-2</v>
      </c>
      <c r="F209">
        <v>28496</v>
      </c>
      <c r="G209" s="1">
        <v>1.6750000000000001E-2</v>
      </c>
      <c r="H209" t="s">
        <v>0</v>
      </c>
    </row>
    <row r="210" spans="1:8" x14ac:dyDescent="0.2">
      <c r="A210" t="s">
        <v>170</v>
      </c>
      <c r="B210">
        <v>207</v>
      </c>
      <c r="C210" s="1">
        <v>3.8200000000000002E-4</v>
      </c>
      <c r="D210">
        <v>10946</v>
      </c>
      <c r="E210" s="1">
        <v>4.8300000000000001E-3</v>
      </c>
      <c r="F210">
        <v>7601</v>
      </c>
      <c r="G210" s="1">
        <v>4.47E-3</v>
      </c>
      <c r="H210" t="s">
        <v>0</v>
      </c>
    </row>
    <row r="211" spans="1:8" x14ac:dyDescent="0.2">
      <c r="A211" t="s">
        <v>251</v>
      </c>
      <c r="B211">
        <v>208</v>
      </c>
      <c r="C211" s="1">
        <v>3.6499999999999998E-4</v>
      </c>
      <c r="D211">
        <v>14532</v>
      </c>
      <c r="E211" s="1">
        <v>6.4200000000000004E-3</v>
      </c>
      <c r="F211">
        <v>10514</v>
      </c>
      <c r="G211" s="1">
        <v>6.1799999999999997E-3</v>
      </c>
      <c r="H211" t="s">
        <v>0</v>
      </c>
    </row>
    <row r="212" spans="1:8" x14ac:dyDescent="0.2">
      <c r="A212" t="s">
        <v>232</v>
      </c>
      <c r="B212">
        <v>209</v>
      </c>
      <c r="C212" s="1">
        <v>3.611E-4</v>
      </c>
      <c r="D212">
        <v>15931</v>
      </c>
      <c r="E212" s="1">
        <v>7.0299999999999998E-3</v>
      </c>
      <c r="F212">
        <v>11305</v>
      </c>
      <c r="G212" s="1">
        <v>6.6400000000000001E-3</v>
      </c>
      <c r="H212" t="s">
        <v>0</v>
      </c>
    </row>
    <row r="213" spans="1:8" x14ac:dyDescent="0.2">
      <c r="A213" t="s">
        <v>296</v>
      </c>
      <c r="B213">
        <v>210</v>
      </c>
      <c r="C213" s="1">
        <v>3.4190000000000002E-4</v>
      </c>
      <c r="D213">
        <v>7517</v>
      </c>
      <c r="E213" s="1">
        <v>3.32E-3</v>
      </c>
      <c r="F213">
        <v>5681</v>
      </c>
      <c r="G213" s="1">
        <v>3.3400000000000001E-3</v>
      </c>
      <c r="H213" t="s">
        <v>0</v>
      </c>
    </row>
    <row r="214" spans="1:8" x14ac:dyDescent="0.2">
      <c r="A214" t="s">
        <v>225</v>
      </c>
      <c r="B214">
        <v>211</v>
      </c>
      <c r="C214" s="1">
        <v>3.0039999999999998E-4</v>
      </c>
      <c r="D214">
        <v>10724</v>
      </c>
      <c r="E214" s="1">
        <v>4.7400000000000003E-3</v>
      </c>
      <c r="F214">
        <v>9030</v>
      </c>
      <c r="G214" s="1">
        <v>5.3099999999999996E-3</v>
      </c>
      <c r="H214" t="s">
        <v>0</v>
      </c>
    </row>
    <row r="215" spans="1:8" x14ac:dyDescent="0.2">
      <c r="A215" t="s">
        <v>360</v>
      </c>
      <c r="B215">
        <v>212</v>
      </c>
      <c r="C215" s="1">
        <v>2.99E-4</v>
      </c>
      <c r="D215">
        <v>4568</v>
      </c>
      <c r="E215" s="1">
        <v>2.0200000000000001E-3</v>
      </c>
      <c r="F215">
        <v>3909</v>
      </c>
      <c r="G215" s="1">
        <v>2.3E-3</v>
      </c>
      <c r="H215" t="s">
        <v>0</v>
      </c>
    </row>
    <row r="216" spans="1:8" x14ac:dyDescent="0.2">
      <c r="A216" t="s">
        <v>173</v>
      </c>
      <c r="B216">
        <v>213</v>
      </c>
      <c r="C216" s="1">
        <v>2.9740000000000002E-4</v>
      </c>
      <c r="D216">
        <v>8211</v>
      </c>
      <c r="E216" s="1">
        <v>3.63E-3</v>
      </c>
      <c r="F216">
        <v>5614</v>
      </c>
      <c r="G216" s="1">
        <v>3.3E-3</v>
      </c>
      <c r="H216" t="s">
        <v>0</v>
      </c>
    </row>
    <row r="217" spans="1:8" x14ac:dyDescent="0.2">
      <c r="A217" t="s">
        <v>124</v>
      </c>
      <c r="B217">
        <v>214</v>
      </c>
      <c r="C217" s="1">
        <v>2.9710000000000001E-4</v>
      </c>
      <c r="D217">
        <v>5527</v>
      </c>
      <c r="E217" s="1">
        <v>2.4399999999999999E-3</v>
      </c>
      <c r="F217">
        <v>3825</v>
      </c>
      <c r="G217" s="1">
        <v>2.2499999999999998E-3</v>
      </c>
      <c r="H217" t="s">
        <v>0</v>
      </c>
    </row>
    <row r="218" spans="1:8" x14ac:dyDescent="0.2">
      <c r="A218" t="s">
        <v>229</v>
      </c>
      <c r="B218">
        <v>215</v>
      </c>
      <c r="C218" s="1">
        <v>2.8959999999999999E-4</v>
      </c>
      <c r="D218">
        <v>4155</v>
      </c>
      <c r="E218" s="1">
        <v>1.83E-3</v>
      </c>
      <c r="F218">
        <v>2984</v>
      </c>
      <c r="G218" s="1">
        <v>1.75E-3</v>
      </c>
      <c r="H218" t="s">
        <v>0</v>
      </c>
    </row>
    <row r="219" spans="1:8" x14ac:dyDescent="0.2">
      <c r="A219" t="s">
        <v>365</v>
      </c>
      <c r="B219">
        <v>216</v>
      </c>
      <c r="C219" s="1">
        <v>2.8939999999999999E-4</v>
      </c>
      <c r="D219">
        <v>6829</v>
      </c>
      <c r="E219" s="1">
        <v>3.0200000000000001E-3</v>
      </c>
      <c r="F219">
        <v>4948</v>
      </c>
      <c r="G219" s="1">
        <v>2.9099999999999998E-3</v>
      </c>
      <c r="H219" t="s">
        <v>0</v>
      </c>
    </row>
    <row r="220" spans="1:8" x14ac:dyDescent="0.2">
      <c r="A220" t="s">
        <v>218</v>
      </c>
      <c r="B220">
        <v>217</v>
      </c>
      <c r="C220" s="1">
        <v>2.854E-4</v>
      </c>
      <c r="D220">
        <v>9562</v>
      </c>
      <c r="E220" s="1">
        <v>4.2199999999999998E-3</v>
      </c>
      <c r="F220">
        <v>6806</v>
      </c>
      <c r="G220" s="1">
        <v>4.0000000000000001E-3</v>
      </c>
      <c r="H220" t="s">
        <v>0</v>
      </c>
    </row>
    <row r="221" spans="1:8" x14ac:dyDescent="0.2">
      <c r="A221" t="s">
        <v>276</v>
      </c>
      <c r="B221">
        <v>218</v>
      </c>
      <c r="C221" s="1">
        <v>2.8170000000000002E-4</v>
      </c>
      <c r="D221">
        <v>5200</v>
      </c>
      <c r="E221" s="1">
        <v>2.3E-3</v>
      </c>
      <c r="F221">
        <v>3781</v>
      </c>
      <c r="G221" s="1">
        <v>2.2200000000000002E-3</v>
      </c>
      <c r="H221" t="s">
        <v>0</v>
      </c>
    </row>
    <row r="222" spans="1:8" x14ac:dyDescent="0.2">
      <c r="A222" t="s">
        <v>295</v>
      </c>
      <c r="B222">
        <v>219</v>
      </c>
      <c r="C222" s="1">
        <v>2.7989999999999997E-4</v>
      </c>
      <c r="D222">
        <v>4136</v>
      </c>
      <c r="E222" s="1">
        <v>1.83E-3</v>
      </c>
      <c r="F222">
        <v>2747</v>
      </c>
      <c r="G222" s="1">
        <v>1.6100000000000001E-3</v>
      </c>
      <c r="H222" t="s">
        <v>0</v>
      </c>
    </row>
    <row r="223" spans="1:8" x14ac:dyDescent="0.2">
      <c r="A223" t="s">
        <v>198</v>
      </c>
      <c r="B223">
        <v>220</v>
      </c>
      <c r="C223" s="1">
        <v>2.7409999999999999E-4</v>
      </c>
      <c r="D223">
        <v>12929</v>
      </c>
      <c r="E223" s="1">
        <v>5.7099999999999998E-3</v>
      </c>
      <c r="F223">
        <v>9481</v>
      </c>
      <c r="G223" s="1">
        <v>5.5700000000000003E-3</v>
      </c>
      <c r="H223" t="s">
        <v>0</v>
      </c>
    </row>
    <row r="224" spans="1:8" x14ac:dyDescent="0.2">
      <c r="A224" t="s">
        <v>216</v>
      </c>
      <c r="B224">
        <v>221</v>
      </c>
      <c r="C224" s="1">
        <v>2.7379999999999999E-4</v>
      </c>
      <c r="D224">
        <v>5025</v>
      </c>
      <c r="E224" s="1">
        <v>2.2200000000000002E-3</v>
      </c>
      <c r="F224">
        <v>3991</v>
      </c>
      <c r="G224" s="1">
        <v>2.3500000000000001E-3</v>
      </c>
      <c r="H224" t="s">
        <v>0</v>
      </c>
    </row>
    <row r="225" spans="1:8" x14ac:dyDescent="0.2">
      <c r="A225" t="s">
        <v>393</v>
      </c>
      <c r="B225">
        <v>222</v>
      </c>
      <c r="C225" s="1">
        <v>2.7149999999999999E-4</v>
      </c>
      <c r="D225">
        <v>4722</v>
      </c>
      <c r="E225" s="1">
        <v>2.0899999999999998E-3</v>
      </c>
      <c r="F225">
        <v>3208</v>
      </c>
      <c r="G225" s="1">
        <v>1.89E-3</v>
      </c>
      <c r="H225" t="s">
        <v>0</v>
      </c>
    </row>
    <row r="226" spans="1:8" x14ac:dyDescent="0.2">
      <c r="A226" t="s">
        <v>233</v>
      </c>
      <c r="B226">
        <v>223</v>
      </c>
      <c r="C226" s="1">
        <v>2.7060000000000002E-4</v>
      </c>
      <c r="D226">
        <v>7734</v>
      </c>
      <c r="E226" s="1">
        <v>3.4199999999999999E-3</v>
      </c>
      <c r="F226">
        <v>6241</v>
      </c>
      <c r="G226" s="1">
        <v>3.6700000000000001E-3</v>
      </c>
      <c r="H226" t="s">
        <v>0</v>
      </c>
    </row>
    <row r="227" spans="1:8" x14ac:dyDescent="0.2">
      <c r="A227" t="s">
        <v>155</v>
      </c>
      <c r="B227">
        <v>224</v>
      </c>
      <c r="C227" s="1">
        <v>2.6679999999999998E-4</v>
      </c>
      <c r="D227">
        <v>7944</v>
      </c>
      <c r="E227" s="1">
        <v>3.5100000000000001E-3</v>
      </c>
      <c r="F227">
        <v>5857</v>
      </c>
      <c r="G227" s="1">
        <v>3.4399999999999999E-3</v>
      </c>
      <c r="H227" t="s">
        <v>0</v>
      </c>
    </row>
    <row r="228" spans="1:8" x14ac:dyDescent="0.2">
      <c r="A228" t="s">
        <v>391</v>
      </c>
      <c r="B228">
        <v>225</v>
      </c>
      <c r="C228" s="1">
        <v>2.6630000000000002E-4</v>
      </c>
      <c r="D228">
        <v>6292</v>
      </c>
      <c r="E228" s="1">
        <v>2.7799999999999999E-3</v>
      </c>
      <c r="F228">
        <v>4678</v>
      </c>
      <c r="G228" s="1">
        <v>2.7499999999999998E-3</v>
      </c>
      <c r="H228" t="s">
        <v>0</v>
      </c>
    </row>
    <row r="229" spans="1:8" x14ac:dyDescent="0.2">
      <c r="A229" t="s">
        <v>354</v>
      </c>
      <c r="B229">
        <v>226</v>
      </c>
      <c r="C229" s="1">
        <v>2.5710000000000002E-4</v>
      </c>
      <c r="D229">
        <v>1273</v>
      </c>
      <c r="E229" s="1">
        <v>5.5999999999999995E-4</v>
      </c>
      <c r="F229">
        <v>924</v>
      </c>
      <c r="G229" s="1">
        <v>5.4000000000000001E-4</v>
      </c>
      <c r="H229" t="s">
        <v>0</v>
      </c>
    </row>
    <row r="230" spans="1:8" x14ac:dyDescent="0.2">
      <c r="A230" t="s">
        <v>313</v>
      </c>
      <c r="B230">
        <v>227</v>
      </c>
      <c r="C230" s="1">
        <v>2.563E-4</v>
      </c>
      <c r="D230">
        <v>22215</v>
      </c>
      <c r="E230" s="1">
        <v>9.8099999999999993E-3</v>
      </c>
      <c r="F230">
        <v>15908</v>
      </c>
      <c r="G230" s="1">
        <v>9.3500000000000007E-3</v>
      </c>
      <c r="H230" t="s">
        <v>0</v>
      </c>
    </row>
    <row r="231" spans="1:8" x14ac:dyDescent="0.2">
      <c r="A231" t="s">
        <v>333</v>
      </c>
      <c r="B231">
        <v>228</v>
      </c>
      <c r="C231" s="1">
        <v>2.5329999999999998E-4</v>
      </c>
      <c r="D231">
        <v>11605</v>
      </c>
      <c r="E231" s="1">
        <v>5.1200000000000004E-3</v>
      </c>
      <c r="F231">
        <v>8145</v>
      </c>
      <c r="G231" s="1">
        <v>4.79E-3</v>
      </c>
      <c r="H231" t="s">
        <v>0</v>
      </c>
    </row>
    <row r="232" spans="1:8" x14ac:dyDescent="0.2">
      <c r="A232" t="s">
        <v>330</v>
      </c>
      <c r="B232">
        <v>229</v>
      </c>
      <c r="C232" s="1">
        <v>2.5319999999999997E-4</v>
      </c>
      <c r="D232">
        <v>4472</v>
      </c>
      <c r="E232" s="1">
        <v>1.97E-3</v>
      </c>
      <c r="F232">
        <v>3428</v>
      </c>
      <c r="G232" s="1">
        <v>2.0100000000000001E-3</v>
      </c>
      <c r="H232" t="s">
        <v>0</v>
      </c>
    </row>
    <row r="233" spans="1:8" x14ac:dyDescent="0.2">
      <c r="A233" t="s">
        <v>271</v>
      </c>
      <c r="B233">
        <v>230</v>
      </c>
      <c r="C233" s="1">
        <v>2.522E-4</v>
      </c>
      <c r="D233">
        <v>6613</v>
      </c>
      <c r="E233" s="1">
        <v>2.9199999999999999E-3</v>
      </c>
      <c r="F233">
        <v>5010</v>
      </c>
      <c r="G233" s="1">
        <v>2.9399999999999999E-3</v>
      </c>
      <c r="H233" t="s">
        <v>0</v>
      </c>
    </row>
    <row r="234" spans="1:8" x14ac:dyDescent="0.2">
      <c r="A234" t="s">
        <v>83</v>
      </c>
      <c r="B234">
        <v>231</v>
      </c>
      <c r="C234" s="1">
        <v>2.4340000000000001E-4</v>
      </c>
      <c r="D234">
        <v>4280</v>
      </c>
      <c r="E234" s="1">
        <v>1.89E-3</v>
      </c>
      <c r="F234">
        <v>2805</v>
      </c>
      <c r="G234" s="1">
        <v>1.65E-3</v>
      </c>
      <c r="H234" t="s">
        <v>0</v>
      </c>
    </row>
    <row r="235" spans="1:8" x14ac:dyDescent="0.2">
      <c r="A235" t="s">
        <v>280</v>
      </c>
      <c r="B235">
        <v>232</v>
      </c>
      <c r="C235" s="1">
        <v>2.4140000000000001E-4</v>
      </c>
      <c r="D235">
        <v>10796</v>
      </c>
      <c r="E235" s="1">
        <v>4.7699999999999999E-3</v>
      </c>
      <c r="F235">
        <v>8576</v>
      </c>
      <c r="G235" s="1">
        <v>5.0400000000000002E-3</v>
      </c>
      <c r="H235" t="s">
        <v>0</v>
      </c>
    </row>
    <row r="236" spans="1:8" x14ac:dyDescent="0.2">
      <c r="A236" t="s">
        <v>153</v>
      </c>
      <c r="B236">
        <v>233</v>
      </c>
      <c r="C236" s="1">
        <v>2.3809999999999999E-4</v>
      </c>
      <c r="D236">
        <v>5164</v>
      </c>
      <c r="E236" s="1">
        <v>2.2799999999999999E-3</v>
      </c>
      <c r="F236">
        <v>3982</v>
      </c>
      <c r="G236" s="1">
        <v>2.3400000000000001E-3</v>
      </c>
      <c r="H236" t="s">
        <v>0</v>
      </c>
    </row>
    <row r="237" spans="1:8" x14ac:dyDescent="0.2">
      <c r="A237" t="s">
        <v>219</v>
      </c>
      <c r="B237">
        <v>234</v>
      </c>
      <c r="C237" s="1">
        <v>2.363E-4</v>
      </c>
      <c r="D237">
        <v>17099</v>
      </c>
      <c r="E237" s="1">
        <v>7.5500000000000003E-3</v>
      </c>
      <c r="F237">
        <v>12425</v>
      </c>
      <c r="G237" s="1">
        <v>7.3000000000000001E-3</v>
      </c>
      <c r="H237" t="s">
        <v>0</v>
      </c>
    </row>
    <row r="238" spans="1:8" x14ac:dyDescent="0.2">
      <c r="A238" t="s">
        <v>263</v>
      </c>
      <c r="B238">
        <v>235</v>
      </c>
      <c r="C238" s="1">
        <v>2.2479999999999999E-4</v>
      </c>
      <c r="D238">
        <v>19278</v>
      </c>
      <c r="E238" s="1">
        <v>8.5100000000000002E-3</v>
      </c>
      <c r="F238">
        <v>13140</v>
      </c>
      <c r="G238" s="1">
        <v>7.7200000000000003E-3</v>
      </c>
      <c r="H238" t="s">
        <v>0</v>
      </c>
    </row>
    <row r="239" spans="1:8" x14ac:dyDescent="0.2">
      <c r="A239" t="s">
        <v>209</v>
      </c>
      <c r="B239">
        <v>236</v>
      </c>
      <c r="C239" s="1">
        <v>2.1929999999999999E-4</v>
      </c>
      <c r="D239">
        <v>2156</v>
      </c>
      <c r="E239" s="1">
        <v>9.5E-4</v>
      </c>
      <c r="F239">
        <v>1579</v>
      </c>
      <c r="G239" s="1">
        <v>9.3000000000000005E-4</v>
      </c>
      <c r="H239" t="s">
        <v>0</v>
      </c>
    </row>
    <row r="240" spans="1:8" x14ac:dyDescent="0.2">
      <c r="A240" t="s">
        <v>230</v>
      </c>
      <c r="B240">
        <v>237</v>
      </c>
      <c r="C240" s="1">
        <v>2.1689999999999999E-4</v>
      </c>
      <c r="D240">
        <v>4761</v>
      </c>
      <c r="E240" s="1">
        <v>2.0999999999999999E-3</v>
      </c>
      <c r="F240">
        <v>3462</v>
      </c>
      <c r="G240" s="1">
        <v>2.0300000000000001E-3</v>
      </c>
      <c r="H240" t="s">
        <v>0</v>
      </c>
    </row>
    <row r="241" spans="1:8" x14ac:dyDescent="0.2">
      <c r="A241" t="s">
        <v>345</v>
      </c>
      <c r="B241">
        <v>238</v>
      </c>
      <c r="C241" s="1">
        <v>2.1440000000000001E-4</v>
      </c>
      <c r="D241">
        <v>4370</v>
      </c>
      <c r="E241" s="1">
        <v>1.9300000000000001E-3</v>
      </c>
      <c r="F241">
        <v>3126</v>
      </c>
      <c r="G241" s="1">
        <v>1.8400000000000001E-3</v>
      </c>
      <c r="H241" t="s">
        <v>0</v>
      </c>
    </row>
    <row r="242" spans="1:8" x14ac:dyDescent="0.2">
      <c r="A242" t="s">
        <v>213</v>
      </c>
      <c r="B242">
        <v>239</v>
      </c>
      <c r="C242" s="1">
        <v>2.1159999999999999E-4</v>
      </c>
      <c r="D242">
        <v>3014</v>
      </c>
      <c r="E242" s="1">
        <v>1.33E-3</v>
      </c>
      <c r="F242">
        <v>2076</v>
      </c>
      <c r="G242" s="1">
        <v>1.2199999999999999E-3</v>
      </c>
      <c r="H242" t="s">
        <v>0</v>
      </c>
    </row>
    <row r="243" spans="1:8" x14ac:dyDescent="0.2">
      <c r="A243" t="s">
        <v>312</v>
      </c>
      <c r="B243">
        <v>240</v>
      </c>
      <c r="C243" s="1">
        <v>2.107E-4</v>
      </c>
      <c r="D243">
        <v>3383</v>
      </c>
      <c r="E243" s="1">
        <v>1.49E-3</v>
      </c>
      <c r="F243">
        <v>2657</v>
      </c>
      <c r="G243" s="1">
        <v>1.56E-3</v>
      </c>
      <c r="H243" t="s">
        <v>0</v>
      </c>
    </row>
    <row r="244" spans="1:8" x14ac:dyDescent="0.2">
      <c r="A244" t="s">
        <v>283</v>
      </c>
      <c r="B244">
        <v>241</v>
      </c>
      <c r="C244" s="1">
        <v>2.0540000000000001E-4</v>
      </c>
      <c r="D244">
        <v>12166</v>
      </c>
      <c r="E244" s="1">
        <v>5.3699999999999998E-3</v>
      </c>
      <c r="F244">
        <v>8613</v>
      </c>
      <c r="G244" s="1">
        <v>5.0600000000000003E-3</v>
      </c>
      <c r="H244" t="s">
        <v>0</v>
      </c>
    </row>
    <row r="245" spans="1:8" x14ac:dyDescent="0.2">
      <c r="A245" t="s">
        <v>278</v>
      </c>
      <c r="B245">
        <v>242</v>
      </c>
      <c r="C245" s="1">
        <v>2.0369999999999999E-4</v>
      </c>
      <c r="D245">
        <v>11446</v>
      </c>
      <c r="E245" s="1">
        <v>5.0499999999999998E-3</v>
      </c>
      <c r="F245">
        <v>8522</v>
      </c>
      <c r="G245" s="1">
        <v>5.0099999999999997E-3</v>
      </c>
      <c r="H245" t="s">
        <v>0</v>
      </c>
    </row>
    <row r="246" spans="1:8" x14ac:dyDescent="0.2">
      <c r="A246" t="s">
        <v>151</v>
      </c>
      <c r="B246">
        <v>243</v>
      </c>
      <c r="C246" s="1">
        <v>2.02E-4</v>
      </c>
      <c r="D246">
        <v>15556</v>
      </c>
      <c r="E246" s="1">
        <v>6.8700000000000002E-3</v>
      </c>
      <c r="F246">
        <v>10959</v>
      </c>
      <c r="G246" s="1">
        <v>6.4400000000000004E-3</v>
      </c>
      <c r="H246" t="s">
        <v>0</v>
      </c>
    </row>
    <row r="247" spans="1:8" x14ac:dyDescent="0.2">
      <c r="A247" t="s">
        <v>147</v>
      </c>
      <c r="B247">
        <v>244</v>
      </c>
      <c r="C247" s="1">
        <v>2.008E-4</v>
      </c>
      <c r="D247">
        <v>4124</v>
      </c>
      <c r="E247" s="1">
        <v>1.82E-3</v>
      </c>
      <c r="F247">
        <v>3066</v>
      </c>
      <c r="G247" s="1">
        <v>1.8E-3</v>
      </c>
      <c r="H247" t="s">
        <v>0</v>
      </c>
    </row>
    <row r="248" spans="1:8" x14ac:dyDescent="0.2">
      <c r="A248" t="s">
        <v>297</v>
      </c>
      <c r="B248">
        <v>245</v>
      </c>
      <c r="C248" s="1">
        <v>2.0049999999999999E-4</v>
      </c>
      <c r="D248">
        <v>10365</v>
      </c>
      <c r="E248" s="1">
        <v>4.5799999999999999E-3</v>
      </c>
      <c r="F248">
        <v>7375</v>
      </c>
      <c r="G248" s="1">
        <v>4.3299999999999996E-3</v>
      </c>
      <c r="H248" t="s">
        <v>0</v>
      </c>
    </row>
    <row r="249" spans="1:8" x14ac:dyDescent="0.2">
      <c r="A249" t="s">
        <v>485</v>
      </c>
      <c r="B249">
        <v>246</v>
      </c>
      <c r="C249" s="1">
        <v>1.9799999999999999E-4</v>
      </c>
      <c r="D249">
        <v>1138</v>
      </c>
      <c r="E249" s="1">
        <v>5.0000000000000001E-4</v>
      </c>
      <c r="F249">
        <v>811</v>
      </c>
      <c r="G249" s="1">
        <v>4.8000000000000001E-4</v>
      </c>
      <c r="H249" t="s">
        <v>0</v>
      </c>
    </row>
    <row r="250" spans="1:8" x14ac:dyDescent="0.2">
      <c r="A250" t="s">
        <v>405</v>
      </c>
      <c r="B250">
        <v>247</v>
      </c>
      <c r="C250" s="1">
        <v>1.9359999999999999E-4</v>
      </c>
      <c r="D250">
        <v>3874</v>
      </c>
      <c r="E250" s="1">
        <v>1.7099999999999999E-3</v>
      </c>
      <c r="F250">
        <v>2725</v>
      </c>
      <c r="G250" s="1">
        <v>1.6000000000000001E-3</v>
      </c>
      <c r="H250" t="s">
        <v>0</v>
      </c>
    </row>
    <row r="251" spans="1:8" x14ac:dyDescent="0.2">
      <c r="A251" t="s">
        <v>237</v>
      </c>
      <c r="B251">
        <v>248</v>
      </c>
      <c r="C251" s="1">
        <v>1.852E-4</v>
      </c>
      <c r="D251">
        <v>7819</v>
      </c>
      <c r="E251" s="1">
        <v>3.4499999999999999E-3</v>
      </c>
      <c r="F251">
        <v>5650</v>
      </c>
      <c r="G251" s="1">
        <v>3.32E-3</v>
      </c>
      <c r="H251" t="s">
        <v>0</v>
      </c>
    </row>
    <row r="252" spans="1:8" x14ac:dyDescent="0.2">
      <c r="A252" t="s">
        <v>323</v>
      </c>
      <c r="B252">
        <v>249</v>
      </c>
      <c r="C252" s="1">
        <v>1.8489999999999999E-4</v>
      </c>
      <c r="D252">
        <v>5685</v>
      </c>
      <c r="E252" s="1">
        <v>2.5100000000000001E-3</v>
      </c>
      <c r="F252">
        <v>4025</v>
      </c>
      <c r="G252" s="1">
        <v>2.3700000000000001E-3</v>
      </c>
      <c r="H252" t="s">
        <v>0</v>
      </c>
    </row>
    <row r="253" spans="1:8" x14ac:dyDescent="0.2">
      <c r="A253" t="s">
        <v>302</v>
      </c>
      <c r="B253">
        <v>250</v>
      </c>
      <c r="C253" s="1">
        <v>1.84E-4</v>
      </c>
      <c r="D253">
        <v>7614</v>
      </c>
      <c r="E253" s="1">
        <v>3.3600000000000001E-3</v>
      </c>
      <c r="F253">
        <v>5761</v>
      </c>
      <c r="G253" s="1">
        <v>3.3899999999999998E-3</v>
      </c>
      <c r="H253" t="s">
        <v>0</v>
      </c>
    </row>
    <row r="254" spans="1:8" x14ac:dyDescent="0.2">
      <c r="A254" t="s">
        <v>208</v>
      </c>
      <c r="B254">
        <v>251</v>
      </c>
      <c r="C254" s="1">
        <v>1.7699999999999999E-4</v>
      </c>
      <c r="D254">
        <v>3928</v>
      </c>
      <c r="E254" s="1">
        <v>1.73E-3</v>
      </c>
      <c r="F254">
        <v>3000</v>
      </c>
      <c r="G254" s="1">
        <v>1.7600000000000001E-3</v>
      </c>
      <c r="H254" t="s">
        <v>0</v>
      </c>
    </row>
    <row r="255" spans="1:8" x14ac:dyDescent="0.2">
      <c r="A255" t="s">
        <v>340</v>
      </c>
      <c r="B255">
        <v>252</v>
      </c>
      <c r="C255" s="1">
        <v>1.7540000000000001E-4</v>
      </c>
      <c r="D255">
        <v>3683</v>
      </c>
      <c r="E255" s="1">
        <v>1.6299999999999999E-3</v>
      </c>
      <c r="F255">
        <v>2869</v>
      </c>
      <c r="G255" s="1">
        <v>1.6900000000000001E-3</v>
      </c>
      <c r="H255" t="s">
        <v>0</v>
      </c>
    </row>
    <row r="256" spans="1:8" x14ac:dyDescent="0.2">
      <c r="A256" t="s">
        <v>303</v>
      </c>
      <c r="B256">
        <v>253</v>
      </c>
      <c r="C256" s="1">
        <v>1.7239999999999999E-4</v>
      </c>
      <c r="D256">
        <v>10095</v>
      </c>
      <c r="E256" s="1">
        <v>4.4600000000000004E-3</v>
      </c>
      <c r="F256">
        <v>7419</v>
      </c>
      <c r="G256" s="1">
        <v>4.3600000000000002E-3</v>
      </c>
      <c r="H256" t="s">
        <v>0</v>
      </c>
    </row>
    <row r="257" spans="1:8" x14ac:dyDescent="0.2">
      <c r="A257" t="s">
        <v>300</v>
      </c>
      <c r="B257">
        <v>254</v>
      </c>
      <c r="C257" s="1">
        <v>1.706E-4</v>
      </c>
      <c r="D257">
        <v>4357</v>
      </c>
      <c r="E257" s="1">
        <v>1.92E-3</v>
      </c>
      <c r="F257">
        <v>2955</v>
      </c>
      <c r="G257" s="1">
        <v>1.74E-3</v>
      </c>
      <c r="H257" t="s">
        <v>0</v>
      </c>
    </row>
    <row r="258" spans="1:8" x14ac:dyDescent="0.2">
      <c r="A258" t="s">
        <v>361</v>
      </c>
      <c r="B258">
        <v>255</v>
      </c>
      <c r="C258" s="1">
        <v>1.7019999999999999E-4</v>
      </c>
      <c r="D258">
        <v>3984</v>
      </c>
      <c r="E258" s="1">
        <v>1.7600000000000001E-3</v>
      </c>
      <c r="F258">
        <v>2924</v>
      </c>
      <c r="G258" s="1">
        <v>1.72E-3</v>
      </c>
      <c r="H258" t="s">
        <v>0</v>
      </c>
    </row>
    <row r="259" spans="1:8" x14ac:dyDescent="0.2">
      <c r="A259" t="s">
        <v>299</v>
      </c>
      <c r="B259">
        <v>256</v>
      </c>
      <c r="C259" s="1">
        <v>1.694E-4</v>
      </c>
      <c r="D259">
        <v>5795</v>
      </c>
      <c r="E259" s="1">
        <v>2.5600000000000002E-3</v>
      </c>
      <c r="F259">
        <v>4269</v>
      </c>
      <c r="G259" s="1">
        <v>2.5100000000000001E-3</v>
      </c>
      <c r="H259" t="s">
        <v>0</v>
      </c>
    </row>
    <row r="260" spans="1:8" x14ac:dyDescent="0.2">
      <c r="A260" t="s">
        <v>265</v>
      </c>
      <c r="B260">
        <v>257</v>
      </c>
      <c r="C260" s="1">
        <v>1.6420000000000001E-4</v>
      </c>
      <c r="D260">
        <v>8098</v>
      </c>
      <c r="E260" s="1">
        <v>3.5799999999999998E-3</v>
      </c>
      <c r="F260">
        <v>5800</v>
      </c>
      <c r="G260" s="1">
        <v>3.4099999999999998E-3</v>
      </c>
      <c r="H260" t="s">
        <v>0</v>
      </c>
    </row>
    <row r="261" spans="1:8" x14ac:dyDescent="0.2">
      <c r="A261" t="s">
        <v>326</v>
      </c>
      <c r="B261">
        <v>258</v>
      </c>
      <c r="C261" s="1">
        <v>1.6359999999999999E-4</v>
      </c>
      <c r="D261">
        <v>9473</v>
      </c>
      <c r="E261" s="1">
        <v>4.1799999999999997E-3</v>
      </c>
      <c r="F261">
        <v>7211</v>
      </c>
      <c r="G261" s="1">
        <v>4.2399999999999998E-3</v>
      </c>
      <c r="H261" t="s">
        <v>0</v>
      </c>
    </row>
    <row r="262" spans="1:8" x14ac:dyDescent="0.2">
      <c r="A262" t="s">
        <v>246</v>
      </c>
      <c r="B262">
        <v>259</v>
      </c>
      <c r="C262" s="1">
        <v>1.6249999999999999E-4</v>
      </c>
      <c r="D262">
        <v>3720</v>
      </c>
      <c r="E262" s="1">
        <v>1.64E-3</v>
      </c>
      <c r="F262">
        <v>2723</v>
      </c>
      <c r="G262" s="1">
        <v>1.6000000000000001E-3</v>
      </c>
      <c r="H262" t="s">
        <v>0</v>
      </c>
    </row>
    <row r="263" spans="1:8" x14ac:dyDescent="0.2">
      <c r="A263" t="s">
        <v>322</v>
      </c>
      <c r="B263">
        <v>260</v>
      </c>
      <c r="C263" s="1">
        <v>1.618E-4</v>
      </c>
      <c r="D263">
        <v>9005</v>
      </c>
      <c r="E263" s="1">
        <v>3.98E-3</v>
      </c>
      <c r="F263">
        <v>6715</v>
      </c>
      <c r="G263" s="1">
        <v>3.9500000000000004E-3</v>
      </c>
      <c r="H263" t="s">
        <v>0</v>
      </c>
    </row>
    <row r="264" spans="1:8" x14ac:dyDescent="0.2">
      <c r="A264" t="s">
        <v>367</v>
      </c>
      <c r="B264">
        <v>261</v>
      </c>
      <c r="C264" s="1">
        <v>1.583E-4</v>
      </c>
      <c r="D264">
        <v>2539</v>
      </c>
      <c r="E264" s="1">
        <v>1.1199999999999999E-3</v>
      </c>
      <c r="F264">
        <v>1844</v>
      </c>
      <c r="G264" s="1">
        <v>1.08E-3</v>
      </c>
      <c r="H264" t="s">
        <v>0</v>
      </c>
    </row>
    <row r="265" spans="1:8" x14ac:dyDescent="0.2">
      <c r="A265" t="s">
        <v>221</v>
      </c>
      <c r="B265">
        <v>262</v>
      </c>
      <c r="C265" s="1">
        <v>1.56E-4</v>
      </c>
      <c r="D265">
        <v>12225</v>
      </c>
      <c r="E265" s="1">
        <v>5.4000000000000003E-3</v>
      </c>
      <c r="F265">
        <v>8394</v>
      </c>
      <c r="G265" s="1">
        <v>4.9300000000000004E-3</v>
      </c>
      <c r="H265" t="s">
        <v>0</v>
      </c>
    </row>
    <row r="266" spans="1:8" x14ac:dyDescent="0.2">
      <c r="A266" t="s">
        <v>289</v>
      </c>
      <c r="B266">
        <v>263</v>
      </c>
      <c r="C266" s="1">
        <v>1.5589999999999999E-4</v>
      </c>
      <c r="D266">
        <v>2852</v>
      </c>
      <c r="E266" s="1">
        <v>1.2600000000000001E-3</v>
      </c>
      <c r="F266">
        <v>1948</v>
      </c>
      <c r="G266" s="1">
        <v>1.14E-3</v>
      </c>
      <c r="H266" t="s">
        <v>0</v>
      </c>
    </row>
    <row r="267" spans="1:8" x14ac:dyDescent="0.2">
      <c r="A267" t="s">
        <v>329</v>
      </c>
      <c r="B267">
        <v>264</v>
      </c>
      <c r="C267" s="1">
        <v>1.548E-4</v>
      </c>
      <c r="D267">
        <v>10169</v>
      </c>
      <c r="E267" s="1">
        <v>4.4900000000000001E-3</v>
      </c>
      <c r="F267">
        <v>7155</v>
      </c>
      <c r="G267" s="1">
        <v>4.2100000000000002E-3</v>
      </c>
      <c r="H267" t="s">
        <v>0</v>
      </c>
    </row>
    <row r="268" spans="1:8" x14ac:dyDescent="0.2">
      <c r="A268" t="s">
        <v>260</v>
      </c>
      <c r="B268">
        <v>265</v>
      </c>
      <c r="C268" s="1">
        <v>1.5359999999999999E-4</v>
      </c>
      <c r="D268">
        <v>6525</v>
      </c>
      <c r="E268" s="1">
        <v>2.8800000000000002E-3</v>
      </c>
      <c r="F268">
        <v>5190</v>
      </c>
      <c r="G268" s="1">
        <v>3.0500000000000002E-3</v>
      </c>
      <c r="H268" t="s">
        <v>0</v>
      </c>
    </row>
    <row r="269" spans="1:8" x14ac:dyDescent="0.2">
      <c r="A269" t="s">
        <v>240</v>
      </c>
      <c r="B269">
        <v>266</v>
      </c>
      <c r="C269" s="1">
        <v>1.5300000000000001E-4</v>
      </c>
      <c r="D269">
        <v>3505</v>
      </c>
      <c r="E269" s="1">
        <v>1.5499999999999999E-3</v>
      </c>
      <c r="F269">
        <v>2499</v>
      </c>
      <c r="G269" s="1">
        <v>1.47E-3</v>
      </c>
      <c r="H269" t="s">
        <v>0</v>
      </c>
    </row>
    <row r="270" spans="1:8" x14ac:dyDescent="0.2">
      <c r="A270" t="s">
        <v>337</v>
      </c>
      <c r="B270">
        <v>267</v>
      </c>
      <c r="C270" s="1">
        <v>1.5300000000000001E-4</v>
      </c>
      <c r="D270">
        <v>1425</v>
      </c>
      <c r="E270" s="1">
        <v>6.3000000000000003E-4</v>
      </c>
      <c r="F270">
        <v>1015</v>
      </c>
      <c r="G270" s="1">
        <v>5.9999999999999995E-4</v>
      </c>
      <c r="H270" t="s">
        <v>0</v>
      </c>
    </row>
    <row r="271" spans="1:8" x14ac:dyDescent="0.2">
      <c r="A271" t="s">
        <v>344</v>
      </c>
      <c r="B271">
        <v>268</v>
      </c>
      <c r="C271" s="1">
        <v>1.529E-4</v>
      </c>
      <c r="D271">
        <v>4334</v>
      </c>
      <c r="E271" s="1">
        <v>1.91E-3</v>
      </c>
      <c r="F271">
        <v>3158</v>
      </c>
      <c r="G271" s="1">
        <v>1.8600000000000001E-3</v>
      </c>
      <c r="H271" t="s">
        <v>0</v>
      </c>
    </row>
    <row r="272" spans="1:8" x14ac:dyDescent="0.2">
      <c r="A272" t="s">
        <v>341</v>
      </c>
      <c r="B272">
        <v>269</v>
      </c>
      <c r="C272" s="1">
        <v>1.5210000000000001E-4</v>
      </c>
      <c r="D272">
        <v>4932</v>
      </c>
      <c r="E272" s="1">
        <v>2.1800000000000001E-3</v>
      </c>
      <c r="F272">
        <v>3907</v>
      </c>
      <c r="G272" s="1">
        <v>2.3E-3</v>
      </c>
      <c r="H272" t="s">
        <v>0</v>
      </c>
    </row>
    <row r="273" spans="1:8" x14ac:dyDescent="0.2">
      <c r="A273" t="s">
        <v>215</v>
      </c>
      <c r="B273">
        <v>270</v>
      </c>
      <c r="C273" s="1">
        <v>1.5019999999999999E-4</v>
      </c>
      <c r="D273">
        <v>8277</v>
      </c>
      <c r="E273" s="1">
        <v>3.65E-3</v>
      </c>
      <c r="F273">
        <v>5937</v>
      </c>
      <c r="G273" s="1">
        <v>3.49E-3</v>
      </c>
      <c r="H273" t="s">
        <v>0</v>
      </c>
    </row>
    <row r="274" spans="1:8" x14ac:dyDescent="0.2">
      <c r="A274" t="s">
        <v>262</v>
      </c>
      <c r="B274">
        <v>271</v>
      </c>
      <c r="C274" s="1">
        <v>1.4650000000000001E-4</v>
      </c>
      <c r="D274">
        <v>7379</v>
      </c>
      <c r="E274" s="1">
        <v>3.2599999999999999E-3</v>
      </c>
      <c r="F274">
        <v>5319</v>
      </c>
      <c r="G274" s="1">
        <v>3.13E-3</v>
      </c>
      <c r="H274" t="s">
        <v>0</v>
      </c>
    </row>
    <row r="275" spans="1:8" x14ac:dyDescent="0.2">
      <c r="A275" t="s">
        <v>308</v>
      </c>
      <c r="B275">
        <v>272</v>
      </c>
      <c r="C275" s="1">
        <v>1.4559999999999999E-4</v>
      </c>
      <c r="D275">
        <v>4373</v>
      </c>
      <c r="E275" s="1">
        <v>1.9300000000000001E-3</v>
      </c>
      <c r="F275">
        <v>3305</v>
      </c>
      <c r="G275" s="1">
        <v>1.9400000000000001E-3</v>
      </c>
      <c r="H275" t="s">
        <v>0</v>
      </c>
    </row>
    <row r="276" spans="1:8" x14ac:dyDescent="0.2">
      <c r="A276" t="s">
        <v>319</v>
      </c>
      <c r="B276">
        <v>273</v>
      </c>
      <c r="C276" s="1">
        <v>1.4109999999999999E-4</v>
      </c>
      <c r="D276">
        <v>7871</v>
      </c>
      <c r="E276" s="1">
        <v>3.48E-3</v>
      </c>
      <c r="F276">
        <v>5494</v>
      </c>
      <c r="G276" s="1">
        <v>3.2299999999999998E-3</v>
      </c>
      <c r="H276" t="s">
        <v>0</v>
      </c>
    </row>
    <row r="277" spans="1:8" x14ac:dyDescent="0.2">
      <c r="A277" t="s">
        <v>362</v>
      </c>
      <c r="B277">
        <v>274</v>
      </c>
      <c r="C277" s="1">
        <v>1.3999999999999999E-4</v>
      </c>
      <c r="D277">
        <v>3364</v>
      </c>
      <c r="E277" s="1">
        <v>1.49E-3</v>
      </c>
      <c r="F277">
        <v>2388</v>
      </c>
      <c r="G277" s="1">
        <v>1.4E-3</v>
      </c>
      <c r="H277" t="s">
        <v>0</v>
      </c>
    </row>
    <row r="278" spans="1:8" x14ac:dyDescent="0.2">
      <c r="A278" t="s">
        <v>287</v>
      </c>
      <c r="B278">
        <v>275</v>
      </c>
      <c r="C278" s="1">
        <v>1.3860000000000001E-4</v>
      </c>
      <c r="D278">
        <v>22492</v>
      </c>
      <c r="E278" s="1">
        <v>9.9299999999999996E-3</v>
      </c>
      <c r="F278">
        <v>14966</v>
      </c>
      <c r="G278" s="1">
        <v>8.8000000000000005E-3</v>
      </c>
      <c r="H278" t="s">
        <v>0</v>
      </c>
    </row>
    <row r="279" spans="1:8" x14ac:dyDescent="0.2">
      <c r="A279" t="s">
        <v>279</v>
      </c>
      <c r="B279">
        <v>276</v>
      </c>
      <c r="C279" s="1">
        <v>1.3850000000000001E-4</v>
      </c>
      <c r="D279">
        <v>2867</v>
      </c>
      <c r="E279" s="1">
        <v>1.2700000000000001E-3</v>
      </c>
      <c r="F279">
        <v>2153</v>
      </c>
      <c r="G279" s="1">
        <v>1.2700000000000001E-3</v>
      </c>
      <c r="H279" t="s">
        <v>0</v>
      </c>
    </row>
    <row r="280" spans="1:8" x14ac:dyDescent="0.2">
      <c r="A280" t="s">
        <v>406</v>
      </c>
      <c r="B280">
        <v>277</v>
      </c>
      <c r="C280" s="1">
        <v>1.372E-4</v>
      </c>
      <c r="D280">
        <v>2062</v>
      </c>
      <c r="E280" s="1">
        <v>9.1E-4</v>
      </c>
      <c r="F280">
        <v>1439</v>
      </c>
      <c r="G280" s="1">
        <v>8.4999999999999995E-4</v>
      </c>
      <c r="H280" t="s">
        <v>0</v>
      </c>
    </row>
    <row r="281" spans="1:8" x14ac:dyDescent="0.2">
      <c r="A281" t="s">
        <v>210</v>
      </c>
      <c r="B281">
        <v>278</v>
      </c>
      <c r="C281" s="1">
        <v>1.3679999999999999E-4</v>
      </c>
      <c r="D281">
        <v>3692</v>
      </c>
      <c r="E281" s="1">
        <v>1.6299999999999999E-3</v>
      </c>
      <c r="F281">
        <v>2944</v>
      </c>
      <c r="G281" s="1">
        <v>1.73E-3</v>
      </c>
      <c r="H281" t="s">
        <v>0</v>
      </c>
    </row>
    <row r="282" spans="1:8" x14ac:dyDescent="0.2">
      <c r="A282" t="s">
        <v>414</v>
      </c>
      <c r="B282">
        <v>279</v>
      </c>
      <c r="C282" s="1">
        <v>1.362E-4</v>
      </c>
      <c r="D282">
        <v>1705</v>
      </c>
      <c r="E282" s="1">
        <v>7.5000000000000002E-4</v>
      </c>
      <c r="F282">
        <v>1281</v>
      </c>
      <c r="G282" s="1">
        <v>7.5000000000000002E-4</v>
      </c>
      <c r="H282" t="s">
        <v>0</v>
      </c>
    </row>
    <row r="283" spans="1:8" x14ac:dyDescent="0.2">
      <c r="A283" t="s">
        <v>378</v>
      </c>
      <c r="B283">
        <v>280</v>
      </c>
      <c r="C283" s="1">
        <v>1.3549999999999999E-4</v>
      </c>
      <c r="D283">
        <v>6816</v>
      </c>
      <c r="E283" s="1">
        <v>3.0100000000000001E-3</v>
      </c>
      <c r="F283">
        <v>5204</v>
      </c>
      <c r="G283" s="1">
        <v>3.0599999999999998E-3</v>
      </c>
      <c r="H283" t="s">
        <v>0</v>
      </c>
    </row>
    <row r="284" spans="1:8" x14ac:dyDescent="0.2">
      <c r="A284" t="s">
        <v>292</v>
      </c>
      <c r="B284">
        <v>281</v>
      </c>
      <c r="C284" s="1">
        <v>1.3469999999999999E-4</v>
      </c>
      <c r="D284">
        <v>8955</v>
      </c>
      <c r="E284" s="1">
        <v>3.9500000000000004E-3</v>
      </c>
      <c r="F284">
        <v>6233</v>
      </c>
      <c r="G284" s="1">
        <v>3.6600000000000001E-3</v>
      </c>
      <c r="H284" t="s">
        <v>0</v>
      </c>
    </row>
    <row r="285" spans="1:8" x14ac:dyDescent="0.2">
      <c r="A285" t="s">
        <v>200</v>
      </c>
      <c r="B285">
        <v>282</v>
      </c>
      <c r="C285" s="1">
        <v>1.338E-4</v>
      </c>
      <c r="D285">
        <v>5675</v>
      </c>
      <c r="E285" s="1">
        <v>2.5100000000000001E-3</v>
      </c>
      <c r="F285">
        <v>4008</v>
      </c>
      <c r="G285" s="1">
        <v>2.3600000000000001E-3</v>
      </c>
      <c r="H285" t="s">
        <v>0</v>
      </c>
    </row>
    <row r="286" spans="1:8" x14ac:dyDescent="0.2">
      <c r="A286" t="s">
        <v>236</v>
      </c>
      <c r="B286">
        <v>283</v>
      </c>
      <c r="C286" s="1">
        <v>1.326E-4</v>
      </c>
      <c r="D286">
        <v>4550</v>
      </c>
      <c r="E286" s="1">
        <v>2.0100000000000001E-3</v>
      </c>
      <c r="F286">
        <v>3340</v>
      </c>
      <c r="G286" s="1">
        <v>1.9599999999999999E-3</v>
      </c>
      <c r="H286" t="s">
        <v>0</v>
      </c>
    </row>
    <row r="287" spans="1:8" x14ac:dyDescent="0.2">
      <c r="A287" t="s">
        <v>445</v>
      </c>
      <c r="B287">
        <v>284</v>
      </c>
      <c r="C287" s="1">
        <v>1.315E-4</v>
      </c>
      <c r="D287">
        <v>1350</v>
      </c>
      <c r="E287" s="1">
        <v>5.9999999999999995E-4</v>
      </c>
      <c r="F287">
        <v>1016</v>
      </c>
      <c r="G287" s="1">
        <v>5.9999999999999995E-4</v>
      </c>
      <c r="H287" t="s">
        <v>0</v>
      </c>
    </row>
    <row r="288" spans="1:8" x14ac:dyDescent="0.2">
      <c r="A288" t="s">
        <v>123</v>
      </c>
      <c r="B288">
        <v>285</v>
      </c>
      <c r="C288" s="1">
        <v>1.303E-4</v>
      </c>
      <c r="D288">
        <v>7320</v>
      </c>
      <c r="E288" s="1">
        <v>3.2299999999999998E-3</v>
      </c>
      <c r="F288">
        <v>5182</v>
      </c>
      <c r="G288" s="1">
        <v>3.0500000000000002E-3</v>
      </c>
      <c r="H288" t="s">
        <v>0</v>
      </c>
    </row>
    <row r="289" spans="1:8" x14ac:dyDescent="0.2">
      <c r="A289" t="s">
        <v>244</v>
      </c>
      <c r="B289">
        <v>286</v>
      </c>
      <c r="C289" s="1">
        <v>1.2769999999999999E-4</v>
      </c>
      <c r="D289">
        <v>13475</v>
      </c>
      <c r="E289" s="1">
        <v>5.9500000000000004E-3</v>
      </c>
      <c r="F289">
        <v>9999</v>
      </c>
      <c r="G289" s="1">
        <v>5.8799999999999998E-3</v>
      </c>
      <c r="H289" t="s">
        <v>0</v>
      </c>
    </row>
    <row r="290" spans="1:8" x14ac:dyDescent="0.2">
      <c r="A290" t="s">
        <v>316</v>
      </c>
      <c r="B290">
        <v>287</v>
      </c>
      <c r="C290" s="1">
        <v>1.2760000000000001E-4</v>
      </c>
      <c r="D290">
        <v>8234</v>
      </c>
      <c r="E290" s="1">
        <v>3.64E-3</v>
      </c>
      <c r="F290">
        <v>5819</v>
      </c>
      <c r="G290" s="1">
        <v>3.4199999999999999E-3</v>
      </c>
      <c r="H290" t="s">
        <v>0</v>
      </c>
    </row>
    <row r="291" spans="1:8" x14ac:dyDescent="0.2">
      <c r="A291" t="s">
        <v>358</v>
      </c>
      <c r="B291">
        <v>288</v>
      </c>
      <c r="C291" s="1">
        <v>1.2349999999999999E-4</v>
      </c>
      <c r="D291">
        <v>2936</v>
      </c>
      <c r="E291" s="1">
        <v>1.2999999999999999E-3</v>
      </c>
      <c r="F291">
        <v>2010</v>
      </c>
      <c r="G291" s="1">
        <v>1.1800000000000001E-3</v>
      </c>
      <c r="H291" t="s">
        <v>0</v>
      </c>
    </row>
    <row r="292" spans="1:8" x14ac:dyDescent="0.2">
      <c r="A292" t="s">
        <v>250</v>
      </c>
      <c r="B292">
        <v>289</v>
      </c>
      <c r="C292" s="1">
        <v>1.226E-4</v>
      </c>
      <c r="D292">
        <v>8381</v>
      </c>
      <c r="E292" s="1">
        <v>3.7000000000000002E-3</v>
      </c>
      <c r="F292">
        <v>6365</v>
      </c>
      <c r="G292" s="1">
        <v>3.7399999999999998E-3</v>
      </c>
      <c r="H292" t="s">
        <v>0</v>
      </c>
    </row>
    <row r="293" spans="1:8" x14ac:dyDescent="0.2">
      <c r="A293" t="s">
        <v>290</v>
      </c>
      <c r="B293">
        <v>290</v>
      </c>
      <c r="C293" s="1">
        <v>1.22E-4</v>
      </c>
      <c r="D293">
        <v>10556</v>
      </c>
      <c r="E293" s="1">
        <v>4.6600000000000001E-3</v>
      </c>
      <c r="F293">
        <v>7736</v>
      </c>
      <c r="G293" s="1">
        <v>4.5500000000000002E-3</v>
      </c>
      <c r="H293" t="s">
        <v>0</v>
      </c>
    </row>
    <row r="294" spans="1:8" x14ac:dyDescent="0.2">
      <c r="A294" t="s">
        <v>310</v>
      </c>
      <c r="B294">
        <v>291</v>
      </c>
      <c r="C294" s="1">
        <v>1.195E-4</v>
      </c>
      <c r="D294">
        <v>4393</v>
      </c>
      <c r="E294" s="1">
        <v>1.9400000000000001E-3</v>
      </c>
      <c r="F294">
        <v>3296</v>
      </c>
      <c r="G294" s="1">
        <v>1.9400000000000001E-3</v>
      </c>
      <c r="H294" t="s">
        <v>0</v>
      </c>
    </row>
    <row r="295" spans="1:8" x14ac:dyDescent="0.2">
      <c r="A295" t="s">
        <v>457</v>
      </c>
      <c r="B295">
        <v>292</v>
      </c>
      <c r="C295" s="1">
        <v>1.1790000000000001E-4</v>
      </c>
      <c r="D295">
        <v>10637</v>
      </c>
      <c r="E295" s="1">
        <v>4.7000000000000002E-3</v>
      </c>
      <c r="F295">
        <v>7731</v>
      </c>
      <c r="G295" s="1">
        <v>4.5399999999999998E-3</v>
      </c>
      <c r="H295" t="s">
        <v>0</v>
      </c>
    </row>
    <row r="296" spans="1:8" x14ac:dyDescent="0.2">
      <c r="A296" t="s">
        <v>275</v>
      </c>
      <c r="B296">
        <v>293</v>
      </c>
      <c r="C296" s="1">
        <v>1.1459999999999999E-4</v>
      </c>
      <c r="D296">
        <v>11519</v>
      </c>
      <c r="E296" s="1">
        <v>5.0899999999999999E-3</v>
      </c>
      <c r="F296">
        <v>8718</v>
      </c>
      <c r="G296" s="1">
        <v>5.1200000000000004E-3</v>
      </c>
      <c r="H296" t="s">
        <v>0</v>
      </c>
    </row>
    <row r="297" spans="1:8" x14ac:dyDescent="0.2">
      <c r="A297" t="s">
        <v>284</v>
      </c>
      <c r="B297">
        <v>294</v>
      </c>
      <c r="C297" s="1">
        <v>1.1129999999999999E-4</v>
      </c>
      <c r="D297">
        <v>7673</v>
      </c>
      <c r="E297" s="1">
        <v>3.3899999999999998E-3</v>
      </c>
      <c r="F297">
        <v>5598</v>
      </c>
      <c r="G297" s="1">
        <v>3.29E-3</v>
      </c>
      <c r="H297" t="s">
        <v>0</v>
      </c>
    </row>
    <row r="298" spans="1:8" x14ac:dyDescent="0.2">
      <c r="A298" t="s">
        <v>348</v>
      </c>
      <c r="B298">
        <v>295</v>
      </c>
      <c r="C298" s="1">
        <v>1.088E-4</v>
      </c>
      <c r="D298">
        <v>3755</v>
      </c>
      <c r="E298" s="1">
        <v>1.66E-3</v>
      </c>
      <c r="F298">
        <v>2636</v>
      </c>
      <c r="G298" s="1">
        <v>1.5499999999999999E-3</v>
      </c>
      <c r="H298" t="s">
        <v>0</v>
      </c>
    </row>
    <row r="299" spans="1:8" x14ac:dyDescent="0.2">
      <c r="A299" t="s">
        <v>386</v>
      </c>
      <c r="B299">
        <v>296</v>
      </c>
      <c r="C299" s="1">
        <v>1.075E-4</v>
      </c>
      <c r="D299">
        <v>3232</v>
      </c>
      <c r="E299" s="1">
        <v>1.4300000000000001E-3</v>
      </c>
      <c r="F299">
        <v>2359</v>
      </c>
      <c r="G299" s="1">
        <v>1.39E-3</v>
      </c>
      <c r="H299" t="s">
        <v>0</v>
      </c>
    </row>
    <row r="300" spans="1:8" x14ac:dyDescent="0.2">
      <c r="A300" t="s">
        <v>443</v>
      </c>
      <c r="B300">
        <v>297</v>
      </c>
      <c r="C300" s="1">
        <v>1.037E-4</v>
      </c>
      <c r="D300">
        <v>850</v>
      </c>
      <c r="E300" s="1">
        <v>3.8000000000000002E-4</v>
      </c>
      <c r="F300">
        <v>627</v>
      </c>
      <c r="G300" s="1">
        <v>3.6999999999999999E-4</v>
      </c>
      <c r="H300" t="s">
        <v>0</v>
      </c>
    </row>
    <row r="301" spans="1:8" x14ac:dyDescent="0.2">
      <c r="A301" t="s">
        <v>553</v>
      </c>
      <c r="B301">
        <v>298</v>
      </c>
      <c r="C301" s="1">
        <v>1.0280000000000001E-4</v>
      </c>
      <c r="D301">
        <v>197</v>
      </c>
      <c r="E301" s="1">
        <v>9.0000000000000006E-5</v>
      </c>
      <c r="F301">
        <v>134</v>
      </c>
      <c r="G301" s="1">
        <v>8.0000000000000007E-5</v>
      </c>
      <c r="H301" t="s">
        <v>0</v>
      </c>
    </row>
    <row r="302" spans="1:8" x14ac:dyDescent="0.2">
      <c r="A302" t="s">
        <v>480</v>
      </c>
      <c r="B302">
        <v>299</v>
      </c>
      <c r="C302" s="1">
        <v>1.021E-4</v>
      </c>
      <c r="D302">
        <v>3332</v>
      </c>
      <c r="E302" s="1">
        <v>1.47E-3</v>
      </c>
      <c r="F302">
        <v>2728</v>
      </c>
      <c r="G302" s="1">
        <v>1.6000000000000001E-3</v>
      </c>
      <c r="H302" t="s">
        <v>0</v>
      </c>
    </row>
    <row r="303" spans="1:8" x14ac:dyDescent="0.2">
      <c r="A303" t="s">
        <v>267</v>
      </c>
      <c r="B303">
        <v>300</v>
      </c>
      <c r="C303" s="1">
        <v>1.02E-4</v>
      </c>
      <c r="D303">
        <v>7376</v>
      </c>
      <c r="E303" s="1">
        <v>3.2599999999999999E-3</v>
      </c>
      <c r="F303">
        <v>5912</v>
      </c>
      <c r="G303" s="1">
        <v>3.47E-3</v>
      </c>
      <c r="H303" t="s">
        <v>0</v>
      </c>
    </row>
    <row r="304" spans="1:8" x14ac:dyDescent="0.2">
      <c r="A304" t="s">
        <v>375</v>
      </c>
      <c r="B304">
        <v>301</v>
      </c>
      <c r="C304" s="1">
        <v>1.002E-4</v>
      </c>
      <c r="D304">
        <v>895</v>
      </c>
      <c r="E304" s="1">
        <v>4.0000000000000002E-4</v>
      </c>
      <c r="F304">
        <v>679</v>
      </c>
      <c r="G304" s="1">
        <v>4.0000000000000002E-4</v>
      </c>
      <c r="H304" t="s">
        <v>0</v>
      </c>
    </row>
    <row r="305" spans="1:8" x14ac:dyDescent="0.2">
      <c r="A305" t="s">
        <v>306</v>
      </c>
      <c r="B305">
        <v>302</v>
      </c>
      <c r="C305" s="1">
        <v>9.5400000000000001E-5</v>
      </c>
      <c r="D305">
        <v>7846</v>
      </c>
      <c r="E305" s="1">
        <v>3.46E-3</v>
      </c>
      <c r="F305">
        <v>5631</v>
      </c>
      <c r="G305" s="1">
        <v>3.31E-3</v>
      </c>
      <c r="H305" t="s">
        <v>0</v>
      </c>
    </row>
    <row r="306" spans="1:8" x14ac:dyDescent="0.2">
      <c r="A306" t="s">
        <v>396</v>
      </c>
      <c r="B306">
        <v>303</v>
      </c>
      <c r="C306" s="1">
        <v>9.3700000000000001E-5</v>
      </c>
      <c r="D306">
        <v>3168</v>
      </c>
      <c r="E306" s="1">
        <v>1.4E-3</v>
      </c>
      <c r="F306">
        <v>2428</v>
      </c>
      <c r="G306" s="1">
        <v>1.4300000000000001E-3</v>
      </c>
      <c r="H306" t="s">
        <v>0</v>
      </c>
    </row>
    <row r="307" spans="1:8" x14ac:dyDescent="0.2">
      <c r="A307" t="s">
        <v>410</v>
      </c>
      <c r="B307">
        <v>304</v>
      </c>
      <c r="C307" s="1">
        <v>9.3399999999999993E-5</v>
      </c>
      <c r="D307">
        <v>9616</v>
      </c>
      <c r="E307" s="1">
        <v>4.2500000000000003E-3</v>
      </c>
      <c r="F307">
        <v>7669</v>
      </c>
      <c r="G307" s="1">
        <v>4.5100000000000001E-3</v>
      </c>
      <c r="H307" t="s">
        <v>0</v>
      </c>
    </row>
    <row r="308" spans="1:8" x14ac:dyDescent="0.2">
      <c r="A308" t="s">
        <v>350</v>
      </c>
      <c r="B308">
        <v>305</v>
      </c>
      <c r="C308" s="1">
        <v>8.8499999999999996E-5</v>
      </c>
      <c r="D308">
        <v>1062</v>
      </c>
      <c r="E308" s="1">
        <v>4.6999999999999999E-4</v>
      </c>
      <c r="F308">
        <v>825</v>
      </c>
      <c r="G308" s="1">
        <v>4.8000000000000001E-4</v>
      </c>
      <c r="H308" t="s">
        <v>0</v>
      </c>
    </row>
    <row r="309" spans="1:8" x14ac:dyDescent="0.2">
      <c r="A309" t="s">
        <v>304</v>
      </c>
      <c r="B309">
        <v>306</v>
      </c>
      <c r="C309" s="1">
        <v>8.8399999999999994E-5</v>
      </c>
      <c r="D309">
        <v>4583</v>
      </c>
      <c r="E309" s="1">
        <v>2.0200000000000001E-3</v>
      </c>
      <c r="F309">
        <v>3444</v>
      </c>
      <c r="G309" s="1">
        <v>2.0200000000000001E-3</v>
      </c>
      <c r="H309" t="s">
        <v>0</v>
      </c>
    </row>
    <row r="310" spans="1:8" x14ac:dyDescent="0.2">
      <c r="A310" t="s">
        <v>332</v>
      </c>
      <c r="B310">
        <v>307</v>
      </c>
      <c r="C310" s="1">
        <v>8.81E-5</v>
      </c>
      <c r="D310">
        <v>2625</v>
      </c>
      <c r="E310" s="1">
        <v>1.16E-3</v>
      </c>
      <c r="F310">
        <v>1867</v>
      </c>
      <c r="G310" s="1">
        <v>1.1000000000000001E-3</v>
      </c>
      <c r="H310" t="s">
        <v>0</v>
      </c>
    </row>
    <row r="311" spans="1:8" x14ac:dyDescent="0.2">
      <c r="A311" t="s">
        <v>288</v>
      </c>
      <c r="B311">
        <v>308</v>
      </c>
      <c r="C311" s="1">
        <v>8.5799999999999998E-5</v>
      </c>
      <c r="D311">
        <v>3030</v>
      </c>
      <c r="E311" s="1">
        <v>1.34E-3</v>
      </c>
      <c r="F311">
        <v>2268</v>
      </c>
      <c r="G311" s="1">
        <v>1.33E-3</v>
      </c>
      <c r="H311" t="s">
        <v>0</v>
      </c>
    </row>
    <row r="312" spans="1:8" x14ac:dyDescent="0.2">
      <c r="A312" t="s">
        <v>513</v>
      </c>
      <c r="B312">
        <v>309</v>
      </c>
      <c r="C312" s="1">
        <v>8.53E-5</v>
      </c>
      <c r="D312">
        <v>565</v>
      </c>
      <c r="E312" s="1">
        <v>2.5000000000000001E-4</v>
      </c>
      <c r="F312">
        <v>386</v>
      </c>
      <c r="G312" s="1">
        <v>2.3000000000000001E-4</v>
      </c>
      <c r="H312" t="s">
        <v>0</v>
      </c>
    </row>
    <row r="313" spans="1:8" x14ac:dyDescent="0.2">
      <c r="A313" t="s">
        <v>385</v>
      </c>
      <c r="B313">
        <v>310</v>
      </c>
      <c r="C313" s="1">
        <v>8.3900000000000006E-5</v>
      </c>
      <c r="D313">
        <v>3070</v>
      </c>
      <c r="E313" s="1">
        <v>1.3600000000000001E-3</v>
      </c>
      <c r="F313">
        <v>2286</v>
      </c>
      <c r="G313" s="1">
        <v>1.34E-3</v>
      </c>
      <c r="H313" t="s">
        <v>0</v>
      </c>
    </row>
    <row r="314" spans="1:8" x14ac:dyDescent="0.2">
      <c r="A314" t="s">
        <v>136</v>
      </c>
      <c r="B314">
        <v>311</v>
      </c>
      <c r="C314" s="1">
        <v>7.8899999999999993E-5</v>
      </c>
      <c r="D314">
        <v>13708</v>
      </c>
      <c r="E314" s="1">
        <v>6.0499999999999998E-3</v>
      </c>
      <c r="F314">
        <v>9981</v>
      </c>
      <c r="G314" s="1">
        <v>5.8700000000000002E-3</v>
      </c>
      <c r="H314" t="s">
        <v>0</v>
      </c>
    </row>
    <row r="315" spans="1:8" x14ac:dyDescent="0.2">
      <c r="A315" t="s">
        <v>184</v>
      </c>
      <c r="B315">
        <v>312</v>
      </c>
      <c r="C315" s="1">
        <v>7.86E-5</v>
      </c>
      <c r="D315">
        <v>7155</v>
      </c>
      <c r="E315" s="1">
        <v>3.16E-3</v>
      </c>
      <c r="F315">
        <v>4967</v>
      </c>
      <c r="G315" s="1">
        <v>2.9199999999999999E-3</v>
      </c>
      <c r="H315" t="s">
        <v>0</v>
      </c>
    </row>
    <row r="316" spans="1:8" x14ac:dyDescent="0.2">
      <c r="A316" t="s">
        <v>311</v>
      </c>
      <c r="B316">
        <v>313</v>
      </c>
      <c r="C316" s="1">
        <v>7.8200000000000003E-5</v>
      </c>
      <c r="D316">
        <v>2508</v>
      </c>
      <c r="E316" s="1">
        <v>1.1100000000000001E-3</v>
      </c>
      <c r="F316">
        <v>1749</v>
      </c>
      <c r="G316" s="1">
        <v>1.0300000000000001E-3</v>
      </c>
      <c r="H316" t="s">
        <v>0</v>
      </c>
    </row>
    <row r="317" spans="1:8" x14ac:dyDescent="0.2">
      <c r="A317" t="s">
        <v>339</v>
      </c>
      <c r="B317">
        <v>314</v>
      </c>
      <c r="C317" s="1">
        <v>7.7999999999999999E-5</v>
      </c>
      <c r="D317">
        <v>5333</v>
      </c>
      <c r="E317" s="1">
        <v>2.3500000000000001E-3</v>
      </c>
      <c r="F317">
        <v>4072</v>
      </c>
      <c r="G317" s="1">
        <v>2.3900000000000002E-3</v>
      </c>
      <c r="H317" t="s">
        <v>0</v>
      </c>
    </row>
    <row r="318" spans="1:8" x14ac:dyDescent="0.2">
      <c r="A318" t="s">
        <v>425</v>
      </c>
      <c r="B318">
        <v>315</v>
      </c>
      <c r="C318" s="1">
        <v>7.7399999999999998E-5</v>
      </c>
      <c r="D318">
        <v>5686</v>
      </c>
      <c r="E318" s="1">
        <v>2.5100000000000001E-3</v>
      </c>
      <c r="F318">
        <v>4180</v>
      </c>
      <c r="G318" s="1">
        <v>2.4599999999999999E-3</v>
      </c>
      <c r="H318" t="s">
        <v>0</v>
      </c>
    </row>
    <row r="319" spans="1:8" x14ac:dyDescent="0.2">
      <c r="A319" t="s">
        <v>397</v>
      </c>
      <c r="B319">
        <v>316</v>
      </c>
      <c r="C319" s="1">
        <v>7.7299999999999995E-5</v>
      </c>
      <c r="D319">
        <v>4696</v>
      </c>
      <c r="E319" s="1">
        <v>2.0699999999999998E-3</v>
      </c>
      <c r="F319">
        <v>3429</v>
      </c>
      <c r="G319" s="1">
        <v>2.0200000000000001E-3</v>
      </c>
      <c r="H319" t="s">
        <v>0</v>
      </c>
    </row>
    <row r="320" spans="1:8" x14ac:dyDescent="0.2">
      <c r="A320" t="s">
        <v>343</v>
      </c>
      <c r="B320">
        <v>317</v>
      </c>
      <c r="C320" s="1">
        <v>7.4099999999999999E-5</v>
      </c>
      <c r="D320">
        <v>2782</v>
      </c>
      <c r="E320" s="1">
        <v>1.23E-3</v>
      </c>
      <c r="F320">
        <v>1991</v>
      </c>
      <c r="G320" s="1">
        <v>1.17E-3</v>
      </c>
      <c r="H320" t="s">
        <v>0</v>
      </c>
    </row>
    <row r="321" spans="1:8" x14ac:dyDescent="0.2">
      <c r="A321" t="s">
        <v>382</v>
      </c>
      <c r="B321">
        <v>318</v>
      </c>
      <c r="C321" s="1">
        <v>7.1699999999999995E-5</v>
      </c>
      <c r="D321">
        <v>3127</v>
      </c>
      <c r="E321" s="1">
        <v>1.3799999999999999E-3</v>
      </c>
      <c r="F321">
        <v>2266</v>
      </c>
      <c r="G321" s="1">
        <v>1.33E-3</v>
      </c>
      <c r="H321" t="s">
        <v>0</v>
      </c>
    </row>
    <row r="322" spans="1:8" x14ac:dyDescent="0.2">
      <c r="A322" t="s">
        <v>305</v>
      </c>
      <c r="B322">
        <v>319</v>
      </c>
      <c r="C322" s="1">
        <v>7.1000000000000005E-5</v>
      </c>
      <c r="D322">
        <v>1889</v>
      </c>
      <c r="E322" s="1">
        <v>8.3000000000000001E-4</v>
      </c>
      <c r="F322">
        <v>1348</v>
      </c>
      <c r="G322" s="1">
        <v>7.9000000000000001E-4</v>
      </c>
      <c r="H322" t="s">
        <v>0</v>
      </c>
    </row>
    <row r="323" spans="1:8" x14ac:dyDescent="0.2">
      <c r="A323" t="s">
        <v>226</v>
      </c>
      <c r="B323">
        <v>320</v>
      </c>
      <c r="C323" s="1">
        <v>7.08E-5</v>
      </c>
      <c r="D323">
        <v>6600</v>
      </c>
      <c r="E323" s="1">
        <v>2.9099999999999998E-3</v>
      </c>
      <c r="F323">
        <v>4570</v>
      </c>
      <c r="G323" s="1">
        <v>2.6900000000000001E-3</v>
      </c>
      <c r="H323" t="s">
        <v>0</v>
      </c>
    </row>
    <row r="324" spans="1:8" x14ac:dyDescent="0.2">
      <c r="A324" t="s">
        <v>394</v>
      </c>
      <c r="B324">
        <v>321</v>
      </c>
      <c r="C324" s="1">
        <v>7.0699999999999997E-5</v>
      </c>
      <c r="D324">
        <v>2424</v>
      </c>
      <c r="E324" s="1">
        <v>1.07E-3</v>
      </c>
      <c r="F324">
        <v>1775</v>
      </c>
      <c r="G324" s="1">
        <v>1.0399999999999999E-3</v>
      </c>
      <c r="H324" t="s">
        <v>0</v>
      </c>
    </row>
    <row r="325" spans="1:8" x14ac:dyDescent="0.2">
      <c r="A325" t="s">
        <v>381</v>
      </c>
      <c r="B325">
        <v>322</v>
      </c>
      <c r="C325" s="1">
        <v>6.7199999999999994E-5</v>
      </c>
      <c r="D325">
        <v>2800</v>
      </c>
      <c r="E325" s="1">
        <v>1.24E-3</v>
      </c>
      <c r="F325">
        <v>2188</v>
      </c>
      <c r="G325" s="1">
        <v>1.2899999999999999E-3</v>
      </c>
      <c r="H325" t="s">
        <v>0</v>
      </c>
    </row>
    <row r="326" spans="1:8" x14ac:dyDescent="0.2">
      <c r="A326" t="s">
        <v>324</v>
      </c>
      <c r="B326">
        <v>323</v>
      </c>
      <c r="C326" s="1">
        <v>6.3700000000000003E-5</v>
      </c>
      <c r="D326">
        <v>3502</v>
      </c>
      <c r="E326" s="1">
        <v>1.5499999999999999E-3</v>
      </c>
      <c r="F326">
        <v>2596</v>
      </c>
      <c r="G326" s="1">
        <v>1.5299999999999999E-3</v>
      </c>
      <c r="H326" t="s">
        <v>0</v>
      </c>
    </row>
    <row r="327" spans="1:8" x14ac:dyDescent="0.2">
      <c r="A327" t="s">
        <v>120</v>
      </c>
      <c r="B327">
        <v>324</v>
      </c>
      <c r="C327" s="1">
        <v>6.0800000000000001E-5</v>
      </c>
      <c r="D327">
        <v>8782</v>
      </c>
      <c r="E327" s="1">
        <v>3.8800000000000002E-3</v>
      </c>
      <c r="F327">
        <v>6672</v>
      </c>
      <c r="G327" s="1">
        <v>3.9199999999999999E-3</v>
      </c>
      <c r="H327" t="s">
        <v>0</v>
      </c>
    </row>
    <row r="328" spans="1:8" x14ac:dyDescent="0.2">
      <c r="A328" t="s">
        <v>142</v>
      </c>
      <c r="B328">
        <v>325</v>
      </c>
      <c r="C328" s="1">
        <v>6.0699999999999998E-5</v>
      </c>
      <c r="D328">
        <v>4515</v>
      </c>
      <c r="E328" s="1">
        <v>1.99E-3</v>
      </c>
      <c r="F328">
        <v>2968</v>
      </c>
      <c r="G328" s="1">
        <v>1.74E-3</v>
      </c>
      <c r="H328" t="s">
        <v>0</v>
      </c>
    </row>
    <row r="329" spans="1:8" x14ac:dyDescent="0.2">
      <c r="A329" t="s">
        <v>416</v>
      </c>
      <c r="B329">
        <v>326</v>
      </c>
      <c r="C329" s="1">
        <v>6.02E-5</v>
      </c>
      <c r="D329">
        <v>11564</v>
      </c>
      <c r="E329" s="1">
        <v>5.11E-3</v>
      </c>
      <c r="F329">
        <v>7873</v>
      </c>
      <c r="G329" s="1">
        <v>4.6299999999999996E-3</v>
      </c>
      <c r="H329" t="s">
        <v>0</v>
      </c>
    </row>
    <row r="330" spans="1:8" x14ac:dyDescent="0.2">
      <c r="A330" t="s">
        <v>413</v>
      </c>
      <c r="B330">
        <v>327</v>
      </c>
      <c r="C330" s="1">
        <v>5.9700000000000001E-5</v>
      </c>
      <c r="D330">
        <v>2103</v>
      </c>
      <c r="E330" s="1">
        <v>9.3000000000000005E-4</v>
      </c>
      <c r="F330">
        <v>1532</v>
      </c>
      <c r="G330" s="1">
        <v>8.9999999999999998E-4</v>
      </c>
      <c r="H330" t="s">
        <v>0</v>
      </c>
    </row>
    <row r="331" spans="1:8" x14ac:dyDescent="0.2">
      <c r="A331" t="s">
        <v>486</v>
      </c>
      <c r="B331">
        <v>328</v>
      </c>
      <c r="C331" s="1">
        <v>5.8499999999999999E-5</v>
      </c>
      <c r="D331">
        <v>648</v>
      </c>
      <c r="E331" s="1">
        <v>2.9E-4</v>
      </c>
      <c r="F331">
        <v>454</v>
      </c>
      <c r="G331" s="1">
        <v>2.7E-4</v>
      </c>
      <c r="H331" t="s">
        <v>0</v>
      </c>
    </row>
    <row r="332" spans="1:8" x14ac:dyDescent="0.2">
      <c r="A332" t="s">
        <v>277</v>
      </c>
      <c r="B332">
        <v>329</v>
      </c>
      <c r="C332" s="1">
        <v>5.7899999999999998E-5</v>
      </c>
      <c r="D332">
        <v>4012</v>
      </c>
      <c r="E332" s="1">
        <v>1.7700000000000001E-3</v>
      </c>
      <c r="F332">
        <v>2862</v>
      </c>
      <c r="G332" s="1">
        <v>1.6800000000000001E-3</v>
      </c>
      <c r="H332" t="s">
        <v>0</v>
      </c>
    </row>
    <row r="333" spans="1:8" x14ac:dyDescent="0.2">
      <c r="A333" t="s">
        <v>409</v>
      </c>
      <c r="B333">
        <v>330</v>
      </c>
      <c r="C333" s="1">
        <v>5.77E-5</v>
      </c>
      <c r="D333">
        <v>2690</v>
      </c>
      <c r="E333" s="1">
        <v>1.1900000000000001E-3</v>
      </c>
      <c r="F333">
        <v>1903</v>
      </c>
      <c r="G333" s="1">
        <v>1.1199999999999999E-3</v>
      </c>
      <c r="H333" t="s">
        <v>0</v>
      </c>
    </row>
    <row r="334" spans="1:8" x14ac:dyDescent="0.2">
      <c r="A334" t="s">
        <v>426</v>
      </c>
      <c r="B334">
        <v>331</v>
      </c>
      <c r="C334" s="1">
        <v>5.7399999999999999E-5</v>
      </c>
      <c r="D334">
        <v>2601</v>
      </c>
      <c r="E334" s="1">
        <v>1.15E-3</v>
      </c>
      <c r="F334">
        <v>1919</v>
      </c>
      <c r="G334" s="1">
        <v>1.1299999999999999E-3</v>
      </c>
      <c r="H334" t="s">
        <v>0</v>
      </c>
    </row>
    <row r="335" spans="1:8" x14ac:dyDescent="0.2">
      <c r="A335" t="s">
        <v>257</v>
      </c>
      <c r="B335">
        <v>332</v>
      </c>
      <c r="C335" s="1">
        <v>5.6400000000000002E-5</v>
      </c>
      <c r="D335">
        <v>10715</v>
      </c>
      <c r="E335" s="1">
        <v>4.7299999999999998E-3</v>
      </c>
      <c r="F335">
        <v>7819</v>
      </c>
      <c r="G335" s="1">
        <v>4.5999999999999999E-3</v>
      </c>
      <c r="H335" t="s">
        <v>0</v>
      </c>
    </row>
    <row r="336" spans="1:8" x14ac:dyDescent="0.2">
      <c r="A336" t="s">
        <v>433</v>
      </c>
      <c r="B336">
        <v>333</v>
      </c>
      <c r="C336" s="1">
        <v>5.5600000000000003E-5</v>
      </c>
      <c r="D336">
        <v>944</v>
      </c>
      <c r="E336" s="1">
        <v>4.2000000000000002E-4</v>
      </c>
      <c r="F336">
        <v>722</v>
      </c>
      <c r="G336" s="1">
        <v>4.2000000000000002E-4</v>
      </c>
      <c r="H336" t="s">
        <v>0</v>
      </c>
    </row>
    <row r="337" spans="1:8" x14ac:dyDescent="0.2">
      <c r="A337" t="s">
        <v>261</v>
      </c>
      <c r="B337">
        <v>334</v>
      </c>
      <c r="C337" s="1">
        <v>5.4599999999999999E-5</v>
      </c>
      <c r="D337">
        <v>9110</v>
      </c>
      <c r="E337" s="1">
        <v>4.0200000000000001E-3</v>
      </c>
      <c r="F337">
        <v>6727</v>
      </c>
      <c r="G337" s="1">
        <v>3.9500000000000004E-3</v>
      </c>
      <c r="H337" t="s">
        <v>0</v>
      </c>
    </row>
    <row r="338" spans="1:8" x14ac:dyDescent="0.2">
      <c r="A338" t="s">
        <v>349</v>
      </c>
      <c r="B338">
        <v>335</v>
      </c>
      <c r="C338" s="1">
        <v>5.2899999999999998E-5</v>
      </c>
      <c r="D338">
        <v>1739</v>
      </c>
      <c r="E338" s="1">
        <v>7.6999999999999996E-4</v>
      </c>
      <c r="F338">
        <v>1278</v>
      </c>
      <c r="G338" s="1">
        <v>7.5000000000000002E-4</v>
      </c>
      <c r="H338" t="s">
        <v>0</v>
      </c>
    </row>
    <row r="339" spans="1:8" x14ac:dyDescent="0.2">
      <c r="A339" t="s">
        <v>317</v>
      </c>
      <c r="B339">
        <v>336</v>
      </c>
      <c r="C339" s="1">
        <v>5.2800000000000003E-5</v>
      </c>
      <c r="D339">
        <v>5640</v>
      </c>
      <c r="E339" s="1">
        <v>2.49E-3</v>
      </c>
      <c r="F339">
        <v>3923</v>
      </c>
      <c r="G339" s="1">
        <v>2.31E-3</v>
      </c>
      <c r="H339" t="s">
        <v>0</v>
      </c>
    </row>
    <row r="340" spans="1:8" x14ac:dyDescent="0.2">
      <c r="A340" t="s">
        <v>245</v>
      </c>
      <c r="B340">
        <v>337</v>
      </c>
      <c r="C340" s="1">
        <v>5.27E-5</v>
      </c>
      <c r="D340">
        <v>3808</v>
      </c>
      <c r="E340" s="1">
        <v>1.6800000000000001E-3</v>
      </c>
      <c r="F340">
        <v>2767</v>
      </c>
      <c r="G340" s="1">
        <v>1.6299999999999999E-3</v>
      </c>
      <c r="H340" t="s">
        <v>0</v>
      </c>
    </row>
    <row r="341" spans="1:8" x14ac:dyDescent="0.2">
      <c r="A341" t="s">
        <v>528</v>
      </c>
      <c r="B341">
        <v>338</v>
      </c>
      <c r="C341" s="1">
        <v>5.0500000000000001E-5</v>
      </c>
      <c r="D341">
        <v>603</v>
      </c>
      <c r="E341" s="1">
        <v>2.7E-4</v>
      </c>
      <c r="F341">
        <v>399</v>
      </c>
      <c r="G341" s="1">
        <v>2.3000000000000001E-4</v>
      </c>
      <c r="H341" t="s">
        <v>0</v>
      </c>
    </row>
    <row r="342" spans="1:8" x14ac:dyDescent="0.2">
      <c r="A342" t="s">
        <v>455</v>
      </c>
      <c r="B342">
        <v>339</v>
      </c>
      <c r="C342" s="1">
        <v>5.0399999999999999E-5</v>
      </c>
      <c r="D342">
        <v>5364</v>
      </c>
      <c r="E342" s="1">
        <v>2.3700000000000001E-3</v>
      </c>
      <c r="F342">
        <v>3853</v>
      </c>
      <c r="G342" s="1">
        <v>2.2599999999999999E-3</v>
      </c>
      <c r="H342" t="s">
        <v>0</v>
      </c>
    </row>
    <row r="343" spans="1:8" x14ac:dyDescent="0.2">
      <c r="A343" t="s">
        <v>861</v>
      </c>
      <c r="B343">
        <v>340</v>
      </c>
      <c r="C343" s="1">
        <v>4.99E-5</v>
      </c>
      <c r="D343">
        <v>333</v>
      </c>
      <c r="E343" s="1">
        <v>1.4999999999999999E-4</v>
      </c>
      <c r="F343">
        <v>260</v>
      </c>
      <c r="G343" s="1">
        <v>1.4999999999999999E-4</v>
      </c>
      <c r="H343" t="s">
        <v>0</v>
      </c>
    </row>
    <row r="344" spans="1:8" x14ac:dyDescent="0.2">
      <c r="A344" t="s">
        <v>307</v>
      </c>
      <c r="B344">
        <v>341</v>
      </c>
      <c r="C344" s="1">
        <v>4.9200000000000003E-5</v>
      </c>
      <c r="D344">
        <v>3271</v>
      </c>
      <c r="E344" s="1">
        <v>1.4400000000000001E-3</v>
      </c>
      <c r="F344">
        <v>2315</v>
      </c>
      <c r="G344" s="1">
        <v>1.3600000000000001E-3</v>
      </c>
      <c r="H344" t="s">
        <v>0</v>
      </c>
    </row>
    <row r="345" spans="1:8" x14ac:dyDescent="0.2">
      <c r="A345" t="s">
        <v>398</v>
      </c>
      <c r="B345">
        <v>342</v>
      </c>
      <c r="C345" s="1">
        <v>4.7299999999999998E-5</v>
      </c>
      <c r="D345">
        <v>5360</v>
      </c>
      <c r="E345" s="1">
        <v>2.3700000000000001E-3</v>
      </c>
      <c r="F345">
        <v>3917</v>
      </c>
      <c r="G345" s="1">
        <v>2.3E-3</v>
      </c>
      <c r="H345" t="s">
        <v>0</v>
      </c>
    </row>
    <row r="346" spans="1:8" x14ac:dyDescent="0.2">
      <c r="A346" t="s">
        <v>356</v>
      </c>
      <c r="B346">
        <v>343</v>
      </c>
      <c r="C346" s="1">
        <v>4.6600000000000001E-5</v>
      </c>
      <c r="D346">
        <v>3239</v>
      </c>
      <c r="E346" s="1">
        <v>1.4300000000000001E-3</v>
      </c>
      <c r="F346">
        <v>2321</v>
      </c>
      <c r="G346" s="1">
        <v>1.3600000000000001E-3</v>
      </c>
      <c r="H346" t="s">
        <v>0</v>
      </c>
    </row>
    <row r="347" spans="1:8" x14ac:dyDescent="0.2">
      <c r="A347" t="s">
        <v>242</v>
      </c>
      <c r="B347">
        <v>344</v>
      </c>
      <c r="C347" s="1">
        <v>4.6100000000000002E-5</v>
      </c>
      <c r="D347">
        <v>1152</v>
      </c>
      <c r="E347" s="1">
        <v>5.1000000000000004E-4</v>
      </c>
      <c r="F347">
        <v>877</v>
      </c>
      <c r="G347" s="1">
        <v>5.1999999999999995E-4</v>
      </c>
      <c r="H347" t="s">
        <v>0</v>
      </c>
    </row>
    <row r="348" spans="1:8" x14ac:dyDescent="0.2">
      <c r="A348" t="s">
        <v>520</v>
      </c>
      <c r="B348">
        <v>345</v>
      </c>
      <c r="C348" s="1">
        <v>4.5099999999999998E-5</v>
      </c>
      <c r="D348">
        <v>1335</v>
      </c>
      <c r="E348" s="1">
        <v>5.9000000000000003E-4</v>
      </c>
      <c r="F348">
        <v>977</v>
      </c>
      <c r="G348" s="1">
        <v>5.6999999999999998E-4</v>
      </c>
      <c r="H348" t="s">
        <v>0</v>
      </c>
    </row>
    <row r="349" spans="1:8" x14ac:dyDescent="0.2">
      <c r="A349" t="s">
        <v>309</v>
      </c>
      <c r="B349">
        <v>346</v>
      </c>
      <c r="C349" s="1">
        <v>4.4199999999999997E-5</v>
      </c>
      <c r="D349">
        <v>1873</v>
      </c>
      <c r="E349" s="1">
        <v>8.3000000000000001E-4</v>
      </c>
      <c r="F349">
        <v>1344</v>
      </c>
      <c r="G349" s="1">
        <v>7.9000000000000001E-4</v>
      </c>
      <c r="H349" t="s">
        <v>0</v>
      </c>
    </row>
    <row r="350" spans="1:8" x14ac:dyDescent="0.2">
      <c r="A350" t="s">
        <v>314</v>
      </c>
      <c r="B350">
        <v>347</v>
      </c>
      <c r="C350" s="1">
        <v>4.3399999999999998E-5</v>
      </c>
      <c r="D350">
        <v>3337</v>
      </c>
      <c r="E350" s="1">
        <v>1.47E-3</v>
      </c>
      <c r="F350">
        <v>2467</v>
      </c>
      <c r="G350" s="1">
        <v>1.4499999999999999E-3</v>
      </c>
      <c r="H350" t="s">
        <v>0</v>
      </c>
    </row>
    <row r="351" spans="1:8" x14ac:dyDescent="0.2">
      <c r="A351" t="s">
        <v>269</v>
      </c>
      <c r="B351">
        <v>348</v>
      </c>
      <c r="C351" s="1">
        <v>4.2500000000000003E-5</v>
      </c>
      <c r="D351">
        <v>3410</v>
      </c>
      <c r="E351" s="1">
        <v>1.5100000000000001E-3</v>
      </c>
      <c r="F351">
        <v>2437</v>
      </c>
      <c r="G351" s="1">
        <v>1.4300000000000001E-3</v>
      </c>
      <c r="H351" t="s">
        <v>0</v>
      </c>
    </row>
    <row r="352" spans="1:8" x14ac:dyDescent="0.2">
      <c r="A352" t="s">
        <v>336</v>
      </c>
      <c r="B352">
        <v>349</v>
      </c>
      <c r="C352" s="1">
        <v>4.2400000000000001E-5</v>
      </c>
      <c r="D352">
        <v>1076</v>
      </c>
      <c r="E352" s="1">
        <v>4.8000000000000001E-4</v>
      </c>
      <c r="F352">
        <v>834</v>
      </c>
      <c r="G352" s="1">
        <v>4.8999999999999998E-4</v>
      </c>
      <c r="H352" t="s">
        <v>0</v>
      </c>
    </row>
    <row r="353" spans="1:8" x14ac:dyDescent="0.2">
      <c r="A353" t="s">
        <v>369</v>
      </c>
      <c r="B353">
        <v>350</v>
      </c>
      <c r="C353" s="1">
        <v>4.1100000000000003E-5</v>
      </c>
      <c r="D353">
        <v>2684</v>
      </c>
      <c r="E353" s="1">
        <v>1.1900000000000001E-3</v>
      </c>
      <c r="F353">
        <v>1912</v>
      </c>
      <c r="G353" s="1">
        <v>1.1199999999999999E-3</v>
      </c>
      <c r="H353" t="s">
        <v>0</v>
      </c>
    </row>
    <row r="354" spans="1:8" x14ac:dyDescent="0.2">
      <c r="A354" t="s">
        <v>328</v>
      </c>
      <c r="B354">
        <v>351</v>
      </c>
      <c r="C354" s="1">
        <v>4.1100000000000003E-5</v>
      </c>
      <c r="D354">
        <v>1861</v>
      </c>
      <c r="E354" s="1">
        <v>8.1999999999999998E-4</v>
      </c>
      <c r="F354">
        <v>1446</v>
      </c>
      <c r="G354" s="1">
        <v>8.4999999999999995E-4</v>
      </c>
      <c r="H354" t="s">
        <v>0</v>
      </c>
    </row>
    <row r="355" spans="1:8" x14ac:dyDescent="0.2">
      <c r="A355" t="s">
        <v>258</v>
      </c>
      <c r="B355">
        <v>352</v>
      </c>
      <c r="C355" s="1">
        <v>4.0599999999999998E-5</v>
      </c>
      <c r="D355">
        <v>3932</v>
      </c>
      <c r="E355" s="1">
        <v>1.74E-3</v>
      </c>
      <c r="F355">
        <v>2836</v>
      </c>
      <c r="G355" s="1">
        <v>1.67E-3</v>
      </c>
      <c r="H355" t="s">
        <v>0</v>
      </c>
    </row>
    <row r="356" spans="1:8" x14ac:dyDescent="0.2">
      <c r="A356" t="s">
        <v>440</v>
      </c>
      <c r="B356">
        <v>353</v>
      </c>
      <c r="C356" s="1">
        <v>4.0500000000000002E-5</v>
      </c>
      <c r="D356">
        <v>621</v>
      </c>
      <c r="E356" s="1">
        <v>2.7E-4</v>
      </c>
      <c r="F356">
        <v>509</v>
      </c>
      <c r="G356" s="1">
        <v>2.9999999999999997E-4</v>
      </c>
      <c r="H356" t="s">
        <v>0</v>
      </c>
    </row>
    <row r="357" spans="1:8" x14ac:dyDescent="0.2">
      <c r="A357" t="s">
        <v>407</v>
      </c>
      <c r="B357">
        <v>354</v>
      </c>
      <c r="C357" s="1">
        <v>4.0500000000000002E-5</v>
      </c>
      <c r="D357">
        <v>780</v>
      </c>
      <c r="E357" s="1">
        <v>3.4000000000000002E-4</v>
      </c>
      <c r="F357">
        <v>592</v>
      </c>
      <c r="G357" s="1">
        <v>3.5E-4</v>
      </c>
      <c r="H357" t="s">
        <v>0</v>
      </c>
    </row>
    <row r="358" spans="1:8" x14ac:dyDescent="0.2">
      <c r="A358" t="s">
        <v>318</v>
      </c>
      <c r="B358">
        <v>355</v>
      </c>
      <c r="C358" s="1">
        <v>3.8699999999999999E-5</v>
      </c>
      <c r="D358">
        <v>1655</v>
      </c>
      <c r="E358" s="1">
        <v>7.2999999999999996E-4</v>
      </c>
      <c r="F358">
        <v>1189</v>
      </c>
      <c r="G358" s="1">
        <v>6.9999999999999999E-4</v>
      </c>
      <c r="H358" t="s">
        <v>0</v>
      </c>
    </row>
    <row r="359" spans="1:8" x14ac:dyDescent="0.2">
      <c r="A359" t="s">
        <v>451</v>
      </c>
      <c r="B359">
        <v>356</v>
      </c>
      <c r="C359" s="1">
        <v>3.68E-5</v>
      </c>
      <c r="D359">
        <v>1911</v>
      </c>
      <c r="E359" s="1">
        <v>8.4000000000000003E-4</v>
      </c>
      <c r="F359">
        <v>1299</v>
      </c>
      <c r="G359" s="1">
        <v>7.6000000000000004E-4</v>
      </c>
      <c r="H359" t="s">
        <v>0</v>
      </c>
    </row>
    <row r="360" spans="1:8" x14ac:dyDescent="0.2">
      <c r="A360" t="s">
        <v>482</v>
      </c>
      <c r="B360">
        <v>357</v>
      </c>
      <c r="C360" s="1">
        <v>3.5599999999999998E-5</v>
      </c>
      <c r="D360">
        <v>1964</v>
      </c>
      <c r="E360" s="1">
        <v>8.7000000000000001E-4</v>
      </c>
      <c r="F360">
        <v>1256</v>
      </c>
      <c r="G360" s="1">
        <v>7.3999999999999999E-4</v>
      </c>
      <c r="H360" t="s">
        <v>0</v>
      </c>
    </row>
    <row r="361" spans="1:8" x14ac:dyDescent="0.2">
      <c r="A361" t="s">
        <v>301</v>
      </c>
      <c r="B361">
        <v>358</v>
      </c>
      <c r="C361" s="1">
        <v>3.5200000000000002E-5</v>
      </c>
      <c r="D361">
        <v>2105</v>
      </c>
      <c r="E361" s="1">
        <v>9.3000000000000005E-4</v>
      </c>
      <c r="F361">
        <v>1452</v>
      </c>
      <c r="G361" s="1">
        <v>8.4999999999999995E-4</v>
      </c>
      <c r="H361" t="s">
        <v>0</v>
      </c>
    </row>
    <row r="362" spans="1:8" x14ac:dyDescent="0.2">
      <c r="A362" t="s">
        <v>549</v>
      </c>
      <c r="B362">
        <v>359</v>
      </c>
      <c r="C362" s="1">
        <v>3.4900000000000001E-5</v>
      </c>
      <c r="D362">
        <v>1967</v>
      </c>
      <c r="E362" s="1">
        <v>8.7000000000000001E-4</v>
      </c>
      <c r="F362">
        <v>1440</v>
      </c>
      <c r="G362" s="1">
        <v>8.4999999999999995E-4</v>
      </c>
      <c r="H362" t="s">
        <v>0</v>
      </c>
    </row>
    <row r="363" spans="1:8" x14ac:dyDescent="0.2">
      <c r="A363" t="s">
        <v>509</v>
      </c>
      <c r="B363">
        <v>360</v>
      </c>
      <c r="C363" s="1">
        <v>3.3500000000000001E-5</v>
      </c>
      <c r="D363">
        <v>3088</v>
      </c>
      <c r="E363" s="1">
        <v>1.3600000000000001E-3</v>
      </c>
      <c r="F363">
        <v>2417</v>
      </c>
      <c r="G363" s="1">
        <v>1.42E-3</v>
      </c>
      <c r="H363" t="s">
        <v>0</v>
      </c>
    </row>
    <row r="364" spans="1:8" x14ac:dyDescent="0.2">
      <c r="A364" t="s">
        <v>268</v>
      </c>
      <c r="B364">
        <v>361</v>
      </c>
      <c r="C364" s="1">
        <v>3.3399999999999999E-5</v>
      </c>
      <c r="D364">
        <v>5000</v>
      </c>
      <c r="E364" s="1">
        <v>2.2100000000000002E-3</v>
      </c>
      <c r="F364">
        <v>3871</v>
      </c>
      <c r="G364" s="1">
        <v>2.2799999999999999E-3</v>
      </c>
      <c r="H364" t="s">
        <v>0</v>
      </c>
    </row>
    <row r="365" spans="1:8" x14ac:dyDescent="0.2">
      <c r="A365" t="s">
        <v>377</v>
      </c>
      <c r="B365">
        <v>362</v>
      </c>
      <c r="C365" s="1">
        <v>3.3399999999999999E-5</v>
      </c>
      <c r="D365">
        <v>4355</v>
      </c>
      <c r="E365" s="1">
        <v>1.92E-3</v>
      </c>
      <c r="F365">
        <v>2984</v>
      </c>
      <c r="G365" s="1">
        <v>1.75E-3</v>
      </c>
      <c r="H365" t="s">
        <v>0</v>
      </c>
    </row>
    <row r="366" spans="1:8" x14ac:dyDescent="0.2">
      <c r="A366" t="s">
        <v>368</v>
      </c>
      <c r="B366">
        <v>363</v>
      </c>
      <c r="C366" s="1">
        <v>3.3399999999999999E-5</v>
      </c>
      <c r="D366">
        <v>2599</v>
      </c>
      <c r="E366" s="1">
        <v>1.15E-3</v>
      </c>
      <c r="F366">
        <v>1962</v>
      </c>
      <c r="G366" s="1">
        <v>1.15E-3</v>
      </c>
      <c r="H366" t="s">
        <v>0</v>
      </c>
    </row>
    <row r="367" spans="1:8" x14ac:dyDescent="0.2">
      <c r="A367" t="s">
        <v>315</v>
      </c>
      <c r="B367">
        <v>364</v>
      </c>
      <c r="C367" s="1">
        <v>3.1300000000000002E-5</v>
      </c>
      <c r="D367">
        <v>3886</v>
      </c>
      <c r="E367" s="1">
        <v>1.72E-3</v>
      </c>
      <c r="F367">
        <v>2597</v>
      </c>
      <c r="G367" s="1">
        <v>1.5299999999999999E-3</v>
      </c>
      <c r="H367" t="s">
        <v>0</v>
      </c>
    </row>
    <row r="368" spans="1:8" x14ac:dyDescent="0.2">
      <c r="A368" t="s">
        <v>238</v>
      </c>
      <c r="B368">
        <v>365</v>
      </c>
      <c r="C368" s="1">
        <v>3.1000000000000001E-5</v>
      </c>
      <c r="D368">
        <v>4284</v>
      </c>
      <c r="E368" s="1">
        <v>1.89E-3</v>
      </c>
      <c r="F368">
        <v>3074</v>
      </c>
      <c r="G368" s="1">
        <v>1.81E-3</v>
      </c>
      <c r="H368" t="s">
        <v>0</v>
      </c>
    </row>
    <row r="369" spans="1:8" x14ac:dyDescent="0.2">
      <c r="A369" t="s">
        <v>564</v>
      </c>
      <c r="B369">
        <v>366</v>
      </c>
      <c r="C369" s="1">
        <v>3.0599999999999998E-5</v>
      </c>
      <c r="D369">
        <v>1372</v>
      </c>
      <c r="E369" s="1">
        <v>6.0999999999999997E-4</v>
      </c>
      <c r="F369">
        <v>1053</v>
      </c>
      <c r="G369" s="1">
        <v>6.2E-4</v>
      </c>
      <c r="H369" t="s">
        <v>0</v>
      </c>
    </row>
    <row r="370" spans="1:8" x14ac:dyDescent="0.2">
      <c r="A370" t="s">
        <v>403</v>
      </c>
      <c r="B370">
        <v>367</v>
      </c>
      <c r="C370" s="1">
        <v>3.0300000000000001E-5</v>
      </c>
      <c r="D370">
        <v>2735</v>
      </c>
      <c r="E370" s="1">
        <v>1.2099999999999999E-3</v>
      </c>
      <c r="F370">
        <v>1998</v>
      </c>
      <c r="G370" s="1">
        <v>1.17E-3</v>
      </c>
      <c r="H370" t="s">
        <v>0</v>
      </c>
    </row>
    <row r="371" spans="1:8" x14ac:dyDescent="0.2">
      <c r="A371" t="s">
        <v>298</v>
      </c>
      <c r="B371">
        <v>368</v>
      </c>
      <c r="C371" s="1">
        <v>3.0000000000000001E-5</v>
      </c>
      <c r="D371">
        <v>3037</v>
      </c>
      <c r="E371" s="1">
        <v>1.34E-3</v>
      </c>
      <c r="F371">
        <v>2342</v>
      </c>
      <c r="G371" s="1">
        <v>1.3799999999999999E-3</v>
      </c>
      <c r="H371" t="s">
        <v>0</v>
      </c>
    </row>
    <row r="372" spans="1:8" x14ac:dyDescent="0.2">
      <c r="A372" t="s">
        <v>489</v>
      </c>
      <c r="B372">
        <v>369</v>
      </c>
      <c r="C372" s="1">
        <v>3.0000000000000001E-5</v>
      </c>
      <c r="D372">
        <v>2199</v>
      </c>
      <c r="E372" s="1">
        <v>9.7000000000000005E-4</v>
      </c>
      <c r="F372">
        <v>1601</v>
      </c>
      <c r="G372" s="1">
        <v>9.3999999999999997E-4</v>
      </c>
      <c r="H372" t="s">
        <v>0</v>
      </c>
    </row>
    <row r="373" spans="1:8" x14ac:dyDescent="0.2">
      <c r="A373" t="s">
        <v>458</v>
      </c>
      <c r="B373">
        <v>370</v>
      </c>
      <c r="C373" s="1">
        <v>2.9499999999999999E-5</v>
      </c>
      <c r="D373">
        <v>436</v>
      </c>
      <c r="E373" s="1">
        <v>1.9000000000000001E-4</v>
      </c>
      <c r="F373">
        <v>401</v>
      </c>
      <c r="G373" s="1">
        <v>2.4000000000000001E-4</v>
      </c>
      <c r="H373" t="s">
        <v>0</v>
      </c>
    </row>
    <row r="374" spans="1:8" x14ac:dyDescent="0.2">
      <c r="A374" t="s">
        <v>465</v>
      </c>
      <c r="B374">
        <v>371</v>
      </c>
      <c r="C374" s="1">
        <v>2.94E-5</v>
      </c>
      <c r="D374">
        <v>4942</v>
      </c>
      <c r="E374" s="1">
        <v>2.1800000000000001E-3</v>
      </c>
      <c r="F374">
        <v>3550</v>
      </c>
      <c r="G374" s="1">
        <v>2.0899999999999998E-3</v>
      </c>
      <c r="H374" t="s">
        <v>0</v>
      </c>
    </row>
    <row r="375" spans="1:8" x14ac:dyDescent="0.2">
      <c r="A375" t="s">
        <v>248</v>
      </c>
      <c r="B375">
        <v>372</v>
      </c>
      <c r="C375" s="1">
        <v>2.8799999999999999E-5</v>
      </c>
      <c r="D375">
        <v>2355</v>
      </c>
      <c r="E375" s="1">
        <v>1.0399999999999999E-3</v>
      </c>
      <c r="F375">
        <v>1919</v>
      </c>
      <c r="G375" s="1">
        <v>1.1299999999999999E-3</v>
      </c>
      <c r="H375" t="s">
        <v>0</v>
      </c>
    </row>
    <row r="376" spans="1:8" x14ac:dyDescent="0.2">
      <c r="A376" t="s">
        <v>351</v>
      </c>
      <c r="B376">
        <v>373</v>
      </c>
      <c r="C376" s="1">
        <v>2.8600000000000001E-5</v>
      </c>
      <c r="D376">
        <v>8056</v>
      </c>
      <c r="E376" s="1">
        <v>3.5599999999999998E-3</v>
      </c>
      <c r="F376">
        <v>5859</v>
      </c>
      <c r="G376" s="1">
        <v>3.4399999999999999E-3</v>
      </c>
      <c r="H376" t="s">
        <v>0</v>
      </c>
    </row>
    <row r="377" spans="1:8" x14ac:dyDescent="0.2">
      <c r="A377" t="s">
        <v>387</v>
      </c>
      <c r="B377">
        <v>374</v>
      </c>
      <c r="C377" s="1">
        <v>2.8600000000000001E-5</v>
      </c>
      <c r="D377">
        <v>3972</v>
      </c>
      <c r="E377" s="1">
        <v>1.75E-3</v>
      </c>
      <c r="F377">
        <v>2908</v>
      </c>
      <c r="G377" s="1">
        <v>1.7099999999999999E-3</v>
      </c>
      <c r="H377" t="s">
        <v>0</v>
      </c>
    </row>
    <row r="378" spans="1:8" x14ac:dyDescent="0.2">
      <c r="A378" t="s">
        <v>401</v>
      </c>
      <c r="B378">
        <v>375</v>
      </c>
      <c r="C378" s="1">
        <v>2.7800000000000001E-5</v>
      </c>
      <c r="D378">
        <v>2642</v>
      </c>
      <c r="E378" s="1">
        <v>1.17E-3</v>
      </c>
      <c r="F378">
        <v>1864</v>
      </c>
      <c r="G378" s="1">
        <v>1.1000000000000001E-3</v>
      </c>
      <c r="H378" t="s">
        <v>0</v>
      </c>
    </row>
    <row r="379" spans="1:8" x14ac:dyDescent="0.2">
      <c r="A379" t="s">
        <v>490</v>
      </c>
      <c r="B379">
        <v>376</v>
      </c>
      <c r="C379" s="1">
        <v>2.76E-5</v>
      </c>
      <c r="D379">
        <v>3096</v>
      </c>
      <c r="E379" s="1">
        <v>1.3699999999999999E-3</v>
      </c>
      <c r="F379">
        <v>2696</v>
      </c>
      <c r="G379" s="1">
        <v>1.58E-3</v>
      </c>
      <c r="H379" t="s">
        <v>0</v>
      </c>
    </row>
    <row r="380" spans="1:8" x14ac:dyDescent="0.2">
      <c r="A380" t="s">
        <v>281</v>
      </c>
      <c r="B380">
        <v>377</v>
      </c>
      <c r="C380" s="1">
        <v>2.6999999999999999E-5</v>
      </c>
      <c r="D380">
        <v>4096</v>
      </c>
      <c r="E380" s="1">
        <v>1.81E-3</v>
      </c>
      <c r="F380">
        <v>3141</v>
      </c>
      <c r="G380" s="1">
        <v>1.8500000000000001E-3</v>
      </c>
      <c r="H380" t="s">
        <v>0</v>
      </c>
    </row>
    <row r="381" spans="1:8" x14ac:dyDescent="0.2">
      <c r="A381" t="s">
        <v>372</v>
      </c>
      <c r="B381">
        <v>378</v>
      </c>
      <c r="C381" s="1">
        <v>2.65E-5</v>
      </c>
      <c r="D381">
        <v>4179</v>
      </c>
      <c r="E381" s="1">
        <v>1.8500000000000001E-3</v>
      </c>
      <c r="F381">
        <v>3047</v>
      </c>
      <c r="G381" s="1">
        <v>1.7899999999999999E-3</v>
      </c>
      <c r="H381" t="s">
        <v>0</v>
      </c>
    </row>
    <row r="382" spans="1:8" x14ac:dyDescent="0.2">
      <c r="A382" t="s">
        <v>285</v>
      </c>
      <c r="B382">
        <v>379</v>
      </c>
      <c r="C382" s="1">
        <v>2.4899999999999999E-5</v>
      </c>
      <c r="D382">
        <v>5399</v>
      </c>
      <c r="E382" s="1">
        <v>2.3800000000000002E-3</v>
      </c>
      <c r="F382">
        <v>3646</v>
      </c>
      <c r="G382" s="1">
        <v>2.14E-3</v>
      </c>
      <c r="H382" t="s">
        <v>0</v>
      </c>
    </row>
    <row r="383" spans="1:8" x14ac:dyDescent="0.2">
      <c r="A383" t="s">
        <v>383</v>
      </c>
      <c r="B383">
        <v>380</v>
      </c>
      <c r="C383" s="1">
        <v>2.3900000000000002E-5</v>
      </c>
      <c r="D383">
        <v>3271</v>
      </c>
      <c r="E383" s="1">
        <v>1.4400000000000001E-3</v>
      </c>
      <c r="F383">
        <v>2411</v>
      </c>
      <c r="G383" s="1">
        <v>1.42E-3</v>
      </c>
      <c r="H383" t="s">
        <v>0</v>
      </c>
    </row>
    <row r="384" spans="1:8" x14ac:dyDescent="0.2">
      <c r="A384" t="s">
        <v>466</v>
      </c>
      <c r="B384">
        <v>381</v>
      </c>
      <c r="C384" s="1">
        <v>2.3499999999999999E-5</v>
      </c>
      <c r="D384">
        <v>600</v>
      </c>
      <c r="E384" s="1">
        <v>2.5999999999999998E-4</v>
      </c>
      <c r="F384">
        <v>414</v>
      </c>
      <c r="G384" s="1">
        <v>2.4000000000000001E-4</v>
      </c>
      <c r="H384" t="s">
        <v>0</v>
      </c>
    </row>
    <row r="385" spans="1:8" x14ac:dyDescent="0.2">
      <c r="A385" t="s">
        <v>450</v>
      </c>
      <c r="B385">
        <v>382</v>
      </c>
      <c r="C385" s="1">
        <v>2.3200000000000001E-5</v>
      </c>
      <c r="D385">
        <v>1974</v>
      </c>
      <c r="E385" s="1">
        <v>8.7000000000000001E-4</v>
      </c>
      <c r="F385">
        <v>1469</v>
      </c>
      <c r="G385" s="1">
        <v>8.5999999999999998E-4</v>
      </c>
      <c r="H385" t="s">
        <v>0</v>
      </c>
    </row>
    <row r="386" spans="1:8" x14ac:dyDescent="0.2">
      <c r="A386" t="s">
        <v>707</v>
      </c>
      <c r="B386">
        <v>383</v>
      </c>
      <c r="C386" s="1">
        <v>2.3099999999999999E-5</v>
      </c>
      <c r="D386">
        <v>167</v>
      </c>
      <c r="E386" s="1">
        <v>6.9999999999999994E-5</v>
      </c>
      <c r="F386">
        <v>137</v>
      </c>
      <c r="G386" s="1">
        <v>8.0000000000000007E-5</v>
      </c>
      <c r="H386" t="s">
        <v>0</v>
      </c>
    </row>
    <row r="387" spans="1:8" x14ac:dyDescent="0.2">
      <c r="A387" t="s">
        <v>442</v>
      </c>
      <c r="B387">
        <v>384</v>
      </c>
      <c r="C387" s="1">
        <v>2.26E-5</v>
      </c>
      <c r="D387">
        <v>2378</v>
      </c>
      <c r="E387" s="1">
        <v>1.0499999999999999E-3</v>
      </c>
      <c r="F387">
        <v>1838</v>
      </c>
      <c r="G387" s="1">
        <v>1.08E-3</v>
      </c>
      <c r="H387" t="s">
        <v>0</v>
      </c>
    </row>
    <row r="388" spans="1:8" x14ac:dyDescent="0.2">
      <c r="A388" t="s">
        <v>389</v>
      </c>
      <c r="B388">
        <v>385</v>
      </c>
      <c r="C388" s="1">
        <v>2.23E-5</v>
      </c>
      <c r="D388">
        <v>6435</v>
      </c>
      <c r="E388" s="1">
        <v>2.8400000000000001E-3</v>
      </c>
      <c r="F388">
        <v>4739</v>
      </c>
      <c r="G388" s="1">
        <v>2.7899999999999999E-3</v>
      </c>
      <c r="H388" t="s">
        <v>0</v>
      </c>
    </row>
    <row r="389" spans="1:8" x14ac:dyDescent="0.2">
      <c r="A389" t="s">
        <v>363</v>
      </c>
      <c r="B389">
        <v>386</v>
      </c>
      <c r="C389" s="1">
        <v>2.2200000000000001E-5</v>
      </c>
      <c r="D389">
        <v>5390</v>
      </c>
      <c r="E389" s="1">
        <v>2.3800000000000002E-3</v>
      </c>
      <c r="F389">
        <v>3973</v>
      </c>
      <c r="G389" s="1">
        <v>2.3400000000000001E-3</v>
      </c>
      <c r="H389" t="s">
        <v>0</v>
      </c>
    </row>
    <row r="390" spans="1:8" x14ac:dyDescent="0.2">
      <c r="A390" t="s">
        <v>525</v>
      </c>
      <c r="B390">
        <v>387</v>
      </c>
      <c r="C390" s="1">
        <v>2.1999999999999999E-5</v>
      </c>
      <c r="D390">
        <v>1014</v>
      </c>
      <c r="E390" s="1">
        <v>4.4999999999999999E-4</v>
      </c>
      <c r="F390">
        <v>712</v>
      </c>
      <c r="G390" s="1">
        <v>4.2000000000000002E-4</v>
      </c>
      <c r="H390" t="s">
        <v>0</v>
      </c>
    </row>
    <row r="391" spans="1:8" x14ac:dyDescent="0.2">
      <c r="A391" t="s">
        <v>434</v>
      </c>
      <c r="B391">
        <v>388</v>
      </c>
      <c r="C391" s="1">
        <v>2.16E-5</v>
      </c>
      <c r="D391">
        <v>590</v>
      </c>
      <c r="E391" s="1">
        <v>2.5999999999999998E-4</v>
      </c>
      <c r="F391">
        <v>459</v>
      </c>
      <c r="G391" s="1">
        <v>2.7E-4</v>
      </c>
      <c r="H391" t="s">
        <v>0</v>
      </c>
    </row>
    <row r="392" spans="1:8" x14ac:dyDescent="0.2">
      <c r="A392" t="s">
        <v>422</v>
      </c>
      <c r="B392">
        <v>389</v>
      </c>
      <c r="C392" s="1">
        <v>2.0800000000000001E-5</v>
      </c>
      <c r="D392">
        <v>1909</v>
      </c>
      <c r="E392" s="1">
        <v>8.4000000000000003E-4</v>
      </c>
      <c r="F392">
        <v>1359</v>
      </c>
      <c r="G392" s="1">
        <v>8.0000000000000004E-4</v>
      </c>
      <c r="H392" t="s">
        <v>0</v>
      </c>
    </row>
    <row r="393" spans="1:8" x14ac:dyDescent="0.2">
      <c r="A393" t="s">
        <v>374</v>
      </c>
      <c r="B393">
        <v>390</v>
      </c>
      <c r="C393" s="1">
        <v>2.0599999999999999E-5</v>
      </c>
      <c r="D393">
        <v>1149</v>
      </c>
      <c r="E393" s="1">
        <v>5.1000000000000004E-4</v>
      </c>
      <c r="F393">
        <v>876</v>
      </c>
      <c r="G393" s="1">
        <v>5.1000000000000004E-4</v>
      </c>
      <c r="H393" t="s">
        <v>0</v>
      </c>
    </row>
    <row r="394" spans="1:8" x14ac:dyDescent="0.2">
      <c r="A394" t="s">
        <v>412</v>
      </c>
      <c r="B394">
        <v>391</v>
      </c>
      <c r="C394" s="1">
        <v>2.05E-5</v>
      </c>
      <c r="D394">
        <v>2670</v>
      </c>
      <c r="E394" s="1">
        <v>1.1800000000000001E-3</v>
      </c>
      <c r="F394">
        <v>2000</v>
      </c>
      <c r="G394" s="1">
        <v>1.1800000000000001E-3</v>
      </c>
      <c r="H394" t="s">
        <v>0</v>
      </c>
    </row>
    <row r="395" spans="1:8" x14ac:dyDescent="0.2">
      <c r="A395" t="s">
        <v>508</v>
      </c>
      <c r="B395">
        <v>392</v>
      </c>
      <c r="C395" s="1">
        <v>2.0400000000000001E-5</v>
      </c>
      <c r="D395">
        <v>2964</v>
      </c>
      <c r="E395" s="1">
        <v>1.31E-3</v>
      </c>
      <c r="F395">
        <v>2094</v>
      </c>
      <c r="G395" s="1">
        <v>1.23E-3</v>
      </c>
      <c r="H395" t="s">
        <v>0</v>
      </c>
    </row>
    <row r="396" spans="1:8" x14ac:dyDescent="0.2">
      <c r="A396" t="s">
        <v>327</v>
      </c>
      <c r="B396">
        <v>393</v>
      </c>
      <c r="C396" s="1">
        <v>2.0400000000000001E-5</v>
      </c>
      <c r="D396">
        <v>1187</v>
      </c>
      <c r="E396" s="1">
        <v>5.1999999999999995E-4</v>
      </c>
      <c r="F396">
        <v>966</v>
      </c>
      <c r="G396" s="1">
        <v>5.6999999999999998E-4</v>
      </c>
      <c r="H396" t="s">
        <v>0</v>
      </c>
    </row>
    <row r="397" spans="1:8" x14ac:dyDescent="0.2">
      <c r="A397" t="s">
        <v>325</v>
      </c>
      <c r="B397">
        <v>394</v>
      </c>
      <c r="C397" s="1">
        <v>2.02E-5</v>
      </c>
      <c r="D397">
        <v>2574</v>
      </c>
      <c r="E397" s="1">
        <v>1.14E-3</v>
      </c>
      <c r="F397">
        <v>1908</v>
      </c>
      <c r="G397" s="1">
        <v>1.1199999999999999E-3</v>
      </c>
      <c r="H397" t="s">
        <v>0</v>
      </c>
    </row>
    <row r="398" spans="1:8" x14ac:dyDescent="0.2">
      <c r="A398" t="s">
        <v>399</v>
      </c>
      <c r="B398">
        <v>395</v>
      </c>
      <c r="C398" s="1">
        <v>1.8700000000000001E-5</v>
      </c>
      <c r="D398">
        <v>1672</v>
      </c>
      <c r="E398" s="1">
        <v>7.3999999999999999E-4</v>
      </c>
      <c r="F398">
        <v>1302</v>
      </c>
      <c r="G398" s="1">
        <v>7.6999999999999996E-4</v>
      </c>
      <c r="H398" t="s">
        <v>0</v>
      </c>
    </row>
    <row r="399" spans="1:8" x14ac:dyDescent="0.2">
      <c r="A399" t="s">
        <v>400</v>
      </c>
      <c r="B399">
        <v>396</v>
      </c>
      <c r="C399" s="1">
        <v>1.8700000000000001E-5</v>
      </c>
      <c r="D399">
        <v>2772</v>
      </c>
      <c r="E399" s="1">
        <v>1.2199999999999999E-3</v>
      </c>
      <c r="F399">
        <v>2048</v>
      </c>
      <c r="G399" s="1">
        <v>1.1999999999999999E-3</v>
      </c>
      <c r="H399" t="s">
        <v>0</v>
      </c>
    </row>
    <row r="400" spans="1:8" x14ac:dyDescent="0.2">
      <c r="A400" t="s">
        <v>449</v>
      </c>
      <c r="B400">
        <v>397</v>
      </c>
      <c r="C400" s="1">
        <v>1.8099999999999999E-5</v>
      </c>
      <c r="D400">
        <v>2793</v>
      </c>
      <c r="E400" s="1">
        <v>1.23E-3</v>
      </c>
      <c r="F400">
        <v>2052</v>
      </c>
      <c r="G400" s="1">
        <v>1.2099999999999999E-3</v>
      </c>
      <c r="H400" t="s">
        <v>0</v>
      </c>
    </row>
    <row r="401" spans="1:8" x14ac:dyDescent="0.2">
      <c r="A401" t="s">
        <v>463</v>
      </c>
      <c r="B401">
        <v>398</v>
      </c>
      <c r="C401" s="1">
        <v>1.6699999999999999E-5</v>
      </c>
      <c r="D401">
        <v>760</v>
      </c>
      <c r="E401" s="1">
        <v>3.4000000000000002E-4</v>
      </c>
      <c r="F401">
        <v>538</v>
      </c>
      <c r="G401" s="1">
        <v>3.2000000000000003E-4</v>
      </c>
      <c r="H401" t="s">
        <v>0</v>
      </c>
    </row>
    <row r="402" spans="1:8" x14ac:dyDescent="0.2">
      <c r="A402" t="s">
        <v>357</v>
      </c>
      <c r="B402">
        <v>399</v>
      </c>
      <c r="C402" s="1">
        <v>1.66E-5</v>
      </c>
      <c r="D402">
        <v>2332</v>
      </c>
      <c r="E402" s="1">
        <v>1.0300000000000001E-3</v>
      </c>
      <c r="F402">
        <v>1646</v>
      </c>
      <c r="G402" s="1">
        <v>9.7000000000000005E-4</v>
      </c>
      <c r="H402" t="s">
        <v>0</v>
      </c>
    </row>
    <row r="403" spans="1:8" x14ac:dyDescent="0.2">
      <c r="A403" t="s">
        <v>420</v>
      </c>
      <c r="B403">
        <v>400</v>
      </c>
      <c r="C403" s="1">
        <v>1.6200000000000001E-5</v>
      </c>
      <c r="D403">
        <v>3213</v>
      </c>
      <c r="E403" s="1">
        <v>1.42E-3</v>
      </c>
      <c r="F403">
        <v>2424</v>
      </c>
      <c r="G403" s="1">
        <v>1.42E-3</v>
      </c>
      <c r="H403" t="s">
        <v>0</v>
      </c>
    </row>
    <row r="404" spans="1:8" x14ac:dyDescent="0.2">
      <c r="A404" t="s">
        <v>484</v>
      </c>
      <c r="B404">
        <v>401</v>
      </c>
      <c r="C404" s="1">
        <v>1.6200000000000001E-5</v>
      </c>
      <c r="D404">
        <v>1927</v>
      </c>
      <c r="E404" s="1">
        <v>8.4999999999999995E-4</v>
      </c>
      <c r="F404">
        <v>1425</v>
      </c>
      <c r="G404" s="1">
        <v>8.4000000000000003E-4</v>
      </c>
      <c r="H404" t="s">
        <v>0</v>
      </c>
    </row>
    <row r="405" spans="1:8" x14ac:dyDescent="0.2">
      <c r="A405" t="s">
        <v>676</v>
      </c>
      <c r="B405">
        <v>402</v>
      </c>
      <c r="C405" s="1">
        <v>1.6099999999999998E-5</v>
      </c>
      <c r="D405">
        <v>142</v>
      </c>
      <c r="E405" s="1">
        <v>6.0000000000000002E-5</v>
      </c>
      <c r="F405">
        <v>111</v>
      </c>
      <c r="G405" s="1">
        <v>6.9999999999999994E-5</v>
      </c>
      <c r="H405" t="s">
        <v>0</v>
      </c>
    </row>
    <row r="406" spans="1:8" x14ac:dyDescent="0.2">
      <c r="A406" t="s">
        <v>545</v>
      </c>
      <c r="B406">
        <v>403</v>
      </c>
      <c r="C406" s="1">
        <v>1.59E-5</v>
      </c>
      <c r="D406">
        <v>1243</v>
      </c>
      <c r="E406" s="1">
        <v>5.5000000000000003E-4</v>
      </c>
      <c r="F406">
        <v>908</v>
      </c>
      <c r="G406" s="1">
        <v>5.2999999999999998E-4</v>
      </c>
      <c r="H406" t="s">
        <v>0</v>
      </c>
    </row>
    <row r="407" spans="1:8" x14ac:dyDescent="0.2">
      <c r="A407" t="s">
        <v>511</v>
      </c>
      <c r="B407">
        <v>404</v>
      </c>
      <c r="C407" s="1">
        <v>1.56E-5</v>
      </c>
      <c r="D407">
        <v>1341</v>
      </c>
      <c r="E407" s="1">
        <v>5.9000000000000003E-4</v>
      </c>
      <c r="F407">
        <v>854</v>
      </c>
      <c r="G407" s="1">
        <v>5.0000000000000001E-4</v>
      </c>
      <c r="H407" t="s">
        <v>0</v>
      </c>
    </row>
    <row r="408" spans="1:8" x14ac:dyDescent="0.2">
      <c r="A408" t="s">
        <v>843</v>
      </c>
      <c r="B408">
        <v>405</v>
      </c>
      <c r="C408" s="1">
        <v>1.56E-5</v>
      </c>
      <c r="D408">
        <v>32</v>
      </c>
      <c r="E408" s="1">
        <v>1.0000000000000001E-5</v>
      </c>
      <c r="F408">
        <v>25</v>
      </c>
      <c r="G408" s="1">
        <v>1.0000000000000001E-5</v>
      </c>
      <c r="H408" t="s">
        <v>0</v>
      </c>
    </row>
    <row r="409" spans="1:8" x14ac:dyDescent="0.2">
      <c r="A409" t="s">
        <v>882</v>
      </c>
      <c r="B409">
        <v>406</v>
      </c>
      <c r="C409" s="1">
        <v>1.56E-5</v>
      </c>
      <c r="D409">
        <v>31</v>
      </c>
      <c r="E409" s="1">
        <v>1.0000000000000001E-5</v>
      </c>
      <c r="F409">
        <v>21</v>
      </c>
      <c r="G409" s="1">
        <v>1.0000000000000001E-5</v>
      </c>
      <c r="H409" t="s">
        <v>0</v>
      </c>
    </row>
    <row r="410" spans="1:8" x14ac:dyDescent="0.2">
      <c r="A410" t="s">
        <v>424</v>
      </c>
      <c r="B410">
        <v>407</v>
      </c>
      <c r="C410" s="1">
        <v>1.5500000000000001E-5</v>
      </c>
      <c r="D410">
        <v>1319</v>
      </c>
      <c r="E410" s="1">
        <v>5.8E-4</v>
      </c>
      <c r="F410">
        <v>893</v>
      </c>
      <c r="G410" s="1">
        <v>5.1999999999999995E-4</v>
      </c>
      <c r="H410" t="s">
        <v>0</v>
      </c>
    </row>
    <row r="411" spans="1:8" x14ac:dyDescent="0.2">
      <c r="A411" t="s">
        <v>506</v>
      </c>
      <c r="B411">
        <v>408</v>
      </c>
      <c r="C411" s="1">
        <v>1.5500000000000001E-5</v>
      </c>
      <c r="D411">
        <v>1900</v>
      </c>
      <c r="E411" s="1">
        <v>8.4000000000000003E-4</v>
      </c>
      <c r="F411">
        <v>1410</v>
      </c>
      <c r="G411" s="1">
        <v>8.3000000000000001E-4</v>
      </c>
      <c r="H411" t="s">
        <v>0</v>
      </c>
    </row>
    <row r="412" spans="1:8" x14ac:dyDescent="0.2">
      <c r="A412" t="s">
        <v>411</v>
      </c>
      <c r="B412">
        <v>409</v>
      </c>
      <c r="C412" s="1">
        <v>1.5299999999999999E-5</v>
      </c>
      <c r="D412">
        <v>3000</v>
      </c>
      <c r="E412" s="1">
        <v>1.32E-3</v>
      </c>
      <c r="F412">
        <v>2135</v>
      </c>
      <c r="G412" s="1">
        <v>1.25E-3</v>
      </c>
      <c r="H412" t="s">
        <v>0</v>
      </c>
    </row>
    <row r="413" spans="1:8" x14ac:dyDescent="0.2">
      <c r="A413" t="s">
        <v>519</v>
      </c>
      <c r="B413">
        <v>410</v>
      </c>
      <c r="C413" s="1">
        <v>1.4600000000000001E-5</v>
      </c>
      <c r="D413">
        <v>973</v>
      </c>
      <c r="E413" s="1">
        <v>4.2999999999999999E-4</v>
      </c>
      <c r="F413">
        <v>652</v>
      </c>
      <c r="G413" s="1">
        <v>3.8000000000000002E-4</v>
      </c>
      <c r="H413" t="s">
        <v>0</v>
      </c>
    </row>
    <row r="414" spans="1:8" x14ac:dyDescent="0.2">
      <c r="A414" t="s">
        <v>335</v>
      </c>
      <c r="B414">
        <v>411</v>
      </c>
      <c r="C414" s="1">
        <v>1.45E-5</v>
      </c>
      <c r="D414">
        <v>1079</v>
      </c>
      <c r="E414" s="1">
        <v>4.8000000000000001E-4</v>
      </c>
      <c r="F414">
        <v>763</v>
      </c>
      <c r="G414" s="1">
        <v>4.4999999999999999E-4</v>
      </c>
      <c r="H414" t="s">
        <v>0</v>
      </c>
    </row>
    <row r="415" spans="1:8" x14ac:dyDescent="0.2">
      <c r="A415" t="s">
        <v>379</v>
      </c>
      <c r="B415">
        <v>412</v>
      </c>
      <c r="C415" s="1">
        <v>1.3499999999999999E-5</v>
      </c>
      <c r="D415">
        <v>2851</v>
      </c>
      <c r="E415" s="1">
        <v>1.2600000000000001E-3</v>
      </c>
      <c r="F415">
        <v>2182</v>
      </c>
      <c r="G415" s="1">
        <v>1.2800000000000001E-3</v>
      </c>
      <c r="H415" t="s">
        <v>0</v>
      </c>
    </row>
    <row r="416" spans="1:8" x14ac:dyDescent="0.2">
      <c r="A416" t="s">
        <v>496</v>
      </c>
      <c r="B416">
        <v>413</v>
      </c>
      <c r="C416" s="1">
        <v>1.34E-5</v>
      </c>
      <c r="D416">
        <v>968</v>
      </c>
      <c r="E416" s="1">
        <v>4.2999999999999999E-4</v>
      </c>
      <c r="F416">
        <v>751</v>
      </c>
      <c r="G416" s="1">
        <v>4.4000000000000002E-4</v>
      </c>
      <c r="H416" t="s">
        <v>0</v>
      </c>
    </row>
    <row r="417" spans="1:8" x14ac:dyDescent="0.2">
      <c r="A417" t="s">
        <v>531</v>
      </c>
      <c r="B417">
        <v>414</v>
      </c>
      <c r="C417" s="1">
        <v>1.31E-5</v>
      </c>
      <c r="D417">
        <v>613</v>
      </c>
      <c r="E417" s="1">
        <v>2.7E-4</v>
      </c>
      <c r="F417">
        <v>447</v>
      </c>
      <c r="G417" s="1">
        <v>2.5999999999999998E-4</v>
      </c>
      <c r="H417" t="s">
        <v>0</v>
      </c>
    </row>
    <row r="418" spans="1:8" x14ac:dyDescent="0.2">
      <c r="A418" t="s">
        <v>464</v>
      </c>
      <c r="B418">
        <v>415</v>
      </c>
      <c r="C418" s="1">
        <v>1.24E-5</v>
      </c>
      <c r="D418">
        <v>2061</v>
      </c>
      <c r="E418" s="1">
        <v>9.1E-4</v>
      </c>
      <c r="F418">
        <v>1463</v>
      </c>
      <c r="G418" s="1">
        <v>8.5999999999999998E-4</v>
      </c>
      <c r="H418" t="s">
        <v>0</v>
      </c>
    </row>
    <row r="419" spans="1:8" x14ac:dyDescent="0.2">
      <c r="A419" t="s">
        <v>543</v>
      </c>
      <c r="B419">
        <v>416</v>
      </c>
      <c r="C419" s="1">
        <v>1.2300000000000001E-5</v>
      </c>
      <c r="D419">
        <v>2017</v>
      </c>
      <c r="E419" s="1">
        <v>8.8999999999999995E-4</v>
      </c>
      <c r="F419">
        <v>1489</v>
      </c>
      <c r="G419" s="1">
        <v>8.8000000000000003E-4</v>
      </c>
      <c r="H419" t="s">
        <v>0</v>
      </c>
    </row>
    <row r="420" spans="1:8" x14ac:dyDescent="0.2">
      <c r="A420" t="s">
        <v>294</v>
      </c>
      <c r="B420">
        <v>417</v>
      </c>
      <c r="C420" s="1">
        <v>1.2300000000000001E-5</v>
      </c>
      <c r="D420">
        <v>3479</v>
      </c>
      <c r="E420" s="1">
        <v>1.5399999999999999E-3</v>
      </c>
      <c r="F420">
        <v>2737</v>
      </c>
      <c r="G420" s="1">
        <v>1.6100000000000001E-3</v>
      </c>
      <c r="H420" t="s">
        <v>0</v>
      </c>
    </row>
    <row r="421" spans="1:8" x14ac:dyDescent="0.2">
      <c r="A421" t="s">
        <v>431</v>
      </c>
      <c r="B421">
        <v>418</v>
      </c>
      <c r="C421" s="1">
        <v>1.2099999999999999E-5</v>
      </c>
      <c r="D421">
        <v>1515</v>
      </c>
      <c r="E421" s="1">
        <v>6.7000000000000002E-4</v>
      </c>
      <c r="F421">
        <v>1128</v>
      </c>
      <c r="G421" s="1">
        <v>6.6E-4</v>
      </c>
      <c r="H421" t="s">
        <v>0</v>
      </c>
    </row>
    <row r="422" spans="1:8" x14ac:dyDescent="0.2">
      <c r="A422" t="s">
        <v>477</v>
      </c>
      <c r="B422">
        <v>419</v>
      </c>
      <c r="C422" s="1">
        <v>1.19E-5</v>
      </c>
      <c r="D422">
        <v>484</v>
      </c>
      <c r="E422" s="1">
        <v>2.1000000000000001E-4</v>
      </c>
      <c r="F422">
        <v>365</v>
      </c>
      <c r="G422" s="1">
        <v>2.1000000000000001E-4</v>
      </c>
      <c r="H422" t="s">
        <v>0</v>
      </c>
    </row>
    <row r="423" spans="1:8" x14ac:dyDescent="0.2">
      <c r="A423" t="s">
        <v>444</v>
      </c>
      <c r="B423">
        <v>420</v>
      </c>
      <c r="C423" s="1">
        <v>1.1800000000000001E-5</v>
      </c>
      <c r="D423">
        <v>236</v>
      </c>
      <c r="E423" s="1">
        <v>1E-4</v>
      </c>
      <c r="F423">
        <v>179</v>
      </c>
      <c r="G423" s="1">
        <v>1.1E-4</v>
      </c>
      <c r="H423" t="s">
        <v>0</v>
      </c>
    </row>
    <row r="424" spans="1:8" x14ac:dyDescent="0.2">
      <c r="A424" t="s">
        <v>493</v>
      </c>
      <c r="B424">
        <v>421</v>
      </c>
      <c r="C424" s="1">
        <v>1.1800000000000001E-5</v>
      </c>
      <c r="D424">
        <v>2003</v>
      </c>
      <c r="E424" s="1">
        <v>8.8000000000000003E-4</v>
      </c>
      <c r="F424">
        <v>1324</v>
      </c>
      <c r="G424" s="1">
        <v>7.7999999999999999E-4</v>
      </c>
      <c r="H424" t="s">
        <v>0</v>
      </c>
    </row>
    <row r="425" spans="1:8" x14ac:dyDescent="0.2">
      <c r="A425" t="s">
        <v>432</v>
      </c>
      <c r="B425">
        <v>422</v>
      </c>
      <c r="C425" s="1">
        <v>1.17E-5</v>
      </c>
      <c r="D425">
        <v>5287</v>
      </c>
      <c r="E425" s="1">
        <v>2.33E-3</v>
      </c>
      <c r="F425">
        <v>3692</v>
      </c>
      <c r="G425" s="1">
        <v>2.1700000000000001E-3</v>
      </c>
      <c r="H425" t="s">
        <v>0</v>
      </c>
    </row>
    <row r="426" spans="1:8" x14ac:dyDescent="0.2">
      <c r="A426" t="s">
        <v>423</v>
      </c>
      <c r="B426">
        <v>423</v>
      </c>
      <c r="C426" s="1">
        <v>1.1600000000000001E-5</v>
      </c>
      <c r="D426">
        <v>2104</v>
      </c>
      <c r="E426" s="1">
        <v>9.3000000000000005E-4</v>
      </c>
      <c r="F426">
        <v>1436</v>
      </c>
      <c r="G426" s="1">
        <v>8.4000000000000003E-4</v>
      </c>
      <c r="H426" t="s">
        <v>0</v>
      </c>
    </row>
    <row r="427" spans="1:8" x14ac:dyDescent="0.2">
      <c r="A427" t="s">
        <v>254</v>
      </c>
      <c r="B427">
        <v>424</v>
      </c>
      <c r="C427" s="1">
        <v>1.15E-5</v>
      </c>
      <c r="D427">
        <v>3536</v>
      </c>
      <c r="E427" s="1">
        <v>1.56E-3</v>
      </c>
      <c r="F427">
        <v>2783</v>
      </c>
      <c r="G427" s="1">
        <v>1.64E-3</v>
      </c>
      <c r="H427" t="s">
        <v>0</v>
      </c>
    </row>
    <row r="428" spans="1:8" x14ac:dyDescent="0.2">
      <c r="A428" t="s">
        <v>376</v>
      </c>
      <c r="B428">
        <v>425</v>
      </c>
      <c r="C428" s="1">
        <v>1.1199999999999999E-5</v>
      </c>
      <c r="D428">
        <v>1040</v>
      </c>
      <c r="E428" s="1">
        <v>4.6000000000000001E-4</v>
      </c>
      <c r="F428">
        <v>780</v>
      </c>
      <c r="G428" s="1">
        <v>4.6000000000000001E-4</v>
      </c>
      <c r="H428" t="s">
        <v>0</v>
      </c>
    </row>
    <row r="429" spans="1:8" x14ac:dyDescent="0.2">
      <c r="A429" t="s">
        <v>293</v>
      </c>
      <c r="B429">
        <v>426</v>
      </c>
      <c r="C429" s="1">
        <v>1.11E-5</v>
      </c>
      <c r="D429">
        <v>555</v>
      </c>
      <c r="E429" s="1">
        <v>2.5000000000000001E-4</v>
      </c>
      <c r="F429">
        <v>420</v>
      </c>
      <c r="G429" s="1">
        <v>2.5000000000000001E-4</v>
      </c>
      <c r="H429" t="s">
        <v>0</v>
      </c>
    </row>
    <row r="430" spans="1:8" x14ac:dyDescent="0.2">
      <c r="A430" t="s">
        <v>429</v>
      </c>
      <c r="B430">
        <v>427</v>
      </c>
      <c r="C430" s="1">
        <v>1.1E-5</v>
      </c>
      <c r="D430">
        <v>3268</v>
      </c>
      <c r="E430" s="1">
        <v>1.4400000000000001E-3</v>
      </c>
      <c r="F430">
        <v>2408</v>
      </c>
      <c r="G430" s="1">
        <v>1.42E-3</v>
      </c>
      <c r="H430" t="s">
        <v>0</v>
      </c>
    </row>
    <row r="431" spans="1:8" x14ac:dyDescent="0.2">
      <c r="A431" t="s">
        <v>500</v>
      </c>
      <c r="B431">
        <v>428</v>
      </c>
      <c r="C431" s="1">
        <v>1.0699999999999999E-5</v>
      </c>
      <c r="D431">
        <v>1610</v>
      </c>
      <c r="E431" s="1">
        <v>7.1000000000000002E-4</v>
      </c>
      <c r="F431">
        <v>1178</v>
      </c>
      <c r="G431" s="1">
        <v>6.8999999999999997E-4</v>
      </c>
      <c r="H431" t="s">
        <v>0</v>
      </c>
    </row>
    <row r="432" spans="1:8" x14ac:dyDescent="0.2">
      <c r="A432" t="s">
        <v>487</v>
      </c>
      <c r="B432">
        <v>429</v>
      </c>
      <c r="C432" s="1">
        <v>1.0699999999999999E-5</v>
      </c>
      <c r="D432">
        <v>1003</v>
      </c>
      <c r="E432" s="1">
        <v>4.4000000000000002E-4</v>
      </c>
      <c r="F432">
        <v>665</v>
      </c>
      <c r="G432" s="1">
        <v>3.8999999999999999E-4</v>
      </c>
      <c r="H432" t="s">
        <v>0</v>
      </c>
    </row>
    <row r="433" spans="1:8" x14ac:dyDescent="0.2">
      <c r="A433" t="s">
        <v>390</v>
      </c>
      <c r="B433">
        <v>430</v>
      </c>
      <c r="C433" s="1">
        <v>1.0699999999999999E-5</v>
      </c>
      <c r="D433">
        <v>2067</v>
      </c>
      <c r="E433" s="1">
        <v>9.1E-4</v>
      </c>
      <c r="F433">
        <v>1422</v>
      </c>
      <c r="G433" s="1">
        <v>8.4000000000000003E-4</v>
      </c>
      <c r="H433" t="s">
        <v>0</v>
      </c>
    </row>
    <row r="434" spans="1:8" x14ac:dyDescent="0.2">
      <c r="A434" t="s">
        <v>658</v>
      </c>
      <c r="B434">
        <v>431</v>
      </c>
      <c r="C434" s="1">
        <v>1.04E-5</v>
      </c>
      <c r="D434">
        <v>319</v>
      </c>
      <c r="E434" s="1">
        <v>1.3999999999999999E-4</v>
      </c>
      <c r="F434">
        <v>219</v>
      </c>
      <c r="G434" s="1">
        <v>1.2999999999999999E-4</v>
      </c>
      <c r="H434" t="s">
        <v>0</v>
      </c>
    </row>
    <row r="435" spans="1:8" x14ac:dyDescent="0.2">
      <c r="A435" t="s">
        <v>569</v>
      </c>
      <c r="B435">
        <v>432</v>
      </c>
      <c r="C435" s="1">
        <v>1.03E-5</v>
      </c>
      <c r="D435">
        <v>553</v>
      </c>
      <c r="E435" s="1">
        <v>2.4000000000000001E-4</v>
      </c>
      <c r="F435">
        <v>409</v>
      </c>
      <c r="G435" s="1">
        <v>2.4000000000000001E-4</v>
      </c>
      <c r="H435" t="s">
        <v>0</v>
      </c>
    </row>
    <row r="436" spans="1:8" x14ac:dyDescent="0.2">
      <c r="A436" t="s">
        <v>253</v>
      </c>
      <c r="B436">
        <v>433</v>
      </c>
      <c r="C436" s="1">
        <v>1.01E-5</v>
      </c>
      <c r="D436">
        <v>1012</v>
      </c>
      <c r="E436" s="1">
        <v>4.4999999999999999E-4</v>
      </c>
      <c r="F436">
        <v>679</v>
      </c>
      <c r="G436" s="1">
        <v>4.0000000000000002E-4</v>
      </c>
      <c r="H436" t="s">
        <v>0</v>
      </c>
    </row>
    <row r="437" spans="1:8" x14ac:dyDescent="0.2">
      <c r="A437" t="s">
        <v>286</v>
      </c>
      <c r="B437">
        <v>434</v>
      </c>
      <c r="C437" s="1">
        <v>1.0000000000000001E-5</v>
      </c>
      <c r="D437">
        <v>1014</v>
      </c>
      <c r="E437" s="1">
        <v>4.4999999999999999E-4</v>
      </c>
      <c r="F437">
        <v>753</v>
      </c>
      <c r="G437" s="1">
        <v>4.4000000000000002E-4</v>
      </c>
      <c r="H437" t="s">
        <v>0</v>
      </c>
    </row>
    <row r="438" spans="1:8" x14ac:dyDescent="0.2">
      <c r="A438" t="s">
        <v>353</v>
      </c>
      <c r="B438">
        <v>435</v>
      </c>
      <c r="C438" s="1">
        <v>9.7999999999999993E-6</v>
      </c>
      <c r="D438">
        <v>544</v>
      </c>
      <c r="E438" s="1">
        <v>2.4000000000000001E-4</v>
      </c>
      <c r="F438">
        <v>404</v>
      </c>
      <c r="G438" s="1">
        <v>2.4000000000000001E-4</v>
      </c>
      <c r="H438" t="s">
        <v>0</v>
      </c>
    </row>
    <row r="439" spans="1:8" x14ac:dyDescent="0.2">
      <c r="A439" t="s">
        <v>551</v>
      </c>
      <c r="B439">
        <v>436</v>
      </c>
      <c r="C439" s="1">
        <v>9.7000000000000003E-6</v>
      </c>
      <c r="D439">
        <v>1023</v>
      </c>
      <c r="E439" s="1">
        <v>4.4999999999999999E-4</v>
      </c>
      <c r="F439">
        <v>739</v>
      </c>
      <c r="G439" s="1">
        <v>4.2999999999999999E-4</v>
      </c>
      <c r="H439" t="s">
        <v>0</v>
      </c>
    </row>
    <row r="440" spans="1:8" x14ac:dyDescent="0.2">
      <c r="A440" t="s">
        <v>514</v>
      </c>
      <c r="B440">
        <v>437</v>
      </c>
      <c r="C440" s="1">
        <v>9.5999999999999996E-6</v>
      </c>
      <c r="D440">
        <v>215</v>
      </c>
      <c r="E440" s="1">
        <v>9.0000000000000006E-5</v>
      </c>
      <c r="F440">
        <v>139</v>
      </c>
      <c r="G440" s="1">
        <v>8.0000000000000007E-5</v>
      </c>
      <c r="H440" t="s">
        <v>0</v>
      </c>
    </row>
    <row r="441" spans="1:8" x14ac:dyDescent="0.2">
      <c r="A441" t="s">
        <v>471</v>
      </c>
      <c r="B441">
        <v>438</v>
      </c>
      <c r="C441" s="1">
        <v>9.5000000000000005E-6</v>
      </c>
      <c r="D441">
        <v>746</v>
      </c>
      <c r="E441" s="1">
        <v>3.3E-4</v>
      </c>
      <c r="F441">
        <v>498</v>
      </c>
      <c r="G441" s="1">
        <v>2.9E-4</v>
      </c>
      <c r="H441" t="s">
        <v>0</v>
      </c>
    </row>
    <row r="442" spans="1:8" x14ac:dyDescent="0.2">
      <c r="A442" t="s">
        <v>447</v>
      </c>
      <c r="B442">
        <v>439</v>
      </c>
      <c r="C442" s="1">
        <v>9.2E-6</v>
      </c>
      <c r="D442">
        <v>1740</v>
      </c>
      <c r="E442" s="1">
        <v>7.6999999999999996E-4</v>
      </c>
      <c r="F442">
        <v>1268</v>
      </c>
      <c r="G442" s="1">
        <v>7.5000000000000002E-4</v>
      </c>
      <c r="H442" t="s">
        <v>0</v>
      </c>
    </row>
    <row r="443" spans="1:8" x14ac:dyDescent="0.2">
      <c r="A443" t="s">
        <v>370</v>
      </c>
      <c r="B443">
        <v>440</v>
      </c>
      <c r="C443" s="1">
        <v>9.0999999999999993E-6</v>
      </c>
      <c r="D443">
        <v>1174</v>
      </c>
      <c r="E443" s="1">
        <v>5.1999999999999995E-4</v>
      </c>
      <c r="F443">
        <v>876</v>
      </c>
      <c r="G443" s="1">
        <v>5.1000000000000004E-4</v>
      </c>
      <c r="H443" t="s">
        <v>0</v>
      </c>
    </row>
    <row r="444" spans="1:8" x14ac:dyDescent="0.2">
      <c r="A444" t="s">
        <v>598</v>
      </c>
      <c r="B444">
        <v>441</v>
      </c>
      <c r="C444" s="1">
        <v>9.0000000000000002E-6</v>
      </c>
      <c r="D444">
        <v>449</v>
      </c>
      <c r="E444" s="1">
        <v>2.0000000000000001E-4</v>
      </c>
      <c r="F444">
        <v>288</v>
      </c>
      <c r="G444" s="1">
        <v>1.7000000000000001E-4</v>
      </c>
      <c r="H444" t="s">
        <v>0</v>
      </c>
    </row>
    <row r="445" spans="1:8" x14ac:dyDescent="0.2">
      <c r="A445" t="s">
        <v>347</v>
      </c>
      <c r="B445">
        <v>442</v>
      </c>
      <c r="C445" s="1">
        <v>9.0000000000000002E-6</v>
      </c>
      <c r="D445">
        <v>1562</v>
      </c>
      <c r="E445" s="1">
        <v>6.8999999999999997E-4</v>
      </c>
      <c r="F445">
        <v>1135</v>
      </c>
      <c r="G445" s="1">
        <v>6.7000000000000002E-4</v>
      </c>
      <c r="H445" t="s">
        <v>0</v>
      </c>
    </row>
    <row r="446" spans="1:8" x14ac:dyDescent="0.2">
      <c r="A446" t="s">
        <v>359</v>
      </c>
      <c r="B446">
        <v>443</v>
      </c>
      <c r="C446" s="1">
        <v>9.0000000000000002E-6</v>
      </c>
      <c r="D446">
        <v>1803</v>
      </c>
      <c r="E446" s="1">
        <v>8.0000000000000004E-4</v>
      </c>
      <c r="F446">
        <v>1346</v>
      </c>
      <c r="G446" s="1">
        <v>7.9000000000000001E-4</v>
      </c>
      <c r="H446" t="s">
        <v>0</v>
      </c>
    </row>
    <row r="447" spans="1:8" x14ac:dyDescent="0.2">
      <c r="A447" t="s">
        <v>460</v>
      </c>
      <c r="B447">
        <v>444</v>
      </c>
      <c r="C447" s="1">
        <v>8.8000000000000004E-6</v>
      </c>
      <c r="D447">
        <v>1967</v>
      </c>
      <c r="E447" s="1">
        <v>8.7000000000000001E-4</v>
      </c>
      <c r="F447">
        <v>1479</v>
      </c>
      <c r="G447" s="1">
        <v>8.7000000000000001E-4</v>
      </c>
      <c r="H447" t="s">
        <v>0</v>
      </c>
    </row>
    <row r="448" spans="1:8" x14ac:dyDescent="0.2">
      <c r="A448" t="s">
        <v>364</v>
      </c>
      <c r="B448">
        <v>445</v>
      </c>
      <c r="C448" s="1">
        <v>8.6999999999999997E-6</v>
      </c>
      <c r="D448">
        <v>314</v>
      </c>
      <c r="E448" s="1">
        <v>1.3999999999999999E-4</v>
      </c>
      <c r="F448">
        <v>231</v>
      </c>
      <c r="G448" s="1">
        <v>1.3999999999999999E-4</v>
      </c>
      <c r="H448" t="s">
        <v>0</v>
      </c>
    </row>
    <row r="449" spans="1:8" x14ac:dyDescent="0.2">
      <c r="A449" t="s">
        <v>402</v>
      </c>
      <c r="B449">
        <v>446</v>
      </c>
      <c r="C449" s="1">
        <v>8.6000000000000007E-6</v>
      </c>
      <c r="D449">
        <v>777</v>
      </c>
      <c r="E449" s="1">
        <v>3.4000000000000002E-4</v>
      </c>
      <c r="F449">
        <v>534</v>
      </c>
      <c r="G449" s="1">
        <v>3.1E-4</v>
      </c>
      <c r="H449" t="s">
        <v>0</v>
      </c>
    </row>
    <row r="450" spans="1:8" x14ac:dyDescent="0.2">
      <c r="A450" t="s">
        <v>522</v>
      </c>
      <c r="B450">
        <v>447</v>
      </c>
      <c r="C450" s="1">
        <v>8.3999999999999992E-6</v>
      </c>
      <c r="D450">
        <v>2160</v>
      </c>
      <c r="E450" s="1">
        <v>9.5E-4</v>
      </c>
      <c r="F450">
        <v>1595</v>
      </c>
      <c r="G450" s="1">
        <v>9.3999999999999997E-4</v>
      </c>
      <c r="H450" t="s">
        <v>0</v>
      </c>
    </row>
    <row r="451" spans="1:8" x14ac:dyDescent="0.2">
      <c r="A451" t="s">
        <v>775</v>
      </c>
      <c r="B451">
        <v>448</v>
      </c>
      <c r="C451" s="1">
        <v>8.1999999999999994E-6</v>
      </c>
      <c r="D451">
        <v>51</v>
      </c>
      <c r="E451" s="1">
        <v>2.0000000000000002E-5</v>
      </c>
      <c r="F451">
        <v>45</v>
      </c>
      <c r="G451" s="1">
        <v>3.0000000000000001E-5</v>
      </c>
      <c r="H451" t="s">
        <v>0</v>
      </c>
    </row>
    <row r="452" spans="1:8" x14ac:dyDescent="0.2">
      <c r="A452" t="s">
        <v>534</v>
      </c>
      <c r="B452">
        <v>449</v>
      </c>
      <c r="C452" s="1">
        <v>7.3000000000000004E-6</v>
      </c>
      <c r="D452">
        <v>505</v>
      </c>
      <c r="E452" s="1">
        <v>2.2000000000000001E-4</v>
      </c>
      <c r="F452">
        <v>334</v>
      </c>
      <c r="G452" s="1">
        <v>2.0000000000000001E-4</v>
      </c>
      <c r="H452" t="s">
        <v>0</v>
      </c>
    </row>
    <row r="453" spans="1:8" x14ac:dyDescent="0.2">
      <c r="A453" t="s">
        <v>711</v>
      </c>
      <c r="B453">
        <v>450</v>
      </c>
      <c r="C453" s="1">
        <v>7.1999999999999997E-6</v>
      </c>
      <c r="D453">
        <v>135</v>
      </c>
      <c r="E453" s="1">
        <v>6.0000000000000002E-5</v>
      </c>
      <c r="F453">
        <v>92</v>
      </c>
      <c r="G453" s="1">
        <v>5.0000000000000002E-5</v>
      </c>
      <c r="H453" t="s">
        <v>0</v>
      </c>
    </row>
    <row r="454" spans="1:8" x14ac:dyDescent="0.2">
      <c r="A454" t="s">
        <v>438</v>
      </c>
      <c r="B454">
        <v>451</v>
      </c>
      <c r="C454" s="1">
        <v>7.1999999999999997E-6</v>
      </c>
      <c r="D454">
        <v>2357</v>
      </c>
      <c r="E454" s="1">
        <v>1.0399999999999999E-3</v>
      </c>
      <c r="F454">
        <v>1620</v>
      </c>
      <c r="G454" s="1">
        <v>9.5E-4</v>
      </c>
      <c r="H454" t="s">
        <v>0</v>
      </c>
    </row>
    <row r="455" spans="1:8" x14ac:dyDescent="0.2">
      <c r="A455" t="s">
        <v>441</v>
      </c>
      <c r="B455">
        <v>452</v>
      </c>
      <c r="C455" s="1">
        <v>7.0999999999999998E-6</v>
      </c>
      <c r="D455">
        <v>1412</v>
      </c>
      <c r="E455" s="1">
        <v>6.2E-4</v>
      </c>
      <c r="F455">
        <v>1037</v>
      </c>
      <c r="G455" s="1">
        <v>6.0999999999999997E-4</v>
      </c>
      <c r="H455" t="s">
        <v>0</v>
      </c>
    </row>
    <row r="456" spans="1:8" x14ac:dyDescent="0.2">
      <c r="A456" t="s">
        <v>593</v>
      </c>
      <c r="B456">
        <v>453</v>
      </c>
      <c r="C456" s="1">
        <v>7.0999999999999998E-6</v>
      </c>
      <c r="D456">
        <v>479</v>
      </c>
      <c r="E456" s="1">
        <v>2.1000000000000001E-4</v>
      </c>
      <c r="F456">
        <v>310</v>
      </c>
      <c r="G456" s="1">
        <v>1.8000000000000001E-4</v>
      </c>
      <c r="H456" t="s">
        <v>0</v>
      </c>
    </row>
    <row r="457" spans="1:8" x14ac:dyDescent="0.2">
      <c r="A457" t="s">
        <v>459</v>
      </c>
      <c r="B457">
        <v>454</v>
      </c>
      <c r="C457" s="1">
        <v>7.0999999999999998E-6</v>
      </c>
      <c r="D457">
        <v>960</v>
      </c>
      <c r="E457" s="1">
        <v>4.2000000000000002E-4</v>
      </c>
      <c r="F457">
        <v>626</v>
      </c>
      <c r="G457" s="1">
        <v>3.6999999999999999E-4</v>
      </c>
      <c r="H457" t="s">
        <v>0</v>
      </c>
    </row>
    <row r="458" spans="1:8" x14ac:dyDescent="0.2">
      <c r="A458" t="s">
        <v>881</v>
      </c>
      <c r="B458">
        <v>455</v>
      </c>
      <c r="C458" s="1">
        <v>6.9999999999999999E-6</v>
      </c>
      <c r="D458">
        <v>103</v>
      </c>
      <c r="E458" s="1">
        <v>5.0000000000000002E-5</v>
      </c>
      <c r="F458">
        <v>76</v>
      </c>
      <c r="G458" s="1">
        <v>4.0000000000000003E-5</v>
      </c>
      <c r="H458" t="s">
        <v>0</v>
      </c>
    </row>
    <row r="459" spans="1:8" x14ac:dyDescent="0.2">
      <c r="A459" t="s">
        <v>608</v>
      </c>
      <c r="B459">
        <v>456</v>
      </c>
      <c r="C459" s="1">
        <v>6.6000000000000003E-6</v>
      </c>
      <c r="D459">
        <v>347</v>
      </c>
      <c r="E459" s="1">
        <v>1.4999999999999999E-4</v>
      </c>
      <c r="F459">
        <v>247</v>
      </c>
      <c r="G459" s="1">
        <v>1.4999999999999999E-4</v>
      </c>
      <c r="H459" t="s">
        <v>0</v>
      </c>
    </row>
    <row r="460" spans="1:8" x14ac:dyDescent="0.2">
      <c r="A460" t="s">
        <v>461</v>
      </c>
      <c r="B460">
        <v>457</v>
      </c>
      <c r="C460" s="1">
        <v>6.6000000000000003E-6</v>
      </c>
      <c r="D460">
        <v>2734</v>
      </c>
      <c r="E460" s="1">
        <v>1.2099999999999999E-3</v>
      </c>
      <c r="F460">
        <v>1852</v>
      </c>
      <c r="G460" s="1">
        <v>1.09E-3</v>
      </c>
      <c r="H460" t="s">
        <v>0</v>
      </c>
    </row>
    <row r="461" spans="1:8" x14ac:dyDescent="0.2">
      <c r="A461" t="s">
        <v>620</v>
      </c>
      <c r="B461">
        <v>458</v>
      </c>
      <c r="C461" s="1">
        <v>6.6000000000000003E-6</v>
      </c>
      <c r="D461">
        <v>277</v>
      </c>
      <c r="E461" s="1">
        <v>1.2E-4</v>
      </c>
      <c r="F461">
        <v>208</v>
      </c>
      <c r="G461" s="1">
        <v>1.2E-4</v>
      </c>
      <c r="H461" t="s">
        <v>0</v>
      </c>
    </row>
    <row r="462" spans="1:8" x14ac:dyDescent="0.2">
      <c r="A462" t="s">
        <v>488</v>
      </c>
      <c r="B462">
        <v>459</v>
      </c>
      <c r="C462" s="1">
        <v>6.4999999999999996E-6</v>
      </c>
      <c r="D462">
        <v>891</v>
      </c>
      <c r="E462" s="1">
        <v>3.8999999999999999E-4</v>
      </c>
      <c r="F462">
        <v>664</v>
      </c>
      <c r="G462" s="1">
        <v>3.8999999999999999E-4</v>
      </c>
      <c r="H462" t="s">
        <v>0</v>
      </c>
    </row>
    <row r="463" spans="1:8" x14ac:dyDescent="0.2">
      <c r="A463" t="s">
        <v>576</v>
      </c>
      <c r="B463">
        <v>460</v>
      </c>
      <c r="C463" s="1">
        <v>6.4999999999999996E-6</v>
      </c>
      <c r="D463">
        <v>345</v>
      </c>
      <c r="E463" s="1">
        <v>1.4999999999999999E-4</v>
      </c>
      <c r="F463">
        <v>275</v>
      </c>
      <c r="G463" s="1">
        <v>1.6000000000000001E-4</v>
      </c>
      <c r="H463" t="s">
        <v>0</v>
      </c>
    </row>
    <row r="464" spans="1:8" x14ac:dyDescent="0.2">
      <c r="A464" t="s">
        <v>437</v>
      </c>
      <c r="B464">
        <v>461</v>
      </c>
      <c r="C464" s="1">
        <v>6.4999999999999996E-6</v>
      </c>
      <c r="D464">
        <v>1307</v>
      </c>
      <c r="E464" s="1">
        <v>5.8E-4</v>
      </c>
      <c r="F464">
        <v>885</v>
      </c>
      <c r="G464" s="1">
        <v>5.1999999999999995E-4</v>
      </c>
      <c r="H464" t="s">
        <v>0</v>
      </c>
    </row>
    <row r="465" spans="1:8" x14ac:dyDescent="0.2">
      <c r="A465" t="s">
        <v>472</v>
      </c>
      <c r="B465">
        <v>462</v>
      </c>
      <c r="C465" s="1">
        <v>6.1E-6</v>
      </c>
      <c r="D465">
        <v>661</v>
      </c>
      <c r="E465" s="1">
        <v>2.9E-4</v>
      </c>
      <c r="F465">
        <v>490</v>
      </c>
      <c r="G465" s="1">
        <v>2.9E-4</v>
      </c>
      <c r="H465" t="s">
        <v>0</v>
      </c>
    </row>
    <row r="466" spans="1:8" x14ac:dyDescent="0.2">
      <c r="A466" t="s">
        <v>427</v>
      </c>
      <c r="B466">
        <v>463</v>
      </c>
      <c r="C466" s="1">
        <v>5.9000000000000003E-6</v>
      </c>
      <c r="D466">
        <v>969</v>
      </c>
      <c r="E466" s="1">
        <v>4.2999999999999999E-4</v>
      </c>
      <c r="F466">
        <v>731</v>
      </c>
      <c r="G466" s="1">
        <v>4.2999999999999999E-4</v>
      </c>
      <c r="H466" t="s">
        <v>0</v>
      </c>
    </row>
    <row r="467" spans="1:8" x14ac:dyDescent="0.2">
      <c r="A467" t="s">
        <v>651</v>
      </c>
      <c r="B467">
        <v>464</v>
      </c>
      <c r="C467" s="1">
        <v>5.6999999999999996E-6</v>
      </c>
      <c r="D467">
        <v>73</v>
      </c>
      <c r="E467" s="1">
        <v>3.0000000000000001E-5</v>
      </c>
      <c r="F467">
        <v>63</v>
      </c>
      <c r="G467" s="1">
        <v>4.0000000000000003E-5</v>
      </c>
      <c r="H467" t="s">
        <v>0</v>
      </c>
    </row>
    <row r="468" spans="1:8" x14ac:dyDescent="0.2">
      <c r="A468" t="s">
        <v>556</v>
      </c>
      <c r="B468">
        <v>465</v>
      </c>
      <c r="C468" s="1">
        <v>5.6999999999999996E-6</v>
      </c>
      <c r="D468">
        <v>805</v>
      </c>
      <c r="E468" s="1">
        <v>3.6000000000000002E-4</v>
      </c>
      <c r="F468">
        <v>630</v>
      </c>
      <c r="G468" s="1">
        <v>3.6999999999999999E-4</v>
      </c>
      <c r="H468" t="s">
        <v>0</v>
      </c>
    </row>
    <row r="469" spans="1:8" x14ac:dyDescent="0.2">
      <c r="A469" t="s">
        <v>542</v>
      </c>
      <c r="B469">
        <v>466</v>
      </c>
      <c r="C469" s="1">
        <v>5.4999999999999999E-6</v>
      </c>
      <c r="D469">
        <v>308</v>
      </c>
      <c r="E469" s="1">
        <v>1.3999999999999999E-4</v>
      </c>
      <c r="F469">
        <v>197</v>
      </c>
      <c r="G469" s="1">
        <v>1.2E-4</v>
      </c>
      <c r="H469" t="s">
        <v>0</v>
      </c>
    </row>
    <row r="470" spans="1:8" x14ac:dyDescent="0.2">
      <c r="A470" t="s">
        <v>554</v>
      </c>
      <c r="B470">
        <v>467</v>
      </c>
      <c r="C470" s="1">
        <v>5.4E-6</v>
      </c>
      <c r="D470">
        <v>188</v>
      </c>
      <c r="E470" s="1">
        <v>8.0000000000000007E-5</v>
      </c>
      <c r="F470">
        <v>132</v>
      </c>
      <c r="G470" s="1">
        <v>8.0000000000000007E-5</v>
      </c>
      <c r="H470" t="s">
        <v>0</v>
      </c>
    </row>
    <row r="471" spans="1:8" x14ac:dyDescent="0.2">
      <c r="A471" t="s">
        <v>610</v>
      </c>
      <c r="B471">
        <v>468</v>
      </c>
      <c r="C471" s="1">
        <v>5.3000000000000001E-6</v>
      </c>
      <c r="D471">
        <v>965</v>
      </c>
      <c r="E471" s="1">
        <v>4.2999999999999999E-4</v>
      </c>
      <c r="F471">
        <v>638</v>
      </c>
      <c r="G471" s="1">
        <v>3.6999999999999999E-4</v>
      </c>
      <c r="H471" t="s">
        <v>0</v>
      </c>
    </row>
    <row r="472" spans="1:8" x14ac:dyDescent="0.2">
      <c r="A472" t="s">
        <v>481</v>
      </c>
      <c r="B472">
        <v>469</v>
      </c>
      <c r="C472" s="1">
        <v>5.2000000000000002E-6</v>
      </c>
      <c r="D472">
        <v>650</v>
      </c>
      <c r="E472" s="1">
        <v>2.9E-4</v>
      </c>
      <c r="F472">
        <v>458</v>
      </c>
      <c r="G472" s="1">
        <v>2.7E-4</v>
      </c>
      <c r="H472" t="s">
        <v>0</v>
      </c>
    </row>
    <row r="473" spans="1:8" x14ac:dyDescent="0.2">
      <c r="A473" t="s">
        <v>521</v>
      </c>
      <c r="B473">
        <v>470</v>
      </c>
      <c r="C473" s="1">
        <v>5.1000000000000003E-6</v>
      </c>
      <c r="D473">
        <v>82</v>
      </c>
      <c r="E473" s="1">
        <v>4.0000000000000003E-5</v>
      </c>
      <c r="F473">
        <v>44</v>
      </c>
      <c r="G473" s="1">
        <v>3.0000000000000001E-5</v>
      </c>
      <c r="H473" t="s">
        <v>0</v>
      </c>
    </row>
    <row r="474" spans="1:8" x14ac:dyDescent="0.2">
      <c r="A474" t="s">
        <v>470</v>
      </c>
      <c r="B474">
        <v>471</v>
      </c>
      <c r="C474" s="1">
        <v>4.8999999999999997E-6</v>
      </c>
      <c r="D474">
        <v>1654</v>
      </c>
      <c r="E474" s="1">
        <v>7.2999999999999996E-4</v>
      </c>
      <c r="F474">
        <v>1360</v>
      </c>
      <c r="G474" s="1">
        <v>8.0000000000000004E-4</v>
      </c>
      <c r="H474" t="s">
        <v>0</v>
      </c>
    </row>
    <row r="475" spans="1:8" x14ac:dyDescent="0.2">
      <c r="A475" t="s">
        <v>666</v>
      </c>
      <c r="B475">
        <v>472</v>
      </c>
      <c r="C475" s="1">
        <v>4.5000000000000001E-6</v>
      </c>
      <c r="D475">
        <v>217</v>
      </c>
      <c r="E475" s="1">
        <v>1E-4</v>
      </c>
      <c r="F475">
        <v>161</v>
      </c>
      <c r="G475" s="1">
        <v>9.0000000000000006E-5</v>
      </c>
      <c r="H475" t="s">
        <v>0</v>
      </c>
    </row>
    <row r="476" spans="1:8" x14ac:dyDescent="0.2">
      <c r="A476" t="s">
        <v>448</v>
      </c>
      <c r="B476">
        <v>473</v>
      </c>
      <c r="C476" s="1">
        <v>4.5000000000000001E-6</v>
      </c>
      <c r="D476">
        <v>505</v>
      </c>
      <c r="E476" s="1">
        <v>2.2000000000000001E-4</v>
      </c>
      <c r="F476">
        <v>370</v>
      </c>
      <c r="G476" s="1">
        <v>2.2000000000000001E-4</v>
      </c>
      <c r="H476" t="s">
        <v>0</v>
      </c>
    </row>
    <row r="477" spans="1:8" x14ac:dyDescent="0.2">
      <c r="A477" t="s">
        <v>590</v>
      </c>
      <c r="B477">
        <v>474</v>
      </c>
      <c r="C477" s="1">
        <v>4.4000000000000002E-6</v>
      </c>
      <c r="D477">
        <v>198</v>
      </c>
      <c r="E477" s="1">
        <v>9.0000000000000006E-5</v>
      </c>
      <c r="F477">
        <v>161</v>
      </c>
      <c r="G477" s="1">
        <v>9.0000000000000006E-5</v>
      </c>
      <c r="H477" t="s">
        <v>0</v>
      </c>
    </row>
    <row r="478" spans="1:8" x14ac:dyDescent="0.2">
      <c r="A478" t="s">
        <v>597</v>
      </c>
      <c r="B478">
        <v>475</v>
      </c>
      <c r="C478" s="1">
        <v>4.0999999999999997E-6</v>
      </c>
      <c r="D478">
        <v>178</v>
      </c>
      <c r="E478" s="1">
        <v>8.0000000000000007E-5</v>
      </c>
      <c r="F478">
        <v>145</v>
      </c>
      <c r="G478" s="1">
        <v>9.0000000000000006E-5</v>
      </c>
      <c r="H478" t="s">
        <v>0</v>
      </c>
    </row>
    <row r="479" spans="1:8" x14ac:dyDescent="0.2">
      <c r="A479" t="s">
        <v>524</v>
      </c>
      <c r="B479">
        <v>476</v>
      </c>
      <c r="C479" s="1">
        <v>3.9999999999999998E-6</v>
      </c>
      <c r="D479">
        <v>1593</v>
      </c>
      <c r="E479" s="1">
        <v>6.9999999999999999E-4</v>
      </c>
      <c r="F479">
        <v>1170</v>
      </c>
      <c r="G479" s="1">
        <v>6.8999999999999997E-4</v>
      </c>
      <c r="H479" t="s">
        <v>0</v>
      </c>
    </row>
    <row r="480" spans="1:8" x14ac:dyDescent="0.2">
      <c r="A480" t="s">
        <v>588</v>
      </c>
      <c r="B480">
        <v>477</v>
      </c>
      <c r="C480" s="1">
        <v>3.9999999999999998E-6</v>
      </c>
      <c r="D480">
        <v>145</v>
      </c>
      <c r="E480" s="1">
        <v>6.0000000000000002E-5</v>
      </c>
      <c r="F480">
        <v>121</v>
      </c>
      <c r="G480" s="1">
        <v>6.9999999999999994E-5</v>
      </c>
      <c r="H480" t="s">
        <v>0</v>
      </c>
    </row>
    <row r="481" spans="1:8" x14ac:dyDescent="0.2">
      <c r="A481" t="s">
        <v>467</v>
      </c>
      <c r="B481">
        <v>478</v>
      </c>
      <c r="C481" s="1">
        <v>3.8999999999999999E-6</v>
      </c>
      <c r="D481">
        <v>1958</v>
      </c>
      <c r="E481" s="1">
        <v>8.5999999999999998E-4</v>
      </c>
      <c r="F481">
        <v>1361</v>
      </c>
      <c r="G481" s="1">
        <v>8.0000000000000004E-4</v>
      </c>
      <c r="H481" t="s">
        <v>0</v>
      </c>
    </row>
    <row r="482" spans="1:8" x14ac:dyDescent="0.2">
      <c r="A482" t="s">
        <v>419</v>
      </c>
      <c r="B482">
        <v>479</v>
      </c>
      <c r="C482" s="1">
        <v>3.8999999999999999E-6</v>
      </c>
      <c r="D482">
        <v>489</v>
      </c>
      <c r="E482" s="1">
        <v>2.2000000000000001E-4</v>
      </c>
      <c r="F482">
        <v>336</v>
      </c>
      <c r="G482" s="1">
        <v>2.0000000000000001E-4</v>
      </c>
      <c r="H482" t="s">
        <v>0</v>
      </c>
    </row>
    <row r="483" spans="1:8" x14ac:dyDescent="0.2">
      <c r="A483" t="s">
        <v>583</v>
      </c>
      <c r="B483">
        <v>480</v>
      </c>
      <c r="C483" s="1">
        <v>3.8E-6</v>
      </c>
      <c r="D483">
        <v>205</v>
      </c>
      <c r="E483" s="1">
        <v>9.0000000000000006E-5</v>
      </c>
      <c r="F483">
        <v>163</v>
      </c>
      <c r="G483" s="1">
        <v>1E-4</v>
      </c>
      <c r="H483" t="s">
        <v>0</v>
      </c>
    </row>
    <row r="484" spans="1:8" x14ac:dyDescent="0.2">
      <c r="A484" t="s">
        <v>491</v>
      </c>
      <c r="B484">
        <v>481</v>
      </c>
      <c r="C484" s="1">
        <v>3.7000000000000002E-6</v>
      </c>
      <c r="D484">
        <v>991</v>
      </c>
      <c r="E484" s="1">
        <v>4.4000000000000002E-4</v>
      </c>
      <c r="F484">
        <v>717</v>
      </c>
      <c r="G484" s="1">
        <v>4.2000000000000002E-4</v>
      </c>
      <c r="H484" t="s">
        <v>0</v>
      </c>
    </row>
    <row r="485" spans="1:8" x14ac:dyDescent="0.2">
      <c r="A485" t="s">
        <v>503</v>
      </c>
      <c r="B485">
        <v>482</v>
      </c>
      <c r="C485" s="1">
        <v>3.5999999999999998E-6</v>
      </c>
      <c r="D485">
        <v>656</v>
      </c>
      <c r="E485" s="1">
        <v>2.9E-4</v>
      </c>
      <c r="F485">
        <v>551</v>
      </c>
      <c r="G485" s="1">
        <v>3.2000000000000003E-4</v>
      </c>
      <c r="H485" t="s">
        <v>0</v>
      </c>
    </row>
    <row r="486" spans="1:8" x14ac:dyDescent="0.2">
      <c r="A486" t="s">
        <v>621</v>
      </c>
      <c r="B486">
        <v>483</v>
      </c>
      <c r="C486" s="1">
        <v>3.5999999999999998E-6</v>
      </c>
      <c r="D486">
        <v>466</v>
      </c>
      <c r="E486" s="1">
        <v>2.1000000000000001E-4</v>
      </c>
      <c r="F486">
        <v>308</v>
      </c>
      <c r="G486" s="1">
        <v>1.8000000000000001E-4</v>
      </c>
      <c r="H486" t="s">
        <v>0</v>
      </c>
    </row>
    <row r="487" spans="1:8" x14ac:dyDescent="0.2">
      <c r="A487" t="s">
        <v>421</v>
      </c>
      <c r="B487">
        <v>484</v>
      </c>
      <c r="C487" s="1">
        <v>3.4999999999999999E-6</v>
      </c>
      <c r="D487">
        <v>720</v>
      </c>
      <c r="E487" s="1">
        <v>3.2000000000000003E-4</v>
      </c>
      <c r="F487">
        <v>482</v>
      </c>
      <c r="G487" s="1">
        <v>2.7999999999999998E-4</v>
      </c>
      <c r="H487" t="s">
        <v>0</v>
      </c>
    </row>
    <row r="488" spans="1:8" x14ac:dyDescent="0.2">
      <c r="A488" t="s">
        <v>671</v>
      </c>
      <c r="B488">
        <v>485</v>
      </c>
      <c r="C488" s="1">
        <v>3.4000000000000001E-6</v>
      </c>
      <c r="D488">
        <v>139</v>
      </c>
      <c r="E488" s="1">
        <v>6.0000000000000002E-5</v>
      </c>
      <c r="F488">
        <v>104</v>
      </c>
      <c r="G488" s="1">
        <v>6.0000000000000002E-5</v>
      </c>
      <c r="H488" t="s">
        <v>0</v>
      </c>
    </row>
    <row r="489" spans="1:8" x14ac:dyDescent="0.2">
      <c r="A489" t="s">
        <v>591</v>
      </c>
      <c r="B489">
        <v>486</v>
      </c>
      <c r="C489" s="1">
        <v>3.4000000000000001E-6</v>
      </c>
      <c r="D489">
        <v>613</v>
      </c>
      <c r="E489" s="1">
        <v>2.7E-4</v>
      </c>
      <c r="F489">
        <v>422</v>
      </c>
      <c r="G489" s="1">
        <v>2.5000000000000001E-4</v>
      </c>
      <c r="H489" t="s">
        <v>0</v>
      </c>
    </row>
    <row r="490" spans="1:8" x14ac:dyDescent="0.2">
      <c r="A490" t="s">
        <v>595</v>
      </c>
      <c r="B490">
        <v>487</v>
      </c>
      <c r="C490" s="1">
        <v>3.4000000000000001E-6</v>
      </c>
      <c r="D490">
        <v>466</v>
      </c>
      <c r="E490" s="1">
        <v>2.1000000000000001E-4</v>
      </c>
      <c r="F490">
        <v>362</v>
      </c>
      <c r="G490" s="1">
        <v>2.1000000000000001E-4</v>
      </c>
      <c r="H490" t="s">
        <v>0</v>
      </c>
    </row>
    <row r="491" spans="1:8" x14ac:dyDescent="0.2">
      <c r="A491" t="s">
        <v>603</v>
      </c>
      <c r="B491">
        <v>488</v>
      </c>
      <c r="C491" s="1">
        <v>3.4000000000000001E-6</v>
      </c>
      <c r="D491">
        <v>988</v>
      </c>
      <c r="E491" s="1">
        <v>4.4000000000000002E-4</v>
      </c>
      <c r="F491">
        <v>677</v>
      </c>
      <c r="G491" s="1">
        <v>4.0000000000000002E-4</v>
      </c>
      <c r="H491" t="s">
        <v>0</v>
      </c>
    </row>
    <row r="492" spans="1:8" x14ac:dyDescent="0.2">
      <c r="A492" t="s">
        <v>563</v>
      </c>
      <c r="B492">
        <v>489</v>
      </c>
      <c r="C492" s="1">
        <v>3.4000000000000001E-6</v>
      </c>
      <c r="D492">
        <v>1016</v>
      </c>
      <c r="E492" s="1">
        <v>4.4999999999999999E-4</v>
      </c>
      <c r="F492">
        <v>707</v>
      </c>
      <c r="G492" s="1">
        <v>4.2000000000000002E-4</v>
      </c>
      <c r="H492" t="s">
        <v>0</v>
      </c>
    </row>
    <row r="493" spans="1:8" x14ac:dyDescent="0.2">
      <c r="A493" t="s">
        <v>435</v>
      </c>
      <c r="B493">
        <v>490</v>
      </c>
      <c r="C493" s="1">
        <v>3.1999999999999999E-6</v>
      </c>
      <c r="D493">
        <v>1105</v>
      </c>
      <c r="E493" s="1">
        <v>4.8999999999999998E-4</v>
      </c>
      <c r="F493">
        <v>891</v>
      </c>
      <c r="G493" s="1">
        <v>5.1999999999999995E-4</v>
      </c>
      <c r="H493" t="s">
        <v>0</v>
      </c>
    </row>
    <row r="494" spans="1:8" x14ac:dyDescent="0.2">
      <c r="A494" t="s">
        <v>686</v>
      </c>
      <c r="B494">
        <v>491</v>
      </c>
      <c r="C494" s="1">
        <v>3.1999999999999999E-6</v>
      </c>
      <c r="D494">
        <v>306</v>
      </c>
      <c r="E494" s="1">
        <v>1.3999999999999999E-4</v>
      </c>
      <c r="F494">
        <v>231</v>
      </c>
      <c r="G494" s="1">
        <v>1.3999999999999999E-4</v>
      </c>
      <c r="H494" t="s">
        <v>0</v>
      </c>
    </row>
    <row r="495" spans="1:8" x14ac:dyDescent="0.2">
      <c r="A495" t="s">
        <v>530</v>
      </c>
      <c r="B495">
        <v>492</v>
      </c>
      <c r="C495" s="1">
        <v>3.1E-6</v>
      </c>
      <c r="D495">
        <v>496</v>
      </c>
      <c r="E495" s="1">
        <v>2.2000000000000001E-4</v>
      </c>
      <c r="F495">
        <v>351</v>
      </c>
      <c r="G495" s="1">
        <v>2.1000000000000001E-4</v>
      </c>
      <c r="H495" t="s">
        <v>0</v>
      </c>
    </row>
    <row r="496" spans="1:8" x14ac:dyDescent="0.2">
      <c r="A496" t="s">
        <v>646</v>
      </c>
      <c r="B496">
        <v>493</v>
      </c>
      <c r="C496" s="1">
        <v>3.0000000000000001E-6</v>
      </c>
      <c r="D496">
        <v>170</v>
      </c>
      <c r="E496" s="1">
        <v>8.0000000000000007E-5</v>
      </c>
      <c r="F496">
        <v>141</v>
      </c>
      <c r="G496" s="1">
        <v>8.0000000000000007E-5</v>
      </c>
      <c r="H496" t="s">
        <v>0</v>
      </c>
    </row>
    <row r="497" spans="1:8" x14ac:dyDescent="0.2">
      <c r="A497" t="s">
        <v>639</v>
      </c>
      <c r="B497">
        <v>494</v>
      </c>
      <c r="C497" s="1">
        <v>2.9000000000000002E-6</v>
      </c>
      <c r="D497">
        <v>277</v>
      </c>
      <c r="E497" s="1">
        <v>1.2E-4</v>
      </c>
      <c r="F497">
        <v>197</v>
      </c>
      <c r="G497" s="1">
        <v>1.2E-4</v>
      </c>
      <c r="H497" t="s">
        <v>0</v>
      </c>
    </row>
    <row r="498" spans="1:8" x14ac:dyDescent="0.2">
      <c r="A498" t="s">
        <v>690</v>
      </c>
      <c r="B498">
        <v>495</v>
      </c>
      <c r="C498" s="1">
        <v>2.9000000000000002E-6</v>
      </c>
      <c r="D498">
        <v>172</v>
      </c>
      <c r="E498" s="1">
        <v>8.0000000000000007E-5</v>
      </c>
      <c r="F498">
        <v>129</v>
      </c>
      <c r="G498" s="1">
        <v>8.0000000000000007E-5</v>
      </c>
      <c r="H498" t="s">
        <v>0</v>
      </c>
    </row>
    <row r="499" spans="1:8" x14ac:dyDescent="0.2">
      <c r="A499" t="s">
        <v>469</v>
      </c>
      <c r="B499">
        <v>496</v>
      </c>
      <c r="C499" s="1">
        <v>2.9000000000000002E-6</v>
      </c>
      <c r="D499">
        <v>204</v>
      </c>
      <c r="E499" s="1">
        <v>9.0000000000000006E-5</v>
      </c>
      <c r="F499">
        <v>148</v>
      </c>
      <c r="G499" s="1">
        <v>9.0000000000000006E-5</v>
      </c>
      <c r="H499" t="s">
        <v>0</v>
      </c>
    </row>
    <row r="500" spans="1:8" x14ac:dyDescent="0.2">
      <c r="A500" t="s">
        <v>474</v>
      </c>
      <c r="B500">
        <v>497</v>
      </c>
      <c r="C500" s="1">
        <v>2.9000000000000002E-6</v>
      </c>
      <c r="D500">
        <v>590</v>
      </c>
      <c r="E500" s="1">
        <v>2.5999999999999998E-4</v>
      </c>
      <c r="F500">
        <v>461</v>
      </c>
      <c r="G500" s="1">
        <v>2.7E-4</v>
      </c>
      <c r="H500" t="s">
        <v>0</v>
      </c>
    </row>
    <row r="501" spans="1:8" x14ac:dyDescent="0.2">
      <c r="A501" t="s">
        <v>615</v>
      </c>
      <c r="B501">
        <v>498</v>
      </c>
      <c r="C501" s="1">
        <v>2.7E-6</v>
      </c>
      <c r="D501">
        <v>105</v>
      </c>
      <c r="E501" s="1">
        <v>5.0000000000000002E-5</v>
      </c>
      <c r="F501">
        <v>80</v>
      </c>
      <c r="G501" s="1">
        <v>5.0000000000000002E-5</v>
      </c>
      <c r="H501" t="s">
        <v>0</v>
      </c>
    </row>
    <row r="502" spans="1:8" x14ac:dyDescent="0.2">
      <c r="A502" t="s">
        <v>780</v>
      </c>
      <c r="B502">
        <v>499</v>
      </c>
      <c r="C502" s="1">
        <v>2.7E-6</v>
      </c>
      <c r="D502">
        <v>103</v>
      </c>
      <c r="E502" s="1">
        <v>5.0000000000000002E-5</v>
      </c>
      <c r="F502">
        <v>89</v>
      </c>
      <c r="G502" s="1">
        <v>5.0000000000000002E-5</v>
      </c>
      <c r="H502" t="s">
        <v>0</v>
      </c>
    </row>
    <row r="503" spans="1:8" x14ac:dyDescent="0.2">
      <c r="A503" t="s">
        <v>492</v>
      </c>
      <c r="B503">
        <v>500</v>
      </c>
      <c r="C503" s="1">
        <v>2.6000000000000001E-6</v>
      </c>
      <c r="D503">
        <v>318</v>
      </c>
      <c r="E503" s="1">
        <v>1.3999999999999999E-4</v>
      </c>
      <c r="F503">
        <v>214</v>
      </c>
      <c r="G503" s="1">
        <v>1.2999999999999999E-4</v>
      </c>
      <c r="H503" t="s">
        <v>0</v>
      </c>
    </row>
    <row r="504" spans="1:8" x14ac:dyDescent="0.2">
      <c r="A504" t="s">
        <v>479</v>
      </c>
      <c r="B504">
        <v>501</v>
      </c>
      <c r="C504" s="1">
        <v>2.6000000000000001E-6</v>
      </c>
      <c r="D504">
        <v>491</v>
      </c>
      <c r="E504" s="1">
        <v>2.2000000000000001E-4</v>
      </c>
      <c r="F504">
        <v>349</v>
      </c>
      <c r="G504" s="1">
        <v>2.1000000000000001E-4</v>
      </c>
      <c r="H504" t="s">
        <v>0</v>
      </c>
    </row>
    <row r="505" spans="1:8" x14ac:dyDescent="0.2">
      <c r="A505" t="s">
        <v>656</v>
      </c>
      <c r="B505">
        <v>502</v>
      </c>
      <c r="C505" s="1">
        <v>2.3999999999999999E-6</v>
      </c>
      <c r="D505">
        <v>475</v>
      </c>
      <c r="E505" s="1">
        <v>2.1000000000000001E-4</v>
      </c>
      <c r="F505">
        <v>297</v>
      </c>
      <c r="G505" s="1">
        <v>1.7000000000000001E-4</v>
      </c>
      <c r="H505" t="s">
        <v>0</v>
      </c>
    </row>
    <row r="506" spans="1:8" x14ac:dyDescent="0.2">
      <c r="A506" t="s">
        <v>392</v>
      </c>
      <c r="B506">
        <v>503</v>
      </c>
      <c r="C506" s="1">
        <v>2.3999999999999999E-6</v>
      </c>
      <c r="D506">
        <v>712</v>
      </c>
      <c r="E506" s="1">
        <v>3.1E-4</v>
      </c>
      <c r="F506">
        <v>529</v>
      </c>
      <c r="G506" s="1">
        <v>3.1E-4</v>
      </c>
      <c r="H506" t="s">
        <v>0</v>
      </c>
    </row>
    <row r="507" spans="1:8" x14ac:dyDescent="0.2">
      <c r="A507" t="s">
        <v>475</v>
      </c>
      <c r="B507">
        <v>504</v>
      </c>
      <c r="C507" s="1">
        <v>2.3999999999999999E-6</v>
      </c>
      <c r="D507">
        <v>1092</v>
      </c>
      <c r="E507" s="1">
        <v>4.8000000000000001E-4</v>
      </c>
      <c r="F507">
        <v>754</v>
      </c>
      <c r="G507" s="1">
        <v>4.4000000000000002E-4</v>
      </c>
      <c r="H507" t="s">
        <v>0</v>
      </c>
    </row>
    <row r="508" spans="1:8" x14ac:dyDescent="0.2">
      <c r="A508" t="s">
        <v>796</v>
      </c>
      <c r="B508">
        <v>505</v>
      </c>
      <c r="C508" s="1">
        <v>2.3999999999999999E-6</v>
      </c>
      <c r="D508">
        <v>56</v>
      </c>
      <c r="E508" s="1">
        <v>2.0000000000000002E-5</v>
      </c>
      <c r="F508">
        <v>43</v>
      </c>
      <c r="G508" s="1">
        <v>3.0000000000000001E-5</v>
      </c>
      <c r="H508" t="s">
        <v>0</v>
      </c>
    </row>
    <row r="509" spans="1:8" x14ac:dyDescent="0.2">
      <c r="A509" t="s">
        <v>579</v>
      </c>
      <c r="B509">
        <v>506</v>
      </c>
      <c r="C509" s="1">
        <v>2.3999999999999999E-6</v>
      </c>
      <c r="D509">
        <v>280</v>
      </c>
      <c r="E509" s="1">
        <v>1.2E-4</v>
      </c>
      <c r="F509">
        <v>214</v>
      </c>
      <c r="G509" s="1">
        <v>1.2999999999999999E-4</v>
      </c>
      <c r="H509" t="s">
        <v>0</v>
      </c>
    </row>
    <row r="510" spans="1:8" x14ac:dyDescent="0.2">
      <c r="A510" t="s">
        <v>454</v>
      </c>
      <c r="B510">
        <v>507</v>
      </c>
      <c r="C510" s="1">
        <v>2.3E-6</v>
      </c>
      <c r="D510">
        <v>1316</v>
      </c>
      <c r="E510" s="1">
        <v>5.8E-4</v>
      </c>
      <c r="F510">
        <v>915</v>
      </c>
      <c r="G510" s="1">
        <v>5.4000000000000001E-4</v>
      </c>
      <c r="H510" t="s">
        <v>0</v>
      </c>
    </row>
    <row r="511" spans="1:8" x14ac:dyDescent="0.2">
      <c r="A511" t="s">
        <v>630</v>
      </c>
      <c r="B511">
        <v>508</v>
      </c>
      <c r="C511" s="1">
        <v>2.3E-6</v>
      </c>
      <c r="D511">
        <v>115</v>
      </c>
      <c r="E511" s="1">
        <v>5.0000000000000002E-5</v>
      </c>
      <c r="F511">
        <v>69</v>
      </c>
      <c r="G511" s="1">
        <v>4.0000000000000003E-5</v>
      </c>
      <c r="H511" t="s">
        <v>0</v>
      </c>
    </row>
    <row r="512" spans="1:8" x14ac:dyDescent="0.2">
      <c r="A512" t="s">
        <v>495</v>
      </c>
      <c r="B512">
        <v>509</v>
      </c>
      <c r="C512" s="1">
        <v>2.3E-6</v>
      </c>
      <c r="D512">
        <v>497</v>
      </c>
      <c r="E512" s="1">
        <v>2.2000000000000001E-4</v>
      </c>
      <c r="F512">
        <v>367</v>
      </c>
      <c r="G512" s="1">
        <v>2.2000000000000001E-4</v>
      </c>
      <c r="H512" t="s">
        <v>0</v>
      </c>
    </row>
    <row r="513" spans="1:8" x14ac:dyDescent="0.2">
      <c r="A513" t="s">
        <v>527</v>
      </c>
      <c r="B513">
        <v>510</v>
      </c>
      <c r="C513" s="1">
        <v>2.2000000000000001E-6</v>
      </c>
      <c r="D513">
        <v>485</v>
      </c>
      <c r="E513" s="1">
        <v>2.1000000000000001E-4</v>
      </c>
      <c r="F513">
        <v>346</v>
      </c>
      <c r="G513" s="1">
        <v>2.0000000000000001E-4</v>
      </c>
      <c r="H513" t="s">
        <v>0</v>
      </c>
    </row>
    <row r="514" spans="1:8" x14ac:dyDescent="0.2">
      <c r="A514" t="s">
        <v>582</v>
      </c>
      <c r="B514">
        <v>511</v>
      </c>
      <c r="C514" s="1">
        <v>1.9999999999999999E-6</v>
      </c>
      <c r="D514">
        <v>99</v>
      </c>
      <c r="E514" s="1">
        <v>4.0000000000000003E-5</v>
      </c>
      <c r="F514">
        <v>61</v>
      </c>
      <c r="G514" s="1">
        <v>4.0000000000000003E-5</v>
      </c>
      <c r="H514" t="s">
        <v>0</v>
      </c>
    </row>
    <row r="515" spans="1:8" x14ac:dyDescent="0.2">
      <c r="A515" t="s">
        <v>623</v>
      </c>
      <c r="B515">
        <v>512</v>
      </c>
      <c r="C515" s="1">
        <v>1.9999999999999999E-6</v>
      </c>
      <c r="D515">
        <v>151</v>
      </c>
      <c r="E515" s="1">
        <v>6.9999999999999994E-5</v>
      </c>
      <c r="F515">
        <v>108</v>
      </c>
      <c r="G515" s="1">
        <v>6.0000000000000002E-5</v>
      </c>
      <c r="H515" t="s">
        <v>0</v>
      </c>
    </row>
    <row r="516" spans="1:8" x14ac:dyDescent="0.2">
      <c r="A516" t="s">
        <v>571</v>
      </c>
      <c r="B516">
        <v>513</v>
      </c>
      <c r="C516" s="1">
        <v>1.9999999999999999E-6</v>
      </c>
      <c r="D516">
        <v>425</v>
      </c>
      <c r="E516" s="1">
        <v>1.9000000000000001E-4</v>
      </c>
      <c r="F516">
        <v>314</v>
      </c>
      <c r="G516" s="1">
        <v>1.8000000000000001E-4</v>
      </c>
      <c r="H516" t="s">
        <v>0</v>
      </c>
    </row>
    <row r="517" spans="1:8" x14ac:dyDescent="0.2">
      <c r="A517" t="s">
        <v>510</v>
      </c>
      <c r="B517">
        <v>514</v>
      </c>
      <c r="C517" s="1">
        <v>1.9999999999999999E-6</v>
      </c>
      <c r="D517">
        <v>682</v>
      </c>
      <c r="E517" s="1">
        <v>2.9999999999999997E-4</v>
      </c>
      <c r="F517">
        <v>523</v>
      </c>
      <c r="G517" s="1">
        <v>3.1E-4</v>
      </c>
      <c r="H517" t="s">
        <v>0</v>
      </c>
    </row>
    <row r="518" spans="1:8" x14ac:dyDescent="0.2">
      <c r="A518" t="s">
        <v>430</v>
      </c>
      <c r="B518">
        <v>515</v>
      </c>
      <c r="C518" s="1">
        <v>1.9999999999999999E-6</v>
      </c>
      <c r="D518">
        <v>1497</v>
      </c>
      <c r="E518" s="1">
        <v>6.6E-4</v>
      </c>
      <c r="F518">
        <v>1029</v>
      </c>
      <c r="G518" s="1">
        <v>5.9999999999999995E-4</v>
      </c>
      <c r="H518" t="s">
        <v>0</v>
      </c>
    </row>
    <row r="519" spans="1:8" x14ac:dyDescent="0.2">
      <c r="A519" t="s">
        <v>557</v>
      </c>
      <c r="B519">
        <v>516</v>
      </c>
      <c r="C519" s="1">
        <v>1.9999999999999999E-6</v>
      </c>
      <c r="D519">
        <v>243</v>
      </c>
      <c r="E519" s="1">
        <v>1.1E-4</v>
      </c>
      <c r="F519">
        <v>193</v>
      </c>
      <c r="G519" s="1">
        <v>1.1E-4</v>
      </c>
      <c r="H519" t="s">
        <v>0</v>
      </c>
    </row>
    <row r="520" spans="1:8" x14ac:dyDescent="0.2">
      <c r="A520" t="s">
        <v>404</v>
      </c>
      <c r="B520">
        <v>517</v>
      </c>
      <c r="C520" s="1">
        <v>1.7999999999999999E-6</v>
      </c>
      <c r="D520">
        <v>637</v>
      </c>
      <c r="E520" s="1">
        <v>2.7999999999999998E-4</v>
      </c>
      <c r="F520">
        <v>416</v>
      </c>
      <c r="G520" s="1">
        <v>2.4000000000000001E-4</v>
      </c>
      <c r="H520" t="s">
        <v>0</v>
      </c>
    </row>
    <row r="521" spans="1:8" x14ac:dyDescent="0.2">
      <c r="A521" t="s">
        <v>672</v>
      </c>
      <c r="B521">
        <v>518</v>
      </c>
      <c r="C521" s="1">
        <v>1.7999999999999999E-6</v>
      </c>
      <c r="D521">
        <v>212</v>
      </c>
      <c r="E521" s="1">
        <v>9.0000000000000006E-5</v>
      </c>
      <c r="F521">
        <v>180</v>
      </c>
      <c r="G521" s="1">
        <v>1.1E-4</v>
      </c>
      <c r="H521" t="s">
        <v>0</v>
      </c>
    </row>
    <row r="522" spans="1:8" x14ac:dyDescent="0.2">
      <c r="A522" t="s">
        <v>523</v>
      </c>
      <c r="B522">
        <v>519</v>
      </c>
      <c r="C522" s="1">
        <v>1.7E-6</v>
      </c>
      <c r="D522">
        <v>781</v>
      </c>
      <c r="E522" s="1">
        <v>3.4000000000000002E-4</v>
      </c>
      <c r="F522">
        <v>583</v>
      </c>
      <c r="G522" s="1">
        <v>3.4000000000000002E-4</v>
      </c>
      <c r="H522" t="s">
        <v>0</v>
      </c>
    </row>
    <row r="523" spans="1:8" x14ac:dyDescent="0.2">
      <c r="A523" t="s">
        <v>669</v>
      </c>
      <c r="B523">
        <v>520</v>
      </c>
      <c r="C523" s="1">
        <v>1.7E-6</v>
      </c>
      <c r="D523">
        <v>128</v>
      </c>
      <c r="E523" s="1">
        <v>6.0000000000000002E-5</v>
      </c>
      <c r="F523">
        <v>89</v>
      </c>
      <c r="G523" s="1">
        <v>5.0000000000000002E-5</v>
      </c>
      <c r="H523" t="s">
        <v>0</v>
      </c>
    </row>
    <row r="524" spans="1:8" x14ac:dyDescent="0.2">
      <c r="A524" t="s">
        <v>613</v>
      </c>
      <c r="B524">
        <v>521</v>
      </c>
      <c r="C524" s="1">
        <v>1.7E-6</v>
      </c>
      <c r="D524">
        <v>786</v>
      </c>
      <c r="E524" s="1">
        <v>3.5E-4</v>
      </c>
      <c r="F524">
        <v>552</v>
      </c>
      <c r="G524" s="1">
        <v>3.2000000000000003E-4</v>
      </c>
      <c r="H524" t="s">
        <v>0</v>
      </c>
    </row>
    <row r="525" spans="1:8" x14ac:dyDescent="0.2">
      <c r="A525" t="s">
        <v>602</v>
      </c>
      <c r="B525">
        <v>522</v>
      </c>
      <c r="C525" s="1">
        <v>1.7E-6</v>
      </c>
      <c r="D525">
        <v>101</v>
      </c>
      <c r="E525" s="1">
        <v>4.0000000000000003E-5</v>
      </c>
      <c r="F525">
        <v>83</v>
      </c>
      <c r="G525" s="1">
        <v>5.0000000000000002E-5</v>
      </c>
      <c r="H525" t="s">
        <v>0</v>
      </c>
    </row>
    <row r="526" spans="1:8" x14ac:dyDescent="0.2">
      <c r="A526" t="s">
        <v>828</v>
      </c>
      <c r="B526">
        <v>523</v>
      </c>
      <c r="C526" s="1">
        <v>1.5999999999999999E-6</v>
      </c>
      <c r="D526">
        <v>57</v>
      </c>
      <c r="E526" s="1">
        <v>3.0000000000000001E-5</v>
      </c>
      <c r="F526">
        <v>47</v>
      </c>
      <c r="G526" s="1">
        <v>3.0000000000000001E-5</v>
      </c>
      <c r="H526" t="s">
        <v>0</v>
      </c>
    </row>
    <row r="527" spans="1:8" x14ac:dyDescent="0.2">
      <c r="A527" t="s">
        <v>762</v>
      </c>
      <c r="B527">
        <v>524</v>
      </c>
      <c r="C527" s="1">
        <v>1.5999999999999999E-6</v>
      </c>
      <c r="D527">
        <v>148</v>
      </c>
      <c r="E527" s="1">
        <v>6.9999999999999994E-5</v>
      </c>
      <c r="F527">
        <v>106</v>
      </c>
      <c r="G527" s="1">
        <v>6.0000000000000002E-5</v>
      </c>
      <c r="H527" t="s">
        <v>0</v>
      </c>
    </row>
    <row r="528" spans="1:8" x14ac:dyDescent="0.2">
      <c r="A528" t="s">
        <v>473</v>
      </c>
      <c r="B528">
        <v>525</v>
      </c>
      <c r="C528" s="1">
        <v>1.5999999999999999E-6</v>
      </c>
      <c r="D528">
        <v>31</v>
      </c>
      <c r="E528" s="1">
        <v>1.0000000000000001E-5</v>
      </c>
      <c r="F528">
        <v>16</v>
      </c>
      <c r="G528" s="1">
        <v>1.0000000000000001E-5</v>
      </c>
      <c r="H528" t="s">
        <v>0</v>
      </c>
    </row>
    <row r="529" spans="1:8" x14ac:dyDescent="0.2">
      <c r="A529" t="s">
        <v>497</v>
      </c>
      <c r="B529">
        <v>526</v>
      </c>
      <c r="C529" s="1">
        <v>1.5999999999999999E-6</v>
      </c>
      <c r="D529">
        <v>417</v>
      </c>
      <c r="E529" s="1">
        <v>1.8000000000000001E-4</v>
      </c>
      <c r="F529">
        <v>343</v>
      </c>
      <c r="G529" s="1">
        <v>2.0000000000000001E-4</v>
      </c>
      <c r="H529" t="s">
        <v>0</v>
      </c>
    </row>
    <row r="530" spans="1:8" x14ac:dyDescent="0.2">
      <c r="A530" t="s">
        <v>526</v>
      </c>
      <c r="B530">
        <v>527</v>
      </c>
      <c r="C530" s="1">
        <v>1.5999999999999999E-6</v>
      </c>
      <c r="D530">
        <v>702</v>
      </c>
      <c r="E530" s="1">
        <v>3.1E-4</v>
      </c>
      <c r="F530">
        <v>561</v>
      </c>
      <c r="G530" s="1">
        <v>3.3E-4</v>
      </c>
      <c r="H530" t="s">
        <v>0</v>
      </c>
    </row>
    <row r="531" spans="1:8" x14ac:dyDescent="0.2">
      <c r="A531" t="s">
        <v>631</v>
      </c>
      <c r="B531">
        <v>528</v>
      </c>
      <c r="C531" s="1">
        <v>1.5999999999999999E-6</v>
      </c>
      <c r="D531">
        <v>756</v>
      </c>
      <c r="E531" s="1">
        <v>3.3E-4</v>
      </c>
      <c r="F531">
        <v>544</v>
      </c>
      <c r="G531" s="1">
        <v>3.2000000000000003E-4</v>
      </c>
      <c r="H531" t="s">
        <v>0</v>
      </c>
    </row>
    <row r="532" spans="1:8" x14ac:dyDescent="0.2">
      <c r="A532" t="s">
        <v>587</v>
      </c>
      <c r="B532">
        <v>529</v>
      </c>
      <c r="C532" s="1">
        <v>1.5999999999999999E-6</v>
      </c>
      <c r="D532">
        <v>396</v>
      </c>
      <c r="E532" s="1">
        <v>1.7000000000000001E-4</v>
      </c>
      <c r="F532">
        <v>276</v>
      </c>
      <c r="G532" s="1">
        <v>1.6000000000000001E-4</v>
      </c>
      <c r="H532" t="s">
        <v>0</v>
      </c>
    </row>
    <row r="533" spans="1:8" x14ac:dyDescent="0.2">
      <c r="A533" t="s">
        <v>507</v>
      </c>
      <c r="B533">
        <v>530</v>
      </c>
      <c r="C533" s="1">
        <v>1.5999999999999999E-6</v>
      </c>
      <c r="D533">
        <v>1002</v>
      </c>
      <c r="E533" s="1">
        <v>4.4000000000000002E-4</v>
      </c>
      <c r="F533">
        <v>715</v>
      </c>
      <c r="G533" s="1">
        <v>4.2000000000000002E-4</v>
      </c>
      <c r="H533" t="s">
        <v>0</v>
      </c>
    </row>
    <row r="534" spans="1:8" x14ac:dyDescent="0.2">
      <c r="A534" t="s">
        <v>249</v>
      </c>
      <c r="B534">
        <v>531</v>
      </c>
      <c r="C534" s="1">
        <v>1.5E-6</v>
      </c>
      <c r="D534">
        <v>1079</v>
      </c>
      <c r="E534" s="1">
        <v>4.8000000000000001E-4</v>
      </c>
      <c r="F534">
        <v>789</v>
      </c>
      <c r="G534" s="1">
        <v>4.6000000000000001E-4</v>
      </c>
      <c r="H534" t="s">
        <v>0</v>
      </c>
    </row>
    <row r="535" spans="1:8" x14ac:dyDescent="0.2">
      <c r="A535" t="s">
        <v>584</v>
      </c>
      <c r="B535">
        <v>532</v>
      </c>
      <c r="C535" s="1">
        <v>1.5E-6</v>
      </c>
      <c r="D535">
        <v>372</v>
      </c>
      <c r="E535" s="1">
        <v>1.6000000000000001E-4</v>
      </c>
      <c r="F535">
        <v>224</v>
      </c>
      <c r="G535" s="1">
        <v>1.2999999999999999E-4</v>
      </c>
      <c r="H535" t="s">
        <v>0</v>
      </c>
    </row>
    <row r="536" spans="1:8" x14ac:dyDescent="0.2">
      <c r="A536" t="s">
        <v>539</v>
      </c>
      <c r="B536">
        <v>533</v>
      </c>
      <c r="C536" s="1">
        <v>1.5E-6</v>
      </c>
      <c r="D536">
        <v>391</v>
      </c>
      <c r="E536" s="1">
        <v>1.7000000000000001E-4</v>
      </c>
      <c r="F536">
        <v>248</v>
      </c>
      <c r="G536" s="1">
        <v>1.4999999999999999E-4</v>
      </c>
      <c r="H536" t="s">
        <v>0</v>
      </c>
    </row>
    <row r="537" spans="1:8" x14ac:dyDescent="0.2">
      <c r="A537" t="s">
        <v>802</v>
      </c>
      <c r="B537">
        <v>534</v>
      </c>
      <c r="C537" s="1">
        <v>1.3999999999999999E-6</v>
      </c>
      <c r="D537">
        <v>66</v>
      </c>
      <c r="E537" s="1">
        <v>3.0000000000000001E-5</v>
      </c>
      <c r="F537">
        <v>61</v>
      </c>
      <c r="G537" s="1">
        <v>4.0000000000000003E-5</v>
      </c>
      <c r="H537" t="s">
        <v>0</v>
      </c>
    </row>
    <row r="538" spans="1:8" x14ac:dyDescent="0.2">
      <c r="A538" t="s">
        <v>566</v>
      </c>
      <c r="B538">
        <v>535</v>
      </c>
      <c r="C538" s="1">
        <v>1.3999999999999999E-6</v>
      </c>
      <c r="D538">
        <v>25</v>
      </c>
      <c r="E538" s="1">
        <v>1.0000000000000001E-5</v>
      </c>
      <c r="F538">
        <v>19</v>
      </c>
      <c r="G538" s="1">
        <v>1.0000000000000001E-5</v>
      </c>
      <c r="H538" t="s">
        <v>0</v>
      </c>
    </row>
    <row r="539" spans="1:8" x14ac:dyDescent="0.2">
      <c r="A539" t="s">
        <v>546</v>
      </c>
      <c r="B539">
        <v>536</v>
      </c>
      <c r="C539" s="1">
        <v>1.3999999999999999E-6</v>
      </c>
      <c r="D539">
        <v>1430</v>
      </c>
      <c r="E539" s="1">
        <v>6.3000000000000003E-4</v>
      </c>
      <c r="F539">
        <v>1009</v>
      </c>
      <c r="G539" s="1">
        <v>5.9000000000000003E-4</v>
      </c>
      <c r="H539" t="s">
        <v>0</v>
      </c>
    </row>
    <row r="540" spans="1:8" x14ac:dyDescent="0.2">
      <c r="A540" t="s">
        <v>395</v>
      </c>
      <c r="B540">
        <v>537</v>
      </c>
      <c r="C540" s="1">
        <v>1.3999999999999999E-6</v>
      </c>
      <c r="D540">
        <v>853</v>
      </c>
      <c r="E540" s="1">
        <v>3.8000000000000002E-4</v>
      </c>
      <c r="F540">
        <v>630</v>
      </c>
      <c r="G540" s="1">
        <v>3.6999999999999999E-4</v>
      </c>
      <c r="H540" t="s">
        <v>0</v>
      </c>
    </row>
    <row r="541" spans="1:8" x14ac:dyDescent="0.2">
      <c r="A541" t="s">
        <v>408</v>
      </c>
      <c r="B541">
        <v>538</v>
      </c>
      <c r="C541" s="1">
        <v>1.3999999999999999E-6</v>
      </c>
      <c r="D541">
        <v>490</v>
      </c>
      <c r="E541" s="1">
        <v>2.2000000000000001E-4</v>
      </c>
      <c r="F541">
        <v>373</v>
      </c>
      <c r="G541" s="1">
        <v>2.2000000000000001E-4</v>
      </c>
      <c r="H541" t="s">
        <v>0</v>
      </c>
    </row>
    <row r="542" spans="1:8" x14ac:dyDescent="0.2">
      <c r="A542" t="s">
        <v>342</v>
      </c>
      <c r="B542">
        <v>539</v>
      </c>
      <c r="C542" s="1">
        <v>1.3999999999999999E-6</v>
      </c>
      <c r="D542">
        <v>851</v>
      </c>
      <c r="E542" s="1">
        <v>3.8000000000000002E-4</v>
      </c>
      <c r="F542">
        <v>586</v>
      </c>
      <c r="G542" s="1">
        <v>3.4000000000000002E-4</v>
      </c>
      <c r="H542" t="s">
        <v>0</v>
      </c>
    </row>
    <row r="543" spans="1:8" x14ac:dyDescent="0.2">
      <c r="A543" t="s">
        <v>830</v>
      </c>
      <c r="B543">
        <v>540</v>
      </c>
      <c r="C543" s="1">
        <v>1.3E-6</v>
      </c>
      <c r="D543">
        <v>24</v>
      </c>
      <c r="E543" s="1">
        <v>1.0000000000000001E-5</v>
      </c>
      <c r="F543">
        <v>20</v>
      </c>
      <c r="G543" s="1">
        <v>1.0000000000000001E-5</v>
      </c>
      <c r="H543" t="s">
        <v>0</v>
      </c>
    </row>
    <row r="544" spans="1:8" x14ac:dyDescent="0.2">
      <c r="A544" t="s">
        <v>790</v>
      </c>
      <c r="B544">
        <v>541</v>
      </c>
      <c r="C544" s="1">
        <v>1.3E-6</v>
      </c>
      <c r="D544">
        <v>112</v>
      </c>
      <c r="E544" s="1">
        <v>5.0000000000000002E-5</v>
      </c>
      <c r="F544">
        <v>84</v>
      </c>
      <c r="G544" s="1">
        <v>5.0000000000000002E-5</v>
      </c>
      <c r="H544" t="s">
        <v>0</v>
      </c>
    </row>
    <row r="545" spans="1:8" x14ac:dyDescent="0.2">
      <c r="A545" t="s">
        <v>550</v>
      </c>
      <c r="B545">
        <v>542</v>
      </c>
      <c r="C545" s="1">
        <v>1.3E-6</v>
      </c>
      <c r="D545">
        <v>694</v>
      </c>
      <c r="E545" s="1">
        <v>3.1E-4</v>
      </c>
      <c r="F545">
        <v>498</v>
      </c>
      <c r="G545" s="1">
        <v>2.9E-4</v>
      </c>
      <c r="H545" t="s">
        <v>0</v>
      </c>
    </row>
    <row r="546" spans="1:8" x14ac:dyDescent="0.2">
      <c r="A546" t="s">
        <v>529</v>
      </c>
      <c r="B546">
        <v>543</v>
      </c>
      <c r="C546" s="1">
        <v>1.3E-6</v>
      </c>
      <c r="D546">
        <v>313</v>
      </c>
      <c r="E546" s="1">
        <v>1.3999999999999999E-4</v>
      </c>
      <c r="F546">
        <v>210</v>
      </c>
      <c r="G546" s="1">
        <v>1.2E-4</v>
      </c>
      <c r="H546" t="s">
        <v>0</v>
      </c>
    </row>
    <row r="547" spans="1:8" x14ac:dyDescent="0.2">
      <c r="A547" t="s">
        <v>614</v>
      </c>
      <c r="B547">
        <v>544</v>
      </c>
      <c r="C547" s="1">
        <v>1.3E-6</v>
      </c>
      <c r="D547">
        <v>308</v>
      </c>
      <c r="E547" s="1">
        <v>1.3999999999999999E-4</v>
      </c>
      <c r="F547">
        <v>229</v>
      </c>
      <c r="G547" s="1">
        <v>1.2999999999999999E-4</v>
      </c>
      <c r="H547" t="s">
        <v>0</v>
      </c>
    </row>
    <row r="548" spans="1:8" x14ac:dyDescent="0.2">
      <c r="A548" t="s">
        <v>565</v>
      </c>
      <c r="B548">
        <v>545</v>
      </c>
      <c r="C548" s="1">
        <v>1.1999999999999999E-6</v>
      </c>
      <c r="D548">
        <v>732</v>
      </c>
      <c r="E548" s="1">
        <v>3.2000000000000003E-4</v>
      </c>
      <c r="F548">
        <v>495</v>
      </c>
      <c r="G548" s="1">
        <v>2.9E-4</v>
      </c>
      <c r="H548" t="s">
        <v>0</v>
      </c>
    </row>
    <row r="549" spans="1:8" x14ac:dyDescent="0.2">
      <c r="A549" t="s">
        <v>847</v>
      </c>
      <c r="B549">
        <v>546</v>
      </c>
      <c r="C549" s="1">
        <v>1.1999999999999999E-6</v>
      </c>
      <c r="D549">
        <v>41</v>
      </c>
      <c r="E549" s="1">
        <v>2.0000000000000002E-5</v>
      </c>
      <c r="F549">
        <v>27</v>
      </c>
      <c r="G549" s="1">
        <v>2.0000000000000002E-5</v>
      </c>
      <c r="H549" t="s">
        <v>0</v>
      </c>
    </row>
    <row r="550" spans="1:8" x14ac:dyDescent="0.2">
      <c r="A550" t="s">
        <v>594</v>
      </c>
      <c r="B550">
        <v>547</v>
      </c>
      <c r="C550" s="1">
        <v>1.1999999999999999E-6</v>
      </c>
      <c r="D550">
        <v>559</v>
      </c>
      <c r="E550" s="1">
        <v>2.5000000000000001E-4</v>
      </c>
      <c r="F550">
        <v>406</v>
      </c>
      <c r="G550" s="1">
        <v>2.4000000000000001E-4</v>
      </c>
      <c r="H550" t="s">
        <v>0</v>
      </c>
    </row>
    <row r="551" spans="1:8" x14ac:dyDescent="0.2">
      <c r="A551" t="s">
        <v>501</v>
      </c>
      <c r="B551">
        <v>548</v>
      </c>
      <c r="C551" s="1">
        <v>1.1999999999999999E-6</v>
      </c>
      <c r="D551">
        <v>468</v>
      </c>
      <c r="E551" s="1">
        <v>2.1000000000000001E-4</v>
      </c>
      <c r="F551">
        <v>324</v>
      </c>
      <c r="G551" s="1">
        <v>1.9000000000000001E-4</v>
      </c>
      <c r="H551" t="s">
        <v>0</v>
      </c>
    </row>
    <row r="552" spans="1:8" x14ac:dyDescent="0.2">
      <c r="A552" t="s">
        <v>706</v>
      </c>
      <c r="B552">
        <v>549</v>
      </c>
      <c r="C552" s="1">
        <v>1.1999999999999999E-6</v>
      </c>
      <c r="D552">
        <v>36</v>
      </c>
      <c r="E552" s="1">
        <v>2.0000000000000002E-5</v>
      </c>
      <c r="F552">
        <v>25</v>
      </c>
      <c r="G552" s="1">
        <v>1.0000000000000001E-5</v>
      </c>
      <c r="H552" t="s">
        <v>0</v>
      </c>
    </row>
    <row r="553" spans="1:8" x14ac:dyDescent="0.2">
      <c r="A553" t="s">
        <v>642</v>
      </c>
      <c r="B553">
        <v>550</v>
      </c>
      <c r="C553" s="1">
        <v>1.1999999999999999E-6</v>
      </c>
      <c r="D553">
        <v>193</v>
      </c>
      <c r="E553" s="1">
        <v>9.0000000000000006E-5</v>
      </c>
      <c r="F553">
        <v>146</v>
      </c>
      <c r="G553" s="1">
        <v>9.0000000000000006E-5</v>
      </c>
      <c r="H553" t="s">
        <v>0</v>
      </c>
    </row>
    <row r="554" spans="1:8" x14ac:dyDescent="0.2">
      <c r="A554" t="s">
        <v>834</v>
      </c>
      <c r="B554">
        <v>551</v>
      </c>
      <c r="C554" s="1">
        <v>1.1999999999999999E-6</v>
      </c>
      <c r="D554">
        <v>28</v>
      </c>
      <c r="E554" s="1">
        <v>1.0000000000000001E-5</v>
      </c>
      <c r="F554">
        <v>25</v>
      </c>
      <c r="G554" s="1">
        <v>1.0000000000000001E-5</v>
      </c>
      <c r="H554" t="s">
        <v>0</v>
      </c>
    </row>
    <row r="555" spans="1:8" x14ac:dyDescent="0.2">
      <c r="A555" t="s">
        <v>366</v>
      </c>
      <c r="B555">
        <v>552</v>
      </c>
      <c r="C555" s="1">
        <v>1.1999999999999999E-6</v>
      </c>
      <c r="D555">
        <v>578</v>
      </c>
      <c r="E555" s="1">
        <v>2.5999999999999998E-4</v>
      </c>
      <c r="F555">
        <v>368</v>
      </c>
      <c r="G555" s="1">
        <v>2.2000000000000001E-4</v>
      </c>
      <c r="H555" t="s">
        <v>0</v>
      </c>
    </row>
    <row r="556" spans="1:8" x14ac:dyDescent="0.2">
      <c r="A556" t="s">
        <v>516</v>
      </c>
      <c r="B556">
        <v>553</v>
      </c>
      <c r="C556" s="1">
        <v>1.1000000000000001E-6</v>
      </c>
      <c r="D556">
        <v>287</v>
      </c>
      <c r="E556" s="1">
        <v>1.2999999999999999E-4</v>
      </c>
      <c r="F556">
        <v>221</v>
      </c>
      <c r="G556" s="1">
        <v>1.2999999999999999E-4</v>
      </c>
      <c r="H556" t="s">
        <v>0</v>
      </c>
    </row>
    <row r="557" spans="1:8" x14ac:dyDescent="0.2">
      <c r="A557" t="s">
        <v>628</v>
      </c>
      <c r="B557">
        <v>554</v>
      </c>
      <c r="C557" s="1">
        <v>1.1000000000000001E-6</v>
      </c>
      <c r="D557">
        <v>249</v>
      </c>
      <c r="E557" s="1">
        <v>1.1E-4</v>
      </c>
      <c r="F557">
        <v>203</v>
      </c>
      <c r="G557" s="1">
        <v>1.2E-4</v>
      </c>
      <c r="H557" t="s">
        <v>0</v>
      </c>
    </row>
    <row r="558" spans="1:8" x14ac:dyDescent="0.2">
      <c r="A558" t="s">
        <v>849</v>
      </c>
      <c r="B558">
        <v>555</v>
      </c>
      <c r="C558" s="1">
        <v>1.1000000000000001E-6</v>
      </c>
      <c r="D558">
        <v>42</v>
      </c>
      <c r="E558" s="1">
        <v>2.0000000000000002E-5</v>
      </c>
      <c r="F558">
        <v>38</v>
      </c>
      <c r="G558" s="1">
        <v>2.0000000000000002E-5</v>
      </c>
      <c r="H558" t="s">
        <v>0</v>
      </c>
    </row>
    <row r="559" spans="1:8" x14ac:dyDescent="0.2">
      <c r="A559" t="s">
        <v>606</v>
      </c>
      <c r="B559">
        <v>556</v>
      </c>
      <c r="C559" s="1">
        <v>1.1000000000000001E-6</v>
      </c>
      <c r="D559">
        <v>33</v>
      </c>
      <c r="E559" s="1">
        <v>1.0000000000000001E-5</v>
      </c>
      <c r="F559">
        <v>27</v>
      </c>
      <c r="G559" s="1">
        <v>2.0000000000000002E-5</v>
      </c>
      <c r="H559" t="s">
        <v>0</v>
      </c>
    </row>
    <row r="560" spans="1:8" x14ac:dyDescent="0.2">
      <c r="A560" t="s">
        <v>533</v>
      </c>
      <c r="B560">
        <v>557</v>
      </c>
      <c r="C560" s="1">
        <v>1.1000000000000001E-6</v>
      </c>
      <c r="D560">
        <v>780</v>
      </c>
      <c r="E560" s="1">
        <v>3.4000000000000002E-4</v>
      </c>
      <c r="F560">
        <v>591</v>
      </c>
      <c r="G560" s="1">
        <v>3.5E-4</v>
      </c>
      <c r="H560" t="s">
        <v>0</v>
      </c>
    </row>
    <row r="561" spans="1:8" x14ac:dyDescent="0.2">
      <c r="A561" t="s">
        <v>638</v>
      </c>
      <c r="B561">
        <v>558</v>
      </c>
      <c r="C561" s="1">
        <v>9.9999999999999995E-7</v>
      </c>
      <c r="D561">
        <v>202</v>
      </c>
      <c r="E561" s="1">
        <v>9.0000000000000006E-5</v>
      </c>
      <c r="F561">
        <v>95</v>
      </c>
      <c r="G561" s="1">
        <v>6.0000000000000002E-5</v>
      </c>
      <c r="H561" t="s">
        <v>0</v>
      </c>
    </row>
    <row r="562" spans="1:8" x14ac:dyDescent="0.2">
      <c r="A562" t="s">
        <v>502</v>
      </c>
      <c r="B562">
        <v>559</v>
      </c>
      <c r="C562" s="1">
        <v>9.9999999999999995E-7</v>
      </c>
      <c r="D562">
        <v>210</v>
      </c>
      <c r="E562" s="1">
        <v>9.0000000000000006E-5</v>
      </c>
      <c r="F562">
        <v>152</v>
      </c>
      <c r="G562" s="1">
        <v>9.0000000000000006E-5</v>
      </c>
      <c r="H562" t="s">
        <v>0</v>
      </c>
    </row>
    <row r="563" spans="1:8" x14ac:dyDescent="0.2">
      <c r="A563" t="s">
        <v>568</v>
      </c>
      <c r="B563">
        <v>560</v>
      </c>
      <c r="C563" s="1">
        <v>9.9999999999999995E-7</v>
      </c>
      <c r="D563">
        <v>229</v>
      </c>
      <c r="E563" s="1">
        <v>1E-4</v>
      </c>
      <c r="F563">
        <v>190</v>
      </c>
      <c r="G563" s="1">
        <v>1.1E-4</v>
      </c>
      <c r="H563" t="s">
        <v>0</v>
      </c>
    </row>
    <row r="564" spans="1:8" x14ac:dyDescent="0.2">
      <c r="A564" t="s">
        <v>494</v>
      </c>
      <c r="B564">
        <v>561</v>
      </c>
      <c r="C564" s="1">
        <v>9.9999999999999995E-7</v>
      </c>
      <c r="D564">
        <v>598</v>
      </c>
      <c r="E564" s="1">
        <v>2.5999999999999998E-4</v>
      </c>
      <c r="F564">
        <v>395</v>
      </c>
      <c r="G564" s="1">
        <v>2.3000000000000001E-4</v>
      </c>
      <c r="H564" t="s">
        <v>0</v>
      </c>
    </row>
    <row r="565" spans="1:8" x14ac:dyDescent="0.2">
      <c r="A565" t="s">
        <v>768</v>
      </c>
      <c r="B565">
        <v>562</v>
      </c>
      <c r="C565" s="1">
        <v>9.9999999999999995E-7</v>
      </c>
      <c r="D565">
        <v>42</v>
      </c>
      <c r="E565" s="1">
        <v>2.0000000000000002E-5</v>
      </c>
      <c r="F565">
        <v>27</v>
      </c>
      <c r="G565" s="1">
        <v>2.0000000000000002E-5</v>
      </c>
      <c r="H565" t="s">
        <v>0</v>
      </c>
    </row>
    <row r="566" spans="1:8" x14ac:dyDescent="0.2">
      <c r="A566" t="s">
        <v>544</v>
      </c>
      <c r="B566">
        <v>563</v>
      </c>
      <c r="C566" s="1">
        <v>8.9999999999999996E-7</v>
      </c>
      <c r="D566">
        <v>724</v>
      </c>
      <c r="E566" s="1">
        <v>3.2000000000000003E-4</v>
      </c>
      <c r="F566">
        <v>502</v>
      </c>
      <c r="G566" s="1">
        <v>2.9999999999999997E-4</v>
      </c>
      <c r="H566" t="s">
        <v>0</v>
      </c>
    </row>
    <row r="567" spans="1:8" x14ac:dyDescent="0.2">
      <c r="A567" t="s">
        <v>266</v>
      </c>
      <c r="B567">
        <v>564</v>
      </c>
      <c r="C567" s="1">
        <v>8.9999999999999996E-7</v>
      </c>
      <c r="D567">
        <v>1222</v>
      </c>
      <c r="E567" s="1">
        <v>5.4000000000000001E-4</v>
      </c>
      <c r="F567">
        <v>885</v>
      </c>
      <c r="G567" s="1">
        <v>5.1999999999999995E-4</v>
      </c>
      <c r="H567" t="s">
        <v>0</v>
      </c>
    </row>
    <row r="568" spans="1:8" x14ac:dyDescent="0.2">
      <c r="A568" t="s">
        <v>765</v>
      </c>
      <c r="B568">
        <v>565</v>
      </c>
      <c r="C568" s="1">
        <v>8.9999999999999996E-7</v>
      </c>
      <c r="D568">
        <v>569</v>
      </c>
      <c r="E568" s="1">
        <v>2.5000000000000001E-4</v>
      </c>
      <c r="F568">
        <v>363</v>
      </c>
      <c r="G568" s="1">
        <v>2.1000000000000001E-4</v>
      </c>
      <c r="H568" t="s">
        <v>0</v>
      </c>
    </row>
    <row r="569" spans="1:8" x14ac:dyDescent="0.2">
      <c r="A569" t="s">
        <v>731</v>
      </c>
      <c r="B569">
        <v>566</v>
      </c>
      <c r="C569" s="1">
        <v>8.9999999999999996E-7</v>
      </c>
      <c r="D569">
        <v>89</v>
      </c>
      <c r="E569" s="1">
        <v>4.0000000000000003E-5</v>
      </c>
      <c r="F569">
        <v>67</v>
      </c>
      <c r="G569" s="1">
        <v>4.0000000000000003E-5</v>
      </c>
      <c r="H569" t="s">
        <v>0</v>
      </c>
    </row>
    <row r="570" spans="1:8" x14ac:dyDescent="0.2">
      <c r="A570" t="s">
        <v>816</v>
      </c>
      <c r="B570">
        <v>567</v>
      </c>
      <c r="C570" s="1">
        <v>7.9999999999999996E-7</v>
      </c>
      <c r="D570">
        <v>16</v>
      </c>
      <c r="E570" s="1">
        <v>1.0000000000000001E-5</v>
      </c>
      <c r="F570">
        <v>10</v>
      </c>
      <c r="G570" s="1">
        <v>1.0000000000000001E-5</v>
      </c>
      <c r="H570" t="s">
        <v>0</v>
      </c>
    </row>
    <row r="571" spans="1:8" x14ac:dyDescent="0.2">
      <c r="A571" t="s">
        <v>535</v>
      </c>
      <c r="B571">
        <v>568</v>
      </c>
      <c r="C571" s="1">
        <v>7.9999999999999996E-7</v>
      </c>
      <c r="D571">
        <v>778</v>
      </c>
      <c r="E571" s="1">
        <v>3.4000000000000002E-4</v>
      </c>
      <c r="F571">
        <v>565</v>
      </c>
      <c r="G571" s="1">
        <v>3.3E-4</v>
      </c>
      <c r="H571" t="s">
        <v>0</v>
      </c>
    </row>
    <row r="572" spans="1:8" x14ac:dyDescent="0.2">
      <c r="A572" t="s">
        <v>677</v>
      </c>
      <c r="B572">
        <v>569</v>
      </c>
      <c r="C572" s="1">
        <v>7.9999999999999996E-7</v>
      </c>
      <c r="D572">
        <v>69</v>
      </c>
      <c r="E572" s="1">
        <v>3.0000000000000001E-5</v>
      </c>
      <c r="F572">
        <v>47</v>
      </c>
      <c r="G572" s="1">
        <v>3.0000000000000001E-5</v>
      </c>
      <c r="H572" t="s">
        <v>0</v>
      </c>
    </row>
    <row r="573" spans="1:8" x14ac:dyDescent="0.2">
      <c r="A573" t="s">
        <v>547</v>
      </c>
      <c r="B573">
        <v>570</v>
      </c>
      <c r="C573" s="1">
        <v>7.9999999999999996E-7</v>
      </c>
      <c r="D573">
        <v>261</v>
      </c>
      <c r="E573" s="1">
        <v>1.2E-4</v>
      </c>
      <c r="F573">
        <v>187</v>
      </c>
      <c r="G573" s="1">
        <v>1.1E-4</v>
      </c>
      <c r="H573" t="s">
        <v>0</v>
      </c>
    </row>
    <row r="574" spans="1:8" x14ac:dyDescent="0.2">
      <c r="A574" t="s">
        <v>652</v>
      </c>
      <c r="B574">
        <v>571</v>
      </c>
      <c r="C574" s="1">
        <v>7.9999999999999996E-7</v>
      </c>
      <c r="D574">
        <v>448</v>
      </c>
      <c r="E574" s="1">
        <v>2.0000000000000001E-4</v>
      </c>
      <c r="F574">
        <v>354</v>
      </c>
      <c r="G574" s="1">
        <v>2.1000000000000001E-4</v>
      </c>
      <c r="H574" t="s">
        <v>0</v>
      </c>
    </row>
    <row r="575" spans="1:8" x14ac:dyDescent="0.2">
      <c r="A575" t="s">
        <v>574</v>
      </c>
      <c r="B575">
        <v>572</v>
      </c>
      <c r="C575" s="1">
        <v>6.9999999999999997E-7</v>
      </c>
      <c r="D575">
        <v>160</v>
      </c>
      <c r="E575" s="1">
        <v>6.9999999999999994E-5</v>
      </c>
      <c r="F575">
        <v>118</v>
      </c>
      <c r="G575" s="1">
        <v>6.9999999999999994E-5</v>
      </c>
      <c r="H575" t="s">
        <v>0</v>
      </c>
    </row>
    <row r="576" spans="1:8" x14ac:dyDescent="0.2">
      <c r="A576" t="s">
        <v>575</v>
      </c>
      <c r="B576">
        <v>573</v>
      </c>
      <c r="C576" s="1">
        <v>6.9999999999999997E-7</v>
      </c>
      <c r="D576">
        <v>210</v>
      </c>
      <c r="E576" s="1">
        <v>9.0000000000000006E-5</v>
      </c>
      <c r="F576">
        <v>140</v>
      </c>
      <c r="G576" s="1">
        <v>8.0000000000000007E-5</v>
      </c>
      <c r="H576" t="s">
        <v>0</v>
      </c>
    </row>
    <row r="577" spans="1:8" x14ac:dyDescent="0.2">
      <c r="A577" t="s">
        <v>607</v>
      </c>
      <c r="B577">
        <v>574</v>
      </c>
      <c r="C577" s="1">
        <v>6.9999999999999997E-7</v>
      </c>
      <c r="D577">
        <v>459</v>
      </c>
      <c r="E577" s="1">
        <v>2.0000000000000001E-4</v>
      </c>
      <c r="F577">
        <v>331</v>
      </c>
      <c r="G577" s="1">
        <v>1.9000000000000001E-4</v>
      </c>
      <c r="H577" t="s">
        <v>0</v>
      </c>
    </row>
    <row r="578" spans="1:8" x14ac:dyDescent="0.2">
      <c r="A578" t="s">
        <v>634</v>
      </c>
      <c r="B578">
        <v>575</v>
      </c>
      <c r="C578" s="1">
        <v>6.9999999999999997E-7</v>
      </c>
      <c r="D578">
        <v>143</v>
      </c>
      <c r="E578" s="1">
        <v>6.0000000000000002E-5</v>
      </c>
      <c r="F578">
        <v>111</v>
      </c>
      <c r="G578" s="1">
        <v>6.9999999999999994E-5</v>
      </c>
      <c r="H578" t="s">
        <v>0</v>
      </c>
    </row>
    <row r="579" spans="1:8" x14ac:dyDescent="0.2">
      <c r="A579" t="s">
        <v>660</v>
      </c>
      <c r="B579">
        <v>576</v>
      </c>
      <c r="C579" s="1">
        <v>6.9999999999999997E-7</v>
      </c>
      <c r="D579">
        <v>182</v>
      </c>
      <c r="E579" s="1">
        <v>8.0000000000000007E-5</v>
      </c>
      <c r="F579">
        <v>110</v>
      </c>
      <c r="G579" s="1">
        <v>6.0000000000000002E-5</v>
      </c>
      <c r="H579" t="s">
        <v>0</v>
      </c>
    </row>
    <row r="580" spans="1:8" x14ac:dyDescent="0.2">
      <c r="A580" t="s">
        <v>759</v>
      </c>
      <c r="B580">
        <v>577</v>
      </c>
      <c r="C580" s="1">
        <v>5.9999999999999997E-7</v>
      </c>
      <c r="D580">
        <v>60</v>
      </c>
      <c r="E580" s="1">
        <v>3.0000000000000001E-5</v>
      </c>
      <c r="F580">
        <v>32</v>
      </c>
      <c r="G580" s="1">
        <v>2.0000000000000002E-5</v>
      </c>
      <c r="H580" t="s">
        <v>0</v>
      </c>
    </row>
    <row r="581" spans="1:8" x14ac:dyDescent="0.2">
      <c r="A581" t="s">
        <v>552</v>
      </c>
      <c r="B581">
        <v>578</v>
      </c>
      <c r="C581" s="1">
        <v>5.9999999999999997E-7</v>
      </c>
      <c r="D581">
        <v>62</v>
      </c>
      <c r="E581" s="1">
        <v>3.0000000000000001E-5</v>
      </c>
      <c r="F581">
        <v>53</v>
      </c>
      <c r="G581" s="1">
        <v>3.0000000000000001E-5</v>
      </c>
      <c r="H581" t="s">
        <v>0</v>
      </c>
    </row>
    <row r="582" spans="1:8" x14ac:dyDescent="0.2">
      <c r="A582" t="s">
        <v>694</v>
      </c>
      <c r="B582">
        <v>579</v>
      </c>
      <c r="C582" s="1">
        <v>5.9999999999999997E-7</v>
      </c>
      <c r="D582">
        <v>141</v>
      </c>
      <c r="E582" s="1">
        <v>6.0000000000000002E-5</v>
      </c>
      <c r="F582">
        <v>87</v>
      </c>
      <c r="G582" s="1">
        <v>5.0000000000000002E-5</v>
      </c>
      <c r="H582" t="s">
        <v>0</v>
      </c>
    </row>
    <row r="583" spans="1:8" x14ac:dyDescent="0.2">
      <c r="A583" t="s">
        <v>665</v>
      </c>
      <c r="B583">
        <v>580</v>
      </c>
      <c r="C583" s="1">
        <v>4.9999999999999998E-7</v>
      </c>
      <c r="D583">
        <v>101</v>
      </c>
      <c r="E583" s="1">
        <v>4.0000000000000003E-5</v>
      </c>
      <c r="F583">
        <v>67</v>
      </c>
      <c r="G583" s="1">
        <v>4.0000000000000003E-5</v>
      </c>
      <c r="H583" t="s">
        <v>0</v>
      </c>
    </row>
    <row r="584" spans="1:8" x14ac:dyDescent="0.2">
      <c r="A584" t="s">
        <v>803</v>
      </c>
      <c r="B584">
        <v>581</v>
      </c>
      <c r="C584" s="1">
        <v>4.9999999999999998E-7</v>
      </c>
      <c r="D584">
        <v>195</v>
      </c>
      <c r="E584" s="1">
        <v>9.0000000000000006E-5</v>
      </c>
      <c r="F584">
        <v>153</v>
      </c>
      <c r="G584" s="1">
        <v>9.0000000000000006E-5</v>
      </c>
      <c r="H584" t="s">
        <v>0</v>
      </c>
    </row>
    <row r="585" spans="1:8" x14ac:dyDescent="0.2">
      <c r="A585" t="s">
        <v>585</v>
      </c>
      <c r="B585">
        <v>582</v>
      </c>
      <c r="C585" s="1">
        <v>4.9999999999999998E-7</v>
      </c>
      <c r="D585">
        <v>409</v>
      </c>
      <c r="E585" s="1">
        <v>1.8000000000000001E-4</v>
      </c>
      <c r="F585">
        <v>307</v>
      </c>
      <c r="G585" s="1">
        <v>1.8000000000000001E-4</v>
      </c>
      <c r="H585" t="s">
        <v>0</v>
      </c>
    </row>
    <row r="586" spans="1:8" x14ac:dyDescent="0.2">
      <c r="A586" t="s">
        <v>681</v>
      </c>
      <c r="B586">
        <v>583</v>
      </c>
      <c r="C586" s="1">
        <v>4.9999999999999998E-7</v>
      </c>
      <c r="D586">
        <v>246</v>
      </c>
      <c r="E586" s="1">
        <v>1.1E-4</v>
      </c>
      <c r="F586">
        <v>174</v>
      </c>
      <c r="G586" s="1">
        <v>1E-4</v>
      </c>
      <c r="H586" t="s">
        <v>0</v>
      </c>
    </row>
    <row r="587" spans="1:8" x14ac:dyDescent="0.2">
      <c r="A587" t="s">
        <v>555</v>
      </c>
      <c r="B587">
        <v>584</v>
      </c>
      <c r="C587" s="1">
        <v>3.9999999999999998E-7</v>
      </c>
      <c r="D587">
        <v>312</v>
      </c>
      <c r="E587" s="1">
        <v>1.3999999999999999E-4</v>
      </c>
      <c r="F587">
        <v>235</v>
      </c>
      <c r="G587" s="1">
        <v>1.3999999999999999E-4</v>
      </c>
      <c r="H587" t="s">
        <v>0</v>
      </c>
    </row>
    <row r="588" spans="1:8" x14ac:dyDescent="0.2">
      <c r="A588" t="s">
        <v>415</v>
      </c>
      <c r="B588">
        <v>585</v>
      </c>
      <c r="C588" s="1">
        <v>3.9999999999999998E-7</v>
      </c>
      <c r="D588">
        <v>346</v>
      </c>
      <c r="E588" s="1">
        <v>1.4999999999999999E-4</v>
      </c>
      <c r="F588">
        <v>225</v>
      </c>
      <c r="G588" s="1">
        <v>1.2999999999999999E-4</v>
      </c>
      <c r="H588" t="s">
        <v>0</v>
      </c>
    </row>
    <row r="589" spans="1:8" x14ac:dyDescent="0.2">
      <c r="A589" t="s">
        <v>831</v>
      </c>
      <c r="B589">
        <v>586</v>
      </c>
      <c r="C589" s="1">
        <v>3.9999999999999998E-7</v>
      </c>
      <c r="D589">
        <v>128</v>
      </c>
      <c r="E589" s="1">
        <v>6.0000000000000002E-5</v>
      </c>
      <c r="F589">
        <v>113</v>
      </c>
      <c r="G589" s="1">
        <v>6.9999999999999994E-5</v>
      </c>
      <c r="H589" t="s">
        <v>0</v>
      </c>
    </row>
    <row r="590" spans="1:8" x14ac:dyDescent="0.2">
      <c r="A590" t="s">
        <v>538</v>
      </c>
      <c r="B590">
        <v>587</v>
      </c>
      <c r="C590" s="1">
        <v>3.9999999999999998E-7</v>
      </c>
      <c r="D590">
        <v>245</v>
      </c>
      <c r="E590" s="1">
        <v>1.1E-4</v>
      </c>
      <c r="F590">
        <v>185</v>
      </c>
      <c r="G590" s="1">
        <v>1.1E-4</v>
      </c>
      <c r="H590" t="s">
        <v>0</v>
      </c>
    </row>
    <row r="591" spans="1:8" x14ac:dyDescent="0.2">
      <c r="A591" t="s">
        <v>625</v>
      </c>
      <c r="B591">
        <v>588</v>
      </c>
      <c r="C591" s="1">
        <v>2.9999999999999999E-7</v>
      </c>
      <c r="D591">
        <v>277</v>
      </c>
      <c r="E591" s="1">
        <v>1.2E-4</v>
      </c>
      <c r="F591">
        <v>198</v>
      </c>
      <c r="G591" s="1">
        <v>1.2E-4</v>
      </c>
      <c r="H591" t="s">
        <v>0</v>
      </c>
    </row>
    <row r="592" spans="1:8" x14ac:dyDescent="0.2">
      <c r="A592" t="s">
        <v>684</v>
      </c>
      <c r="B592">
        <v>589</v>
      </c>
      <c r="C592" s="1">
        <v>2.9999999999999999E-7</v>
      </c>
      <c r="D592">
        <v>351</v>
      </c>
      <c r="E592" s="1">
        <v>1.4999999999999999E-4</v>
      </c>
      <c r="F592">
        <v>270</v>
      </c>
      <c r="G592" s="1">
        <v>1.6000000000000001E-4</v>
      </c>
      <c r="H592" t="s">
        <v>0</v>
      </c>
    </row>
    <row r="593" spans="1:8" x14ac:dyDescent="0.2">
      <c r="A593" t="s">
        <v>795</v>
      </c>
      <c r="B593">
        <v>590</v>
      </c>
      <c r="C593" s="1">
        <v>2.9999999999999999E-7</v>
      </c>
      <c r="D593">
        <v>139</v>
      </c>
      <c r="E593" s="1">
        <v>6.0000000000000002E-5</v>
      </c>
      <c r="F593">
        <v>81</v>
      </c>
      <c r="G593" s="1">
        <v>5.0000000000000002E-5</v>
      </c>
      <c r="H593" t="s">
        <v>0</v>
      </c>
    </row>
    <row r="594" spans="1:8" x14ac:dyDescent="0.2">
      <c r="A594" t="s">
        <v>722</v>
      </c>
      <c r="B594">
        <v>591</v>
      </c>
      <c r="C594" s="1">
        <v>2.9999999999999999E-7</v>
      </c>
      <c r="D594">
        <v>21</v>
      </c>
      <c r="E594" s="1">
        <v>1.0000000000000001E-5</v>
      </c>
      <c r="F594">
        <v>16</v>
      </c>
      <c r="G594" s="1">
        <v>1.0000000000000001E-5</v>
      </c>
      <c r="H594" t="s">
        <v>0</v>
      </c>
    </row>
    <row r="595" spans="1:8" x14ac:dyDescent="0.2">
      <c r="A595" t="s">
        <v>417</v>
      </c>
      <c r="B595">
        <v>592</v>
      </c>
      <c r="C595" s="1">
        <v>2.9999999999999999E-7</v>
      </c>
      <c r="D595">
        <v>149</v>
      </c>
      <c r="E595" s="1">
        <v>6.9999999999999994E-5</v>
      </c>
      <c r="F595">
        <v>112</v>
      </c>
      <c r="G595" s="1">
        <v>6.9999999999999994E-5</v>
      </c>
      <c r="H595" t="s">
        <v>0</v>
      </c>
    </row>
    <row r="596" spans="1:8" x14ac:dyDescent="0.2">
      <c r="A596" t="s">
        <v>592</v>
      </c>
      <c r="B596">
        <v>593</v>
      </c>
      <c r="C596" s="1">
        <v>2.9999999999999999E-7</v>
      </c>
      <c r="D596">
        <v>150</v>
      </c>
      <c r="E596" s="1">
        <v>6.9999999999999994E-5</v>
      </c>
      <c r="F596">
        <v>123</v>
      </c>
      <c r="G596" s="1">
        <v>6.9999999999999994E-5</v>
      </c>
      <c r="H596" t="s">
        <v>0</v>
      </c>
    </row>
    <row r="597" spans="1:8" x14ac:dyDescent="0.2">
      <c r="A597" t="s">
        <v>573</v>
      </c>
      <c r="B597">
        <v>594</v>
      </c>
      <c r="C597" s="1">
        <v>2.9999999999999999E-7</v>
      </c>
      <c r="D597">
        <v>357</v>
      </c>
      <c r="E597" s="1">
        <v>1.6000000000000001E-4</v>
      </c>
      <c r="F597">
        <v>282</v>
      </c>
      <c r="G597" s="1">
        <v>1.7000000000000001E-4</v>
      </c>
      <c r="H597" t="s">
        <v>0</v>
      </c>
    </row>
    <row r="598" spans="1:8" x14ac:dyDescent="0.2">
      <c r="A598" t="s">
        <v>661</v>
      </c>
      <c r="B598">
        <v>595</v>
      </c>
      <c r="C598" s="1">
        <v>2.9999999999999999E-7</v>
      </c>
      <c r="D598">
        <v>406</v>
      </c>
      <c r="E598" s="1">
        <v>1.8000000000000001E-4</v>
      </c>
      <c r="F598">
        <v>322</v>
      </c>
      <c r="G598" s="1">
        <v>1.9000000000000001E-4</v>
      </c>
      <c r="H598" t="s">
        <v>0</v>
      </c>
    </row>
    <row r="599" spans="1:8" x14ac:dyDescent="0.2">
      <c r="A599" t="s">
        <v>446</v>
      </c>
      <c r="B599">
        <v>596</v>
      </c>
      <c r="C599" s="1">
        <v>2.9999999999999999E-7</v>
      </c>
      <c r="D599">
        <v>321</v>
      </c>
      <c r="E599" s="1">
        <v>1.3999999999999999E-4</v>
      </c>
      <c r="F599">
        <v>227</v>
      </c>
      <c r="G599" s="1">
        <v>1.2999999999999999E-4</v>
      </c>
      <c r="H599" t="s">
        <v>0</v>
      </c>
    </row>
    <row r="600" spans="1:8" x14ac:dyDescent="0.2">
      <c r="A600" t="s">
        <v>611</v>
      </c>
      <c r="B600">
        <v>597</v>
      </c>
      <c r="C600" s="1">
        <v>2.9999999999999999E-7</v>
      </c>
      <c r="D600">
        <v>616</v>
      </c>
      <c r="E600" s="1">
        <v>2.7E-4</v>
      </c>
      <c r="F600">
        <v>485</v>
      </c>
      <c r="G600" s="1">
        <v>2.9E-4</v>
      </c>
      <c r="H600" t="s">
        <v>0</v>
      </c>
    </row>
    <row r="601" spans="1:8" x14ac:dyDescent="0.2">
      <c r="A601" t="s">
        <v>537</v>
      </c>
      <c r="B601">
        <v>598</v>
      </c>
      <c r="C601" s="1">
        <v>2.9999999999999999E-7</v>
      </c>
      <c r="D601">
        <v>81</v>
      </c>
      <c r="E601" s="1">
        <v>4.0000000000000003E-5</v>
      </c>
      <c r="F601">
        <v>55</v>
      </c>
      <c r="G601" s="1">
        <v>3.0000000000000001E-5</v>
      </c>
      <c r="H601" t="s">
        <v>0</v>
      </c>
    </row>
    <row r="602" spans="1:8" x14ac:dyDescent="0.2">
      <c r="A602" t="s">
        <v>884</v>
      </c>
      <c r="B602">
        <v>599</v>
      </c>
      <c r="C602" s="1">
        <v>2.9999999999999999E-7</v>
      </c>
      <c r="D602">
        <v>9</v>
      </c>
      <c r="E602" s="1">
        <v>0</v>
      </c>
      <c r="F602">
        <v>8</v>
      </c>
      <c r="G602" s="1">
        <v>0</v>
      </c>
      <c r="H602" t="s">
        <v>0</v>
      </c>
    </row>
    <row r="603" spans="1:8" x14ac:dyDescent="0.2">
      <c r="A603" t="s">
        <v>562</v>
      </c>
      <c r="B603">
        <v>600</v>
      </c>
      <c r="C603" s="1">
        <v>1.9999999999999999E-7</v>
      </c>
      <c r="D603">
        <v>85</v>
      </c>
      <c r="E603" s="1">
        <v>4.0000000000000003E-5</v>
      </c>
      <c r="F603">
        <v>53</v>
      </c>
      <c r="G603" s="1">
        <v>3.0000000000000001E-5</v>
      </c>
      <c r="H603" t="s">
        <v>0</v>
      </c>
    </row>
    <row r="604" spans="1:8" x14ac:dyDescent="0.2">
      <c r="A604" t="s">
        <v>755</v>
      </c>
      <c r="B604">
        <v>601</v>
      </c>
      <c r="C604" s="1">
        <v>1.9999999999999999E-7</v>
      </c>
      <c r="D604">
        <v>69</v>
      </c>
      <c r="E604" s="1">
        <v>3.0000000000000001E-5</v>
      </c>
      <c r="F604">
        <v>56</v>
      </c>
      <c r="G604" s="1">
        <v>3.0000000000000001E-5</v>
      </c>
      <c r="H604" t="s">
        <v>0</v>
      </c>
    </row>
    <row r="605" spans="1:8" x14ac:dyDescent="0.2">
      <c r="A605" t="s">
        <v>886</v>
      </c>
      <c r="B605">
        <v>602</v>
      </c>
      <c r="C605" s="1">
        <v>1.9999999999999999E-7</v>
      </c>
      <c r="D605">
        <v>57</v>
      </c>
      <c r="E605" s="1">
        <v>3.0000000000000001E-5</v>
      </c>
      <c r="F605">
        <v>35</v>
      </c>
      <c r="G605" s="1">
        <v>2.0000000000000002E-5</v>
      </c>
      <c r="H605" t="s">
        <v>0</v>
      </c>
    </row>
    <row r="606" spans="1:8" x14ac:dyDescent="0.2">
      <c r="A606" t="s">
        <v>726</v>
      </c>
      <c r="B606">
        <v>603</v>
      </c>
      <c r="C606" s="1">
        <v>1.9999999999999999E-7</v>
      </c>
      <c r="D606">
        <v>46</v>
      </c>
      <c r="E606" s="1">
        <v>2.0000000000000002E-5</v>
      </c>
      <c r="F606">
        <v>36</v>
      </c>
      <c r="G606" s="1">
        <v>2.0000000000000002E-5</v>
      </c>
      <c r="H606" t="s">
        <v>0</v>
      </c>
    </row>
    <row r="607" spans="1:8" x14ac:dyDescent="0.2">
      <c r="A607" t="s">
        <v>815</v>
      </c>
      <c r="B607">
        <v>604</v>
      </c>
      <c r="C607" s="1">
        <v>1.9999999999999999E-7</v>
      </c>
      <c r="D607">
        <v>66</v>
      </c>
      <c r="E607" s="1">
        <v>3.0000000000000001E-5</v>
      </c>
      <c r="F607">
        <v>62</v>
      </c>
      <c r="G607" s="1">
        <v>4.0000000000000003E-5</v>
      </c>
      <c r="H607" t="s">
        <v>0</v>
      </c>
    </row>
    <row r="608" spans="1:8" x14ac:dyDescent="0.2">
      <c r="A608" t="s">
        <v>662</v>
      </c>
      <c r="B608">
        <v>605</v>
      </c>
      <c r="C608" s="1">
        <v>1.9999999999999999E-7</v>
      </c>
      <c r="D608">
        <v>207</v>
      </c>
      <c r="E608" s="1">
        <v>9.0000000000000006E-5</v>
      </c>
      <c r="F608">
        <v>163</v>
      </c>
      <c r="G608" s="1">
        <v>1E-4</v>
      </c>
      <c r="H608" t="s">
        <v>0</v>
      </c>
    </row>
    <row r="609" spans="1:8" x14ac:dyDescent="0.2">
      <c r="A609" t="s">
        <v>797</v>
      </c>
      <c r="B609">
        <v>606</v>
      </c>
      <c r="C609" s="1">
        <v>1.9999999999999999E-7</v>
      </c>
      <c r="D609">
        <v>48</v>
      </c>
      <c r="E609" s="1">
        <v>2.0000000000000002E-5</v>
      </c>
      <c r="F609">
        <v>32</v>
      </c>
      <c r="G609" s="1">
        <v>2.0000000000000002E-5</v>
      </c>
      <c r="H609" t="s">
        <v>0</v>
      </c>
    </row>
    <row r="610" spans="1:8" x14ac:dyDescent="0.2">
      <c r="A610" t="s">
        <v>857</v>
      </c>
      <c r="B610">
        <v>607</v>
      </c>
      <c r="C610" s="1">
        <v>1.9999999999999999E-7</v>
      </c>
      <c r="D610">
        <v>82</v>
      </c>
      <c r="E610" s="1">
        <v>4.0000000000000003E-5</v>
      </c>
      <c r="F610">
        <v>65</v>
      </c>
      <c r="G610" s="1">
        <v>4.0000000000000003E-5</v>
      </c>
      <c r="H610" t="s">
        <v>0</v>
      </c>
    </row>
    <row r="611" spans="1:8" x14ac:dyDescent="0.2">
      <c r="A611" t="s">
        <v>518</v>
      </c>
      <c r="B611">
        <v>608</v>
      </c>
      <c r="C611" s="1">
        <v>1.9999999999999999E-7</v>
      </c>
      <c r="D611">
        <v>142</v>
      </c>
      <c r="E611" s="1">
        <v>6.0000000000000002E-5</v>
      </c>
      <c r="F611">
        <v>109</v>
      </c>
      <c r="G611" s="1">
        <v>6.0000000000000002E-5</v>
      </c>
      <c r="H611" t="s">
        <v>0</v>
      </c>
    </row>
    <row r="612" spans="1:8" x14ac:dyDescent="0.2">
      <c r="A612" t="s">
        <v>468</v>
      </c>
      <c r="B612">
        <v>609</v>
      </c>
      <c r="C612" s="1">
        <v>1.9999999999999999E-7</v>
      </c>
      <c r="D612">
        <v>93</v>
      </c>
      <c r="E612" s="1">
        <v>4.0000000000000003E-5</v>
      </c>
      <c r="F612">
        <v>65</v>
      </c>
      <c r="G612" s="1">
        <v>4.0000000000000003E-5</v>
      </c>
      <c r="H612" t="s">
        <v>0</v>
      </c>
    </row>
    <row r="613" spans="1:8" x14ac:dyDescent="0.2">
      <c r="A613" t="s">
        <v>683</v>
      </c>
      <c r="B613">
        <v>610</v>
      </c>
      <c r="C613" s="1">
        <v>1.9999999999999999E-7</v>
      </c>
      <c r="D613">
        <v>67</v>
      </c>
      <c r="E613" s="1">
        <v>3.0000000000000001E-5</v>
      </c>
      <c r="F613">
        <v>51</v>
      </c>
      <c r="G613" s="1">
        <v>3.0000000000000001E-5</v>
      </c>
      <c r="H613" t="s">
        <v>0</v>
      </c>
    </row>
    <row r="614" spans="1:8" x14ac:dyDescent="0.2">
      <c r="A614" t="s">
        <v>756</v>
      </c>
      <c r="B614">
        <v>611</v>
      </c>
      <c r="C614" s="1">
        <v>1.9999999999999999E-7</v>
      </c>
      <c r="D614">
        <v>35</v>
      </c>
      <c r="E614" s="1">
        <v>2.0000000000000002E-5</v>
      </c>
      <c r="F614">
        <v>23</v>
      </c>
      <c r="G614" s="1">
        <v>1.0000000000000001E-5</v>
      </c>
      <c r="H614" t="s">
        <v>0</v>
      </c>
    </row>
    <row r="615" spans="1:8" x14ac:dyDescent="0.2">
      <c r="A615" t="s">
        <v>604</v>
      </c>
      <c r="B615">
        <v>612</v>
      </c>
      <c r="C615" s="1">
        <v>1.9999999999999999E-7</v>
      </c>
      <c r="D615">
        <v>111</v>
      </c>
      <c r="E615" s="1">
        <v>5.0000000000000002E-5</v>
      </c>
      <c r="F615">
        <v>85</v>
      </c>
      <c r="G615" s="1">
        <v>5.0000000000000002E-5</v>
      </c>
      <c r="H615" t="s">
        <v>0</v>
      </c>
    </row>
    <row r="616" spans="1:8" x14ac:dyDescent="0.2">
      <c r="A616" t="s">
        <v>821</v>
      </c>
      <c r="B616">
        <v>613</v>
      </c>
      <c r="C616" s="1">
        <v>1.9999999999999999E-7</v>
      </c>
      <c r="D616">
        <v>194</v>
      </c>
      <c r="E616" s="1">
        <v>9.0000000000000006E-5</v>
      </c>
      <c r="F616">
        <v>135</v>
      </c>
      <c r="G616" s="1">
        <v>8.0000000000000007E-5</v>
      </c>
      <c r="H616" t="s">
        <v>0</v>
      </c>
    </row>
    <row r="617" spans="1:8" x14ac:dyDescent="0.2">
      <c r="A617" t="s">
        <v>436</v>
      </c>
      <c r="B617">
        <v>614</v>
      </c>
      <c r="C617" s="1">
        <v>1.9999999999999999E-7</v>
      </c>
      <c r="D617">
        <v>269</v>
      </c>
      <c r="E617" s="1">
        <v>1.2E-4</v>
      </c>
      <c r="F617">
        <v>194</v>
      </c>
      <c r="G617" s="1">
        <v>1.1E-4</v>
      </c>
      <c r="H617" t="s">
        <v>0</v>
      </c>
    </row>
    <row r="618" spans="1:8" x14ac:dyDescent="0.2">
      <c r="A618" t="s">
        <v>777</v>
      </c>
      <c r="B618">
        <v>615</v>
      </c>
      <c r="C618" s="1">
        <v>1.9999999999999999E-7</v>
      </c>
      <c r="D618">
        <v>105</v>
      </c>
      <c r="E618" s="1">
        <v>5.0000000000000002E-5</v>
      </c>
      <c r="F618">
        <v>73</v>
      </c>
      <c r="G618" s="1">
        <v>4.0000000000000003E-5</v>
      </c>
      <c r="H618" t="s">
        <v>0</v>
      </c>
    </row>
    <row r="619" spans="1:8" x14ac:dyDescent="0.2">
      <c r="A619" t="s">
        <v>703</v>
      </c>
      <c r="B619">
        <v>616</v>
      </c>
      <c r="C619" s="1">
        <v>9.9999999999999995E-8</v>
      </c>
      <c r="D619">
        <v>86</v>
      </c>
      <c r="E619" s="1">
        <v>4.0000000000000003E-5</v>
      </c>
      <c r="F619">
        <v>66</v>
      </c>
      <c r="G619" s="1">
        <v>4.0000000000000003E-5</v>
      </c>
      <c r="H619" t="s">
        <v>0</v>
      </c>
    </row>
    <row r="620" spans="1:8" x14ac:dyDescent="0.2">
      <c r="A620" t="s">
        <v>863</v>
      </c>
      <c r="B620">
        <v>617</v>
      </c>
      <c r="C620" s="1">
        <v>9.9999999999999995E-8</v>
      </c>
      <c r="D620">
        <v>28</v>
      </c>
      <c r="E620" s="1">
        <v>1.0000000000000001E-5</v>
      </c>
      <c r="F620">
        <v>15</v>
      </c>
      <c r="G620" s="1">
        <v>1.0000000000000001E-5</v>
      </c>
      <c r="H620" t="s">
        <v>0</v>
      </c>
    </row>
    <row r="621" spans="1:8" x14ac:dyDescent="0.2">
      <c r="A621" t="s">
        <v>750</v>
      </c>
      <c r="B621">
        <v>618</v>
      </c>
      <c r="C621" s="1">
        <v>9.9999999999999995E-8</v>
      </c>
      <c r="D621">
        <v>38</v>
      </c>
      <c r="E621" s="1">
        <v>2.0000000000000002E-5</v>
      </c>
      <c r="F621">
        <v>34</v>
      </c>
      <c r="G621" s="1">
        <v>2.0000000000000002E-5</v>
      </c>
      <c r="H621" t="s">
        <v>0</v>
      </c>
    </row>
    <row r="622" spans="1:8" x14ac:dyDescent="0.2">
      <c r="A622" t="s">
        <v>667</v>
      </c>
      <c r="B622">
        <v>619</v>
      </c>
      <c r="C622" s="1">
        <v>9.9999999999999995E-8</v>
      </c>
      <c r="D622">
        <v>32</v>
      </c>
      <c r="E622" s="1">
        <v>1.0000000000000001E-5</v>
      </c>
      <c r="F622">
        <v>25</v>
      </c>
      <c r="G622" s="1">
        <v>1.0000000000000001E-5</v>
      </c>
      <c r="H622" t="s">
        <v>0</v>
      </c>
    </row>
    <row r="623" spans="1:8" x14ac:dyDescent="0.2">
      <c r="A623" t="s">
        <v>862</v>
      </c>
      <c r="B623">
        <v>620</v>
      </c>
      <c r="C623" s="1">
        <v>9.9999999999999995E-8</v>
      </c>
      <c r="D623">
        <v>70</v>
      </c>
      <c r="E623" s="1">
        <v>3.0000000000000001E-5</v>
      </c>
      <c r="F623">
        <v>56</v>
      </c>
      <c r="G623" s="1">
        <v>3.0000000000000001E-5</v>
      </c>
      <c r="H623" t="s">
        <v>0</v>
      </c>
    </row>
    <row r="624" spans="1:8" x14ac:dyDescent="0.2">
      <c r="A624" t="s">
        <v>678</v>
      </c>
      <c r="B624">
        <v>621</v>
      </c>
      <c r="C624" s="1">
        <v>9.9999999999999995E-8</v>
      </c>
      <c r="D624">
        <v>29</v>
      </c>
      <c r="E624" s="1">
        <v>1.0000000000000001E-5</v>
      </c>
      <c r="F624">
        <v>27</v>
      </c>
      <c r="G624" s="1">
        <v>2.0000000000000002E-5</v>
      </c>
      <c r="H624" t="s">
        <v>0</v>
      </c>
    </row>
    <row r="625" spans="1:8" x14ac:dyDescent="0.2">
      <c r="A625" t="s">
        <v>704</v>
      </c>
      <c r="B625">
        <v>622</v>
      </c>
      <c r="C625" s="1">
        <v>9.9999999999999995E-8</v>
      </c>
      <c r="D625">
        <v>52</v>
      </c>
      <c r="E625" s="1">
        <v>2.0000000000000002E-5</v>
      </c>
      <c r="F625">
        <v>39</v>
      </c>
      <c r="G625" s="1">
        <v>2.0000000000000002E-5</v>
      </c>
      <c r="H625" t="s">
        <v>0</v>
      </c>
    </row>
    <row r="626" spans="1:8" x14ac:dyDescent="0.2">
      <c r="A626" t="s">
        <v>581</v>
      </c>
      <c r="B626">
        <v>623</v>
      </c>
      <c r="C626" s="1">
        <v>9.9999999999999995E-8</v>
      </c>
      <c r="D626">
        <v>142</v>
      </c>
      <c r="E626" s="1">
        <v>6.0000000000000002E-5</v>
      </c>
      <c r="F626">
        <v>117</v>
      </c>
      <c r="G626" s="1">
        <v>6.9999999999999994E-5</v>
      </c>
      <c r="H626" t="s">
        <v>0</v>
      </c>
    </row>
    <row r="627" spans="1:8" x14ac:dyDescent="0.2">
      <c r="A627" t="s">
        <v>727</v>
      </c>
      <c r="B627">
        <v>624</v>
      </c>
      <c r="C627" s="1">
        <v>9.9999999999999995E-8</v>
      </c>
      <c r="D627">
        <v>181</v>
      </c>
      <c r="E627" s="1">
        <v>8.0000000000000007E-5</v>
      </c>
      <c r="F627">
        <v>130</v>
      </c>
      <c r="G627" s="1">
        <v>8.0000000000000007E-5</v>
      </c>
      <c r="H627" t="s">
        <v>0</v>
      </c>
    </row>
    <row r="628" spans="1:8" x14ac:dyDescent="0.2">
      <c r="A628" t="s">
        <v>578</v>
      </c>
      <c r="B628">
        <v>625</v>
      </c>
      <c r="C628" s="1">
        <v>9.9999999999999995E-8</v>
      </c>
      <c r="D628">
        <v>21</v>
      </c>
      <c r="E628" s="1">
        <v>1.0000000000000001E-5</v>
      </c>
      <c r="F628">
        <v>17</v>
      </c>
      <c r="G628" s="1">
        <v>1.0000000000000001E-5</v>
      </c>
      <c r="H628" t="s">
        <v>0</v>
      </c>
    </row>
    <row r="629" spans="1:8" x14ac:dyDescent="0.2">
      <c r="A629" t="s">
        <v>696</v>
      </c>
      <c r="B629">
        <v>626</v>
      </c>
      <c r="C629" s="1">
        <v>9.9999999999999995E-8</v>
      </c>
      <c r="D629">
        <v>56</v>
      </c>
      <c r="E629" s="1">
        <v>2.0000000000000002E-5</v>
      </c>
      <c r="F629">
        <v>45</v>
      </c>
      <c r="G629" s="1">
        <v>3.0000000000000001E-5</v>
      </c>
      <c r="H629" t="s">
        <v>0</v>
      </c>
    </row>
    <row r="630" spans="1:8" x14ac:dyDescent="0.2">
      <c r="A630" t="s">
        <v>515</v>
      </c>
      <c r="B630">
        <v>627</v>
      </c>
      <c r="C630" s="1">
        <v>9.9999999999999995E-8</v>
      </c>
      <c r="D630">
        <v>112</v>
      </c>
      <c r="E630" s="1">
        <v>5.0000000000000002E-5</v>
      </c>
      <c r="F630">
        <v>84</v>
      </c>
      <c r="G630" s="1">
        <v>5.0000000000000002E-5</v>
      </c>
      <c r="H630" t="s">
        <v>0</v>
      </c>
    </row>
    <row r="631" spans="1:8" x14ac:dyDescent="0.2">
      <c r="A631" t="s">
        <v>879</v>
      </c>
      <c r="B631">
        <v>628</v>
      </c>
      <c r="C631" s="1">
        <v>9.9999999999999995E-8</v>
      </c>
      <c r="D631">
        <v>32</v>
      </c>
      <c r="E631" s="1">
        <v>1.0000000000000001E-5</v>
      </c>
      <c r="F631">
        <v>19</v>
      </c>
      <c r="G631" s="1">
        <v>1.0000000000000001E-5</v>
      </c>
      <c r="H631" t="s">
        <v>0</v>
      </c>
    </row>
    <row r="632" spans="1:8" x14ac:dyDescent="0.2">
      <c r="A632" t="s">
        <v>629</v>
      </c>
      <c r="B632">
        <v>629</v>
      </c>
      <c r="C632" s="1">
        <v>9.9999999999999995E-8</v>
      </c>
      <c r="D632">
        <v>179</v>
      </c>
      <c r="E632" s="1">
        <v>8.0000000000000007E-5</v>
      </c>
      <c r="F632">
        <v>144</v>
      </c>
      <c r="G632" s="1">
        <v>8.0000000000000007E-5</v>
      </c>
      <c r="H632" t="s">
        <v>0</v>
      </c>
    </row>
    <row r="633" spans="1:8" x14ac:dyDescent="0.2">
      <c r="A633" t="s">
        <v>428</v>
      </c>
      <c r="B633">
        <v>630</v>
      </c>
      <c r="C633" s="1">
        <v>9.9999999999999995E-8</v>
      </c>
      <c r="D633">
        <v>485</v>
      </c>
      <c r="E633" s="1">
        <v>2.1000000000000001E-4</v>
      </c>
      <c r="F633">
        <v>334</v>
      </c>
      <c r="G633" s="1">
        <v>2.0000000000000001E-4</v>
      </c>
      <c r="H633" t="s">
        <v>0</v>
      </c>
    </row>
    <row r="634" spans="1:8" x14ac:dyDescent="0.2">
      <c r="A634" t="s">
        <v>605</v>
      </c>
      <c r="B634">
        <v>631</v>
      </c>
      <c r="C634" s="1">
        <v>9.9999999999999995E-8</v>
      </c>
      <c r="D634">
        <v>80</v>
      </c>
      <c r="E634" s="1">
        <v>4.0000000000000003E-5</v>
      </c>
      <c r="F634">
        <v>61</v>
      </c>
      <c r="G634" s="1">
        <v>4.0000000000000003E-5</v>
      </c>
      <c r="H634" t="s">
        <v>0</v>
      </c>
    </row>
    <row r="635" spans="1:8" x14ac:dyDescent="0.2">
      <c r="A635" t="s">
        <v>504</v>
      </c>
      <c r="B635">
        <v>632</v>
      </c>
      <c r="C635" s="1">
        <v>9.9999999999999995E-8</v>
      </c>
      <c r="D635">
        <v>59</v>
      </c>
      <c r="E635" s="1">
        <v>3.0000000000000001E-5</v>
      </c>
      <c r="F635">
        <v>44</v>
      </c>
      <c r="G635" s="1">
        <v>3.0000000000000001E-5</v>
      </c>
      <c r="H635" t="s">
        <v>0</v>
      </c>
    </row>
    <row r="636" spans="1:8" x14ac:dyDescent="0.2">
      <c r="A636" t="s">
        <v>771</v>
      </c>
      <c r="B636">
        <v>633</v>
      </c>
      <c r="C636" s="1">
        <v>9.9999999999999995E-8</v>
      </c>
      <c r="D636">
        <v>82</v>
      </c>
      <c r="E636" s="1">
        <v>4.0000000000000003E-5</v>
      </c>
      <c r="F636">
        <v>56</v>
      </c>
      <c r="G636" s="1">
        <v>3.0000000000000001E-5</v>
      </c>
      <c r="H636" t="s">
        <v>0</v>
      </c>
    </row>
    <row r="637" spans="1:8" x14ac:dyDescent="0.2">
      <c r="A637" t="s">
        <v>865</v>
      </c>
      <c r="B637">
        <v>634</v>
      </c>
      <c r="C637" s="1">
        <v>9.9999999999999995E-8</v>
      </c>
      <c r="D637">
        <v>45</v>
      </c>
      <c r="E637" s="1">
        <v>2.0000000000000002E-5</v>
      </c>
      <c r="F637">
        <v>25</v>
      </c>
      <c r="G637" s="1">
        <v>1.0000000000000001E-5</v>
      </c>
      <c r="H637" t="s">
        <v>0</v>
      </c>
    </row>
    <row r="638" spans="1:8" x14ac:dyDescent="0.2">
      <c r="A638" t="s">
        <v>650</v>
      </c>
      <c r="B638">
        <v>635</v>
      </c>
      <c r="C638" s="1">
        <v>9.9999999999999995E-8</v>
      </c>
      <c r="D638">
        <v>228</v>
      </c>
      <c r="E638" s="1">
        <v>1E-4</v>
      </c>
      <c r="F638">
        <v>130</v>
      </c>
      <c r="G638" s="1">
        <v>8.0000000000000007E-5</v>
      </c>
      <c r="H638" t="s">
        <v>0</v>
      </c>
    </row>
    <row r="639" spans="1:8" x14ac:dyDescent="0.2">
      <c r="A639" t="s">
        <v>840</v>
      </c>
      <c r="B639">
        <v>636</v>
      </c>
      <c r="C639" s="1">
        <v>9.9999999999999995E-8</v>
      </c>
      <c r="D639">
        <v>44</v>
      </c>
      <c r="E639" s="1">
        <v>2.0000000000000002E-5</v>
      </c>
      <c r="F639">
        <v>29</v>
      </c>
      <c r="G639" s="1">
        <v>2.0000000000000002E-5</v>
      </c>
      <c r="H639" t="s">
        <v>0</v>
      </c>
    </row>
    <row r="640" spans="1:8" x14ac:dyDescent="0.2">
      <c r="A640" t="s">
        <v>761</v>
      </c>
      <c r="B640">
        <v>637</v>
      </c>
      <c r="C640" s="1">
        <v>9.9999999999999995E-8</v>
      </c>
      <c r="D640">
        <v>80</v>
      </c>
      <c r="E640" s="1">
        <v>4.0000000000000003E-5</v>
      </c>
      <c r="F640">
        <v>61</v>
      </c>
      <c r="G640" s="1">
        <v>4.0000000000000003E-5</v>
      </c>
      <c r="H640" t="s">
        <v>0</v>
      </c>
    </row>
    <row r="641" spans="1:8" x14ac:dyDescent="0.2">
      <c r="A641" t="s">
        <v>717</v>
      </c>
      <c r="B641">
        <v>638</v>
      </c>
      <c r="C641" s="1">
        <v>9.9999999999999995E-8</v>
      </c>
      <c r="D641">
        <v>148</v>
      </c>
      <c r="E641" s="1">
        <v>6.9999999999999994E-5</v>
      </c>
      <c r="F641">
        <v>106</v>
      </c>
      <c r="G641" s="1">
        <v>6.0000000000000002E-5</v>
      </c>
      <c r="H641" t="s">
        <v>0</v>
      </c>
    </row>
    <row r="642" spans="1:8" x14ac:dyDescent="0.2">
      <c r="A642" t="s">
        <v>589</v>
      </c>
      <c r="B642">
        <v>639</v>
      </c>
      <c r="C642" s="1">
        <v>9.9999999999999995E-8</v>
      </c>
      <c r="D642">
        <v>45</v>
      </c>
      <c r="E642" s="1">
        <v>2.0000000000000002E-5</v>
      </c>
      <c r="F642">
        <v>36</v>
      </c>
      <c r="G642" s="1">
        <v>2.0000000000000002E-5</v>
      </c>
      <c r="H642" t="s">
        <v>0</v>
      </c>
    </row>
    <row r="643" spans="1:8" x14ac:dyDescent="0.2">
      <c r="A643" t="s">
        <v>883</v>
      </c>
      <c r="B643">
        <v>640</v>
      </c>
      <c r="C643" s="1">
        <v>9.9999999999999995E-8</v>
      </c>
      <c r="D643">
        <v>36</v>
      </c>
      <c r="E643" s="1">
        <v>2.0000000000000002E-5</v>
      </c>
      <c r="F643">
        <v>26</v>
      </c>
      <c r="G643" s="1">
        <v>2.0000000000000002E-5</v>
      </c>
      <c r="H643" t="s">
        <v>0</v>
      </c>
    </row>
    <row r="644" spans="1:8" x14ac:dyDescent="0.2">
      <c r="A644" t="s">
        <v>798</v>
      </c>
      <c r="B644">
        <v>641</v>
      </c>
      <c r="C644" s="1">
        <v>9.9999999999999995E-8</v>
      </c>
      <c r="D644">
        <v>35</v>
      </c>
      <c r="E644" s="1">
        <v>2.0000000000000002E-5</v>
      </c>
      <c r="F644">
        <v>26</v>
      </c>
      <c r="G644" s="1">
        <v>2.0000000000000002E-5</v>
      </c>
      <c r="H644" t="s">
        <v>0</v>
      </c>
    </row>
    <row r="645" spans="1:8" x14ac:dyDescent="0.2">
      <c r="A645" t="s">
        <v>697</v>
      </c>
      <c r="B645">
        <v>642</v>
      </c>
      <c r="C645" s="1">
        <v>9.9999999999999995E-8</v>
      </c>
      <c r="D645">
        <v>72</v>
      </c>
      <c r="E645" s="1">
        <v>3.0000000000000001E-5</v>
      </c>
      <c r="F645">
        <v>55</v>
      </c>
      <c r="G645" s="1">
        <v>3.0000000000000001E-5</v>
      </c>
      <c r="H645" t="s">
        <v>0</v>
      </c>
    </row>
    <row r="646" spans="1:8" x14ac:dyDescent="0.2">
      <c r="A646" t="s">
        <v>649</v>
      </c>
      <c r="B646">
        <v>643</v>
      </c>
      <c r="C646" s="1">
        <v>9.9999999999999995E-8</v>
      </c>
      <c r="D646">
        <v>376</v>
      </c>
      <c r="E646" s="1">
        <v>1.7000000000000001E-4</v>
      </c>
      <c r="F646">
        <v>257</v>
      </c>
      <c r="G646" s="1">
        <v>1.4999999999999999E-4</v>
      </c>
      <c r="H646" t="s">
        <v>0</v>
      </c>
    </row>
    <row r="647" spans="1:8" x14ac:dyDescent="0.2">
      <c r="A647" t="s">
        <v>848</v>
      </c>
      <c r="B647">
        <v>644</v>
      </c>
      <c r="C647" s="1">
        <v>9.9999999999999995E-8</v>
      </c>
      <c r="D647">
        <v>92</v>
      </c>
      <c r="E647" s="1">
        <v>4.0000000000000003E-5</v>
      </c>
      <c r="F647">
        <v>73</v>
      </c>
      <c r="G647" s="1">
        <v>4.0000000000000003E-5</v>
      </c>
      <c r="H647" t="s">
        <v>0</v>
      </c>
    </row>
    <row r="648" spans="1:8" x14ac:dyDescent="0.2">
      <c r="A648" t="s">
        <v>852</v>
      </c>
      <c r="B648">
        <v>645</v>
      </c>
      <c r="C648" s="1">
        <v>9.9999999999999995E-8</v>
      </c>
      <c r="D648">
        <v>47</v>
      </c>
      <c r="E648" s="1">
        <v>2.0000000000000002E-5</v>
      </c>
      <c r="F648">
        <v>26</v>
      </c>
      <c r="G648" s="1">
        <v>2.0000000000000002E-5</v>
      </c>
      <c r="H648" t="s">
        <v>0</v>
      </c>
    </row>
    <row r="649" spans="1:8" x14ac:dyDescent="0.2">
      <c r="A649" t="s">
        <v>691</v>
      </c>
      <c r="B649">
        <v>646</v>
      </c>
      <c r="C649" s="1">
        <v>9.9999999999999995E-8</v>
      </c>
      <c r="D649">
        <v>100</v>
      </c>
      <c r="E649" s="1">
        <v>4.0000000000000003E-5</v>
      </c>
      <c r="F649">
        <v>75</v>
      </c>
      <c r="G649" s="1">
        <v>4.0000000000000003E-5</v>
      </c>
      <c r="H649" t="s">
        <v>0</v>
      </c>
    </row>
    <row r="650" spans="1:8" x14ac:dyDescent="0.2">
      <c r="A650" t="s">
        <v>648</v>
      </c>
      <c r="B650">
        <v>647</v>
      </c>
      <c r="C650" s="1">
        <v>9.9999999999999995E-8</v>
      </c>
      <c r="D650">
        <v>90</v>
      </c>
      <c r="E650" s="1">
        <v>4.0000000000000003E-5</v>
      </c>
      <c r="F650">
        <v>69</v>
      </c>
      <c r="G650" s="1">
        <v>4.0000000000000003E-5</v>
      </c>
      <c r="H650" t="s">
        <v>0</v>
      </c>
    </row>
    <row r="651" spans="1:8" x14ac:dyDescent="0.2">
      <c r="A651" t="s">
        <v>897</v>
      </c>
      <c r="B651">
        <v>648</v>
      </c>
      <c r="C651" s="1">
        <v>9.9999999999999995E-8</v>
      </c>
      <c r="D651">
        <v>80</v>
      </c>
      <c r="E651" s="1">
        <v>4.0000000000000003E-5</v>
      </c>
      <c r="F651">
        <v>57</v>
      </c>
      <c r="G651" s="1">
        <v>3.0000000000000001E-5</v>
      </c>
      <c r="H651" t="s">
        <v>0</v>
      </c>
    </row>
    <row r="652" spans="1:8" x14ac:dyDescent="0.2">
      <c r="A652" t="s">
        <v>580</v>
      </c>
      <c r="B652">
        <v>649</v>
      </c>
      <c r="C652" s="1">
        <v>9.9999999999999995E-8</v>
      </c>
      <c r="D652">
        <v>76</v>
      </c>
      <c r="E652" s="1">
        <v>3.0000000000000001E-5</v>
      </c>
      <c r="F652">
        <v>57</v>
      </c>
      <c r="G652" s="1">
        <v>3.0000000000000001E-5</v>
      </c>
      <c r="H652" t="s">
        <v>0</v>
      </c>
    </row>
    <row r="653" spans="1:8" x14ac:dyDescent="0.2">
      <c r="A653" t="s">
        <v>476</v>
      </c>
      <c r="B653">
        <v>650</v>
      </c>
      <c r="C653" s="1">
        <v>9.9999999999999995E-8</v>
      </c>
      <c r="D653">
        <v>202</v>
      </c>
      <c r="E653" s="1">
        <v>9.0000000000000006E-5</v>
      </c>
      <c r="F653">
        <v>174</v>
      </c>
      <c r="G653" s="1">
        <v>1E-4</v>
      </c>
      <c r="H653" t="s">
        <v>0</v>
      </c>
    </row>
    <row r="654" spans="1:8" x14ac:dyDescent="0.2">
      <c r="A654" t="s">
        <v>864</v>
      </c>
      <c r="B654">
        <v>651</v>
      </c>
      <c r="C654" s="1">
        <v>9.9999999999999995E-8</v>
      </c>
      <c r="D654">
        <v>77</v>
      </c>
      <c r="E654" s="1">
        <v>3.0000000000000001E-5</v>
      </c>
      <c r="F654">
        <v>57</v>
      </c>
      <c r="G654" s="1">
        <v>3.0000000000000001E-5</v>
      </c>
      <c r="H654" t="s">
        <v>0</v>
      </c>
    </row>
    <row r="655" spans="1:8" x14ac:dyDescent="0.2">
      <c r="A655" t="s">
        <v>255</v>
      </c>
      <c r="B655">
        <v>652</v>
      </c>
      <c r="C655" s="1">
        <v>9.9999999999999995E-8</v>
      </c>
      <c r="D655">
        <v>122</v>
      </c>
      <c r="E655" s="1">
        <v>5.0000000000000002E-5</v>
      </c>
      <c r="F655">
        <v>95</v>
      </c>
      <c r="G655" s="1">
        <v>6.0000000000000002E-5</v>
      </c>
      <c r="H655" t="s">
        <v>0</v>
      </c>
    </row>
    <row r="656" spans="1:8" x14ac:dyDescent="0.2">
      <c r="A656" t="s">
        <v>653</v>
      </c>
      <c r="B656">
        <v>653</v>
      </c>
      <c r="C656" s="1">
        <v>0</v>
      </c>
      <c r="D656">
        <v>274</v>
      </c>
      <c r="E656" s="1">
        <v>1.2E-4</v>
      </c>
      <c r="F656">
        <v>174</v>
      </c>
      <c r="G656" s="1">
        <v>1E-4</v>
      </c>
      <c r="H656" t="s">
        <v>0</v>
      </c>
    </row>
    <row r="657" spans="1:8" x14ac:dyDescent="0.2">
      <c r="A657" t="s">
        <v>498</v>
      </c>
      <c r="B657">
        <v>654</v>
      </c>
      <c r="C657" s="1">
        <v>0</v>
      </c>
      <c r="D657">
        <v>425</v>
      </c>
      <c r="E657" s="1">
        <v>1.9000000000000001E-4</v>
      </c>
      <c r="F657">
        <v>302</v>
      </c>
      <c r="G657" s="1">
        <v>1.8000000000000001E-4</v>
      </c>
      <c r="H657" t="s">
        <v>0</v>
      </c>
    </row>
    <row r="658" spans="1:8" x14ac:dyDescent="0.2">
      <c r="A658" t="s">
        <v>713</v>
      </c>
      <c r="B658">
        <v>655</v>
      </c>
      <c r="C658" s="1">
        <v>0</v>
      </c>
      <c r="D658">
        <v>165</v>
      </c>
      <c r="E658" s="1">
        <v>6.9999999999999994E-5</v>
      </c>
      <c r="F658">
        <v>128</v>
      </c>
      <c r="G658" s="1">
        <v>8.0000000000000007E-5</v>
      </c>
      <c r="H658" t="s">
        <v>0</v>
      </c>
    </row>
    <row r="659" spans="1:8" x14ac:dyDescent="0.2">
      <c r="A659" t="s">
        <v>779</v>
      </c>
      <c r="B659">
        <v>656</v>
      </c>
      <c r="C659" s="1">
        <v>0</v>
      </c>
      <c r="D659">
        <v>108</v>
      </c>
      <c r="E659" s="1">
        <v>5.0000000000000002E-5</v>
      </c>
      <c r="F659">
        <v>89</v>
      </c>
      <c r="G659" s="1">
        <v>5.0000000000000002E-5</v>
      </c>
      <c r="H659" t="s">
        <v>0</v>
      </c>
    </row>
    <row r="660" spans="1:8" x14ac:dyDescent="0.2">
      <c r="A660" t="s">
        <v>619</v>
      </c>
      <c r="B660">
        <v>657</v>
      </c>
      <c r="C660" s="1">
        <v>0</v>
      </c>
      <c r="D660">
        <v>33</v>
      </c>
      <c r="E660" s="1">
        <v>1.0000000000000001E-5</v>
      </c>
      <c r="F660">
        <v>27</v>
      </c>
      <c r="G660" s="1">
        <v>2.0000000000000002E-5</v>
      </c>
      <c r="H660" t="s">
        <v>0</v>
      </c>
    </row>
    <row r="661" spans="1:8" x14ac:dyDescent="0.2">
      <c r="A661" t="s">
        <v>751</v>
      </c>
      <c r="B661">
        <v>658</v>
      </c>
      <c r="C661" s="1">
        <v>0</v>
      </c>
      <c r="D661">
        <v>87</v>
      </c>
      <c r="E661" s="1">
        <v>4.0000000000000003E-5</v>
      </c>
      <c r="F661">
        <v>60</v>
      </c>
      <c r="G661" s="1">
        <v>4.0000000000000003E-5</v>
      </c>
      <c r="H661" t="s">
        <v>0</v>
      </c>
    </row>
    <row r="662" spans="1:8" x14ac:dyDescent="0.2">
      <c r="A662" t="s">
        <v>783</v>
      </c>
      <c r="B662">
        <v>659</v>
      </c>
      <c r="C662" s="1">
        <v>0</v>
      </c>
      <c r="D662">
        <v>65</v>
      </c>
      <c r="E662" s="1">
        <v>3.0000000000000001E-5</v>
      </c>
      <c r="F662">
        <v>53</v>
      </c>
      <c r="G662" s="1">
        <v>3.0000000000000001E-5</v>
      </c>
      <c r="H662" t="s">
        <v>0</v>
      </c>
    </row>
    <row r="663" spans="1:8" x14ac:dyDescent="0.2">
      <c r="A663" t="s">
        <v>643</v>
      </c>
      <c r="B663">
        <v>660</v>
      </c>
      <c r="C663" s="1">
        <v>0</v>
      </c>
      <c r="D663">
        <v>128</v>
      </c>
      <c r="E663" s="1">
        <v>6.0000000000000002E-5</v>
      </c>
      <c r="F663">
        <v>98</v>
      </c>
      <c r="G663" s="1">
        <v>6.0000000000000002E-5</v>
      </c>
      <c r="H663" t="s">
        <v>0</v>
      </c>
    </row>
    <row r="664" spans="1:8" x14ac:dyDescent="0.2">
      <c r="A664" t="s">
        <v>355</v>
      </c>
      <c r="B664">
        <v>661</v>
      </c>
      <c r="C664" s="1">
        <v>0</v>
      </c>
      <c r="D664">
        <v>104</v>
      </c>
      <c r="E664" s="1">
        <v>5.0000000000000002E-5</v>
      </c>
      <c r="F664">
        <v>71</v>
      </c>
      <c r="G664" s="1">
        <v>4.0000000000000003E-5</v>
      </c>
      <c r="H664" t="s">
        <v>0</v>
      </c>
    </row>
    <row r="665" spans="1:8" x14ac:dyDescent="0.2">
      <c r="A665" t="s">
        <v>809</v>
      </c>
      <c r="B665">
        <v>662</v>
      </c>
      <c r="C665" s="1">
        <v>0</v>
      </c>
      <c r="D665">
        <v>57</v>
      </c>
      <c r="E665" s="1">
        <v>3.0000000000000001E-5</v>
      </c>
      <c r="F665">
        <v>40</v>
      </c>
      <c r="G665" s="1">
        <v>2.0000000000000002E-5</v>
      </c>
      <c r="H665" t="s">
        <v>0</v>
      </c>
    </row>
    <row r="666" spans="1:8" x14ac:dyDescent="0.2">
      <c r="A666" t="s">
        <v>380</v>
      </c>
      <c r="B666">
        <v>663</v>
      </c>
      <c r="C666" s="1">
        <v>0</v>
      </c>
      <c r="D666">
        <v>31</v>
      </c>
      <c r="E666" s="1">
        <v>1.0000000000000001E-5</v>
      </c>
      <c r="F666">
        <v>27</v>
      </c>
      <c r="G666" s="1">
        <v>2.0000000000000002E-5</v>
      </c>
      <c r="H666" t="s">
        <v>0</v>
      </c>
    </row>
    <row r="667" spans="1:8" x14ac:dyDescent="0.2">
      <c r="A667" t="s">
        <v>617</v>
      </c>
      <c r="B667">
        <v>664</v>
      </c>
      <c r="C667" s="1">
        <v>0</v>
      </c>
      <c r="D667">
        <v>194</v>
      </c>
      <c r="E667" s="1">
        <v>9.0000000000000006E-5</v>
      </c>
      <c r="F667">
        <v>133</v>
      </c>
      <c r="G667" s="1">
        <v>8.0000000000000007E-5</v>
      </c>
      <c r="H667" t="s">
        <v>0</v>
      </c>
    </row>
    <row r="668" spans="1:8" x14ac:dyDescent="0.2">
      <c r="A668" t="s">
        <v>654</v>
      </c>
      <c r="B668">
        <v>665</v>
      </c>
      <c r="C668" s="1">
        <v>0</v>
      </c>
      <c r="D668">
        <v>47</v>
      </c>
      <c r="E668" s="1">
        <v>2.0000000000000002E-5</v>
      </c>
      <c r="F668">
        <v>35</v>
      </c>
      <c r="G668" s="1">
        <v>2.0000000000000002E-5</v>
      </c>
      <c r="H668" t="s">
        <v>0</v>
      </c>
    </row>
    <row r="669" spans="1:8" x14ac:dyDescent="0.2">
      <c r="A669" t="s">
        <v>645</v>
      </c>
      <c r="B669">
        <v>666</v>
      </c>
      <c r="C669" s="1">
        <v>0</v>
      </c>
      <c r="D669">
        <v>12</v>
      </c>
      <c r="E669" s="1">
        <v>1.0000000000000001E-5</v>
      </c>
      <c r="F669">
        <v>9</v>
      </c>
      <c r="G669" s="1">
        <v>1.0000000000000001E-5</v>
      </c>
      <c r="H669" t="s">
        <v>0</v>
      </c>
    </row>
    <row r="670" spans="1:8" x14ac:dyDescent="0.2">
      <c r="A670" t="s">
        <v>655</v>
      </c>
      <c r="B670">
        <v>667</v>
      </c>
      <c r="C670" s="1">
        <v>0</v>
      </c>
      <c r="D670">
        <v>75</v>
      </c>
      <c r="E670" s="1">
        <v>3.0000000000000001E-5</v>
      </c>
      <c r="F670">
        <v>55</v>
      </c>
      <c r="G670" s="1">
        <v>3.0000000000000001E-5</v>
      </c>
      <c r="H670" t="s">
        <v>0</v>
      </c>
    </row>
    <row r="671" spans="1:8" x14ac:dyDescent="0.2">
      <c r="A671" t="s">
        <v>701</v>
      </c>
      <c r="B671">
        <v>668</v>
      </c>
      <c r="C671" s="1">
        <v>0</v>
      </c>
      <c r="D671">
        <v>77</v>
      </c>
      <c r="E671" s="1">
        <v>3.0000000000000001E-5</v>
      </c>
      <c r="F671">
        <v>58</v>
      </c>
      <c r="G671" s="1">
        <v>3.0000000000000001E-5</v>
      </c>
      <c r="H671" t="s">
        <v>0</v>
      </c>
    </row>
    <row r="672" spans="1:8" x14ac:dyDescent="0.2">
      <c r="A672" t="s">
        <v>877</v>
      </c>
      <c r="B672">
        <v>669</v>
      </c>
      <c r="C672" s="1">
        <v>0</v>
      </c>
      <c r="D672">
        <v>10</v>
      </c>
      <c r="E672" s="1">
        <v>0</v>
      </c>
      <c r="F672">
        <v>8</v>
      </c>
      <c r="G672" s="1">
        <v>0</v>
      </c>
      <c r="H672" t="s">
        <v>0</v>
      </c>
    </row>
    <row r="673" spans="1:8" x14ac:dyDescent="0.2">
      <c r="A673" t="s">
        <v>787</v>
      </c>
      <c r="B673">
        <v>670</v>
      </c>
      <c r="C673" s="1">
        <v>0</v>
      </c>
      <c r="D673">
        <v>96</v>
      </c>
      <c r="E673" s="1">
        <v>4.0000000000000003E-5</v>
      </c>
      <c r="F673">
        <v>79</v>
      </c>
      <c r="G673" s="1">
        <v>5.0000000000000002E-5</v>
      </c>
      <c r="H673" t="s">
        <v>0</v>
      </c>
    </row>
    <row r="674" spans="1:8" x14ac:dyDescent="0.2">
      <c r="A674" t="s">
        <v>664</v>
      </c>
      <c r="B674">
        <v>671</v>
      </c>
      <c r="C674" s="1">
        <v>0</v>
      </c>
      <c r="D674">
        <v>186</v>
      </c>
      <c r="E674" s="1">
        <v>8.0000000000000007E-5</v>
      </c>
      <c r="F674">
        <v>125</v>
      </c>
      <c r="G674" s="1">
        <v>6.9999999999999994E-5</v>
      </c>
      <c r="H674" t="s">
        <v>0</v>
      </c>
    </row>
    <row r="675" spans="1:8" x14ac:dyDescent="0.2">
      <c r="A675" t="s">
        <v>742</v>
      </c>
      <c r="B675">
        <v>672</v>
      </c>
      <c r="C675" s="1">
        <v>0</v>
      </c>
      <c r="D675">
        <v>183</v>
      </c>
      <c r="E675" s="1">
        <v>8.0000000000000007E-5</v>
      </c>
      <c r="F675">
        <v>139</v>
      </c>
      <c r="G675" s="1">
        <v>8.0000000000000007E-5</v>
      </c>
      <c r="H675" t="s">
        <v>0</v>
      </c>
    </row>
    <row r="676" spans="1:8" x14ac:dyDescent="0.2">
      <c r="A676" t="s">
        <v>855</v>
      </c>
      <c r="B676">
        <v>673</v>
      </c>
      <c r="C676" s="1">
        <v>0</v>
      </c>
      <c r="D676">
        <v>47</v>
      </c>
      <c r="E676" s="1">
        <v>2.0000000000000002E-5</v>
      </c>
      <c r="F676">
        <v>29</v>
      </c>
      <c r="G676" s="1">
        <v>2.0000000000000002E-5</v>
      </c>
      <c r="H676" t="s">
        <v>0</v>
      </c>
    </row>
    <row r="677" spans="1:8" x14ac:dyDescent="0.2">
      <c r="A677" t="s">
        <v>752</v>
      </c>
      <c r="B677">
        <v>674</v>
      </c>
      <c r="C677" s="1">
        <v>0</v>
      </c>
      <c r="D677">
        <v>52</v>
      </c>
      <c r="E677" s="1">
        <v>2.0000000000000002E-5</v>
      </c>
      <c r="F677">
        <v>41</v>
      </c>
      <c r="G677" s="1">
        <v>2.0000000000000002E-5</v>
      </c>
      <c r="H677" t="s">
        <v>0</v>
      </c>
    </row>
    <row r="678" spans="1:8" x14ac:dyDescent="0.2">
      <c r="A678" t="s">
        <v>896</v>
      </c>
      <c r="B678">
        <v>675</v>
      </c>
      <c r="C678" s="1">
        <v>0</v>
      </c>
      <c r="D678">
        <v>19</v>
      </c>
      <c r="E678" s="1">
        <v>1.0000000000000001E-5</v>
      </c>
      <c r="F678">
        <v>16</v>
      </c>
      <c r="G678" s="1">
        <v>1.0000000000000001E-5</v>
      </c>
      <c r="H678" t="s">
        <v>0</v>
      </c>
    </row>
    <row r="679" spans="1:8" x14ac:dyDescent="0.2">
      <c r="A679" t="s">
        <v>868</v>
      </c>
      <c r="B679">
        <v>676</v>
      </c>
      <c r="C679" s="1">
        <v>0</v>
      </c>
      <c r="D679">
        <v>49</v>
      </c>
      <c r="E679" s="1">
        <v>2.0000000000000002E-5</v>
      </c>
      <c r="F679">
        <v>36</v>
      </c>
      <c r="G679" s="1">
        <v>2.0000000000000002E-5</v>
      </c>
      <c r="H679" t="s">
        <v>0</v>
      </c>
    </row>
    <row r="680" spans="1:8" x14ac:dyDescent="0.2">
      <c r="A680" t="s">
        <v>719</v>
      </c>
      <c r="B680">
        <v>677</v>
      </c>
      <c r="C680" s="1">
        <v>0</v>
      </c>
      <c r="D680">
        <v>67</v>
      </c>
      <c r="E680" s="1">
        <v>3.0000000000000001E-5</v>
      </c>
      <c r="F680">
        <v>52</v>
      </c>
      <c r="G680" s="1">
        <v>3.0000000000000001E-5</v>
      </c>
      <c r="H680" t="s">
        <v>0</v>
      </c>
    </row>
    <row r="681" spans="1:8" x14ac:dyDescent="0.2">
      <c r="A681" t="s">
        <v>725</v>
      </c>
      <c r="B681">
        <v>678</v>
      </c>
      <c r="C681" s="1">
        <v>0</v>
      </c>
      <c r="D681">
        <v>172</v>
      </c>
      <c r="E681" s="1">
        <v>8.0000000000000007E-5</v>
      </c>
      <c r="F681">
        <v>142</v>
      </c>
      <c r="G681" s="1">
        <v>8.0000000000000007E-5</v>
      </c>
      <c r="H681" t="s">
        <v>0</v>
      </c>
    </row>
    <row r="682" spans="1:8" x14ac:dyDescent="0.2">
      <c r="A682" t="s">
        <v>616</v>
      </c>
      <c r="B682">
        <v>679</v>
      </c>
      <c r="C682" s="1">
        <v>0</v>
      </c>
      <c r="D682">
        <v>135</v>
      </c>
      <c r="E682" s="1">
        <v>6.0000000000000002E-5</v>
      </c>
      <c r="F682">
        <v>92</v>
      </c>
      <c r="G682" s="1">
        <v>5.0000000000000002E-5</v>
      </c>
      <c r="H682" t="s">
        <v>0</v>
      </c>
    </row>
    <row r="683" spans="1:8" x14ac:dyDescent="0.2">
      <c r="A683" t="s">
        <v>687</v>
      </c>
      <c r="B683">
        <v>680</v>
      </c>
      <c r="C683" s="1">
        <v>0</v>
      </c>
      <c r="D683">
        <v>133</v>
      </c>
      <c r="E683" s="1">
        <v>6.0000000000000002E-5</v>
      </c>
      <c r="F683">
        <v>99</v>
      </c>
      <c r="G683" s="1">
        <v>6.0000000000000002E-5</v>
      </c>
      <c r="H683" t="s">
        <v>0</v>
      </c>
    </row>
    <row r="684" spans="1:8" x14ac:dyDescent="0.2">
      <c r="A684" t="s">
        <v>561</v>
      </c>
      <c r="B684">
        <v>681</v>
      </c>
      <c r="C684" s="1">
        <v>0</v>
      </c>
      <c r="D684">
        <v>121</v>
      </c>
      <c r="E684" s="1">
        <v>5.0000000000000002E-5</v>
      </c>
      <c r="F684">
        <v>97</v>
      </c>
      <c r="G684" s="1">
        <v>6.0000000000000002E-5</v>
      </c>
      <c r="H684" t="s">
        <v>0</v>
      </c>
    </row>
    <row r="685" spans="1:8" x14ac:dyDescent="0.2">
      <c r="A685" t="s">
        <v>757</v>
      </c>
      <c r="B685">
        <v>682</v>
      </c>
      <c r="C685" s="1">
        <v>0</v>
      </c>
      <c r="D685">
        <v>140</v>
      </c>
      <c r="E685" s="1">
        <v>6.0000000000000002E-5</v>
      </c>
      <c r="F685">
        <v>94</v>
      </c>
      <c r="G685" s="1">
        <v>6.0000000000000002E-5</v>
      </c>
      <c r="H685" t="s">
        <v>0</v>
      </c>
    </row>
    <row r="686" spans="1:8" x14ac:dyDescent="0.2">
      <c r="A686" t="s">
        <v>698</v>
      </c>
      <c r="B686">
        <v>683</v>
      </c>
      <c r="C686" s="1">
        <v>0</v>
      </c>
      <c r="D686">
        <v>27</v>
      </c>
      <c r="E686" s="1">
        <v>1.0000000000000001E-5</v>
      </c>
      <c r="F686">
        <v>18</v>
      </c>
      <c r="G686" s="1">
        <v>1.0000000000000001E-5</v>
      </c>
      <c r="H686" t="s">
        <v>0</v>
      </c>
    </row>
    <row r="687" spans="1:8" x14ac:dyDescent="0.2">
      <c r="A687" t="s">
        <v>739</v>
      </c>
      <c r="B687">
        <v>684</v>
      </c>
      <c r="C687" s="1">
        <v>0</v>
      </c>
      <c r="D687">
        <v>47</v>
      </c>
      <c r="E687" s="1">
        <v>2.0000000000000002E-5</v>
      </c>
      <c r="F687">
        <v>31</v>
      </c>
      <c r="G687" s="1">
        <v>2.0000000000000002E-5</v>
      </c>
      <c r="H687" t="s">
        <v>0</v>
      </c>
    </row>
    <row r="688" spans="1:8" x14ac:dyDescent="0.2">
      <c r="A688" t="s">
        <v>748</v>
      </c>
      <c r="B688">
        <v>685</v>
      </c>
      <c r="C688" s="1">
        <v>0</v>
      </c>
      <c r="D688">
        <v>43</v>
      </c>
      <c r="E688" s="1">
        <v>2.0000000000000002E-5</v>
      </c>
      <c r="F688">
        <v>36</v>
      </c>
      <c r="G688" s="1">
        <v>2.0000000000000002E-5</v>
      </c>
      <c r="H688" t="s">
        <v>0</v>
      </c>
    </row>
    <row r="689" spans="1:8" x14ac:dyDescent="0.2">
      <c r="A689" t="s">
        <v>744</v>
      </c>
      <c r="B689">
        <v>686</v>
      </c>
      <c r="C689" s="1">
        <v>0</v>
      </c>
      <c r="D689">
        <v>60</v>
      </c>
      <c r="E689" s="1">
        <v>3.0000000000000001E-5</v>
      </c>
      <c r="F689">
        <v>31</v>
      </c>
      <c r="G689" s="1">
        <v>2.0000000000000002E-5</v>
      </c>
      <c r="H689" t="s">
        <v>0</v>
      </c>
    </row>
    <row r="690" spans="1:8" x14ac:dyDescent="0.2">
      <c r="A690" t="s">
        <v>860</v>
      </c>
      <c r="B690">
        <v>687</v>
      </c>
      <c r="C690" s="1">
        <v>0</v>
      </c>
      <c r="D690">
        <v>35</v>
      </c>
      <c r="E690" s="1">
        <v>2.0000000000000002E-5</v>
      </c>
      <c r="F690">
        <v>33</v>
      </c>
      <c r="G690" s="1">
        <v>2.0000000000000002E-5</v>
      </c>
      <c r="H690" t="s">
        <v>0</v>
      </c>
    </row>
    <row r="691" spans="1:8" x14ac:dyDescent="0.2">
      <c r="A691" t="s">
        <v>781</v>
      </c>
      <c r="B691">
        <v>688</v>
      </c>
      <c r="C691" s="1">
        <v>0</v>
      </c>
      <c r="D691">
        <v>22</v>
      </c>
      <c r="E691" s="1">
        <v>1.0000000000000001E-5</v>
      </c>
      <c r="F691">
        <v>20</v>
      </c>
      <c r="G691" s="1">
        <v>1.0000000000000001E-5</v>
      </c>
      <c r="H691" t="s">
        <v>0</v>
      </c>
    </row>
    <row r="692" spans="1:8" x14ac:dyDescent="0.2">
      <c r="A692" t="s">
        <v>718</v>
      </c>
      <c r="B692">
        <v>689</v>
      </c>
      <c r="C692" s="1">
        <v>0</v>
      </c>
      <c r="D692">
        <v>32</v>
      </c>
      <c r="E692" s="1">
        <v>1.0000000000000001E-5</v>
      </c>
      <c r="F692">
        <v>20</v>
      </c>
      <c r="G692" s="1">
        <v>1.0000000000000001E-5</v>
      </c>
      <c r="H692" t="s">
        <v>0</v>
      </c>
    </row>
    <row r="693" spans="1:8" x14ac:dyDescent="0.2">
      <c r="A693" t="s">
        <v>338</v>
      </c>
      <c r="B693">
        <v>690</v>
      </c>
      <c r="C693" s="1">
        <v>0</v>
      </c>
      <c r="D693">
        <v>142</v>
      </c>
      <c r="E693" s="1">
        <v>6.0000000000000002E-5</v>
      </c>
      <c r="F693">
        <v>109</v>
      </c>
      <c r="G693" s="1">
        <v>6.0000000000000002E-5</v>
      </c>
      <c r="H693" t="s">
        <v>0</v>
      </c>
    </row>
    <row r="694" spans="1:8" x14ac:dyDescent="0.2">
      <c r="A694" t="s">
        <v>708</v>
      </c>
      <c r="B694">
        <v>691</v>
      </c>
      <c r="C694" s="1">
        <v>0</v>
      </c>
      <c r="D694">
        <v>114</v>
      </c>
      <c r="E694" s="1">
        <v>5.0000000000000002E-5</v>
      </c>
      <c r="F694">
        <v>85</v>
      </c>
      <c r="G694" s="1">
        <v>5.0000000000000002E-5</v>
      </c>
      <c r="H694" t="s">
        <v>0</v>
      </c>
    </row>
    <row r="695" spans="1:8" x14ac:dyDescent="0.2">
      <c r="A695" t="s">
        <v>740</v>
      </c>
      <c r="B695">
        <v>692</v>
      </c>
      <c r="C695" s="1">
        <v>0</v>
      </c>
      <c r="D695">
        <v>17</v>
      </c>
      <c r="E695" s="1">
        <v>1.0000000000000001E-5</v>
      </c>
      <c r="F695">
        <v>12</v>
      </c>
      <c r="G695" s="1">
        <v>1.0000000000000001E-5</v>
      </c>
      <c r="H695" t="s">
        <v>0</v>
      </c>
    </row>
    <row r="696" spans="1:8" x14ac:dyDescent="0.2">
      <c r="A696" t="s">
        <v>902</v>
      </c>
      <c r="B696">
        <v>693</v>
      </c>
      <c r="C696" s="1">
        <v>0</v>
      </c>
      <c r="D696">
        <v>133</v>
      </c>
      <c r="E696" s="1">
        <v>6.0000000000000002E-5</v>
      </c>
      <c r="F696">
        <v>118</v>
      </c>
      <c r="G696" s="1">
        <v>6.9999999999999994E-5</v>
      </c>
      <c r="H696" t="s">
        <v>0</v>
      </c>
    </row>
    <row r="697" spans="1:8" x14ac:dyDescent="0.2">
      <c r="A697" t="s">
        <v>819</v>
      </c>
      <c r="B697">
        <v>694</v>
      </c>
      <c r="C697" s="1">
        <v>0</v>
      </c>
      <c r="D697">
        <v>38</v>
      </c>
      <c r="E697" s="1">
        <v>2.0000000000000002E-5</v>
      </c>
      <c r="F697">
        <v>29</v>
      </c>
      <c r="G697" s="1">
        <v>2.0000000000000002E-5</v>
      </c>
      <c r="H697" t="s">
        <v>0</v>
      </c>
    </row>
    <row r="698" spans="1:8" x14ac:dyDescent="0.2">
      <c r="A698" t="s">
        <v>867</v>
      </c>
      <c r="B698">
        <v>695</v>
      </c>
      <c r="C698" s="1">
        <v>0</v>
      </c>
      <c r="D698">
        <v>43</v>
      </c>
      <c r="E698" s="1">
        <v>2.0000000000000002E-5</v>
      </c>
      <c r="F698">
        <v>33</v>
      </c>
      <c r="G698" s="1">
        <v>2.0000000000000002E-5</v>
      </c>
      <c r="H698" t="s">
        <v>0</v>
      </c>
    </row>
    <row r="699" spans="1:8" x14ac:dyDescent="0.2">
      <c r="A699" t="s">
        <v>749</v>
      </c>
      <c r="B699">
        <v>696</v>
      </c>
      <c r="C699" s="1">
        <v>0</v>
      </c>
      <c r="D699">
        <v>74</v>
      </c>
      <c r="E699" s="1">
        <v>3.0000000000000001E-5</v>
      </c>
      <c r="F699">
        <v>64</v>
      </c>
      <c r="G699" s="1">
        <v>4.0000000000000003E-5</v>
      </c>
      <c r="H699" t="s">
        <v>0</v>
      </c>
    </row>
    <row r="700" spans="1:8" x14ac:dyDescent="0.2">
      <c r="A700" t="s">
        <v>746</v>
      </c>
      <c r="B700">
        <v>697</v>
      </c>
      <c r="C700" s="1">
        <v>0</v>
      </c>
      <c r="D700">
        <v>87</v>
      </c>
      <c r="E700" s="1">
        <v>4.0000000000000003E-5</v>
      </c>
      <c r="F700">
        <v>66</v>
      </c>
      <c r="G700" s="1">
        <v>4.0000000000000003E-5</v>
      </c>
      <c r="H700" t="s">
        <v>0</v>
      </c>
    </row>
    <row r="701" spans="1:8" x14ac:dyDescent="0.2">
      <c r="A701" t="s">
        <v>858</v>
      </c>
      <c r="B701">
        <v>698</v>
      </c>
      <c r="C701" s="1">
        <v>0</v>
      </c>
      <c r="D701">
        <v>84</v>
      </c>
      <c r="E701" s="1">
        <v>4.0000000000000003E-5</v>
      </c>
      <c r="F701">
        <v>56</v>
      </c>
      <c r="G701" s="1">
        <v>3.0000000000000001E-5</v>
      </c>
      <c r="H701" t="s">
        <v>0</v>
      </c>
    </row>
    <row r="702" spans="1:8" x14ac:dyDescent="0.2">
      <c r="A702" t="s">
        <v>679</v>
      </c>
      <c r="B702">
        <v>699</v>
      </c>
      <c r="C702" s="1">
        <v>0</v>
      </c>
      <c r="D702">
        <v>349</v>
      </c>
      <c r="E702" s="1">
        <v>1.4999999999999999E-4</v>
      </c>
      <c r="F702">
        <v>222</v>
      </c>
      <c r="G702" s="1">
        <v>1.2999999999999999E-4</v>
      </c>
      <c r="H702" t="s">
        <v>0</v>
      </c>
    </row>
    <row r="703" spans="1:8" x14ac:dyDescent="0.2">
      <c r="A703" t="s">
        <v>832</v>
      </c>
      <c r="B703">
        <v>700</v>
      </c>
      <c r="C703" s="1">
        <v>0</v>
      </c>
      <c r="D703">
        <v>27</v>
      </c>
      <c r="E703" s="1">
        <v>1.0000000000000001E-5</v>
      </c>
      <c r="F703">
        <v>20</v>
      </c>
      <c r="G703" s="1">
        <v>1.0000000000000001E-5</v>
      </c>
      <c r="H703" t="s">
        <v>0</v>
      </c>
    </row>
    <row r="704" spans="1:8" x14ac:dyDescent="0.2">
      <c r="A704" t="s">
        <v>729</v>
      </c>
      <c r="B704">
        <v>701</v>
      </c>
      <c r="C704" s="1">
        <v>0</v>
      </c>
      <c r="D704">
        <v>37</v>
      </c>
      <c r="E704" s="1">
        <v>2.0000000000000002E-5</v>
      </c>
      <c r="F704">
        <v>29</v>
      </c>
      <c r="G704" s="1">
        <v>2.0000000000000002E-5</v>
      </c>
      <c r="H704" t="s">
        <v>0</v>
      </c>
    </row>
    <row r="705" spans="1:8" x14ac:dyDescent="0.2">
      <c r="A705" t="s">
        <v>499</v>
      </c>
      <c r="B705">
        <v>702</v>
      </c>
      <c r="C705" s="1">
        <v>0</v>
      </c>
      <c r="D705">
        <v>54</v>
      </c>
      <c r="E705" s="1">
        <v>2.0000000000000002E-5</v>
      </c>
      <c r="F705">
        <v>43</v>
      </c>
      <c r="G705" s="1">
        <v>3.0000000000000001E-5</v>
      </c>
      <c r="H705" t="s">
        <v>0</v>
      </c>
    </row>
    <row r="706" spans="1:8" x14ac:dyDescent="0.2">
      <c r="A706" t="s">
        <v>904</v>
      </c>
      <c r="B706">
        <v>703</v>
      </c>
      <c r="C706" s="1">
        <v>0</v>
      </c>
      <c r="D706">
        <v>12</v>
      </c>
      <c r="E706" s="1">
        <v>1.0000000000000001E-5</v>
      </c>
      <c r="F706">
        <v>9</v>
      </c>
      <c r="G706" s="1">
        <v>1.0000000000000001E-5</v>
      </c>
      <c r="H706" t="s">
        <v>0</v>
      </c>
    </row>
    <row r="707" spans="1:8" x14ac:dyDescent="0.2">
      <c r="A707" t="s">
        <v>733</v>
      </c>
      <c r="B707">
        <v>704</v>
      </c>
      <c r="C707" s="1">
        <v>0</v>
      </c>
      <c r="D707">
        <v>42</v>
      </c>
      <c r="E707" s="1">
        <v>2.0000000000000002E-5</v>
      </c>
      <c r="F707">
        <v>35</v>
      </c>
      <c r="G707" s="1">
        <v>2.0000000000000002E-5</v>
      </c>
      <c r="H707" t="s">
        <v>0</v>
      </c>
    </row>
    <row r="708" spans="1:8" x14ac:dyDescent="0.2">
      <c r="A708" t="s">
        <v>764</v>
      </c>
      <c r="B708">
        <v>705</v>
      </c>
      <c r="C708" s="1">
        <v>0</v>
      </c>
      <c r="D708">
        <v>53</v>
      </c>
      <c r="E708" s="1">
        <v>2.0000000000000002E-5</v>
      </c>
      <c r="F708">
        <v>36</v>
      </c>
      <c r="G708" s="1">
        <v>2.0000000000000002E-5</v>
      </c>
      <c r="H708" t="s">
        <v>0</v>
      </c>
    </row>
    <row r="709" spans="1:8" x14ac:dyDescent="0.2">
      <c r="A709" t="s">
        <v>637</v>
      </c>
      <c r="B709">
        <v>706</v>
      </c>
      <c r="C709" s="1">
        <v>0</v>
      </c>
      <c r="D709">
        <v>204</v>
      </c>
      <c r="E709" s="1">
        <v>9.0000000000000006E-5</v>
      </c>
      <c r="F709">
        <v>164</v>
      </c>
      <c r="G709" s="1">
        <v>1E-4</v>
      </c>
      <c r="H709" t="s">
        <v>0</v>
      </c>
    </row>
    <row r="710" spans="1:8" x14ac:dyDescent="0.2">
      <c r="A710" t="s">
        <v>760</v>
      </c>
      <c r="B710">
        <v>707</v>
      </c>
      <c r="C710" s="1">
        <v>0</v>
      </c>
      <c r="D710">
        <v>179</v>
      </c>
      <c r="E710" s="1">
        <v>8.0000000000000007E-5</v>
      </c>
      <c r="F710">
        <v>130</v>
      </c>
      <c r="G710" s="1">
        <v>8.0000000000000007E-5</v>
      </c>
      <c r="H710" t="s">
        <v>0</v>
      </c>
    </row>
    <row r="711" spans="1:8" x14ac:dyDescent="0.2">
      <c r="A711" t="s">
        <v>536</v>
      </c>
      <c r="B711">
        <v>708</v>
      </c>
      <c r="C711" s="1">
        <v>0</v>
      </c>
      <c r="D711">
        <v>110</v>
      </c>
      <c r="E711" s="1">
        <v>5.0000000000000002E-5</v>
      </c>
      <c r="F711">
        <v>66</v>
      </c>
      <c r="G711" s="1">
        <v>4.0000000000000003E-5</v>
      </c>
      <c r="H711" t="s">
        <v>0</v>
      </c>
    </row>
    <row r="712" spans="1:8" x14ac:dyDescent="0.2">
      <c r="A712" t="s">
        <v>875</v>
      </c>
      <c r="B712">
        <v>709</v>
      </c>
      <c r="C712" s="1">
        <v>0</v>
      </c>
      <c r="D712">
        <v>62</v>
      </c>
      <c r="E712" s="1">
        <v>3.0000000000000001E-5</v>
      </c>
      <c r="F712">
        <v>53</v>
      </c>
      <c r="G712" s="1">
        <v>3.0000000000000001E-5</v>
      </c>
      <c r="H712" t="s">
        <v>0</v>
      </c>
    </row>
    <row r="713" spans="1:8" x14ac:dyDescent="0.2">
      <c r="A713" t="s">
        <v>705</v>
      </c>
      <c r="B713">
        <v>710</v>
      </c>
      <c r="C713" s="1">
        <v>0</v>
      </c>
      <c r="D713">
        <v>58</v>
      </c>
      <c r="E713" s="1">
        <v>3.0000000000000001E-5</v>
      </c>
      <c r="F713">
        <v>42</v>
      </c>
      <c r="G713" s="1">
        <v>2.0000000000000002E-5</v>
      </c>
      <c r="H713" t="s">
        <v>0</v>
      </c>
    </row>
    <row r="714" spans="1:8" x14ac:dyDescent="0.2">
      <c r="A714" t="s">
        <v>712</v>
      </c>
      <c r="B714">
        <v>711</v>
      </c>
      <c r="C714" s="1">
        <v>0</v>
      </c>
      <c r="D714">
        <v>39</v>
      </c>
      <c r="E714" s="1">
        <v>2.0000000000000002E-5</v>
      </c>
      <c r="F714">
        <v>34</v>
      </c>
      <c r="G714" s="1">
        <v>2.0000000000000002E-5</v>
      </c>
      <c r="H714" t="s">
        <v>0</v>
      </c>
    </row>
    <row r="715" spans="1:8" x14ac:dyDescent="0.2">
      <c r="A715" t="s">
        <v>692</v>
      </c>
      <c r="B715">
        <v>712</v>
      </c>
      <c r="C715" s="1">
        <v>0</v>
      </c>
      <c r="D715">
        <v>81</v>
      </c>
      <c r="E715" s="1">
        <v>4.0000000000000003E-5</v>
      </c>
      <c r="F715">
        <v>58</v>
      </c>
      <c r="G715" s="1">
        <v>3.0000000000000001E-5</v>
      </c>
      <c r="H715" t="s">
        <v>0</v>
      </c>
    </row>
    <row r="716" spans="1:8" x14ac:dyDescent="0.2">
      <c r="A716" t="s">
        <v>903</v>
      </c>
      <c r="B716">
        <v>713</v>
      </c>
      <c r="C716" s="1">
        <v>0</v>
      </c>
      <c r="D716">
        <v>29</v>
      </c>
      <c r="E716" s="1">
        <v>1.0000000000000001E-5</v>
      </c>
      <c r="F716">
        <v>21</v>
      </c>
      <c r="G716" s="1">
        <v>1.0000000000000001E-5</v>
      </c>
      <c r="H716" t="s">
        <v>0</v>
      </c>
    </row>
    <row r="717" spans="1:8" x14ac:dyDescent="0.2">
      <c r="A717" t="s">
        <v>640</v>
      </c>
      <c r="B717">
        <v>714</v>
      </c>
      <c r="C717" s="1">
        <v>0</v>
      </c>
      <c r="D717">
        <v>52</v>
      </c>
      <c r="E717" s="1">
        <v>2.0000000000000002E-5</v>
      </c>
      <c r="F717">
        <v>36</v>
      </c>
      <c r="G717" s="1">
        <v>2.0000000000000002E-5</v>
      </c>
      <c r="H717" t="s">
        <v>0</v>
      </c>
    </row>
    <row r="718" spans="1:8" x14ac:dyDescent="0.2">
      <c r="A718" t="s">
        <v>772</v>
      </c>
      <c r="B718">
        <v>715</v>
      </c>
      <c r="C718" s="1">
        <v>0</v>
      </c>
      <c r="D718">
        <v>17</v>
      </c>
      <c r="E718" s="1">
        <v>1.0000000000000001E-5</v>
      </c>
      <c r="F718">
        <v>10</v>
      </c>
      <c r="G718" s="1">
        <v>1.0000000000000001E-5</v>
      </c>
      <c r="H718" t="s">
        <v>0</v>
      </c>
    </row>
    <row r="719" spans="1:8" x14ac:dyDescent="0.2">
      <c r="A719" t="s">
        <v>874</v>
      </c>
      <c r="B719">
        <v>716</v>
      </c>
      <c r="C719" s="1">
        <v>0</v>
      </c>
      <c r="D719">
        <v>48</v>
      </c>
      <c r="E719" s="1">
        <v>2.0000000000000002E-5</v>
      </c>
      <c r="F719">
        <v>41</v>
      </c>
      <c r="G719" s="1">
        <v>2.0000000000000002E-5</v>
      </c>
      <c r="H719" t="s">
        <v>0</v>
      </c>
    </row>
    <row r="720" spans="1:8" x14ac:dyDescent="0.2">
      <c r="A720" t="s">
        <v>846</v>
      </c>
      <c r="B720">
        <v>717</v>
      </c>
      <c r="C720" s="1">
        <v>0</v>
      </c>
      <c r="D720">
        <v>14</v>
      </c>
      <c r="E720" s="1">
        <v>1.0000000000000001E-5</v>
      </c>
      <c r="F720">
        <v>13</v>
      </c>
      <c r="G720" s="1">
        <v>1.0000000000000001E-5</v>
      </c>
      <c r="H720" t="s">
        <v>0</v>
      </c>
    </row>
    <row r="721" spans="1:8" x14ac:dyDescent="0.2">
      <c r="A721" t="s">
        <v>548</v>
      </c>
      <c r="B721">
        <v>718</v>
      </c>
      <c r="C721" s="1">
        <v>0</v>
      </c>
      <c r="D721">
        <v>216</v>
      </c>
      <c r="E721" s="1">
        <v>1E-4</v>
      </c>
      <c r="F721">
        <v>160</v>
      </c>
      <c r="G721" s="1">
        <v>9.0000000000000006E-5</v>
      </c>
      <c r="H721" t="s">
        <v>0</v>
      </c>
    </row>
    <row r="722" spans="1:8" x14ac:dyDescent="0.2">
      <c r="A722" t="s">
        <v>657</v>
      </c>
      <c r="B722">
        <v>719</v>
      </c>
      <c r="C722" s="1">
        <v>0</v>
      </c>
      <c r="D722">
        <v>236</v>
      </c>
      <c r="E722" s="1">
        <v>1E-4</v>
      </c>
      <c r="F722">
        <v>179</v>
      </c>
      <c r="G722" s="1">
        <v>1.1E-4</v>
      </c>
      <c r="H722" t="s">
        <v>0</v>
      </c>
    </row>
    <row r="723" spans="1:8" x14ac:dyDescent="0.2">
      <c r="A723" t="s">
        <v>873</v>
      </c>
      <c r="B723">
        <v>720</v>
      </c>
      <c r="C723" s="1">
        <v>0</v>
      </c>
      <c r="D723">
        <v>39</v>
      </c>
      <c r="E723" s="1">
        <v>2.0000000000000002E-5</v>
      </c>
      <c r="F723">
        <v>28</v>
      </c>
      <c r="G723" s="1">
        <v>2.0000000000000002E-5</v>
      </c>
      <c r="H723" t="s">
        <v>0</v>
      </c>
    </row>
    <row r="724" spans="1:8" x14ac:dyDescent="0.2">
      <c r="A724" t="s">
        <v>541</v>
      </c>
      <c r="B724">
        <v>721</v>
      </c>
      <c r="C724" s="1">
        <v>0</v>
      </c>
      <c r="D724">
        <v>40</v>
      </c>
      <c r="E724" s="1">
        <v>2.0000000000000002E-5</v>
      </c>
      <c r="F724">
        <v>28</v>
      </c>
      <c r="G724" s="1">
        <v>2.0000000000000002E-5</v>
      </c>
      <c r="H724" t="s">
        <v>0</v>
      </c>
    </row>
    <row r="725" spans="1:8" x14ac:dyDescent="0.2">
      <c r="A725" t="s">
        <v>714</v>
      </c>
      <c r="B725">
        <v>722</v>
      </c>
      <c r="C725" s="1">
        <v>0</v>
      </c>
      <c r="D725">
        <v>22</v>
      </c>
      <c r="E725" s="1">
        <v>1.0000000000000001E-5</v>
      </c>
      <c r="F725">
        <v>18</v>
      </c>
      <c r="G725" s="1">
        <v>1.0000000000000001E-5</v>
      </c>
      <c r="H725" t="s">
        <v>0</v>
      </c>
    </row>
    <row r="726" spans="1:8" x14ac:dyDescent="0.2">
      <c r="A726" t="s">
        <v>850</v>
      </c>
      <c r="B726">
        <v>723</v>
      </c>
      <c r="C726" s="1">
        <v>0</v>
      </c>
      <c r="D726">
        <v>52</v>
      </c>
      <c r="E726" s="1">
        <v>2.0000000000000002E-5</v>
      </c>
      <c r="F726">
        <v>43</v>
      </c>
      <c r="G726" s="1">
        <v>3.0000000000000001E-5</v>
      </c>
      <c r="H726" t="s">
        <v>0</v>
      </c>
    </row>
    <row r="727" spans="1:8" x14ac:dyDescent="0.2">
      <c r="A727" t="s">
        <v>758</v>
      </c>
      <c r="B727">
        <v>724</v>
      </c>
      <c r="C727" s="1">
        <v>0</v>
      </c>
      <c r="D727">
        <v>27</v>
      </c>
      <c r="E727" s="1">
        <v>1.0000000000000001E-5</v>
      </c>
      <c r="F727">
        <v>21</v>
      </c>
      <c r="G727" s="1">
        <v>1.0000000000000001E-5</v>
      </c>
      <c r="H727" t="s">
        <v>0</v>
      </c>
    </row>
    <row r="728" spans="1:8" x14ac:dyDescent="0.2">
      <c r="A728" t="s">
        <v>659</v>
      </c>
      <c r="B728">
        <v>725</v>
      </c>
      <c r="C728" s="1">
        <v>0</v>
      </c>
      <c r="D728">
        <v>57</v>
      </c>
      <c r="E728" s="1">
        <v>3.0000000000000001E-5</v>
      </c>
      <c r="F728">
        <v>44</v>
      </c>
      <c r="G728" s="1">
        <v>3.0000000000000001E-5</v>
      </c>
      <c r="H728" t="s">
        <v>0</v>
      </c>
    </row>
    <row r="729" spans="1:8" x14ac:dyDescent="0.2">
      <c r="A729" t="s">
        <v>824</v>
      </c>
      <c r="B729">
        <v>726</v>
      </c>
      <c r="C729" s="1">
        <v>0</v>
      </c>
      <c r="D729">
        <v>56</v>
      </c>
      <c r="E729" s="1">
        <v>2.0000000000000002E-5</v>
      </c>
      <c r="F729">
        <v>35</v>
      </c>
      <c r="G729" s="1">
        <v>2.0000000000000002E-5</v>
      </c>
      <c r="H729" t="s">
        <v>0</v>
      </c>
    </row>
    <row r="730" spans="1:8" x14ac:dyDescent="0.2">
      <c r="A730" t="s">
        <v>600</v>
      </c>
      <c r="B730">
        <v>727</v>
      </c>
      <c r="C730" s="1">
        <v>0</v>
      </c>
      <c r="D730">
        <v>114</v>
      </c>
      <c r="E730" s="1">
        <v>5.0000000000000002E-5</v>
      </c>
      <c r="F730">
        <v>80</v>
      </c>
      <c r="G730" s="1">
        <v>5.0000000000000002E-5</v>
      </c>
      <c r="H730" t="s">
        <v>0</v>
      </c>
    </row>
    <row r="731" spans="1:8" x14ac:dyDescent="0.2">
      <c r="A731" t="s">
        <v>799</v>
      </c>
      <c r="B731">
        <v>728</v>
      </c>
      <c r="C731" s="1">
        <v>0</v>
      </c>
      <c r="D731">
        <v>146</v>
      </c>
      <c r="E731" s="1">
        <v>6.0000000000000002E-5</v>
      </c>
      <c r="F731">
        <v>119</v>
      </c>
      <c r="G731" s="1">
        <v>6.9999999999999994E-5</v>
      </c>
      <c r="H731" t="s">
        <v>0</v>
      </c>
    </row>
    <row r="732" spans="1:8" x14ac:dyDescent="0.2">
      <c r="A732" t="s">
        <v>622</v>
      </c>
      <c r="B732">
        <v>729</v>
      </c>
      <c r="C732" s="1">
        <v>0</v>
      </c>
      <c r="D732">
        <v>45</v>
      </c>
      <c r="E732" s="1">
        <v>2.0000000000000002E-5</v>
      </c>
      <c r="F732">
        <v>36</v>
      </c>
      <c r="G732" s="1">
        <v>2.0000000000000002E-5</v>
      </c>
      <c r="H732" t="s">
        <v>0</v>
      </c>
    </row>
    <row r="733" spans="1:8" x14ac:dyDescent="0.2">
      <c r="A733" t="s">
        <v>641</v>
      </c>
      <c r="B733">
        <v>730</v>
      </c>
      <c r="C733" s="1">
        <v>0</v>
      </c>
      <c r="D733">
        <v>33</v>
      </c>
      <c r="E733" s="1">
        <v>1.0000000000000001E-5</v>
      </c>
      <c r="F733">
        <v>30</v>
      </c>
      <c r="G733" s="1">
        <v>2.0000000000000002E-5</v>
      </c>
      <c r="H733" t="s">
        <v>0</v>
      </c>
    </row>
    <row r="734" spans="1:8" x14ac:dyDescent="0.2">
      <c r="A734" t="s">
        <v>767</v>
      </c>
      <c r="B734">
        <v>731</v>
      </c>
      <c r="C734" s="1">
        <v>0</v>
      </c>
      <c r="D734">
        <v>24</v>
      </c>
      <c r="E734" s="1">
        <v>1.0000000000000001E-5</v>
      </c>
      <c r="F734">
        <v>16</v>
      </c>
      <c r="G734" s="1">
        <v>1.0000000000000001E-5</v>
      </c>
      <c r="H734" t="s">
        <v>0</v>
      </c>
    </row>
    <row r="735" spans="1:8" x14ac:dyDescent="0.2">
      <c r="A735" t="s">
        <v>675</v>
      </c>
      <c r="B735">
        <v>732</v>
      </c>
      <c r="C735" s="1">
        <v>0</v>
      </c>
      <c r="D735">
        <v>16</v>
      </c>
      <c r="E735" s="1">
        <v>1.0000000000000001E-5</v>
      </c>
      <c r="F735">
        <v>14</v>
      </c>
      <c r="G735" s="1">
        <v>1.0000000000000001E-5</v>
      </c>
      <c r="H735" t="s">
        <v>0</v>
      </c>
    </row>
    <row r="736" spans="1:8" x14ac:dyDescent="0.2">
      <c r="A736" t="s">
        <v>670</v>
      </c>
      <c r="B736">
        <v>733</v>
      </c>
      <c r="C736" s="1">
        <v>0</v>
      </c>
      <c r="D736">
        <v>89</v>
      </c>
      <c r="E736" s="1">
        <v>4.0000000000000003E-5</v>
      </c>
      <c r="F736">
        <v>51</v>
      </c>
      <c r="G736" s="1">
        <v>3.0000000000000001E-5</v>
      </c>
      <c r="H736" t="s">
        <v>0</v>
      </c>
    </row>
    <row r="737" spans="1:8" x14ac:dyDescent="0.2">
      <c r="A737" t="s">
        <v>785</v>
      </c>
      <c r="B737">
        <v>734</v>
      </c>
      <c r="C737" s="1">
        <v>0</v>
      </c>
      <c r="D737">
        <v>18</v>
      </c>
      <c r="E737" s="1">
        <v>1.0000000000000001E-5</v>
      </c>
      <c r="F737">
        <v>10</v>
      </c>
      <c r="G737" s="1">
        <v>1.0000000000000001E-5</v>
      </c>
      <c r="H737" t="s">
        <v>0</v>
      </c>
    </row>
    <row r="738" spans="1:8" x14ac:dyDescent="0.2">
      <c r="A738" t="s">
        <v>732</v>
      </c>
      <c r="B738">
        <v>735</v>
      </c>
      <c r="C738" s="1">
        <v>0</v>
      </c>
      <c r="D738">
        <v>17</v>
      </c>
      <c r="E738" s="1">
        <v>1.0000000000000001E-5</v>
      </c>
      <c r="F738">
        <v>12</v>
      </c>
      <c r="G738" s="1">
        <v>1.0000000000000001E-5</v>
      </c>
      <c r="H738" t="s">
        <v>0</v>
      </c>
    </row>
    <row r="739" spans="1:8" x14ac:dyDescent="0.2">
      <c r="A739" t="s">
        <v>618</v>
      </c>
      <c r="B739">
        <v>736</v>
      </c>
      <c r="C739" s="1">
        <v>0</v>
      </c>
      <c r="D739">
        <v>227</v>
      </c>
      <c r="E739" s="1">
        <v>1E-4</v>
      </c>
      <c r="F739">
        <v>162</v>
      </c>
      <c r="G739" s="1">
        <v>1E-4</v>
      </c>
      <c r="H739" t="s">
        <v>0</v>
      </c>
    </row>
    <row r="740" spans="1:8" x14ac:dyDescent="0.2">
      <c r="A740" t="s">
        <v>695</v>
      </c>
      <c r="B740">
        <v>737</v>
      </c>
      <c r="C740" s="1">
        <v>0</v>
      </c>
      <c r="D740">
        <v>49</v>
      </c>
      <c r="E740" s="1">
        <v>2.0000000000000002E-5</v>
      </c>
      <c r="F740">
        <v>36</v>
      </c>
      <c r="G740" s="1">
        <v>2.0000000000000002E-5</v>
      </c>
      <c r="H740" t="s">
        <v>0</v>
      </c>
    </row>
    <row r="741" spans="1:8" x14ac:dyDescent="0.2">
      <c r="A741" t="s">
        <v>452</v>
      </c>
      <c r="B741">
        <v>738</v>
      </c>
      <c r="C741" s="1">
        <v>0</v>
      </c>
      <c r="D741">
        <v>68</v>
      </c>
      <c r="E741" s="1">
        <v>3.0000000000000001E-5</v>
      </c>
      <c r="F741">
        <v>51</v>
      </c>
      <c r="G741" s="1">
        <v>3.0000000000000001E-5</v>
      </c>
      <c r="H741" t="s">
        <v>0</v>
      </c>
    </row>
    <row r="742" spans="1:8" x14ac:dyDescent="0.2">
      <c r="A742" t="s">
        <v>814</v>
      </c>
      <c r="B742">
        <v>739</v>
      </c>
      <c r="C742" s="1">
        <v>0</v>
      </c>
      <c r="D742">
        <v>16</v>
      </c>
      <c r="E742" s="1">
        <v>1.0000000000000001E-5</v>
      </c>
      <c r="F742">
        <v>13</v>
      </c>
      <c r="G742" s="1">
        <v>1.0000000000000001E-5</v>
      </c>
      <c r="H742" t="s">
        <v>0</v>
      </c>
    </row>
    <row r="743" spans="1:8" x14ac:dyDescent="0.2">
      <c r="A743" t="s">
        <v>747</v>
      </c>
      <c r="B743">
        <v>740</v>
      </c>
      <c r="C743" s="1">
        <v>0</v>
      </c>
      <c r="D743">
        <v>38</v>
      </c>
      <c r="E743" s="1">
        <v>2.0000000000000002E-5</v>
      </c>
      <c r="F743">
        <v>27</v>
      </c>
      <c r="G743" s="1">
        <v>2.0000000000000002E-5</v>
      </c>
      <c r="H743" t="s">
        <v>0</v>
      </c>
    </row>
    <row r="744" spans="1:8" x14ac:dyDescent="0.2">
      <c r="A744" t="s">
        <v>827</v>
      </c>
      <c r="B744">
        <v>741</v>
      </c>
      <c r="C744" s="1">
        <v>0</v>
      </c>
      <c r="D744">
        <v>10</v>
      </c>
      <c r="E744" s="1">
        <v>0</v>
      </c>
      <c r="F744">
        <v>8</v>
      </c>
      <c r="G744" s="1">
        <v>0</v>
      </c>
      <c r="H744" t="s">
        <v>0</v>
      </c>
    </row>
    <row r="745" spans="1:8" x14ac:dyDescent="0.2">
      <c r="A745" t="s">
        <v>715</v>
      </c>
      <c r="B745">
        <v>742</v>
      </c>
      <c r="C745" s="1">
        <v>0</v>
      </c>
      <c r="D745">
        <v>90</v>
      </c>
      <c r="E745" s="1">
        <v>4.0000000000000003E-5</v>
      </c>
      <c r="F745">
        <v>69</v>
      </c>
      <c r="G745" s="1">
        <v>4.0000000000000003E-5</v>
      </c>
      <c r="H745" t="s">
        <v>0</v>
      </c>
    </row>
    <row r="746" spans="1:8" x14ac:dyDescent="0.2">
      <c r="A746" t="s">
        <v>599</v>
      </c>
      <c r="B746">
        <v>743</v>
      </c>
      <c r="C746" s="1">
        <v>0</v>
      </c>
      <c r="D746">
        <v>87</v>
      </c>
      <c r="E746" s="1">
        <v>4.0000000000000003E-5</v>
      </c>
      <c r="F746">
        <v>68</v>
      </c>
      <c r="G746" s="1">
        <v>4.0000000000000003E-5</v>
      </c>
      <c r="H746" t="s">
        <v>0</v>
      </c>
    </row>
    <row r="747" spans="1:8" x14ac:dyDescent="0.2">
      <c r="A747" t="s">
        <v>699</v>
      </c>
      <c r="B747">
        <v>744</v>
      </c>
      <c r="C747" s="1">
        <v>0</v>
      </c>
      <c r="D747">
        <v>17</v>
      </c>
      <c r="E747" s="1">
        <v>1.0000000000000001E-5</v>
      </c>
      <c r="F747">
        <v>15</v>
      </c>
      <c r="G747" s="1">
        <v>1.0000000000000001E-5</v>
      </c>
      <c r="H747" t="s">
        <v>0</v>
      </c>
    </row>
    <row r="748" spans="1:8" x14ac:dyDescent="0.2">
      <c r="A748" t="s">
        <v>517</v>
      </c>
      <c r="B748">
        <v>745</v>
      </c>
      <c r="C748" s="1">
        <v>0</v>
      </c>
      <c r="D748">
        <v>79</v>
      </c>
      <c r="E748" s="1">
        <v>3.0000000000000001E-5</v>
      </c>
      <c r="F748">
        <v>62</v>
      </c>
      <c r="G748" s="1">
        <v>4.0000000000000003E-5</v>
      </c>
      <c r="H748" t="s">
        <v>0</v>
      </c>
    </row>
    <row r="749" spans="1:8" x14ac:dyDescent="0.2">
      <c r="A749" t="s">
        <v>839</v>
      </c>
      <c r="B749">
        <v>746</v>
      </c>
      <c r="C749" s="1">
        <v>0</v>
      </c>
      <c r="D749">
        <v>15</v>
      </c>
      <c r="E749" s="1">
        <v>1.0000000000000001E-5</v>
      </c>
      <c r="F749">
        <v>12</v>
      </c>
      <c r="G749" s="1">
        <v>1.0000000000000001E-5</v>
      </c>
      <c r="H749" t="s">
        <v>0</v>
      </c>
    </row>
    <row r="750" spans="1:8" x14ac:dyDescent="0.2">
      <c r="A750" t="s">
        <v>869</v>
      </c>
      <c r="B750">
        <v>747</v>
      </c>
      <c r="C750" s="1">
        <v>0</v>
      </c>
      <c r="D750">
        <v>27</v>
      </c>
      <c r="E750" s="1">
        <v>1.0000000000000001E-5</v>
      </c>
      <c r="F750">
        <v>23</v>
      </c>
      <c r="G750" s="1">
        <v>1.0000000000000001E-5</v>
      </c>
      <c r="H750" t="s">
        <v>0</v>
      </c>
    </row>
    <row r="751" spans="1:8" x14ac:dyDescent="0.2">
      <c r="A751" t="s">
        <v>753</v>
      </c>
      <c r="B751">
        <v>748</v>
      </c>
      <c r="C751" s="1">
        <v>0</v>
      </c>
      <c r="D751">
        <v>115</v>
      </c>
      <c r="E751" s="1">
        <v>5.0000000000000002E-5</v>
      </c>
      <c r="F751">
        <v>85</v>
      </c>
      <c r="G751" s="1">
        <v>5.0000000000000002E-5</v>
      </c>
      <c r="H751" t="s">
        <v>0</v>
      </c>
    </row>
    <row r="752" spans="1:8" x14ac:dyDescent="0.2">
      <c r="A752" t="s">
        <v>601</v>
      </c>
      <c r="B752">
        <v>749</v>
      </c>
      <c r="C752" s="1">
        <v>0</v>
      </c>
      <c r="D752">
        <v>40</v>
      </c>
      <c r="E752" s="1">
        <v>2.0000000000000002E-5</v>
      </c>
      <c r="F752">
        <v>28</v>
      </c>
      <c r="G752" s="1">
        <v>2.0000000000000002E-5</v>
      </c>
      <c r="H752" t="s">
        <v>0</v>
      </c>
    </row>
    <row r="753" spans="1:8" x14ac:dyDescent="0.2">
      <c r="A753" t="s">
        <v>483</v>
      </c>
      <c r="B753">
        <v>750</v>
      </c>
      <c r="C753" s="1">
        <v>0</v>
      </c>
      <c r="D753">
        <v>246</v>
      </c>
      <c r="E753" s="1">
        <v>1.1E-4</v>
      </c>
      <c r="F753">
        <v>187</v>
      </c>
      <c r="G753" s="1">
        <v>1.1E-4</v>
      </c>
      <c r="H753" t="s">
        <v>0</v>
      </c>
    </row>
    <row r="754" spans="1:8" x14ac:dyDescent="0.2">
      <c r="A754" t="s">
        <v>829</v>
      </c>
      <c r="B754">
        <v>751</v>
      </c>
      <c r="C754" s="1">
        <v>0</v>
      </c>
      <c r="D754">
        <v>161</v>
      </c>
      <c r="E754" s="1">
        <v>6.9999999999999994E-5</v>
      </c>
      <c r="F754">
        <v>128</v>
      </c>
      <c r="G754" s="1">
        <v>8.0000000000000007E-5</v>
      </c>
      <c r="H754" t="s">
        <v>0</v>
      </c>
    </row>
    <row r="755" spans="1:8" x14ac:dyDescent="0.2">
      <c r="A755" t="s">
        <v>734</v>
      </c>
      <c r="B755">
        <v>752</v>
      </c>
      <c r="C755" s="1">
        <v>0</v>
      </c>
      <c r="D755">
        <v>110</v>
      </c>
      <c r="E755" s="1">
        <v>5.0000000000000002E-5</v>
      </c>
      <c r="F755">
        <v>79</v>
      </c>
      <c r="G755" s="1">
        <v>5.0000000000000002E-5</v>
      </c>
      <c r="H755" t="s">
        <v>0</v>
      </c>
    </row>
    <row r="756" spans="1:8" x14ac:dyDescent="0.2">
      <c r="A756" t="s">
        <v>792</v>
      </c>
      <c r="B756">
        <v>753</v>
      </c>
      <c r="C756" s="1">
        <v>0</v>
      </c>
      <c r="D756">
        <v>19</v>
      </c>
      <c r="E756" s="1">
        <v>1.0000000000000001E-5</v>
      </c>
      <c r="F756">
        <v>18</v>
      </c>
      <c r="G756" s="1">
        <v>1.0000000000000001E-5</v>
      </c>
      <c r="H756" t="s">
        <v>0</v>
      </c>
    </row>
    <row r="757" spans="1:8" x14ac:dyDescent="0.2">
      <c r="A757" t="s">
        <v>888</v>
      </c>
      <c r="B757">
        <v>754</v>
      </c>
      <c r="C757" s="1">
        <v>0</v>
      </c>
      <c r="D757">
        <v>28</v>
      </c>
      <c r="E757" s="1">
        <v>1.0000000000000001E-5</v>
      </c>
      <c r="F757">
        <v>17</v>
      </c>
      <c r="G757" s="1">
        <v>1.0000000000000001E-5</v>
      </c>
      <c r="H757" t="s">
        <v>0</v>
      </c>
    </row>
    <row r="758" spans="1:8" x14ac:dyDescent="0.2">
      <c r="A758" t="s">
        <v>885</v>
      </c>
      <c r="B758">
        <v>755</v>
      </c>
      <c r="C758" s="1">
        <v>0</v>
      </c>
      <c r="D758">
        <v>21</v>
      </c>
      <c r="E758" s="1">
        <v>1.0000000000000001E-5</v>
      </c>
      <c r="F758">
        <v>17</v>
      </c>
      <c r="G758" s="1">
        <v>1.0000000000000001E-5</v>
      </c>
      <c r="H758" t="s">
        <v>0</v>
      </c>
    </row>
    <row r="759" spans="1:8" x14ac:dyDescent="0.2">
      <c r="A759" t="s">
        <v>626</v>
      </c>
      <c r="B759">
        <v>756</v>
      </c>
      <c r="C759" s="1">
        <v>0</v>
      </c>
      <c r="D759">
        <v>71</v>
      </c>
      <c r="E759" s="1">
        <v>3.0000000000000001E-5</v>
      </c>
      <c r="F759">
        <v>55</v>
      </c>
      <c r="G759" s="1">
        <v>3.0000000000000001E-5</v>
      </c>
      <c r="H759" t="s">
        <v>0</v>
      </c>
    </row>
    <row r="760" spans="1:8" x14ac:dyDescent="0.2">
      <c r="A760" t="s">
        <v>702</v>
      </c>
      <c r="B760">
        <v>757</v>
      </c>
      <c r="C760" s="1">
        <v>0</v>
      </c>
      <c r="D760">
        <v>28</v>
      </c>
      <c r="E760" s="1">
        <v>1.0000000000000001E-5</v>
      </c>
      <c r="F760">
        <v>18</v>
      </c>
      <c r="G760" s="1">
        <v>1.0000000000000001E-5</v>
      </c>
      <c r="H760" t="s">
        <v>0</v>
      </c>
    </row>
    <row r="761" spans="1:8" x14ac:dyDescent="0.2">
      <c r="A761" t="s">
        <v>709</v>
      </c>
      <c r="B761">
        <v>758</v>
      </c>
      <c r="C761" s="1">
        <v>0</v>
      </c>
      <c r="D761">
        <v>35</v>
      </c>
      <c r="E761" s="1">
        <v>2.0000000000000002E-5</v>
      </c>
      <c r="F761">
        <v>26</v>
      </c>
      <c r="G761" s="1">
        <v>2.0000000000000002E-5</v>
      </c>
      <c r="H761" t="s">
        <v>0</v>
      </c>
    </row>
    <row r="762" spans="1:8" x14ac:dyDescent="0.2">
      <c r="A762" t="s">
        <v>822</v>
      </c>
      <c r="B762">
        <v>759</v>
      </c>
      <c r="C762" s="1">
        <v>0</v>
      </c>
      <c r="D762">
        <v>44</v>
      </c>
      <c r="E762" s="1">
        <v>2.0000000000000002E-5</v>
      </c>
      <c r="F762">
        <v>32</v>
      </c>
      <c r="G762" s="1">
        <v>2.0000000000000002E-5</v>
      </c>
      <c r="H762" t="s">
        <v>0</v>
      </c>
    </row>
    <row r="763" spans="1:8" x14ac:dyDescent="0.2">
      <c r="A763" t="s">
        <v>844</v>
      </c>
      <c r="B763">
        <v>760</v>
      </c>
      <c r="C763" s="1">
        <v>0</v>
      </c>
      <c r="D763">
        <v>46</v>
      </c>
      <c r="E763" s="1">
        <v>2.0000000000000002E-5</v>
      </c>
      <c r="F763">
        <v>28</v>
      </c>
      <c r="G763" s="1">
        <v>2.0000000000000002E-5</v>
      </c>
      <c r="H763" t="s">
        <v>0</v>
      </c>
    </row>
    <row r="764" spans="1:8" x14ac:dyDescent="0.2">
      <c r="A764" t="s">
        <v>876</v>
      </c>
      <c r="B764">
        <v>761</v>
      </c>
      <c r="C764" s="1">
        <v>0</v>
      </c>
      <c r="D764">
        <v>40</v>
      </c>
      <c r="E764" s="1">
        <v>2.0000000000000002E-5</v>
      </c>
      <c r="F764">
        <v>22</v>
      </c>
      <c r="G764" s="1">
        <v>1.0000000000000001E-5</v>
      </c>
      <c r="H764" t="s">
        <v>0</v>
      </c>
    </row>
    <row r="765" spans="1:8" x14ac:dyDescent="0.2">
      <c r="A765" t="s">
        <v>700</v>
      </c>
      <c r="B765">
        <v>762</v>
      </c>
      <c r="C765" s="1">
        <v>0</v>
      </c>
      <c r="D765">
        <v>82</v>
      </c>
      <c r="E765" s="1">
        <v>4.0000000000000003E-5</v>
      </c>
      <c r="F765">
        <v>67</v>
      </c>
      <c r="G765" s="1">
        <v>4.0000000000000003E-5</v>
      </c>
      <c r="H765" t="s">
        <v>0</v>
      </c>
    </row>
    <row r="766" spans="1:8" x14ac:dyDescent="0.2">
      <c r="A766" t="s">
        <v>720</v>
      </c>
      <c r="B766">
        <v>763</v>
      </c>
      <c r="C766" s="1">
        <v>0</v>
      </c>
      <c r="D766">
        <v>49</v>
      </c>
      <c r="E766" s="1">
        <v>2.0000000000000002E-5</v>
      </c>
      <c r="F766">
        <v>43</v>
      </c>
      <c r="G766" s="1">
        <v>3.0000000000000001E-5</v>
      </c>
      <c r="H766" t="s">
        <v>0</v>
      </c>
    </row>
    <row r="767" spans="1:8" x14ac:dyDescent="0.2">
      <c r="A767" t="s">
        <v>560</v>
      </c>
      <c r="B767">
        <v>764</v>
      </c>
      <c r="C767" s="1">
        <v>0</v>
      </c>
      <c r="D767">
        <v>146</v>
      </c>
      <c r="E767" s="1">
        <v>6.0000000000000002E-5</v>
      </c>
      <c r="F767">
        <v>74</v>
      </c>
      <c r="G767" s="1">
        <v>4.0000000000000003E-5</v>
      </c>
      <c r="H767" t="s">
        <v>0</v>
      </c>
    </row>
    <row r="768" spans="1:8" x14ac:dyDescent="0.2">
      <c r="A768" t="s">
        <v>818</v>
      </c>
      <c r="B768">
        <v>765</v>
      </c>
      <c r="C768" s="1">
        <v>0</v>
      </c>
      <c r="D768">
        <v>112</v>
      </c>
      <c r="E768" s="1">
        <v>5.0000000000000002E-5</v>
      </c>
      <c r="F768">
        <v>87</v>
      </c>
      <c r="G768" s="1">
        <v>5.0000000000000002E-5</v>
      </c>
      <c r="H768" t="s">
        <v>0</v>
      </c>
    </row>
    <row r="769" spans="1:8" x14ac:dyDescent="0.2">
      <c r="A769" t="s">
        <v>624</v>
      </c>
      <c r="B769">
        <v>766</v>
      </c>
      <c r="C769" s="1">
        <v>0</v>
      </c>
      <c r="D769">
        <v>40</v>
      </c>
      <c r="E769" s="1">
        <v>2.0000000000000002E-5</v>
      </c>
      <c r="F769">
        <v>35</v>
      </c>
      <c r="G769" s="1">
        <v>2.0000000000000002E-5</v>
      </c>
      <c r="H769" t="s">
        <v>0</v>
      </c>
    </row>
    <row r="770" spans="1:8" x14ac:dyDescent="0.2">
      <c r="A770" t="s">
        <v>674</v>
      </c>
      <c r="B770">
        <v>767</v>
      </c>
      <c r="C770" s="1">
        <v>0</v>
      </c>
      <c r="D770">
        <v>106</v>
      </c>
      <c r="E770" s="1">
        <v>5.0000000000000002E-5</v>
      </c>
      <c r="F770">
        <v>87</v>
      </c>
      <c r="G770" s="1">
        <v>5.0000000000000002E-5</v>
      </c>
      <c r="H770" t="s">
        <v>0</v>
      </c>
    </row>
    <row r="771" spans="1:8" x14ac:dyDescent="0.2">
      <c r="A771" t="s">
        <v>811</v>
      </c>
      <c r="B771">
        <v>768</v>
      </c>
      <c r="C771" s="1">
        <v>0</v>
      </c>
      <c r="D771">
        <v>37</v>
      </c>
      <c r="E771" s="1">
        <v>2.0000000000000002E-5</v>
      </c>
      <c r="F771">
        <v>30</v>
      </c>
      <c r="G771" s="1">
        <v>2.0000000000000002E-5</v>
      </c>
      <c r="H771" t="s">
        <v>0</v>
      </c>
    </row>
    <row r="772" spans="1:8" x14ac:dyDescent="0.2">
      <c r="A772" t="s">
        <v>609</v>
      </c>
      <c r="B772">
        <v>769</v>
      </c>
      <c r="C772" s="1">
        <v>0</v>
      </c>
      <c r="D772">
        <v>46</v>
      </c>
      <c r="E772" s="1">
        <v>2.0000000000000002E-5</v>
      </c>
      <c r="F772">
        <v>31</v>
      </c>
      <c r="G772" s="1">
        <v>2.0000000000000002E-5</v>
      </c>
      <c r="H772" t="s">
        <v>0</v>
      </c>
    </row>
    <row r="773" spans="1:8" x14ac:dyDescent="0.2">
      <c r="A773" t="s">
        <v>774</v>
      </c>
      <c r="B773">
        <v>770</v>
      </c>
      <c r="C773" s="1">
        <v>0</v>
      </c>
      <c r="D773">
        <v>60</v>
      </c>
      <c r="E773" s="1">
        <v>3.0000000000000001E-5</v>
      </c>
      <c r="F773">
        <v>53</v>
      </c>
      <c r="G773" s="1">
        <v>3.0000000000000001E-5</v>
      </c>
      <c r="H773" t="s">
        <v>0</v>
      </c>
    </row>
    <row r="774" spans="1:8" x14ac:dyDescent="0.2">
      <c r="A774" t="s">
        <v>806</v>
      </c>
      <c r="B774">
        <v>771</v>
      </c>
      <c r="C774" s="1">
        <v>0</v>
      </c>
      <c r="D774">
        <v>114</v>
      </c>
      <c r="E774" s="1">
        <v>5.0000000000000002E-5</v>
      </c>
      <c r="F774">
        <v>75</v>
      </c>
      <c r="G774" s="1">
        <v>4.0000000000000003E-5</v>
      </c>
      <c r="H774" t="s">
        <v>0</v>
      </c>
    </row>
    <row r="775" spans="1:8" x14ac:dyDescent="0.2">
      <c r="A775" t="s">
        <v>870</v>
      </c>
      <c r="B775">
        <v>772</v>
      </c>
      <c r="C775" s="1">
        <v>0</v>
      </c>
      <c r="D775">
        <v>35</v>
      </c>
      <c r="E775" s="1">
        <v>2.0000000000000002E-5</v>
      </c>
      <c r="F775">
        <v>29</v>
      </c>
      <c r="G775" s="1">
        <v>2.0000000000000002E-5</v>
      </c>
      <c r="H775" t="s">
        <v>0</v>
      </c>
    </row>
    <row r="776" spans="1:8" x14ac:dyDescent="0.2">
      <c r="A776" t="s">
        <v>680</v>
      </c>
      <c r="B776">
        <v>773</v>
      </c>
      <c r="C776" s="1">
        <v>0</v>
      </c>
      <c r="D776">
        <v>136</v>
      </c>
      <c r="E776" s="1">
        <v>6.0000000000000002E-5</v>
      </c>
      <c r="F776">
        <v>110</v>
      </c>
      <c r="G776" s="1">
        <v>6.0000000000000002E-5</v>
      </c>
      <c r="H776" t="s">
        <v>0</v>
      </c>
    </row>
    <row r="777" spans="1:8" x14ac:dyDescent="0.2">
      <c r="A777" t="s">
        <v>735</v>
      </c>
      <c r="B777">
        <v>774</v>
      </c>
      <c r="C777" s="1">
        <v>0</v>
      </c>
      <c r="D777">
        <v>22</v>
      </c>
      <c r="E777" s="1">
        <v>1.0000000000000001E-5</v>
      </c>
      <c r="F777">
        <v>19</v>
      </c>
      <c r="G777" s="1">
        <v>1.0000000000000001E-5</v>
      </c>
      <c r="H777" t="s">
        <v>0</v>
      </c>
    </row>
    <row r="778" spans="1:8" x14ac:dyDescent="0.2">
      <c r="A778" t="s">
        <v>894</v>
      </c>
      <c r="B778">
        <v>775</v>
      </c>
      <c r="C778" s="1">
        <v>0</v>
      </c>
      <c r="D778">
        <v>35</v>
      </c>
      <c r="E778" s="1">
        <v>2.0000000000000002E-5</v>
      </c>
      <c r="F778">
        <v>25</v>
      </c>
      <c r="G778" s="1">
        <v>1.0000000000000001E-5</v>
      </c>
      <c r="H778" t="s">
        <v>0</v>
      </c>
    </row>
    <row r="779" spans="1:8" x14ac:dyDescent="0.2">
      <c r="A779" t="s">
        <v>833</v>
      </c>
      <c r="B779">
        <v>776</v>
      </c>
      <c r="C779" s="1">
        <v>0</v>
      </c>
      <c r="D779">
        <v>44</v>
      </c>
      <c r="E779" s="1">
        <v>2.0000000000000002E-5</v>
      </c>
      <c r="F779">
        <v>35</v>
      </c>
      <c r="G779" s="1">
        <v>2.0000000000000002E-5</v>
      </c>
      <c r="H779" t="s">
        <v>0</v>
      </c>
    </row>
    <row r="780" spans="1:8" x14ac:dyDescent="0.2">
      <c r="A780" t="s">
        <v>786</v>
      </c>
      <c r="B780">
        <v>777</v>
      </c>
      <c r="C780" s="1">
        <v>0</v>
      </c>
      <c r="D780">
        <v>21</v>
      </c>
      <c r="E780" s="1">
        <v>1.0000000000000001E-5</v>
      </c>
      <c r="F780">
        <v>18</v>
      </c>
      <c r="G780" s="1">
        <v>1.0000000000000001E-5</v>
      </c>
      <c r="H780" t="s">
        <v>0</v>
      </c>
    </row>
    <row r="781" spans="1:8" x14ac:dyDescent="0.2">
      <c r="A781" t="s">
        <v>841</v>
      </c>
      <c r="B781">
        <v>778</v>
      </c>
      <c r="C781" s="1">
        <v>0</v>
      </c>
      <c r="D781">
        <v>39</v>
      </c>
      <c r="E781" s="1">
        <v>2.0000000000000002E-5</v>
      </c>
      <c r="F781">
        <v>31</v>
      </c>
      <c r="G781" s="1">
        <v>2.0000000000000002E-5</v>
      </c>
      <c r="H781" t="s">
        <v>0</v>
      </c>
    </row>
    <row r="782" spans="1:8" x14ac:dyDescent="0.2">
      <c r="A782" t="s">
        <v>632</v>
      </c>
      <c r="B782">
        <v>779</v>
      </c>
      <c r="C782" s="1">
        <v>0</v>
      </c>
      <c r="D782">
        <v>149</v>
      </c>
      <c r="E782" s="1">
        <v>6.9999999999999994E-5</v>
      </c>
      <c r="F782">
        <v>120</v>
      </c>
      <c r="G782" s="1">
        <v>6.9999999999999994E-5</v>
      </c>
      <c r="H782" t="s">
        <v>0</v>
      </c>
    </row>
    <row r="783" spans="1:8" x14ac:dyDescent="0.2">
      <c r="A783" t="s">
        <v>776</v>
      </c>
      <c r="B783">
        <v>780</v>
      </c>
      <c r="C783" s="1">
        <v>0</v>
      </c>
      <c r="D783">
        <v>110</v>
      </c>
      <c r="E783" s="1">
        <v>5.0000000000000002E-5</v>
      </c>
      <c r="F783">
        <v>70</v>
      </c>
      <c r="G783" s="1">
        <v>4.0000000000000003E-5</v>
      </c>
      <c r="H783" t="s">
        <v>0</v>
      </c>
    </row>
    <row r="784" spans="1:8" x14ac:dyDescent="0.2">
      <c r="A784" t="s">
        <v>540</v>
      </c>
      <c r="B784">
        <v>781</v>
      </c>
      <c r="C784" s="1">
        <v>0</v>
      </c>
      <c r="D784">
        <v>38</v>
      </c>
      <c r="E784" s="1">
        <v>2.0000000000000002E-5</v>
      </c>
      <c r="F784">
        <v>24</v>
      </c>
      <c r="G784" s="1">
        <v>1.0000000000000001E-5</v>
      </c>
      <c r="H784" t="s">
        <v>0</v>
      </c>
    </row>
    <row r="785" spans="1:8" x14ac:dyDescent="0.2">
      <c r="A785" t="s">
        <v>478</v>
      </c>
      <c r="B785">
        <v>782</v>
      </c>
      <c r="C785" s="1">
        <v>0</v>
      </c>
      <c r="D785">
        <v>26</v>
      </c>
      <c r="E785" s="1">
        <v>1.0000000000000001E-5</v>
      </c>
      <c r="F785">
        <v>20</v>
      </c>
      <c r="G785" s="1">
        <v>1.0000000000000001E-5</v>
      </c>
      <c r="H785" t="s">
        <v>0</v>
      </c>
    </row>
    <row r="786" spans="1:8" x14ac:dyDescent="0.2">
      <c r="A786" t="s">
        <v>673</v>
      </c>
      <c r="B786">
        <v>783</v>
      </c>
      <c r="C786" s="1">
        <v>0</v>
      </c>
      <c r="D786">
        <v>26</v>
      </c>
      <c r="E786" s="1">
        <v>1.0000000000000001E-5</v>
      </c>
      <c r="F786">
        <v>15</v>
      </c>
      <c r="G786" s="1">
        <v>1.0000000000000001E-5</v>
      </c>
      <c r="H786" t="s">
        <v>0</v>
      </c>
    </row>
    <row r="787" spans="1:8" x14ac:dyDescent="0.2">
      <c r="A787" t="s">
        <v>577</v>
      </c>
      <c r="B787">
        <v>784</v>
      </c>
      <c r="C787" s="1">
        <v>0</v>
      </c>
      <c r="D787">
        <v>118</v>
      </c>
      <c r="E787" s="1">
        <v>5.0000000000000002E-5</v>
      </c>
      <c r="F787">
        <v>74</v>
      </c>
      <c r="G787" s="1">
        <v>4.0000000000000003E-5</v>
      </c>
      <c r="H787" t="s">
        <v>0</v>
      </c>
    </row>
    <row r="788" spans="1:8" x14ac:dyDescent="0.2">
      <c r="A788" t="s">
        <v>889</v>
      </c>
      <c r="B788">
        <v>785</v>
      </c>
      <c r="C788" s="1">
        <v>0</v>
      </c>
      <c r="D788">
        <v>7</v>
      </c>
      <c r="E788" s="1">
        <v>0</v>
      </c>
      <c r="F788">
        <v>4</v>
      </c>
      <c r="G788" s="1">
        <v>0</v>
      </c>
      <c r="H788" t="s">
        <v>0</v>
      </c>
    </row>
    <row r="789" spans="1:8" x14ac:dyDescent="0.2">
      <c r="A789" t="s">
        <v>817</v>
      </c>
      <c r="B789">
        <v>786</v>
      </c>
      <c r="C789" s="1">
        <v>0</v>
      </c>
      <c r="D789">
        <v>30</v>
      </c>
      <c r="E789" s="1">
        <v>1.0000000000000001E-5</v>
      </c>
      <c r="F789">
        <v>26</v>
      </c>
      <c r="G789" s="1">
        <v>2.0000000000000002E-5</v>
      </c>
      <c r="H789" t="s">
        <v>0</v>
      </c>
    </row>
    <row r="790" spans="1:8" x14ac:dyDescent="0.2">
      <c r="A790" t="s">
        <v>788</v>
      </c>
      <c r="B790">
        <v>787</v>
      </c>
      <c r="C790" s="1">
        <v>0</v>
      </c>
      <c r="D790">
        <v>52</v>
      </c>
      <c r="E790" s="1">
        <v>2.0000000000000002E-5</v>
      </c>
      <c r="F790">
        <v>36</v>
      </c>
      <c r="G790" s="1">
        <v>2.0000000000000002E-5</v>
      </c>
      <c r="H790" t="s">
        <v>0</v>
      </c>
    </row>
    <row r="791" spans="1:8" x14ac:dyDescent="0.2">
      <c r="A791" t="s">
        <v>567</v>
      </c>
      <c r="B791">
        <v>788</v>
      </c>
      <c r="C791" s="1">
        <v>0</v>
      </c>
      <c r="D791">
        <v>77</v>
      </c>
      <c r="E791" s="1">
        <v>3.0000000000000001E-5</v>
      </c>
      <c r="F791">
        <v>66</v>
      </c>
      <c r="G791" s="1">
        <v>4.0000000000000003E-5</v>
      </c>
      <c r="H791" t="s">
        <v>0</v>
      </c>
    </row>
    <row r="792" spans="1:8" x14ac:dyDescent="0.2">
      <c r="A792" t="s">
        <v>737</v>
      </c>
      <c r="B792">
        <v>789</v>
      </c>
      <c r="C792" s="1">
        <v>0</v>
      </c>
      <c r="D792">
        <v>66</v>
      </c>
      <c r="E792" s="1">
        <v>3.0000000000000001E-5</v>
      </c>
      <c r="F792">
        <v>58</v>
      </c>
      <c r="G792" s="1">
        <v>3.0000000000000001E-5</v>
      </c>
      <c r="H792" t="s">
        <v>0</v>
      </c>
    </row>
    <row r="793" spans="1:8" x14ac:dyDescent="0.2">
      <c r="A793" t="s">
        <v>728</v>
      </c>
      <c r="B793">
        <v>790</v>
      </c>
      <c r="C793" s="1">
        <v>0</v>
      </c>
      <c r="D793">
        <v>46</v>
      </c>
      <c r="E793" s="1">
        <v>2.0000000000000002E-5</v>
      </c>
      <c r="F793">
        <v>39</v>
      </c>
      <c r="G793" s="1">
        <v>2.0000000000000002E-5</v>
      </c>
      <c r="H793" t="s">
        <v>0</v>
      </c>
    </row>
    <row r="794" spans="1:8" x14ac:dyDescent="0.2">
      <c r="A794" t="s">
        <v>716</v>
      </c>
      <c r="B794">
        <v>791</v>
      </c>
      <c r="C794" s="1">
        <v>0</v>
      </c>
      <c r="D794">
        <v>107</v>
      </c>
      <c r="E794" s="1">
        <v>5.0000000000000002E-5</v>
      </c>
      <c r="F794">
        <v>85</v>
      </c>
      <c r="G794" s="1">
        <v>5.0000000000000002E-5</v>
      </c>
      <c r="H794" t="s">
        <v>0</v>
      </c>
    </row>
    <row r="795" spans="1:8" x14ac:dyDescent="0.2">
      <c r="A795" t="s">
        <v>586</v>
      </c>
      <c r="B795">
        <v>792</v>
      </c>
      <c r="C795" s="1">
        <v>0</v>
      </c>
      <c r="D795">
        <v>69</v>
      </c>
      <c r="E795" s="1">
        <v>3.0000000000000001E-5</v>
      </c>
      <c r="F795">
        <v>46</v>
      </c>
      <c r="G795" s="1">
        <v>3.0000000000000001E-5</v>
      </c>
      <c r="H795" t="s">
        <v>0</v>
      </c>
    </row>
    <row r="796" spans="1:8" x14ac:dyDescent="0.2">
      <c r="A796" t="s">
        <v>532</v>
      </c>
      <c r="B796">
        <v>793</v>
      </c>
      <c r="C796" s="1">
        <v>0</v>
      </c>
      <c r="D796">
        <v>29</v>
      </c>
      <c r="E796" s="1">
        <v>1.0000000000000001E-5</v>
      </c>
      <c r="F796">
        <v>20</v>
      </c>
      <c r="G796" s="1">
        <v>1.0000000000000001E-5</v>
      </c>
      <c r="H796" t="s">
        <v>0</v>
      </c>
    </row>
    <row r="797" spans="1:8" x14ac:dyDescent="0.2">
      <c r="A797" t="s">
        <v>887</v>
      </c>
      <c r="B797">
        <v>794</v>
      </c>
      <c r="C797" s="1">
        <v>0</v>
      </c>
      <c r="D797">
        <v>9</v>
      </c>
      <c r="E797" s="1">
        <v>0</v>
      </c>
      <c r="F797">
        <v>8</v>
      </c>
      <c r="G797" s="1">
        <v>0</v>
      </c>
      <c r="H797" t="s">
        <v>0</v>
      </c>
    </row>
    <row r="798" spans="1:8" x14ac:dyDescent="0.2">
      <c r="A798" t="s">
        <v>791</v>
      </c>
      <c r="B798">
        <v>795</v>
      </c>
      <c r="C798" s="1">
        <v>0</v>
      </c>
      <c r="D798">
        <v>21</v>
      </c>
      <c r="E798" s="1">
        <v>1.0000000000000001E-5</v>
      </c>
      <c r="F798">
        <v>13</v>
      </c>
      <c r="G798" s="1">
        <v>1.0000000000000001E-5</v>
      </c>
      <c r="H798" t="s">
        <v>0</v>
      </c>
    </row>
    <row r="799" spans="1:8" x14ac:dyDescent="0.2">
      <c r="A799" t="s">
        <v>854</v>
      </c>
      <c r="B799">
        <v>796</v>
      </c>
      <c r="C799" s="1">
        <v>0</v>
      </c>
      <c r="D799">
        <v>21</v>
      </c>
      <c r="E799" s="1">
        <v>1.0000000000000001E-5</v>
      </c>
      <c r="F799">
        <v>12</v>
      </c>
      <c r="G799" s="1">
        <v>1.0000000000000001E-5</v>
      </c>
      <c r="H799" t="s">
        <v>0</v>
      </c>
    </row>
    <row r="800" spans="1:8" x14ac:dyDescent="0.2">
      <c r="A800" t="s">
        <v>721</v>
      </c>
      <c r="B800">
        <v>797</v>
      </c>
      <c r="C800" s="1">
        <v>0</v>
      </c>
      <c r="D800">
        <v>50</v>
      </c>
      <c r="E800" s="1">
        <v>2.0000000000000002E-5</v>
      </c>
      <c r="F800">
        <v>39</v>
      </c>
      <c r="G800" s="1">
        <v>2.0000000000000002E-5</v>
      </c>
      <c r="H800" t="s">
        <v>0</v>
      </c>
    </row>
    <row r="801" spans="1:8" x14ac:dyDescent="0.2">
      <c r="A801" t="s">
        <v>773</v>
      </c>
      <c r="B801">
        <v>798</v>
      </c>
      <c r="C801" s="1">
        <v>0</v>
      </c>
      <c r="D801">
        <v>66</v>
      </c>
      <c r="E801" s="1">
        <v>3.0000000000000001E-5</v>
      </c>
      <c r="F801">
        <v>60</v>
      </c>
      <c r="G801" s="1">
        <v>4.0000000000000003E-5</v>
      </c>
      <c r="H801" t="s">
        <v>0</v>
      </c>
    </row>
    <row r="802" spans="1:8" x14ac:dyDescent="0.2">
      <c r="A802" t="s">
        <v>635</v>
      </c>
      <c r="B802">
        <v>799</v>
      </c>
      <c r="C802" s="1">
        <v>0</v>
      </c>
      <c r="D802">
        <v>37</v>
      </c>
      <c r="E802" s="1">
        <v>2.0000000000000002E-5</v>
      </c>
      <c r="F802">
        <v>28</v>
      </c>
      <c r="G802" s="1">
        <v>2.0000000000000002E-5</v>
      </c>
      <c r="H802" t="s">
        <v>0</v>
      </c>
    </row>
    <row r="803" spans="1:8" x14ac:dyDescent="0.2">
      <c r="A803" t="s">
        <v>793</v>
      </c>
      <c r="B803">
        <v>800</v>
      </c>
      <c r="C803" s="1">
        <v>0</v>
      </c>
      <c r="D803">
        <v>31</v>
      </c>
      <c r="E803" s="1">
        <v>1.0000000000000001E-5</v>
      </c>
      <c r="F803">
        <v>16</v>
      </c>
      <c r="G803" s="1">
        <v>1.0000000000000001E-5</v>
      </c>
      <c r="H803" t="s">
        <v>0</v>
      </c>
    </row>
    <row r="804" spans="1:8" x14ac:dyDescent="0.2">
      <c r="A804" t="s">
        <v>789</v>
      </c>
      <c r="B804">
        <v>801</v>
      </c>
      <c r="C804" s="1">
        <v>0</v>
      </c>
      <c r="D804">
        <v>26</v>
      </c>
      <c r="E804" s="1">
        <v>1.0000000000000001E-5</v>
      </c>
      <c r="F804">
        <v>19</v>
      </c>
      <c r="G804" s="1">
        <v>1.0000000000000001E-5</v>
      </c>
      <c r="H804" t="s">
        <v>0</v>
      </c>
    </row>
    <row r="805" spans="1:8" x14ac:dyDescent="0.2">
      <c r="A805" t="s">
        <v>851</v>
      </c>
      <c r="B805">
        <v>802</v>
      </c>
      <c r="C805" s="1">
        <v>0</v>
      </c>
      <c r="D805">
        <v>44</v>
      </c>
      <c r="E805" s="1">
        <v>2.0000000000000002E-5</v>
      </c>
      <c r="F805">
        <v>33</v>
      </c>
      <c r="G805" s="1">
        <v>2.0000000000000002E-5</v>
      </c>
      <c r="H805" t="s">
        <v>0</v>
      </c>
    </row>
    <row r="806" spans="1:8" x14ac:dyDescent="0.2">
      <c r="A806" t="s">
        <v>710</v>
      </c>
      <c r="B806">
        <v>803</v>
      </c>
      <c r="C806" s="1">
        <v>0</v>
      </c>
      <c r="D806">
        <v>5</v>
      </c>
      <c r="E806" s="1">
        <v>0</v>
      </c>
      <c r="F806">
        <v>3</v>
      </c>
      <c r="G806" s="1">
        <v>0</v>
      </c>
      <c r="H806" t="s">
        <v>0</v>
      </c>
    </row>
    <row r="807" spans="1:8" x14ac:dyDescent="0.2">
      <c r="A807" t="s">
        <v>800</v>
      </c>
      <c r="B807">
        <v>804</v>
      </c>
      <c r="C807" s="1">
        <v>0</v>
      </c>
      <c r="D807">
        <v>10</v>
      </c>
      <c r="E807" s="1">
        <v>0</v>
      </c>
      <c r="F807">
        <v>9</v>
      </c>
      <c r="G807" s="1">
        <v>1.0000000000000001E-5</v>
      </c>
      <c r="H807" t="s">
        <v>0</v>
      </c>
    </row>
    <row r="808" spans="1:8" x14ac:dyDescent="0.2">
      <c r="A808" t="s">
        <v>890</v>
      </c>
      <c r="B808">
        <v>805</v>
      </c>
      <c r="C808" s="1">
        <v>0</v>
      </c>
      <c r="D808">
        <v>42</v>
      </c>
      <c r="E808" s="1">
        <v>2.0000000000000002E-5</v>
      </c>
      <c r="F808">
        <v>36</v>
      </c>
      <c r="G808" s="1">
        <v>2.0000000000000002E-5</v>
      </c>
      <c r="H808" t="s">
        <v>0</v>
      </c>
    </row>
    <row r="809" spans="1:8" x14ac:dyDescent="0.2">
      <c r="A809" t="s">
        <v>805</v>
      </c>
      <c r="B809">
        <v>806</v>
      </c>
      <c r="C809" s="1">
        <v>0</v>
      </c>
      <c r="D809">
        <v>7</v>
      </c>
      <c r="E809" s="1">
        <v>0</v>
      </c>
      <c r="F809">
        <v>4</v>
      </c>
      <c r="G809" s="1">
        <v>0</v>
      </c>
      <c r="H809" t="s">
        <v>0</v>
      </c>
    </row>
    <row r="810" spans="1:8" x14ac:dyDescent="0.2">
      <c r="A810" t="s">
        <v>804</v>
      </c>
      <c r="B810">
        <v>807</v>
      </c>
      <c r="C810" s="1">
        <v>0</v>
      </c>
      <c r="D810">
        <v>16</v>
      </c>
      <c r="E810" s="1">
        <v>1.0000000000000001E-5</v>
      </c>
      <c r="F810">
        <v>14</v>
      </c>
      <c r="G810" s="1">
        <v>1.0000000000000001E-5</v>
      </c>
      <c r="H810" t="s">
        <v>0</v>
      </c>
    </row>
    <row r="811" spans="1:8" x14ac:dyDescent="0.2">
      <c r="A811" t="s">
        <v>812</v>
      </c>
      <c r="B811">
        <v>808</v>
      </c>
      <c r="C811" s="1">
        <v>0</v>
      </c>
      <c r="D811">
        <v>95</v>
      </c>
      <c r="E811" s="1">
        <v>4.0000000000000003E-5</v>
      </c>
      <c r="F811">
        <v>68</v>
      </c>
      <c r="G811" s="1">
        <v>4.0000000000000003E-5</v>
      </c>
      <c r="H811" t="s">
        <v>0</v>
      </c>
    </row>
    <row r="812" spans="1:8" x14ac:dyDescent="0.2">
      <c r="A812" t="s">
        <v>663</v>
      </c>
      <c r="B812">
        <v>809</v>
      </c>
      <c r="C812" s="1">
        <v>0</v>
      </c>
      <c r="D812">
        <v>88</v>
      </c>
      <c r="E812" s="1">
        <v>4.0000000000000003E-5</v>
      </c>
      <c r="F812">
        <v>62</v>
      </c>
      <c r="G812" s="1">
        <v>4.0000000000000003E-5</v>
      </c>
      <c r="H812" t="s">
        <v>0</v>
      </c>
    </row>
    <row r="813" spans="1:8" x14ac:dyDescent="0.2">
      <c r="A813" t="s">
        <v>693</v>
      </c>
      <c r="B813">
        <v>810</v>
      </c>
      <c r="C813" s="1">
        <v>0</v>
      </c>
      <c r="D813">
        <v>39</v>
      </c>
      <c r="E813" s="1">
        <v>2.0000000000000002E-5</v>
      </c>
      <c r="F813">
        <v>28</v>
      </c>
      <c r="G813" s="1">
        <v>2.0000000000000002E-5</v>
      </c>
      <c r="H813" t="s">
        <v>0</v>
      </c>
    </row>
    <row r="814" spans="1:8" x14ac:dyDescent="0.2">
      <c r="A814" t="s">
        <v>770</v>
      </c>
      <c r="B814">
        <v>811</v>
      </c>
      <c r="C814" s="1">
        <v>0</v>
      </c>
      <c r="D814">
        <v>23</v>
      </c>
      <c r="E814" s="1">
        <v>1.0000000000000001E-5</v>
      </c>
      <c r="F814">
        <v>17</v>
      </c>
      <c r="G814" s="1">
        <v>1.0000000000000001E-5</v>
      </c>
      <c r="H814" t="s">
        <v>0</v>
      </c>
    </row>
    <row r="815" spans="1:8" x14ac:dyDescent="0.2">
      <c r="A815" t="s">
        <v>769</v>
      </c>
      <c r="B815">
        <v>812</v>
      </c>
      <c r="C815" s="1">
        <v>0</v>
      </c>
      <c r="D815">
        <v>58</v>
      </c>
      <c r="E815" s="1">
        <v>3.0000000000000001E-5</v>
      </c>
      <c r="F815">
        <v>44</v>
      </c>
      <c r="G815" s="1">
        <v>3.0000000000000001E-5</v>
      </c>
      <c r="H815" t="s">
        <v>0</v>
      </c>
    </row>
    <row r="816" spans="1:8" x14ac:dyDescent="0.2">
      <c r="A816" t="s">
        <v>723</v>
      </c>
      <c r="B816">
        <v>813</v>
      </c>
      <c r="C816" s="1">
        <v>0</v>
      </c>
      <c r="D816">
        <v>41</v>
      </c>
      <c r="E816" s="1">
        <v>2.0000000000000002E-5</v>
      </c>
      <c r="F816">
        <v>33</v>
      </c>
      <c r="G816" s="1">
        <v>2.0000000000000002E-5</v>
      </c>
      <c r="H816" t="s">
        <v>0</v>
      </c>
    </row>
    <row r="817" spans="1:8" x14ac:dyDescent="0.2">
      <c r="A817" t="s">
        <v>689</v>
      </c>
      <c r="B817">
        <v>814</v>
      </c>
      <c r="C817" s="1">
        <v>0</v>
      </c>
      <c r="D817">
        <v>23</v>
      </c>
      <c r="E817" s="1">
        <v>1.0000000000000001E-5</v>
      </c>
      <c r="F817">
        <v>15</v>
      </c>
      <c r="G817" s="1">
        <v>1.0000000000000001E-5</v>
      </c>
      <c r="H817" t="s">
        <v>0</v>
      </c>
    </row>
    <row r="818" spans="1:8" x14ac:dyDescent="0.2">
      <c r="A818" t="s">
        <v>570</v>
      </c>
      <c r="B818">
        <v>815</v>
      </c>
      <c r="C818" s="1">
        <v>0</v>
      </c>
      <c r="D818">
        <v>33</v>
      </c>
      <c r="E818" s="1">
        <v>1.0000000000000001E-5</v>
      </c>
      <c r="F818">
        <v>27</v>
      </c>
      <c r="G818" s="1">
        <v>2.0000000000000002E-5</v>
      </c>
      <c r="H818" t="s">
        <v>0</v>
      </c>
    </row>
    <row r="819" spans="1:8" x14ac:dyDescent="0.2">
      <c r="A819" t="s">
        <v>856</v>
      </c>
      <c r="B819">
        <v>816</v>
      </c>
      <c r="C819" s="1">
        <v>0</v>
      </c>
      <c r="D819">
        <v>40</v>
      </c>
      <c r="E819" s="1">
        <v>2.0000000000000002E-5</v>
      </c>
      <c r="F819">
        <v>29</v>
      </c>
      <c r="G819" s="1">
        <v>2.0000000000000002E-5</v>
      </c>
      <c r="H819" t="s">
        <v>0</v>
      </c>
    </row>
    <row r="820" spans="1:8" x14ac:dyDescent="0.2">
      <c r="A820" t="s">
        <v>801</v>
      </c>
      <c r="B820">
        <v>817</v>
      </c>
      <c r="C820" s="1">
        <v>0</v>
      </c>
      <c r="D820">
        <v>32</v>
      </c>
      <c r="E820" s="1">
        <v>1.0000000000000001E-5</v>
      </c>
      <c r="F820">
        <v>24</v>
      </c>
      <c r="G820" s="1">
        <v>1.0000000000000001E-5</v>
      </c>
      <c r="H820" t="s">
        <v>0</v>
      </c>
    </row>
    <row r="821" spans="1:8" x14ac:dyDescent="0.2">
      <c r="A821" t="s">
        <v>838</v>
      </c>
      <c r="B821">
        <v>818</v>
      </c>
      <c r="C821" s="1">
        <v>0</v>
      </c>
      <c r="D821">
        <v>29</v>
      </c>
      <c r="E821" s="1">
        <v>1.0000000000000001E-5</v>
      </c>
      <c r="F821">
        <v>25</v>
      </c>
      <c r="G821" s="1">
        <v>1.0000000000000001E-5</v>
      </c>
      <c r="H821" t="s">
        <v>0</v>
      </c>
    </row>
    <row r="822" spans="1:8" x14ac:dyDescent="0.2">
      <c r="A822" t="s">
        <v>807</v>
      </c>
      <c r="B822">
        <v>819</v>
      </c>
      <c r="C822" s="1">
        <v>0</v>
      </c>
      <c r="D822">
        <v>34</v>
      </c>
      <c r="E822" s="1">
        <v>2.0000000000000002E-5</v>
      </c>
      <c r="F822">
        <v>30</v>
      </c>
      <c r="G822" s="1">
        <v>2.0000000000000002E-5</v>
      </c>
      <c r="H822" t="s">
        <v>0</v>
      </c>
    </row>
    <row r="823" spans="1:8" x14ac:dyDescent="0.2">
      <c r="A823" t="s">
        <v>741</v>
      </c>
      <c r="B823">
        <v>820</v>
      </c>
      <c r="C823" s="1">
        <v>0</v>
      </c>
      <c r="D823">
        <v>80</v>
      </c>
      <c r="E823" s="1">
        <v>4.0000000000000003E-5</v>
      </c>
      <c r="F823">
        <v>54</v>
      </c>
      <c r="G823" s="1">
        <v>3.0000000000000001E-5</v>
      </c>
      <c r="H823" t="s">
        <v>0</v>
      </c>
    </row>
    <row r="824" spans="1:8" x14ac:dyDescent="0.2">
      <c r="A824" t="s">
        <v>688</v>
      </c>
      <c r="B824">
        <v>821</v>
      </c>
      <c r="C824" s="1">
        <v>0</v>
      </c>
      <c r="D824">
        <v>45</v>
      </c>
      <c r="E824" s="1">
        <v>2.0000000000000002E-5</v>
      </c>
      <c r="F824">
        <v>35</v>
      </c>
      <c r="G824" s="1">
        <v>2.0000000000000002E-5</v>
      </c>
      <c r="H824" t="s">
        <v>0</v>
      </c>
    </row>
    <row r="825" spans="1:8" x14ac:dyDescent="0.2">
      <c r="A825" t="s">
        <v>842</v>
      </c>
      <c r="B825">
        <v>822</v>
      </c>
      <c r="C825" s="1">
        <v>0</v>
      </c>
      <c r="D825">
        <v>24</v>
      </c>
      <c r="E825" s="1">
        <v>1.0000000000000001E-5</v>
      </c>
      <c r="F825">
        <v>22</v>
      </c>
      <c r="G825" s="1">
        <v>1.0000000000000001E-5</v>
      </c>
      <c r="H825" t="s">
        <v>0</v>
      </c>
    </row>
    <row r="826" spans="1:8" x14ac:dyDescent="0.2">
      <c r="A826" t="s">
        <v>558</v>
      </c>
      <c r="B826">
        <v>823</v>
      </c>
      <c r="C826" s="1">
        <v>0</v>
      </c>
      <c r="D826">
        <v>15</v>
      </c>
      <c r="E826" s="1">
        <v>1.0000000000000001E-5</v>
      </c>
      <c r="F826">
        <v>13</v>
      </c>
      <c r="G826" s="1">
        <v>1.0000000000000001E-5</v>
      </c>
      <c r="H826" t="s">
        <v>0</v>
      </c>
    </row>
    <row r="827" spans="1:8" x14ac:dyDescent="0.2">
      <c r="A827" t="s">
        <v>880</v>
      </c>
      <c r="B827">
        <v>824</v>
      </c>
      <c r="C827" s="1">
        <v>0</v>
      </c>
      <c r="D827">
        <v>20</v>
      </c>
      <c r="E827" s="1">
        <v>1.0000000000000001E-5</v>
      </c>
      <c r="F827">
        <v>12</v>
      </c>
      <c r="G827" s="1">
        <v>1.0000000000000001E-5</v>
      </c>
      <c r="H827" t="s">
        <v>0</v>
      </c>
    </row>
    <row r="828" spans="1:8" x14ac:dyDescent="0.2">
      <c r="A828" t="s">
        <v>572</v>
      </c>
      <c r="B828">
        <v>825</v>
      </c>
      <c r="C828" s="1">
        <v>0</v>
      </c>
      <c r="D828">
        <v>51</v>
      </c>
      <c r="E828" s="1">
        <v>2.0000000000000002E-5</v>
      </c>
      <c r="F828">
        <v>36</v>
      </c>
      <c r="G828" s="1">
        <v>2.0000000000000002E-5</v>
      </c>
      <c r="H828" t="s">
        <v>0</v>
      </c>
    </row>
    <row r="829" spans="1:8" x14ac:dyDescent="0.2">
      <c r="A829" t="s">
        <v>754</v>
      </c>
      <c r="B829">
        <v>826</v>
      </c>
      <c r="C829" s="1">
        <v>0</v>
      </c>
      <c r="D829">
        <v>77</v>
      </c>
      <c r="E829" s="1">
        <v>3.0000000000000001E-5</v>
      </c>
      <c r="F829">
        <v>58</v>
      </c>
      <c r="G829" s="1">
        <v>3.0000000000000001E-5</v>
      </c>
      <c r="H829" t="s">
        <v>0</v>
      </c>
    </row>
    <row r="830" spans="1:8" x14ac:dyDescent="0.2">
      <c r="A830" t="s">
        <v>917</v>
      </c>
      <c r="B830">
        <v>827</v>
      </c>
      <c r="C830" s="1">
        <v>0</v>
      </c>
      <c r="D830">
        <v>9</v>
      </c>
      <c r="E830" s="1">
        <v>0</v>
      </c>
      <c r="F830">
        <v>9</v>
      </c>
      <c r="G830" s="1">
        <v>1.0000000000000001E-5</v>
      </c>
      <c r="H830" t="s">
        <v>0</v>
      </c>
    </row>
    <row r="831" spans="1:8" x14ac:dyDescent="0.2">
      <c r="A831" t="s">
        <v>596</v>
      </c>
      <c r="B831">
        <v>828</v>
      </c>
      <c r="C831" s="1">
        <v>0</v>
      </c>
      <c r="D831">
        <v>22</v>
      </c>
      <c r="E831" s="1">
        <v>1.0000000000000001E-5</v>
      </c>
      <c r="F831">
        <v>12</v>
      </c>
      <c r="G831" s="1">
        <v>1.0000000000000001E-5</v>
      </c>
      <c r="H831" t="s">
        <v>0</v>
      </c>
    </row>
    <row r="832" spans="1:8" x14ac:dyDescent="0.2">
      <c r="A832" t="s">
        <v>724</v>
      </c>
      <c r="B832">
        <v>829</v>
      </c>
      <c r="C832" s="1">
        <v>0</v>
      </c>
      <c r="D832">
        <v>11</v>
      </c>
      <c r="E832" s="1">
        <v>0</v>
      </c>
      <c r="F832">
        <v>10</v>
      </c>
      <c r="G832" s="1">
        <v>1.0000000000000001E-5</v>
      </c>
      <c r="H832" t="s">
        <v>0</v>
      </c>
    </row>
    <row r="833" spans="1:8" x14ac:dyDescent="0.2">
      <c r="A833" t="s">
        <v>784</v>
      </c>
      <c r="B833">
        <v>830</v>
      </c>
      <c r="C833" s="1">
        <v>0</v>
      </c>
      <c r="D833">
        <v>4</v>
      </c>
      <c r="E833" s="1">
        <v>0</v>
      </c>
      <c r="F833">
        <v>3</v>
      </c>
      <c r="G833" s="1">
        <v>0</v>
      </c>
      <c r="H833" t="s">
        <v>0</v>
      </c>
    </row>
    <row r="834" spans="1:8" x14ac:dyDescent="0.2">
      <c r="A834" t="s">
        <v>826</v>
      </c>
      <c r="B834">
        <v>831</v>
      </c>
      <c r="C834" s="1">
        <v>0</v>
      </c>
      <c r="D834">
        <v>23</v>
      </c>
      <c r="E834" s="1">
        <v>1.0000000000000001E-5</v>
      </c>
      <c r="F834">
        <v>22</v>
      </c>
      <c r="G834" s="1">
        <v>1.0000000000000001E-5</v>
      </c>
      <c r="H834" t="s">
        <v>0</v>
      </c>
    </row>
    <row r="835" spans="1:8" x14ac:dyDescent="0.2">
      <c r="A835" t="s">
        <v>782</v>
      </c>
      <c r="B835">
        <v>832</v>
      </c>
      <c r="C835" s="1">
        <v>0</v>
      </c>
      <c r="D835">
        <v>36</v>
      </c>
      <c r="E835" s="1">
        <v>2.0000000000000002E-5</v>
      </c>
      <c r="F835">
        <v>29</v>
      </c>
      <c r="G835" s="1">
        <v>2.0000000000000002E-5</v>
      </c>
      <c r="H835" t="s">
        <v>0</v>
      </c>
    </row>
    <row r="836" spans="1:8" x14ac:dyDescent="0.2">
      <c r="A836" t="s">
        <v>743</v>
      </c>
      <c r="B836">
        <v>833</v>
      </c>
      <c r="C836" s="1">
        <v>0</v>
      </c>
      <c r="D836">
        <v>61</v>
      </c>
      <c r="E836" s="1">
        <v>3.0000000000000001E-5</v>
      </c>
      <c r="F836">
        <v>47</v>
      </c>
      <c r="G836" s="1">
        <v>3.0000000000000001E-5</v>
      </c>
      <c r="H836" t="s">
        <v>0</v>
      </c>
    </row>
    <row r="837" spans="1:8" x14ac:dyDescent="0.2">
      <c r="A837" t="s">
        <v>835</v>
      </c>
      <c r="B837">
        <v>834</v>
      </c>
      <c r="C837" s="1">
        <v>0</v>
      </c>
      <c r="D837">
        <v>29</v>
      </c>
      <c r="E837" s="1">
        <v>1.0000000000000001E-5</v>
      </c>
      <c r="F837">
        <v>19</v>
      </c>
      <c r="G837" s="1">
        <v>1.0000000000000001E-5</v>
      </c>
      <c r="H837" t="s">
        <v>0</v>
      </c>
    </row>
    <row r="838" spans="1:8" x14ac:dyDescent="0.2">
      <c r="A838" t="s">
        <v>845</v>
      </c>
      <c r="B838">
        <v>835</v>
      </c>
      <c r="C838" s="1">
        <v>0</v>
      </c>
      <c r="D838">
        <v>7</v>
      </c>
      <c r="E838" s="1">
        <v>0</v>
      </c>
      <c r="F838">
        <v>4</v>
      </c>
      <c r="G838" s="1">
        <v>0</v>
      </c>
      <c r="H838" t="s">
        <v>0</v>
      </c>
    </row>
    <row r="839" spans="1:8" x14ac:dyDescent="0.2">
      <c r="A839" t="s">
        <v>644</v>
      </c>
      <c r="B839">
        <v>836</v>
      </c>
      <c r="C839" s="1">
        <v>0</v>
      </c>
      <c r="D839">
        <v>44</v>
      </c>
      <c r="E839" s="1">
        <v>2.0000000000000002E-5</v>
      </c>
      <c r="F839">
        <v>32</v>
      </c>
      <c r="G839" s="1">
        <v>2.0000000000000002E-5</v>
      </c>
      <c r="H839" t="s">
        <v>0</v>
      </c>
    </row>
    <row r="840" spans="1:8" x14ac:dyDescent="0.2">
      <c r="A840" t="s">
        <v>878</v>
      </c>
      <c r="B840">
        <v>837</v>
      </c>
      <c r="C840" s="1">
        <v>0</v>
      </c>
      <c r="D840">
        <v>38</v>
      </c>
      <c r="E840" s="1">
        <v>2.0000000000000002E-5</v>
      </c>
      <c r="F840">
        <v>32</v>
      </c>
      <c r="G840" s="1">
        <v>2.0000000000000002E-5</v>
      </c>
      <c r="H840" t="s">
        <v>0</v>
      </c>
    </row>
    <row r="841" spans="1:8" x14ac:dyDescent="0.2">
      <c r="A841" t="s">
        <v>636</v>
      </c>
      <c r="B841">
        <v>838</v>
      </c>
      <c r="C841" s="1">
        <v>0</v>
      </c>
      <c r="D841">
        <v>21</v>
      </c>
      <c r="E841" s="1">
        <v>1.0000000000000001E-5</v>
      </c>
      <c r="F841">
        <v>17</v>
      </c>
      <c r="G841" s="1">
        <v>1.0000000000000001E-5</v>
      </c>
      <c r="H841" t="s">
        <v>0</v>
      </c>
    </row>
    <row r="842" spans="1:8" x14ac:dyDescent="0.2">
      <c r="A842" t="s">
        <v>418</v>
      </c>
      <c r="B842">
        <v>839</v>
      </c>
      <c r="C842" s="1">
        <v>0</v>
      </c>
      <c r="D842">
        <v>30</v>
      </c>
      <c r="E842" s="1">
        <v>1.0000000000000001E-5</v>
      </c>
      <c r="F842">
        <v>23</v>
      </c>
      <c r="G842" s="1">
        <v>1.0000000000000001E-5</v>
      </c>
      <c r="H842" t="s">
        <v>0</v>
      </c>
    </row>
    <row r="843" spans="1:8" x14ac:dyDescent="0.2">
      <c r="A843" t="s">
        <v>736</v>
      </c>
      <c r="B843">
        <v>840</v>
      </c>
      <c r="C843" s="1">
        <v>0</v>
      </c>
      <c r="D843">
        <v>19</v>
      </c>
      <c r="E843" s="1">
        <v>1.0000000000000001E-5</v>
      </c>
      <c r="F843">
        <v>12</v>
      </c>
      <c r="G843" s="1">
        <v>1.0000000000000001E-5</v>
      </c>
      <c r="H843" t="s">
        <v>0</v>
      </c>
    </row>
    <row r="844" spans="1:8" x14ac:dyDescent="0.2">
      <c r="A844" t="s">
        <v>682</v>
      </c>
      <c r="B844">
        <v>841</v>
      </c>
      <c r="C844" s="1">
        <v>0</v>
      </c>
      <c r="D844">
        <v>37</v>
      </c>
      <c r="E844" s="1">
        <v>2.0000000000000002E-5</v>
      </c>
      <c r="F844">
        <v>28</v>
      </c>
      <c r="G844" s="1">
        <v>2.0000000000000002E-5</v>
      </c>
      <c r="H844" t="s">
        <v>0</v>
      </c>
    </row>
    <row r="845" spans="1:8" x14ac:dyDescent="0.2">
      <c r="A845" t="s">
        <v>810</v>
      </c>
      <c r="B845">
        <v>842</v>
      </c>
      <c r="C845" s="1">
        <v>0</v>
      </c>
      <c r="D845">
        <v>14</v>
      </c>
      <c r="E845" s="1">
        <v>1.0000000000000001E-5</v>
      </c>
      <c r="F845">
        <v>10</v>
      </c>
      <c r="G845" s="1">
        <v>1.0000000000000001E-5</v>
      </c>
      <c r="H845" t="s">
        <v>0</v>
      </c>
    </row>
    <row r="846" spans="1:8" x14ac:dyDescent="0.2">
      <c r="A846" t="s">
        <v>866</v>
      </c>
      <c r="B846">
        <v>843</v>
      </c>
      <c r="C846" s="1">
        <v>0</v>
      </c>
      <c r="D846">
        <v>9</v>
      </c>
      <c r="E846" s="1">
        <v>0</v>
      </c>
      <c r="F846">
        <v>8</v>
      </c>
      <c r="G846" s="1">
        <v>0</v>
      </c>
      <c r="H846" t="s">
        <v>0</v>
      </c>
    </row>
    <row r="847" spans="1:8" x14ac:dyDescent="0.2">
      <c r="A847" t="s">
        <v>859</v>
      </c>
      <c r="B847">
        <v>844</v>
      </c>
      <c r="C847" s="1">
        <v>0</v>
      </c>
      <c r="D847">
        <v>20</v>
      </c>
      <c r="E847" s="1">
        <v>1.0000000000000001E-5</v>
      </c>
      <c r="F847">
        <v>17</v>
      </c>
      <c r="G847" s="1">
        <v>1.0000000000000001E-5</v>
      </c>
      <c r="H847" t="s">
        <v>0</v>
      </c>
    </row>
    <row r="848" spans="1:8" x14ac:dyDescent="0.2">
      <c r="A848" t="s">
        <v>872</v>
      </c>
      <c r="B848">
        <v>845</v>
      </c>
      <c r="C848" s="1">
        <v>0</v>
      </c>
      <c r="D848">
        <v>1</v>
      </c>
      <c r="E848" s="1">
        <v>0</v>
      </c>
      <c r="F848">
        <v>1</v>
      </c>
      <c r="G848" s="1">
        <v>0</v>
      </c>
      <c r="H848" t="s">
        <v>0</v>
      </c>
    </row>
    <row r="849" spans="1:8" x14ac:dyDescent="0.2">
      <c r="A849" t="s">
        <v>901</v>
      </c>
      <c r="B849">
        <v>846</v>
      </c>
      <c r="C849" s="1">
        <v>0</v>
      </c>
      <c r="D849">
        <v>26</v>
      </c>
      <c r="E849" s="1">
        <v>1.0000000000000001E-5</v>
      </c>
      <c r="F849">
        <v>17</v>
      </c>
      <c r="G849" s="1">
        <v>1.0000000000000001E-5</v>
      </c>
      <c r="H849" t="s">
        <v>0</v>
      </c>
    </row>
    <row r="850" spans="1:8" x14ac:dyDescent="0.2">
      <c r="A850" t="s">
        <v>794</v>
      </c>
      <c r="B850">
        <v>847</v>
      </c>
      <c r="C850" s="1">
        <v>0</v>
      </c>
      <c r="D850">
        <v>27</v>
      </c>
      <c r="E850" s="1">
        <v>1.0000000000000001E-5</v>
      </c>
      <c r="F850">
        <v>21</v>
      </c>
      <c r="G850" s="1">
        <v>1.0000000000000001E-5</v>
      </c>
      <c r="H850" t="s">
        <v>0</v>
      </c>
    </row>
    <row r="851" spans="1:8" x14ac:dyDescent="0.2">
      <c r="A851" t="s">
        <v>820</v>
      </c>
      <c r="B851">
        <v>848</v>
      </c>
      <c r="C851" s="1">
        <v>0</v>
      </c>
      <c r="D851">
        <v>11</v>
      </c>
      <c r="E851" s="1">
        <v>0</v>
      </c>
      <c r="F851">
        <v>8</v>
      </c>
      <c r="G851" s="1">
        <v>0</v>
      </c>
      <c r="H851" t="s">
        <v>0</v>
      </c>
    </row>
    <row r="852" spans="1:8" x14ac:dyDescent="0.2">
      <c r="A852" t="s">
        <v>745</v>
      </c>
      <c r="B852">
        <v>849</v>
      </c>
      <c r="C852" s="1">
        <v>0</v>
      </c>
      <c r="D852">
        <v>8</v>
      </c>
      <c r="E852" s="1">
        <v>0</v>
      </c>
      <c r="F852">
        <v>6</v>
      </c>
      <c r="G852" s="1">
        <v>0</v>
      </c>
      <c r="H852" t="s">
        <v>0</v>
      </c>
    </row>
    <row r="853" spans="1:8" x14ac:dyDescent="0.2">
      <c r="A853" t="s">
        <v>892</v>
      </c>
      <c r="B853">
        <v>850</v>
      </c>
      <c r="C853" s="1">
        <v>0</v>
      </c>
      <c r="D853">
        <v>27</v>
      </c>
      <c r="E853" s="1">
        <v>1.0000000000000001E-5</v>
      </c>
      <c r="F853">
        <v>23</v>
      </c>
      <c r="G853" s="1">
        <v>1.0000000000000001E-5</v>
      </c>
      <c r="H853" t="s">
        <v>0</v>
      </c>
    </row>
    <row r="854" spans="1:8" x14ac:dyDescent="0.2">
      <c r="A854" t="s">
        <v>439</v>
      </c>
      <c r="B854">
        <v>851</v>
      </c>
      <c r="C854" s="1">
        <v>0</v>
      </c>
      <c r="D854">
        <v>27</v>
      </c>
      <c r="E854" s="1">
        <v>1.0000000000000001E-5</v>
      </c>
      <c r="F854">
        <v>24</v>
      </c>
      <c r="G854" s="1">
        <v>1.0000000000000001E-5</v>
      </c>
      <c r="H854" t="s">
        <v>0</v>
      </c>
    </row>
    <row r="855" spans="1:8" x14ac:dyDescent="0.2">
      <c r="A855" t="s">
        <v>853</v>
      </c>
      <c r="B855">
        <v>852</v>
      </c>
      <c r="C855" s="1">
        <v>0</v>
      </c>
      <c r="D855">
        <v>10</v>
      </c>
      <c r="E855" s="1">
        <v>0</v>
      </c>
      <c r="F855">
        <v>8</v>
      </c>
      <c r="G855" s="1">
        <v>0</v>
      </c>
      <c r="H855" t="s">
        <v>0</v>
      </c>
    </row>
    <row r="856" spans="1:8" x14ac:dyDescent="0.2">
      <c r="A856" t="s">
        <v>893</v>
      </c>
      <c r="B856">
        <v>853</v>
      </c>
      <c r="C856" s="1">
        <v>0</v>
      </c>
      <c r="D856">
        <v>5</v>
      </c>
      <c r="E856" s="1">
        <v>0</v>
      </c>
      <c r="F856">
        <v>4</v>
      </c>
      <c r="G856" s="1">
        <v>0</v>
      </c>
      <c r="H856" t="s">
        <v>0</v>
      </c>
    </row>
    <row r="857" spans="1:8" x14ac:dyDescent="0.2">
      <c r="A857" t="s">
        <v>837</v>
      </c>
      <c r="B857">
        <v>854</v>
      </c>
      <c r="C857" s="1">
        <v>0</v>
      </c>
      <c r="D857">
        <v>12</v>
      </c>
      <c r="E857" s="1">
        <v>1.0000000000000001E-5</v>
      </c>
      <c r="F857">
        <v>9</v>
      </c>
      <c r="G857" s="1">
        <v>1.0000000000000001E-5</v>
      </c>
      <c r="H857" t="s">
        <v>0</v>
      </c>
    </row>
    <row r="858" spans="1:8" x14ac:dyDescent="0.2">
      <c r="A858" t="s">
        <v>730</v>
      </c>
      <c r="B858">
        <v>855</v>
      </c>
      <c r="C858" s="1">
        <v>0</v>
      </c>
      <c r="D858">
        <v>73</v>
      </c>
      <c r="E858" s="1">
        <v>3.0000000000000001E-5</v>
      </c>
      <c r="F858">
        <v>56</v>
      </c>
      <c r="G858" s="1">
        <v>3.0000000000000001E-5</v>
      </c>
      <c r="H858" t="s">
        <v>0</v>
      </c>
    </row>
    <row r="859" spans="1:8" x14ac:dyDescent="0.2">
      <c r="A859" t="s">
        <v>823</v>
      </c>
      <c r="B859">
        <v>856</v>
      </c>
      <c r="C859" s="1">
        <v>0</v>
      </c>
      <c r="D859">
        <v>5</v>
      </c>
      <c r="E859" s="1">
        <v>0</v>
      </c>
      <c r="F859">
        <v>4</v>
      </c>
      <c r="G859" s="1">
        <v>0</v>
      </c>
      <c r="H859" t="s">
        <v>0</v>
      </c>
    </row>
    <row r="860" spans="1:8" x14ac:dyDescent="0.2">
      <c r="A860" t="s">
        <v>808</v>
      </c>
      <c r="B860">
        <v>857</v>
      </c>
      <c r="C860" s="1">
        <v>0</v>
      </c>
      <c r="D860">
        <v>19</v>
      </c>
      <c r="E860" s="1">
        <v>1.0000000000000001E-5</v>
      </c>
      <c r="F860">
        <v>14</v>
      </c>
      <c r="G860" s="1">
        <v>1.0000000000000001E-5</v>
      </c>
      <c r="H860" t="s">
        <v>0</v>
      </c>
    </row>
    <row r="861" spans="1:8" x14ac:dyDescent="0.2">
      <c r="A861" t="s">
        <v>647</v>
      </c>
      <c r="B861">
        <v>858</v>
      </c>
      <c r="C861" s="1">
        <v>0</v>
      </c>
      <c r="D861">
        <v>6</v>
      </c>
      <c r="E861" s="1">
        <v>0</v>
      </c>
      <c r="F861">
        <v>5</v>
      </c>
      <c r="G861" s="1">
        <v>0</v>
      </c>
      <c r="H861" t="s">
        <v>0</v>
      </c>
    </row>
    <row r="862" spans="1:8" x14ac:dyDescent="0.2">
      <c r="A862" t="s">
        <v>627</v>
      </c>
      <c r="B862">
        <v>859</v>
      </c>
      <c r="C862" s="1">
        <v>0</v>
      </c>
      <c r="D862">
        <v>37</v>
      </c>
      <c r="E862" s="1">
        <v>2.0000000000000002E-5</v>
      </c>
      <c r="F862">
        <v>32</v>
      </c>
      <c r="G862" s="1">
        <v>2.0000000000000002E-5</v>
      </c>
      <c r="H862" t="s">
        <v>0</v>
      </c>
    </row>
    <row r="863" spans="1:8" x14ac:dyDescent="0.2">
      <c r="A863" t="s">
        <v>813</v>
      </c>
      <c r="B863">
        <v>860</v>
      </c>
      <c r="C863" s="1">
        <v>0</v>
      </c>
      <c r="D863">
        <v>21</v>
      </c>
      <c r="E863" s="1">
        <v>1.0000000000000001E-5</v>
      </c>
      <c r="F863">
        <v>16</v>
      </c>
      <c r="G863" s="1">
        <v>1.0000000000000001E-5</v>
      </c>
      <c r="H863" t="s">
        <v>0</v>
      </c>
    </row>
    <row r="864" spans="1:8" x14ac:dyDescent="0.2">
      <c r="A864" t="s">
        <v>871</v>
      </c>
      <c r="B864">
        <v>861</v>
      </c>
      <c r="C864" s="1">
        <v>0</v>
      </c>
      <c r="D864">
        <v>9</v>
      </c>
      <c r="E864" s="1">
        <v>0</v>
      </c>
      <c r="F864">
        <v>7</v>
      </c>
      <c r="G864" s="1">
        <v>0</v>
      </c>
      <c r="H864" t="s">
        <v>0</v>
      </c>
    </row>
    <row r="865" spans="1:8" x14ac:dyDescent="0.2">
      <c r="A865" t="s">
        <v>825</v>
      </c>
      <c r="B865">
        <v>862</v>
      </c>
      <c r="C865" s="1">
        <v>0</v>
      </c>
      <c r="D865">
        <v>4</v>
      </c>
      <c r="E865" s="1">
        <v>0</v>
      </c>
      <c r="F865">
        <v>4</v>
      </c>
      <c r="G865" s="1">
        <v>0</v>
      </c>
      <c r="H865" t="s">
        <v>0</v>
      </c>
    </row>
    <row r="866" spans="1:8" x14ac:dyDescent="0.2">
      <c r="A866" t="s">
        <v>836</v>
      </c>
      <c r="B866">
        <v>863</v>
      </c>
      <c r="C866" s="1">
        <v>0</v>
      </c>
      <c r="D866">
        <v>5</v>
      </c>
      <c r="E866" s="1">
        <v>0</v>
      </c>
      <c r="F866">
        <v>4</v>
      </c>
      <c r="G866" s="1">
        <v>0</v>
      </c>
      <c r="H866" t="s">
        <v>0</v>
      </c>
    </row>
    <row r="867" spans="1:8" x14ac:dyDescent="0.2">
      <c r="A867" t="s">
        <v>900</v>
      </c>
      <c r="B867">
        <v>864</v>
      </c>
      <c r="C867" s="1">
        <v>0</v>
      </c>
      <c r="D867">
        <v>11</v>
      </c>
      <c r="E867" s="1">
        <v>0</v>
      </c>
      <c r="F867">
        <v>6</v>
      </c>
      <c r="G867" s="1">
        <v>0</v>
      </c>
      <c r="H867" t="s">
        <v>0</v>
      </c>
    </row>
    <row r="868" spans="1:8" x14ac:dyDescent="0.2">
      <c r="A868" t="s">
        <v>895</v>
      </c>
      <c r="B868">
        <v>865</v>
      </c>
      <c r="C868" s="1">
        <v>0</v>
      </c>
      <c r="D868">
        <v>10</v>
      </c>
      <c r="E868" s="1">
        <v>0</v>
      </c>
      <c r="F868">
        <v>7</v>
      </c>
      <c r="G868" s="1">
        <v>0</v>
      </c>
      <c r="H868" t="s">
        <v>0</v>
      </c>
    </row>
    <row r="869" spans="1:8" x14ac:dyDescent="0.2">
      <c r="A869" t="s">
        <v>918</v>
      </c>
      <c r="B869">
        <v>866</v>
      </c>
      <c r="C869" s="1">
        <v>0</v>
      </c>
      <c r="D869">
        <v>1</v>
      </c>
      <c r="E869" s="1">
        <v>0</v>
      </c>
      <c r="F869">
        <v>1</v>
      </c>
      <c r="G869" s="1">
        <v>0</v>
      </c>
      <c r="H869" t="s">
        <v>0</v>
      </c>
    </row>
    <row r="870" spans="1:8" x14ac:dyDescent="0.2">
      <c r="A870" t="s">
        <v>919</v>
      </c>
      <c r="B870">
        <v>867</v>
      </c>
      <c r="C870" s="1">
        <v>0</v>
      </c>
      <c r="D870">
        <v>1</v>
      </c>
      <c r="E870" s="1">
        <v>0</v>
      </c>
      <c r="F870">
        <v>1</v>
      </c>
      <c r="G870" s="1">
        <v>0</v>
      </c>
      <c r="H870" t="s">
        <v>0</v>
      </c>
    </row>
    <row r="871" spans="1:8" x14ac:dyDescent="0.2">
      <c r="A871" t="s">
        <v>920</v>
      </c>
      <c r="B871">
        <v>868</v>
      </c>
      <c r="C871" s="1">
        <v>0</v>
      </c>
      <c r="D871">
        <v>1</v>
      </c>
      <c r="E871" s="1">
        <v>0</v>
      </c>
      <c r="F871">
        <v>1</v>
      </c>
      <c r="G871" s="1">
        <v>0</v>
      </c>
      <c r="H871" t="s">
        <v>0</v>
      </c>
    </row>
    <row r="872" spans="1:8" x14ac:dyDescent="0.2">
      <c r="A872" t="s">
        <v>921</v>
      </c>
      <c r="B872">
        <v>869</v>
      </c>
      <c r="C872" s="1">
        <v>0</v>
      </c>
      <c r="D872">
        <v>1</v>
      </c>
      <c r="E872" s="1">
        <v>0</v>
      </c>
      <c r="F872">
        <v>1</v>
      </c>
      <c r="G872" s="1">
        <v>0</v>
      </c>
      <c r="H872" t="s">
        <v>0</v>
      </c>
    </row>
    <row r="873" spans="1:8" x14ac:dyDescent="0.2">
      <c r="A873" t="s">
        <v>916</v>
      </c>
      <c r="B873">
        <v>870</v>
      </c>
      <c r="C873" s="1">
        <v>0</v>
      </c>
      <c r="D873">
        <v>1</v>
      </c>
      <c r="E873" s="1">
        <v>0</v>
      </c>
      <c r="F873">
        <v>1</v>
      </c>
      <c r="G873" s="1">
        <v>0</v>
      </c>
      <c r="H873" t="s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7FAC4-F823-2D43-9F98-7655C7622A16}">
  <dimension ref="A1:H864"/>
  <sheetViews>
    <sheetView topLeftCell="A127" workbookViewId="0">
      <selection activeCell="A144" sqref="A144"/>
    </sheetView>
  </sheetViews>
  <sheetFormatPr baseColWidth="10" defaultRowHeight="16" x14ac:dyDescent="0.2"/>
  <cols>
    <col min="1" max="1" width="22.33203125" bestFit="1" customWidth="1"/>
    <col min="2" max="2" width="19.66406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1366427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0.4538971</v>
      </c>
      <c r="D4">
        <v>705111</v>
      </c>
      <c r="E4" s="1">
        <v>0.25801000000000002</v>
      </c>
      <c r="F4">
        <v>596286</v>
      </c>
      <c r="G4" s="1">
        <v>0.28998000000000002</v>
      </c>
      <c r="H4" t="s">
        <v>0</v>
      </c>
    </row>
    <row r="5" spans="1:8" x14ac:dyDescent="0.2">
      <c r="A5" t="s">
        <v>917</v>
      </c>
      <c r="B5">
        <v>2</v>
      </c>
      <c r="C5" s="1">
        <v>0.23876939999999999</v>
      </c>
      <c r="D5">
        <v>322036</v>
      </c>
      <c r="E5" s="1">
        <v>0.11784</v>
      </c>
      <c r="F5">
        <v>238061</v>
      </c>
      <c r="G5" s="1">
        <v>0.11577</v>
      </c>
      <c r="H5" t="s">
        <v>0</v>
      </c>
    </row>
    <row r="6" spans="1:8" x14ac:dyDescent="0.2">
      <c r="A6" t="s">
        <v>907</v>
      </c>
      <c r="B6">
        <v>3</v>
      </c>
      <c r="C6" s="1">
        <v>0.20433609999999999</v>
      </c>
      <c r="D6">
        <v>203125</v>
      </c>
      <c r="E6" s="1">
        <v>7.4329999999999993E-2</v>
      </c>
      <c r="F6">
        <v>152208</v>
      </c>
      <c r="G6" s="1">
        <v>7.4020000000000002E-2</v>
      </c>
      <c r="H6" t="s">
        <v>0</v>
      </c>
    </row>
    <row r="7" spans="1:8" x14ac:dyDescent="0.2">
      <c r="A7" t="s">
        <v>13</v>
      </c>
      <c r="B7">
        <v>4</v>
      </c>
      <c r="C7" s="1">
        <v>0.18970400000000001</v>
      </c>
      <c r="D7">
        <v>416844</v>
      </c>
      <c r="E7" s="1">
        <v>0.15253</v>
      </c>
      <c r="F7">
        <v>321818</v>
      </c>
      <c r="G7" s="1">
        <v>0.1565</v>
      </c>
      <c r="H7" t="s">
        <v>0</v>
      </c>
    </row>
    <row r="8" spans="1:8" x14ac:dyDescent="0.2">
      <c r="A8" t="s">
        <v>9</v>
      </c>
      <c r="B8">
        <v>5</v>
      </c>
      <c r="C8" s="1">
        <v>0.17094300000000001</v>
      </c>
      <c r="D8">
        <v>383791</v>
      </c>
      <c r="E8" s="1">
        <v>0.14044000000000001</v>
      </c>
      <c r="F8">
        <v>288198</v>
      </c>
      <c r="G8" s="1">
        <v>0.14015</v>
      </c>
      <c r="H8" t="s">
        <v>0</v>
      </c>
    </row>
    <row r="9" spans="1:8" x14ac:dyDescent="0.2">
      <c r="A9" t="s">
        <v>16</v>
      </c>
      <c r="B9">
        <v>6</v>
      </c>
      <c r="C9" s="1">
        <v>0.16838710000000001</v>
      </c>
      <c r="D9">
        <v>273358</v>
      </c>
      <c r="E9" s="1">
        <v>0.10002999999999999</v>
      </c>
      <c r="F9">
        <v>196963</v>
      </c>
      <c r="G9" s="1">
        <v>9.5780000000000004E-2</v>
      </c>
      <c r="H9" t="s">
        <v>0</v>
      </c>
    </row>
    <row r="10" spans="1:8" x14ac:dyDescent="0.2">
      <c r="A10" t="s">
        <v>8</v>
      </c>
      <c r="B10">
        <v>7</v>
      </c>
      <c r="C10" s="1">
        <v>0.1575599</v>
      </c>
      <c r="D10">
        <v>219153</v>
      </c>
      <c r="E10" s="1">
        <v>8.0189999999999997E-2</v>
      </c>
      <c r="F10">
        <v>169573</v>
      </c>
      <c r="G10" s="1">
        <v>8.2460000000000006E-2</v>
      </c>
      <c r="H10" t="s">
        <v>0</v>
      </c>
    </row>
    <row r="11" spans="1:8" x14ac:dyDescent="0.2">
      <c r="A11" t="s">
        <v>30</v>
      </c>
      <c r="B11">
        <v>8</v>
      </c>
      <c r="C11" s="1">
        <v>0.15642439999999999</v>
      </c>
      <c r="D11">
        <v>357115</v>
      </c>
      <c r="E11" s="1">
        <v>0.13067000000000001</v>
      </c>
      <c r="F11">
        <v>284807</v>
      </c>
      <c r="G11" s="1">
        <v>0.13850000000000001</v>
      </c>
      <c r="H11" t="s">
        <v>0</v>
      </c>
    </row>
    <row r="12" spans="1:8" x14ac:dyDescent="0.2">
      <c r="A12" t="s">
        <v>14</v>
      </c>
      <c r="B12">
        <v>9</v>
      </c>
      <c r="C12" s="1">
        <v>0.15347720000000001</v>
      </c>
      <c r="D12">
        <v>355386</v>
      </c>
      <c r="E12" s="1">
        <v>0.13003999999999999</v>
      </c>
      <c r="F12">
        <v>301948</v>
      </c>
      <c r="G12" s="1">
        <v>0.14684</v>
      </c>
      <c r="H12" t="s">
        <v>0</v>
      </c>
    </row>
    <row r="13" spans="1:8" x14ac:dyDescent="0.2">
      <c r="A13" t="s">
        <v>18</v>
      </c>
      <c r="B13">
        <v>10</v>
      </c>
      <c r="C13" s="1">
        <v>0.1531921</v>
      </c>
      <c r="D13">
        <v>197201</v>
      </c>
      <c r="E13" s="1">
        <v>7.2160000000000002E-2</v>
      </c>
      <c r="F13">
        <v>163194</v>
      </c>
      <c r="G13" s="1">
        <v>7.936E-2</v>
      </c>
      <c r="H13" t="s">
        <v>0</v>
      </c>
    </row>
    <row r="14" spans="1:8" x14ac:dyDescent="0.2">
      <c r="A14" t="s">
        <v>31</v>
      </c>
      <c r="B14">
        <v>11</v>
      </c>
      <c r="C14" s="1">
        <v>0.15264639999999999</v>
      </c>
      <c r="D14">
        <v>182160</v>
      </c>
      <c r="E14" s="1">
        <v>6.6659999999999997E-2</v>
      </c>
      <c r="F14">
        <v>143054</v>
      </c>
      <c r="G14" s="1">
        <v>6.9570000000000007E-2</v>
      </c>
      <c r="H14" t="s">
        <v>0</v>
      </c>
    </row>
    <row r="15" spans="1:8" x14ac:dyDescent="0.2">
      <c r="A15" t="s">
        <v>17</v>
      </c>
      <c r="B15">
        <v>12</v>
      </c>
      <c r="C15" s="1">
        <v>0.1418806</v>
      </c>
      <c r="D15">
        <v>171073</v>
      </c>
      <c r="E15" s="1">
        <v>6.2600000000000003E-2</v>
      </c>
      <c r="F15">
        <v>127937</v>
      </c>
      <c r="G15" s="1">
        <v>6.2219999999999998E-2</v>
      </c>
      <c r="H15" t="s">
        <v>0</v>
      </c>
    </row>
    <row r="16" spans="1:8" x14ac:dyDescent="0.2">
      <c r="A16" t="s">
        <v>25</v>
      </c>
      <c r="B16">
        <v>13</v>
      </c>
      <c r="C16" s="1">
        <v>0.14028009999999999</v>
      </c>
      <c r="D16">
        <v>337680</v>
      </c>
      <c r="E16" s="1">
        <v>0.12356</v>
      </c>
      <c r="F16">
        <v>254628</v>
      </c>
      <c r="G16" s="1">
        <v>0.12383</v>
      </c>
      <c r="H16" t="s">
        <v>0</v>
      </c>
    </row>
    <row r="17" spans="1:8" x14ac:dyDescent="0.2">
      <c r="A17" t="s">
        <v>456</v>
      </c>
      <c r="B17">
        <v>14</v>
      </c>
      <c r="C17" s="1">
        <v>0.13654959999999999</v>
      </c>
      <c r="D17">
        <v>133134</v>
      </c>
      <c r="E17" s="1">
        <v>4.8719999999999999E-2</v>
      </c>
      <c r="F17">
        <v>97446</v>
      </c>
      <c r="G17" s="1">
        <v>4.7390000000000002E-2</v>
      </c>
      <c r="H17" t="s">
        <v>0</v>
      </c>
    </row>
    <row r="18" spans="1:8" x14ac:dyDescent="0.2">
      <c r="A18" t="s">
        <v>21</v>
      </c>
      <c r="B18">
        <v>15</v>
      </c>
      <c r="C18" s="1">
        <v>0.130824</v>
      </c>
      <c r="D18">
        <v>325018</v>
      </c>
      <c r="E18" s="1">
        <v>0.11892999999999999</v>
      </c>
      <c r="F18">
        <v>239371</v>
      </c>
      <c r="G18" s="1">
        <v>0.11641</v>
      </c>
      <c r="H18" t="s">
        <v>0</v>
      </c>
    </row>
    <row r="19" spans="1:8" x14ac:dyDescent="0.2">
      <c r="A19" t="s">
        <v>12</v>
      </c>
      <c r="B19">
        <v>16</v>
      </c>
      <c r="C19" s="1">
        <v>0.12835240000000001</v>
      </c>
      <c r="D19">
        <v>213314</v>
      </c>
      <c r="E19" s="1">
        <v>7.8060000000000004E-2</v>
      </c>
      <c r="F19">
        <v>159990</v>
      </c>
      <c r="G19" s="1">
        <v>7.7799999999999994E-2</v>
      </c>
      <c r="H19" t="s">
        <v>0</v>
      </c>
    </row>
    <row r="20" spans="1:8" x14ac:dyDescent="0.2">
      <c r="A20" t="s">
        <v>35</v>
      </c>
      <c r="B20">
        <v>17</v>
      </c>
      <c r="C20" s="1">
        <v>0.1220585</v>
      </c>
      <c r="D20">
        <v>89487</v>
      </c>
      <c r="E20" s="1">
        <v>3.2739999999999998E-2</v>
      </c>
      <c r="F20">
        <v>67702</v>
      </c>
      <c r="G20" s="1">
        <v>3.2919999999999998E-2</v>
      </c>
      <c r="H20" t="s">
        <v>0</v>
      </c>
    </row>
    <row r="21" spans="1:8" x14ac:dyDescent="0.2">
      <c r="A21" t="s">
        <v>10</v>
      </c>
      <c r="B21">
        <v>18</v>
      </c>
      <c r="C21" s="1">
        <v>0.11928370000000001</v>
      </c>
      <c r="D21">
        <v>291020</v>
      </c>
      <c r="E21" s="1">
        <v>0.10649</v>
      </c>
      <c r="F21">
        <v>235453</v>
      </c>
      <c r="G21" s="1">
        <v>0.1145</v>
      </c>
      <c r="H21" t="s">
        <v>0</v>
      </c>
    </row>
    <row r="22" spans="1:8" x14ac:dyDescent="0.2">
      <c r="A22" t="s">
        <v>34</v>
      </c>
      <c r="B22">
        <v>19</v>
      </c>
      <c r="C22" s="1">
        <v>0.1176624</v>
      </c>
      <c r="D22">
        <v>218558</v>
      </c>
      <c r="E22" s="1">
        <v>7.9969999999999999E-2</v>
      </c>
      <c r="F22">
        <v>169030</v>
      </c>
      <c r="G22" s="1">
        <v>8.2199999999999995E-2</v>
      </c>
      <c r="H22" t="s">
        <v>0</v>
      </c>
    </row>
    <row r="23" spans="1:8" x14ac:dyDescent="0.2">
      <c r="A23" t="s">
        <v>36</v>
      </c>
      <c r="B23">
        <v>20</v>
      </c>
      <c r="C23" s="1">
        <v>0.1169731</v>
      </c>
      <c r="D23">
        <v>198212</v>
      </c>
      <c r="E23" s="1">
        <v>7.2529999999999997E-2</v>
      </c>
      <c r="F23">
        <v>153136</v>
      </c>
      <c r="G23" s="1">
        <v>7.4469999999999995E-2</v>
      </c>
      <c r="H23" t="s">
        <v>0</v>
      </c>
    </row>
    <row r="24" spans="1:8" x14ac:dyDescent="0.2">
      <c r="A24" t="s">
        <v>40</v>
      </c>
      <c r="B24">
        <v>21</v>
      </c>
      <c r="C24" s="1">
        <v>0.1097619</v>
      </c>
      <c r="D24">
        <v>99650</v>
      </c>
      <c r="E24" s="1">
        <v>3.6459999999999999E-2</v>
      </c>
      <c r="F24">
        <v>85019</v>
      </c>
      <c r="G24" s="1">
        <v>4.1349999999999998E-2</v>
      </c>
      <c r="H24" t="s">
        <v>0</v>
      </c>
    </row>
    <row r="25" spans="1:8" x14ac:dyDescent="0.2">
      <c r="A25" t="s">
        <v>19</v>
      </c>
      <c r="B25">
        <v>22</v>
      </c>
      <c r="C25" s="1">
        <v>0.1047107</v>
      </c>
      <c r="D25">
        <v>153675</v>
      </c>
      <c r="E25" s="1">
        <v>5.6230000000000002E-2</v>
      </c>
      <c r="F25">
        <v>122333</v>
      </c>
      <c r="G25" s="1">
        <v>5.9490000000000001E-2</v>
      </c>
      <c r="H25" t="s">
        <v>0</v>
      </c>
    </row>
    <row r="26" spans="1:8" x14ac:dyDescent="0.2">
      <c r="A26" t="s">
        <v>26</v>
      </c>
      <c r="B26">
        <v>23</v>
      </c>
      <c r="C26" s="1">
        <v>0.10460650000000001</v>
      </c>
      <c r="D26">
        <v>248885</v>
      </c>
      <c r="E26" s="1">
        <v>9.1069999999999998E-2</v>
      </c>
      <c r="F26">
        <v>193948</v>
      </c>
      <c r="G26" s="1">
        <v>9.4320000000000001E-2</v>
      </c>
      <c r="H26" t="s">
        <v>0</v>
      </c>
    </row>
    <row r="27" spans="1:8" x14ac:dyDescent="0.2">
      <c r="A27" t="s">
        <v>20</v>
      </c>
      <c r="B27">
        <v>24</v>
      </c>
      <c r="C27" s="1">
        <v>9.0808799999999995E-2</v>
      </c>
      <c r="D27">
        <v>91786</v>
      </c>
      <c r="E27" s="1">
        <v>3.3590000000000002E-2</v>
      </c>
      <c r="F27">
        <v>66182</v>
      </c>
      <c r="G27" s="1">
        <v>3.218E-2</v>
      </c>
      <c r="H27" t="s">
        <v>0</v>
      </c>
    </row>
    <row r="28" spans="1:8" x14ac:dyDescent="0.2">
      <c r="A28" t="s">
        <v>23</v>
      </c>
      <c r="B28">
        <v>25</v>
      </c>
      <c r="C28" s="1">
        <v>8.1635600000000003E-2</v>
      </c>
      <c r="D28">
        <v>149571</v>
      </c>
      <c r="E28" s="1">
        <v>5.4730000000000001E-2</v>
      </c>
      <c r="F28">
        <v>106823</v>
      </c>
      <c r="G28" s="1">
        <v>5.1950000000000003E-2</v>
      </c>
      <c r="H28" t="s">
        <v>0</v>
      </c>
    </row>
    <row r="29" spans="1:8" x14ac:dyDescent="0.2">
      <c r="A29" t="s">
        <v>78</v>
      </c>
      <c r="B29">
        <v>26</v>
      </c>
      <c r="C29" s="1">
        <v>7.3743400000000001E-2</v>
      </c>
      <c r="D29">
        <v>126864</v>
      </c>
      <c r="E29" s="1">
        <v>4.6420000000000003E-2</v>
      </c>
      <c r="F29">
        <v>88818</v>
      </c>
      <c r="G29" s="1">
        <v>4.3189999999999999E-2</v>
      </c>
      <c r="H29" t="s">
        <v>0</v>
      </c>
    </row>
    <row r="30" spans="1:8" x14ac:dyDescent="0.2">
      <c r="A30" t="s">
        <v>66</v>
      </c>
      <c r="B30">
        <v>27</v>
      </c>
      <c r="C30" s="1">
        <v>7.29799E-2</v>
      </c>
      <c r="D30">
        <v>239128</v>
      </c>
      <c r="E30" s="1">
        <v>8.7499999999999994E-2</v>
      </c>
      <c r="F30">
        <v>166447</v>
      </c>
      <c r="G30" s="1">
        <v>8.0939999999999998E-2</v>
      </c>
      <c r="H30" t="s">
        <v>0</v>
      </c>
    </row>
    <row r="31" spans="1:8" x14ac:dyDescent="0.2">
      <c r="A31" t="s">
        <v>48</v>
      </c>
      <c r="B31">
        <v>28</v>
      </c>
      <c r="C31" s="1">
        <v>6.5046199999999998E-2</v>
      </c>
      <c r="D31">
        <v>86682</v>
      </c>
      <c r="E31" s="1">
        <v>3.1719999999999998E-2</v>
      </c>
      <c r="F31">
        <v>58914</v>
      </c>
      <c r="G31" s="1">
        <v>2.8649999999999998E-2</v>
      </c>
      <c r="H31" t="s">
        <v>0</v>
      </c>
    </row>
    <row r="32" spans="1:8" x14ac:dyDescent="0.2">
      <c r="A32" t="s">
        <v>46</v>
      </c>
      <c r="B32">
        <v>29</v>
      </c>
      <c r="C32" s="1">
        <v>6.2149500000000003E-2</v>
      </c>
      <c r="D32">
        <v>159377</v>
      </c>
      <c r="E32" s="1">
        <v>5.8319999999999997E-2</v>
      </c>
      <c r="F32">
        <v>123193</v>
      </c>
      <c r="G32" s="1">
        <v>5.9909999999999998E-2</v>
      </c>
      <c r="H32" t="s">
        <v>0</v>
      </c>
    </row>
    <row r="33" spans="1:8" x14ac:dyDescent="0.2">
      <c r="A33" t="s">
        <v>27</v>
      </c>
      <c r="B33">
        <v>30</v>
      </c>
      <c r="C33" s="1">
        <v>6.1637699999999997E-2</v>
      </c>
      <c r="D33">
        <v>134823</v>
      </c>
      <c r="E33" s="1">
        <v>4.9329999999999999E-2</v>
      </c>
      <c r="F33">
        <v>98556</v>
      </c>
      <c r="G33" s="1">
        <v>4.793E-2</v>
      </c>
      <c r="H33" t="s">
        <v>0</v>
      </c>
    </row>
    <row r="34" spans="1:8" x14ac:dyDescent="0.2">
      <c r="A34" t="s">
        <v>87</v>
      </c>
      <c r="B34">
        <v>31</v>
      </c>
      <c r="C34" s="1">
        <v>5.7924200000000002E-2</v>
      </c>
      <c r="D34">
        <v>203181</v>
      </c>
      <c r="E34" s="1">
        <v>7.4349999999999999E-2</v>
      </c>
      <c r="F34">
        <v>152446</v>
      </c>
      <c r="G34" s="1">
        <v>7.4139999999999998E-2</v>
      </c>
      <c r="H34" t="s">
        <v>0</v>
      </c>
    </row>
    <row r="35" spans="1:8" x14ac:dyDescent="0.2">
      <c r="A35" t="s">
        <v>24</v>
      </c>
      <c r="B35">
        <v>32</v>
      </c>
      <c r="C35" s="1">
        <v>5.4599000000000002E-2</v>
      </c>
      <c r="D35">
        <v>206352</v>
      </c>
      <c r="E35" s="1">
        <v>7.5509999999999994E-2</v>
      </c>
      <c r="F35">
        <v>153609</v>
      </c>
      <c r="G35" s="1">
        <v>7.4700000000000003E-2</v>
      </c>
      <c r="H35" t="s">
        <v>0</v>
      </c>
    </row>
    <row r="36" spans="1:8" x14ac:dyDescent="0.2">
      <c r="A36" t="s">
        <v>45</v>
      </c>
      <c r="B36">
        <v>33</v>
      </c>
      <c r="C36" s="1">
        <v>5.35589E-2</v>
      </c>
      <c r="D36">
        <v>201479</v>
      </c>
      <c r="E36" s="1">
        <v>7.3719999999999994E-2</v>
      </c>
      <c r="F36">
        <v>144678</v>
      </c>
      <c r="G36" s="1">
        <v>7.0360000000000006E-2</v>
      </c>
      <c r="H36" t="s">
        <v>0</v>
      </c>
    </row>
    <row r="37" spans="1:8" x14ac:dyDescent="0.2">
      <c r="A37" t="s">
        <v>38</v>
      </c>
      <c r="B37">
        <v>34</v>
      </c>
      <c r="C37" s="1">
        <v>5.3237600000000003E-2</v>
      </c>
      <c r="D37">
        <v>131085</v>
      </c>
      <c r="E37" s="1">
        <v>4.7969999999999999E-2</v>
      </c>
      <c r="F37">
        <v>98720</v>
      </c>
      <c r="G37" s="1">
        <v>4.8009999999999997E-2</v>
      </c>
      <c r="H37" t="s">
        <v>0</v>
      </c>
    </row>
    <row r="38" spans="1:8" x14ac:dyDescent="0.2">
      <c r="A38" t="s">
        <v>109</v>
      </c>
      <c r="B38">
        <v>35</v>
      </c>
      <c r="C38" s="1">
        <v>5.2223600000000002E-2</v>
      </c>
      <c r="D38">
        <v>118412</v>
      </c>
      <c r="E38" s="1">
        <v>4.333E-2</v>
      </c>
      <c r="F38">
        <v>89447</v>
      </c>
      <c r="G38" s="1">
        <v>4.3499999999999997E-2</v>
      </c>
      <c r="H38" t="s">
        <v>0</v>
      </c>
    </row>
    <row r="39" spans="1:8" x14ac:dyDescent="0.2">
      <c r="A39" t="s">
        <v>49</v>
      </c>
      <c r="B39">
        <v>36</v>
      </c>
      <c r="C39" s="1">
        <v>4.7449900000000003E-2</v>
      </c>
      <c r="D39">
        <v>116433</v>
      </c>
      <c r="E39" s="1">
        <v>4.2599999999999999E-2</v>
      </c>
      <c r="F39">
        <v>77743</v>
      </c>
      <c r="G39" s="1">
        <v>3.7810000000000003E-2</v>
      </c>
      <c r="H39" t="s">
        <v>0</v>
      </c>
    </row>
    <row r="40" spans="1:8" x14ac:dyDescent="0.2">
      <c r="A40" t="s">
        <v>47</v>
      </c>
      <c r="B40">
        <v>37</v>
      </c>
      <c r="C40" s="1">
        <v>4.7051799999999998E-2</v>
      </c>
      <c r="D40">
        <v>98578</v>
      </c>
      <c r="E40" s="1">
        <v>3.6069999999999998E-2</v>
      </c>
      <c r="F40">
        <v>66471</v>
      </c>
      <c r="G40" s="1">
        <v>3.2329999999999998E-2</v>
      </c>
      <c r="H40" t="s">
        <v>0</v>
      </c>
    </row>
    <row r="41" spans="1:8" x14ac:dyDescent="0.2">
      <c r="A41" t="s">
        <v>102</v>
      </c>
      <c r="B41">
        <v>38</v>
      </c>
      <c r="C41" s="1">
        <v>4.6128500000000003E-2</v>
      </c>
      <c r="D41">
        <v>145676</v>
      </c>
      <c r="E41" s="1">
        <v>5.3310000000000003E-2</v>
      </c>
      <c r="F41">
        <v>101584</v>
      </c>
      <c r="G41" s="1">
        <v>4.9399999999999999E-2</v>
      </c>
      <c r="H41" t="s">
        <v>0</v>
      </c>
    </row>
    <row r="42" spans="1:8" x14ac:dyDescent="0.2">
      <c r="A42" t="s">
        <v>179</v>
      </c>
      <c r="B42">
        <v>39</v>
      </c>
      <c r="C42" s="1">
        <v>4.1073199999999997E-2</v>
      </c>
      <c r="D42">
        <v>78788</v>
      </c>
      <c r="E42" s="1">
        <v>2.8830000000000001E-2</v>
      </c>
      <c r="F42">
        <v>72461</v>
      </c>
      <c r="G42" s="1">
        <v>3.524E-2</v>
      </c>
      <c r="H42" t="s">
        <v>0</v>
      </c>
    </row>
    <row r="43" spans="1:8" x14ac:dyDescent="0.2">
      <c r="A43" t="s">
        <v>11</v>
      </c>
      <c r="B43">
        <v>40</v>
      </c>
      <c r="C43" s="1">
        <v>4.08028E-2</v>
      </c>
      <c r="D43">
        <v>163141</v>
      </c>
      <c r="E43" s="1">
        <v>5.9700000000000003E-2</v>
      </c>
      <c r="F43">
        <v>116666</v>
      </c>
      <c r="G43" s="1">
        <v>5.6739999999999999E-2</v>
      </c>
      <c r="H43" t="s">
        <v>0</v>
      </c>
    </row>
    <row r="44" spans="1:8" x14ac:dyDescent="0.2">
      <c r="A44" t="s">
        <v>101</v>
      </c>
      <c r="B44">
        <v>41</v>
      </c>
      <c r="C44" s="1">
        <v>3.9801400000000001E-2</v>
      </c>
      <c r="D44">
        <v>50570</v>
      </c>
      <c r="E44" s="1">
        <v>1.8499999999999999E-2</v>
      </c>
      <c r="F44">
        <v>38300</v>
      </c>
      <c r="G44" s="1">
        <v>1.8630000000000001E-2</v>
      </c>
      <c r="H44" t="s">
        <v>0</v>
      </c>
    </row>
    <row r="45" spans="1:8" x14ac:dyDescent="0.2">
      <c r="A45" t="s">
        <v>28</v>
      </c>
      <c r="B45">
        <v>42</v>
      </c>
      <c r="C45" s="1">
        <v>3.9570000000000001E-2</v>
      </c>
      <c r="D45">
        <v>178880</v>
      </c>
      <c r="E45" s="1">
        <v>6.5460000000000004E-2</v>
      </c>
      <c r="F45">
        <v>146922</v>
      </c>
      <c r="G45" s="1">
        <v>7.145E-2</v>
      </c>
      <c r="H45" t="s">
        <v>0</v>
      </c>
    </row>
    <row r="46" spans="1:8" x14ac:dyDescent="0.2">
      <c r="A46" t="s">
        <v>39</v>
      </c>
      <c r="B46">
        <v>43</v>
      </c>
      <c r="C46" s="1">
        <v>3.71861E-2</v>
      </c>
      <c r="D46">
        <v>155143</v>
      </c>
      <c r="E46" s="1">
        <v>5.6770000000000001E-2</v>
      </c>
      <c r="F46">
        <v>119581</v>
      </c>
      <c r="G46" s="1">
        <v>5.815E-2</v>
      </c>
      <c r="H46" t="s">
        <v>0</v>
      </c>
    </row>
    <row r="47" spans="1:8" x14ac:dyDescent="0.2">
      <c r="A47" t="s">
        <v>52</v>
      </c>
      <c r="B47">
        <v>44</v>
      </c>
      <c r="C47" s="1">
        <v>3.3043900000000001E-2</v>
      </c>
      <c r="D47">
        <v>79420</v>
      </c>
      <c r="E47" s="1">
        <v>2.9059999999999999E-2</v>
      </c>
      <c r="F47">
        <v>55007</v>
      </c>
      <c r="G47" s="1">
        <v>2.6749999999999999E-2</v>
      </c>
      <c r="H47" t="s">
        <v>0</v>
      </c>
    </row>
    <row r="48" spans="1:8" x14ac:dyDescent="0.2">
      <c r="A48" t="s">
        <v>64</v>
      </c>
      <c r="B48">
        <v>45</v>
      </c>
      <c r="C48" s="1">
        <v>3.2303100000000001E-2</v>
      </c>
      <c r="D48">
        <v>25149</v>
      </c>
      <c r="E48" s="1">
        <v>9.1999999999999998E-3</v>
      </c>
      <c r="F48">
        <v>18813</v>
      </c>
      <c r="G48" s="1">
        <v>9.1500000000000001E-3</v>
      </c>
      <c r="H48" t="s">
        <v>0</v>
      </c>
    </row>
    <row r="49" spans="1:8" x14ac:dyDescent="0.2">
      <c r="A49" t="s">
        <v>32</v>
      </c>
      <c r="B49">
        <v>46</v>
      </c>
      <c r="C49" s="1">
        <v>3.2278500000000002E-2</v>
      </c>
      <c r="D49">
        <v>85047</v>
      </c>
      <c r="E49" s="1">
        <v>3.1119999999999998E-2</v>
      </c>
      <c r="F49">
        <v>65119</v>
      </c>
      <c r="G49" s="1">
        <v>3.1669999999999997E-2</v>
      </c>
      <c r="H49" t="s">
        <v>0</v>
      </c>
    </row>
    <row r="50" spans="1:8" x14ac:dyDescent="0.2">
      <c r="A50" t="s">
        <v>15</v>
      </c>
      <c r="B50">
        <v>47</v>
      </c>
      <c r="C50" s="1">
        <v>3.0465599999999999E-2</v>
      </c>
      <c r="D50">
        <v>46655</v>
      </c>
      <c r="E50" s="1">
        <v>1.7069999999999998E-2</v>
      </c>
      <c r="F50">
        <v>36149</v>
      </c>
      <c r="G50" s="1">
        <v>1.7579999999999998E-2</v>
      </c>
      <c r="H50" t="s">
        <v>0</v>
      </c>
    </row>
    <row r="51" spans="1:8" x14ac:dyDescent="0.2">
      <c r="A51" t="s">
        <v>59</v>
      </c>
      <c r="B51">
        <v>48</v>
      </c>
      <c r="C51" s="1">
        <v>2.9789900000000001E-2</v>
      </c>
      <c r="D51">
        <v>178924</v>
      </c>
      <c r="E51" s="1">
        <v>6.547E-2</v>
      </c>
      <c r="F51">
        <v>138105</v>
      </c>
      <c r="G51" s="1">
        <v>6.7159999999999997E-2</v>
      </c>
      <c r="H51" t="s">
        <v>0</v>
      </c>
    </row>
    <row r="52" spans="1:8" x14ac:dyDescent="0.2">
      <c r="A52" t="s">
        <v>133</v>
      </c>
      <c r="B52">
        <v>49</v>
      </c>
      <c r="C52" s="1">
        <v>2.9057800000000002E-2</v>
      </c>
      <c r="D52">
        <v>73581</v>
      </c>
      <c r="E52" s="1">
        <v>2.6919999999999999E-2</v>
      </c>
      <c r="F52">
        <v>59863</v>
      </c>
      <c r="G52" s="1">
        <v>2.911E-2</v>
      </c>
      <c r="H52" t="s">
        <v>0</v>
      </c>
    </row>
    <row r="53" spans="1:8" x14ac:dyDescent="0.2">
      <c r="A53" t="s">
        <v>51</v>
      </c>
      <c r="B53">
        <v>50</v>
      </c>
      <c r="C53" s="1">
        <v>2.8600199999999999E-2</v>
      </c>
      <c r="D53">
        <v>185356</v>
      </c>
      <c r="E53" s="1">
        <v>6.7830000000000001E-2</v>
      </c>
      <c r="F53">
        <v>137731</v>
      </c>
      <c r="G53" s="1">
        <v>6.6979999999999998E-2</v>
      </c>
      <c r="H53" t="s">
        <v>0</v>
      </c>
    </row>
    <row r="54" spans="1:8" x14ac:dyDescent="0.2">
      <c r="A54" t="s">
        <v>43</v>
      </c>
      <c r="B54">
        <v>51</v>
      </c>
      <c r="C54" s="1">
        <v>2.83553E-2</v>
      </c>
      <c r="D54">
        <v>73138</v>
      </c>
      <c r="E54" s="1">
        <v>2.6759999999999999E-2</v>
      </c>
      <c r="F54">
        <v>52827</v>
      </c>
      <c r="G54" s="1">
        <v>2.5690000000000001E-2</v>
      </c>
      <c r="H54" t="s">
        <v>0</v>
      </c>
    </row>
    <row r="55" spans="1:8" x14ac:dyDescent="0.2">
      <c r="A55" t="s">
        <v>56</v>
      </c>
      <c r="B55">
        <v>52</v>
      </c>
      <c r="C55" s="1">
        <v>2.8135199999999999E-2</v>
      </c>
      <c r="D55">
        <v>49829</v>
      </c>
      <c r="E55" s="1">
        <v>1.823E-2</v>
      </c>
      <c r="F55">
        <v>42802</v>
      </c>
      <c r="G55" s="1">
        <v>2.0809999999999999E-2</v>
      </c>
      <c r="H55" t="s">
        <v>0</v>
      </c>
    </row>
    <row r="56" spans="1:8" x14ac:dyDescent="0.2">
      <c r="A56" t="s">
        <v>93</v>
      </c>
      <c r="B56">
        <v>53</v>
      </c>
      <c r="C56" s="1">
        <v>2.7785199999999999E-2</v>
      </c>
      <c r="D56">
        <v>107251</v>
      </c>
      <c r="E56" s="1">
        <v>3.925E-2</v>
      </c>
      <c r="F56">
        <v>87830</v>
      </c>
      <c r="G56" s="1">
        <v>4.2709999999999998E-2</v>
      </c>
      <c r="H56" t="s">
        <v>0</v>
      </c>
    </row>
    <row r="57" spans="1:8" x14ac:dyDescent="0.2">
      <c r="A57" t="s">
        <v>94</v>
      </c>
      <c r="B57">
        <v>54</v>
      </c>
      <c r="C57" s="1">
        <v>2.4576500000000001E-2</v>
      </c>
      <c r="D57">
        <v>28963</v>
      </c>
      <c r="E57" s="1">
        <v>1.06E-2</v>
      </c>
      <c r="F57">
        <v>21826</v>
      </c>
      <c r="G57" s="1">
        <v>1.061E-2</v>
      </c>
      <c r="H57" t="s">
        <v>0</v>
      </c>
    </row>
    <row r="58" spans="1:8" x14ac:dyDescent="0.2">
      <c r="A58" t="s">
        <v>33</v>
      </c>
      <c r="B58">
        <v>55</v>
      </c>
      <c r="C58" s="1">
        <v>2.3204700000000002E-2</v>
      </c>
      <c r="D58">
        <v>80385</v>
      </c>
      <c r="E58" s="1">
        <v>2.9409999999999999E-2</v>
      </c>
      <c r="F58">
        <v>71085</v>
      </c>
      <c r="G58" s="1">
        <v>3.4569999999999997E-2</v>
      </c>
      <c r="H58" t="s">
        <v>0</v>
      </c>
    </row>
    <row r="59" spans="1:8" x14ac:dyDescent="0.2">
      <c r="A59" t="s">
        <v>70</v>
      </c>
      <c r="B59">
        <v>56</v>
      </c>
      <c r="C59" s="1">
        <v>2.30093E-2</v>
      </c>
      <c r="D59">
        <v>127248</v>
      </c>
      <c r="E59" s="1">
        <v>4.6559999999999997E-2</v>
      </c>
      <c r="F59">
        <v>97357</v>
      </c>
      <c r="G59" s="1">
        <v>4.7350000000000003E-2</v>
      </c>
      <c r="H59" t="s">
        <v>0</v>
      </c>
    </row>
    <row r="60" spans="1:8" x14ac:dyDescent="0.2">
      <c r="A60" t="s">
        <v>58</v>
      </c>
      <c r="B60">
        <v>57</v>
      </c>
      <c r="C60" s="1">
        <v>2.2493800000000001E-2</v>
      </c>
      <c r="D60">
        <v>66791</v>
      </c>
      <c r="E60" s="1">
        <v>2.444E-2</v>
      </c>
      <c r="F60">
        <v>46981</v>
      </c>
      <c r="G60" s="1">
        <v>2.2849999999999999E-2</v>
      </c>
      <c r="H60" t="s">
        <v>0</v>
      </c>
    </row>
    <row r="61" spans="1:8" x14ac:dyDescent="0.2">
      <c r="A61" t="s">
        <v>61</v>
      </c>
      <c r="B61">
        <v>58</v>
      </c>
      <c r="C61" s="1">
        <v>2.2316599999999999E-2</v>
      </c>
      <c r="D61">
        <v>92960</v>
      </c>
      <c r="E61" s="1">
        <v>3.4020000000000002E-2</v>
      </c>
      <c r="F61">
        <v>66419</v>
      </c>
      <c r="G61" s="1">
        <v>3.2300000000000002E-2</v>
      </c>
      <c r="H61" t="s">
        <v>0</v>
      </c>
    </row>
    <row r="62" spans="1:8" x14ac:dyDescent="0.2">
      <c r="A62" t="s">
        <v>112</v>
      </c>
      <c r="B62">
        <v>59</v>
      </c>
      <c r="C62" s="1">
        <v>2.1900699999999999E-2</v>
      </c>
      <c r="D62">
        <v>15086</v>
      </c>
      <c r="E62" s="1">
        <v>5.5199999999999997E-3</v>
      </c>
      <c r="F62">
        <v>10493</v>
      </c>
      <c r="G62" s="1">
        <v>5.1000000000000004E-3</v>
      </c>
      <c r="H62" t="s">
        <v>0</v>
      </c>
    </row>
    <row r="63" spans="1:8" x14ac:dyDescent="0.2">
      <c r="A63" t="s">
        <v>154</v>
      </c>
      <c r="B63">
        <v>60</v>
      </c>
      <c r="C63" s="1">
        <v>2.1788800000000001E-2</v>
      </c>
      <c r="D63">
        <v>44928</v>
      </c>
      <c r="E63" s="1">
        <v>1.644E-2</v>
      </c>
      <c r="F63">
        <v>34472</v>
      </c>
      <c r="G63" s="1">
        <v>1.6760000000000001E-2</v>
      </c>
      <c r="H63" t="s">
        <v>0</v>
      </c>
    </row>
    <row r="64" spans="1:8" x14ac:dyDescent="0.2">
      <c r="A64" t="s">
        <v>67</v>
      </c>
      <c r="B64">
        <v>61</v>
      </c>
      <c r="C64" s="1">
        <v>2.0968000000000001E-2</v>
      </c>
      <c r="D64">
        <v>16428</v>
      </c>
      <c r="E64" s="1">
        <v>6.0099999999999997E-3</v>
      </c>
      <c r="F64">
        <v>12586</v>
      </c>
      <c r="G64" s="1">
        <v>6.1199999999999996E-3</v>
      </c>
      <c r="H64" t="s">
        <v>0</v>
      </c>
    </row>
    <row r="65" spans="1:8" x14ac:dyDescent="0.2">
      <c r="A65" t="s">
        <v>84</v>
      </c>
      <c r="B65">
        <v>62</v>
      </c>
      <c r="C65" s="1">
        <v>2.0896100000000001E-2</v>
      </c>
      <c r="D65">
        <v>87318</v>
      </c>
      <c r="E65" s="1">
        <v>3.1949999999999999E-2</v>
      </c>
      <c r="F65">
        <v>62229</v>
      </c>
      <c r="G65" s="1">
        <v>3.0259999999999999E-2</v>
      </c>
      <c r="H65" t="s">
        <v>0</v>
      </c>
    </row>
    <row r="66" spans="1:8" x14ac:dyDescent="0.2">
      <c r="A66" t="s">
        <v>76</v>
      </c>
      <c r="B66">
        <v>63</v>
      </c>
      <c r="C66" s="1">
        <v>1.9732599999999999E-2</v>
      </c>
      <c r="D66">
        <v>69459</v>
      </c>
      <c r="E66" s="1">
        <v>2.5420000000000002E-2</v>
      </c>
      <c r="F66">
        <v>53213</v>
      </c>
      <c r="G66" s="1">
        <v>2.588E-2</v>
      </c>
      <c r="H66" t="s">
        <v>0</v>
      </c>
    </row>
    <row r="67" spans="1:8" x14ac:dyDescent="0.2">
      <c r="A67" t="s">
        <v>55</v>
      </c>
      <c r="B67">
        <v>64</v>
      </c>
      <c r="C67" s="1">
        <v>1.9187200000000001E-2</v>
      </c>
      <c r="D67">
        <v>51047</v>
      </c>
      <c r="E67" s="1">
        <v>1.8679999999999999E-2</v>
      </c>
      <c r="F67">
        <v>40380</v>
      </c>
      <c r="G67" s="1">
        <v>1.9640000000000001E-2</v>
      </c>
      <c r="H67" t="s">
        <v>0</v>
      </c>
    </row>
    <row r="68" spans="1:8" x14ac:dyDescent="0.2">
      <c r="A68" t="s">
        <v>96</v>
      </c>
      <c r="B68">
        <v>65</v>
      </c>
      <c r="C68" s="1">
        <v>1.89147E-2</v>
      </c>
      <c r="D68">
        <v>27252</v>
      </c>
      <c r="E68" s="1">
        <v>9.9699999999999997E-3</v>
      </c>
      <c r="F68">
        <v>19382</v>
      </c>
      <c r="G68" s="1">
        <v>9.4299999999999991E-3</v>
      </c>
      <c r="H68" t="s">
        <v>0</v>
      </c>
    </row>
    <row r="69" spans="1:8" x14ac:dyDescent="0.2">
      <c r="A69" t="s">
        <v>50</v>
      </c>
      <c r="B69">
        <v>66</v>
      </c>
      <c r="C69" s="1">
        <v>1.8810400000000001E-2</v>
      </c>
      <c r="D69">
        <v>107385</v>
      </c>
      <c r="E69" s="1">
        <v>3.9289999999999999E-2</v>
      </c>
      <c r="F69">
        <v>76430</v>
      </c>
      <c r="G69" s="1">
        <v>3.7170000000000002E-2</v>
      </c>
      <c r="H69" t="s">
        <v>0</v>
      </c>
    </row>
    <row r="70" spans="1:8" x14ac:dyDescent="0.2">
      <c r="A70" t="s">
        <v>85</v>
      </c>
      <c r="B70">
        <v>67</v>
      </c>
      <c r="C70" s="1">
        <v>1.80558E-2</v>
      </c>
      <c r="D70">
        <v>125462</v>
      </c>
      <c r="E70" s="1">
        <v>4.5909999999999999E-2</v>
      </c>
      <c r="F70">
        <v>87833</v>
      </c>
      <c r="G70" s="1">
        <v>4.2709999999999998E-2</v>
      </c>
      <c r="H70" t="s">
        <v>0</v>
      </c>
    </row>
    <row r="71" spans="1:8" x14ac:dyDescent="0.2">
      <c r="A71" t="s">
        <v>62</v>
      </c>
      <c r="B71">
        <v>68</v>
      </c>
      <c r="C71" s="1">
        <v>1.79402E-2</v>
      </c>
      <c r="D71">
        <v>29547</v>
      </c>
      <c r="E71" s="1">
        <v>1.081E-2</v>
      </c>
      <c r="F71">
        <v>21470</v>
      </c>
      <c r="G71" s="1">
        <v>1.044E-2</v>
      </c>
      <c r="H71" t="s">
        <v>0</v>
      </c>
    </row>
    <row r="72" spans="1:8" x14ac:dyDescent="0.2">
      <c r="A72" t="s">
        <v>80</v>
      </c>
      <c r="B72">
        <v>69</v>
      </c>
      <c r="C72" s="1">
        <v>1.7810200000000002E-2</v>
      </c>
      <c r="D72">
        <v>49704</v>
      </c>
      <c r="E72" s="1">
        <v>1.8190000000000001E-2</v>
      </c>
      <c r="F72">
        <v>36592</v>
      </c>
      <c r="G72" s="1">
        <v>1.779E-2</v>
      </c>
      <c r="H72" t="s">
        <v>0</v>
      </c>
    </row>
    <row r="73" spans="1:8" x14ac:dyDescent="0.2">
      <c r="A73" t="s">
        <v>68</v>
      </c>
      <c r="B73">
        <v>70</v>
      </c>
      <c r="C73" s="1">
        <v>1.74191E-2</v>
      </c>
      <c r="D73">
        <v>53658</v>
      </c>
      <c r="E73" s="1">
        <v>1.9630000000000002E-2</v>
      </c>
      <c r="F73">
        <v>39524</v>
      </c>
      <c r="G73" s="1">
        <v>1.9220000000000001E-2</v>
      </c>
      <c r="H73" t="s">
        <v>0</v>
      </c>
    </row>
    <row r="74" spans="1:8" x14ac:dyDescent="0.2">
      <c r="A74" t="s">
        <v>100</v>
      </c>
      <c r="B74">
        <v>71</v>
      </c>
      <c r="C74" s="1">
        <v>1.7138500000000001E-2</v>
      </c>
      <c r="D74">
        <v>32672</v>
      </c>
      <c r="E74" s="1">
        <v>1.196E-2</v>
      </c>
      <c r="F74">
        <v>25571</v>
      </c>
      <c r="G74" s="1">
        <v>1.244E-2</v>
      </c>
      <c r="H74" t="s">
        <v>0</v>
      </c>
    </row>
    <row r="75" spans="1:8" x14ac:dyDescent="0.2">
      <c r="A75" t="s">
        <v>132</v>
      </c>
      <c r="B75">
        <v>72</v>
      </c>
      <c r="C75" s="1">
        <v>1.5732300000000001E-2</v>
      </c>
      <c r="D75">
        <v>18284</v>
      </c>
      <c r="E75" s="1">
        <v>6.6899999999999998E-3</v>
      </c>
      <c r="F75">
        <v>17260</v>
      </c>
      <c r="G75" s="1">
        <v>8.3899999999999999E-3</v>
      </c>
      <c r="H75" t="s">
        <v>0</v>
      </c>
    </row>
    <row r="76" spans="1:8" x14ac:dyDescent="0.2">
      <c r="A76" t="s">
        <v>195</v>
      </c>
      <c r="B76">
        <v>73</v>
      </c>
      <c r="C76" s="1">
        <v>1.5640100000000001E-2</v>
      </c>
      <c r="D76">
        <v>54795</v>
      </c>
      <c r="E76" s="1">
        <v>2.0049999999999998E-2</v>
      </c>
      <c r="F76">
        <v>38178</v>
      </c>
      <c r="G76" s="1">
        <v>1.857E-2</v>
      </c>
      <c r="H76" t="s">
        <v>0</v>
      </c>
    </row>
    <row r="77" spans="1:8" x14ac:dyDescent="0.2">
      <c r="A77" t="s">
        <v>57</v>
      </c>
      <c r="B77">
        <v>74</v>
      </c>
      <c r="C77" s="1">
        <v>1.51944E-2</v>
      </c>
      <c r="D77">
        <v>84772</v>
      </c>
      <c r="E77" s="1">
        <v>3.1019999999999999E-2</v>
      </c>
      <c r="F77">
        <v>63889</v>
      </c>
      <c r="G77" s="1">
        <v>3.107E-2</v>
      </c>
      <c r="H77" t="s">
        <v>0</v>
      </c>
    </row>
    <row r="78" spans="1:8" x14ac:dyDescent="0.2">
      <c r="A78" t="s">
        <v>92</v>
      </c>
      <c r="B78">
        <v>75</v>
      </c>
      <c r="C78" s="1">
        <v>1.47876E-2</v>
      </c>
      <c r="D78">
        <v>63269</v>
      </c>
      <c r="E78" s="1">
        <v>2.315E-2</v>
      </c>
      <c r="F78">
        <v>47644</v>
      </c>
      <c r="G78" s="1">
        <v>2.317E-2</v>
      </c>
      <c r="H78" t="s">
        <v>0</v>
      </c>
    </row>
    <row r="79" spans="1:8" x14ac:dyDescent="0.2">
      <c r="A79" t="s">
        <v>125</v>
      </c>
      <c r="B79">
        <v>76</v>
      </c>
      <c r="C79" s="1">
        <v>1.3646500000000001E-2</v>
      </c>
      <c r="D79">
        <v>16713</v>
      </c>
      <c r="E79" s="1">
        <v>6.1199999999999996E-3</v>
      </c>
      <c r="F79">
        <v>11963</v>
      </c>
      <c r="G79" s="1">
        <v>5.8199999999999997E-3</v>
      </c>
      <c r="H79" t="s">
        <v>0</v>
      </c>
    </row>
    <row r="80" spans="1:8" x14ac:dyDescent="0.2">
      <c r="A80" t="s">
        <v>161</v>
      </c>
      <c r="B80">
        <v>77</v>
      </c>
      <c r="C80" s="1">
        <v>1.3532600000000001E-2</v>
      </c>
      <c r="D80">
        <v>71839</v>
      </c>
      <c r="E80" s="1">
        <v>2.6290000000000001E-2</v>
      </c>
      <c r="F80">
        <v>51709</v>
      </c>
      <c r="G80" s="1">
        <v>2.5149999999999999E-2</v>
      </c>
      <c r="H80" t="s">
        <v>0</v>
      </c>
    </row>
    <row r="81" spans="1:8" x14ac:dyDescent="0.2">
      <c r="A81" t="s">
        <v>127</v>
      </c>
      <c r="B81">
        <v>78</v>
      </c>
      <c r="C81" s="1">
        <v>1.33566E-2</v>
      </c>
      <c r="D81">
        <v>99067</v>
      </c>
      <c r="E81" s="1">
        <v>3.6249999999999998E-2</v>
      </c>
      <c r="F81">
        <v>69465</v>
      </c>
      <c r="G81" s="1">
        <v>3.3779999999999998E-2</v>
      </c>
      <c r="H81" t="s">
        <v>0</v>
      </c>
    </row>
    <row r="82" spans="1:8" x14ac:dyDescent="0.2">
      <c r="A82" t="s">
        <v>77</v>
      </c>
      <c r="B82">
        <v>79</v>
      </c>
      <c r="C82" s="1">
        <v>1.2961800000000001E-2</v>
      </c>
      <c r="D82">
        <v>31848</v>
      </c>
      <c r="E82" s="1">
        <v>1.1650000000000001E-2</v>
      </c>
      <c r="F82">
        <v>22863</v>
      </c>
      <c r="G82" s="1">
        <v>1.112E-2</v>
      </c>
      <c r="H82" t="s">
        <v>0</v>
      </c>
    </row>
    <row r="83" spans="1:8" x14ac:dyDescent="0.2">
      <c r="A83" t="s">
        <v>113</v>
      </c>
      <c r="B83">
        <v>80</v>
      </c>
      <c r="C83" s="1">
        <v>1.2371500000000001E-2</v>
      </c>
      <c r="D83">
        <v>175679</v>
      </c>
      <c r="E83" s="1">
        <v>6.4280000000000004E-2</v>
      </c>
      <c r="F83">
        <v>129734</v>
      </c>
      <c r="G83" s="1">
        <v>6.3089999999999993E-2</v>
      </c>
      <c r="H83" t="s">
        <v>0</v>
      </c>
    </row>
    <row r="84" spans="1:8" x14ac:dyDescent="0.2">
      <c r="A84" t="s">
        <v>922</v>
      </c>
      <c r="B84">
        <v>81</v>
      </c>
      <c r="C84" s="1">
        <v>1.23211E-2</v>
      </c>
      <c r="D84">
        <v>18197</v>
      </c>
      <c r="E84" s="1">
        <v>6.6600000000000001E-3</v>
      </c>
      <c r="F84">
        <v>13704</v>
      </c>
      <c r="G84" s="1">
        <v>6.6600000000000001E-3</v>
      </c>
      <c r="H84" t="s">
        <v>0</v>
      </c>
    </row>
    <row r="85" spans="1:8" x14ac:dyDescent="0.2">
      <c r="A85" t="s">
        <v>74</v>
      </c>
      <c r="B85">
        <v>82</v>
      </c>
      <c r="C85" s="1">
        <v>1.22816E-2</v>
      </c>
      <c r="D85">
        <v>28791</v>
      </c>
      <c r="E85" s="1">
        <v>1.0540000000000001E-2</v>
      </c>
      <c r="F85">
        <v>20611</v>
      </c>
      <c r="G85" s="1">
        <v>1.0019999999999999E-2</v>
      </c>
      <c r="H85" t="s">
        <v>0</v>
      </c>
    </row>
    <row r="86" spans="1:8" x14ac:dyDescent="0.2">
      <c r="A86" t="s">
        <v>79</v>
      </c>
      <c r="B86">
        <v>83</v>
      </c>
      <c r="C86" s="1">
        <v>1.15598E-2</v>
      </c>
      <c r="D86">
        <v>17770</v>
      </c>
      <c r="E86" s="1">
        <v>6.4999999999999997E-3</v>
      </c>
      <c r="F86">
        <v>13052</v>
      </c>
      <c r="G86" s="1">
        <v>6.3499999999999997E-3</v>
      </c>
      <c r="H86" t="s">
        <v>0</v>
      </c>
    </row>
    <row r="87" spans="1:8" x14ac:dyDescent="0.2">
      <c r="A87" t="s">
        <v>110</v>
      </c>
      <c r="B87">
        <v>84</v>
      </c>
      <c r="C87" s="1">
        <v>1.1032E-2</v>
      </c>
      <c r="D87">
        <v>81289</v>
      </c>
      <c r="E87" s="1">
        <v>2.9749999999999999E-2</v>
      </c>
      <c r="F87">
        <v>57447</v>
      </c>
      <c r="G87" s="1">
        <v>2.794E-2</v>
      </c>
      <c r="H87" t="s">
        <v>0</v>
      </c>
    </row>
    <row r="88" spans="1:8" x14ac:dyDescent="0.2">
      <c r="A88" t="s">
        <v>129</v>
      </c>
      <c r="B88">
        <v>85</v>
      </c>
      <c r="C88" s="1">
        <v>1.03135E-2</v>
      </c>
      <c r="D88">
        <v>35765</v>
      </c>
      <c r="E88" s="1">
        <v>1.3089999999999999E-2</v>
      </c>
      <c r="F88">
        <v>24196</v>
      </c>
      <c r="G88" s="1">
        <v>1.1769999999999999E-2</v>
      </c>
      <c r="H88" t="s">
        <v>0</v>
      </c>
    </row>
    <row r="89" spans="1:8" x14ac:dyDescent="0.2">
      <c r="A89" t="s">
        <v>60</v>
      </c>
      <c r="B89">
        <v>86</v>
      </c>
      <c r="C89" s="1">
        <v>1.01137E-2</v>
      </c>
      <c r="D89">
        <v>68889</v>
      </c>
      <c r="E89" s="1">
        <v>2.521E-2</v>
      </c>
      <c r="F89">
        <v>51391</v>
      </c>
      <c r="G89" s="1">
        <v>2.4989999999999998E-2</v>
      </c>
      <c r="H89" t="s">
        <v>0</v>
      </c>
    </row>
    <row r="90" spans="1:8" x14ac:dyDescent="0.2">
      <c r="A90" t="s">
        <v>82</v>
      </c>
      <c r="B90">
        <v>87</v>
      </c>
      <c r="C90" s="1">
        <v>9.7782000000000008E-3</v>
      </c>
      <c r="D90">
        <v>43038</v>
      </c>
      <c r="E90" s="1">
        <v>1.575E-2</v>
      </c>
      <c r="F90">
        <v>33276</v>
      </c>
      <c r="G90" s="1">
        <v>1.618E-2</v>
      </c>
      <c r="H90" t="s">
        <v>0</v>
      </c>
    </row>
    <row r="91" spans="1:8" x14ac:dyDescent="0.2">
      <c r="A91" t="s">
        <v>65</v>
      </c>
      <c r="B91">
        <v>88</v>
      </c>
      <c r="C91" s="1">
        <v>9.5288999999999999E-3</v>
      </c>
      <c r="D91">
        <v>42751</v>
      </c>
      <c r="E91" s="1">
        <v>1.5640000000000001E-2</v>
      </c>
      <c r="F91">
        <v>33565</v>
      </c>
      <c r="G91" s="1">
        <v>1.6320000000000001E-2</v>
      </c>
      <c r="H91" t="s">
        <v>0</v>
      </c>
    </row>
    <row r="92" spans="1:8" x14ac:dyDescent="0.2">
      <c r="A92" t="s">
        <v>141</v>
      </c>
      <c r="B92">
        <v>89</v>
      </c>
      <c r="C92" s="1">
        <v>8.7743999999999999E-3</v>
      </c>
      <c r="D92">
        <v>41717</v>
      </c>
      <c r="E92" s="1">
        <v>1.5259999999999999E-2</v>
      </c>
      <c r="F92">
        <v>31575</v>
      </c>
      <c r="G92" s="1">
        <v>1.536E-2</v>
      </c>
      <c r="H92" t="s">
        <v>0</v>
      </c>
    </row>
    <row r="93" spans="1:8" x14ac:dyDescent="0.2">
      <c r="A93" t="s">
        <v>97</v>
      </c>
      <c r="B93">
        <v>90</v>
      </c>
      <c r="C93" s="1">
        <v>8.6053999999999992E-3</v>
      </c>
      <c r="D93">
        <v>58287</v>
      </c>
      <c r="E93" s="1">
        <v>2.1329999999999998E-2</v>
      </c>
      <c r="F93">
        <v>43443</v>
      </c>
      <c r="G93" s="1">
        <v>2.1129999999999999E-2</v>
      </c>
      <c r="H93" t="s">
        <v>0</v>
      </c>
    </row>
    <row r="94" spans="1:8" x14ac:dyDescent="0.2">
      <c r="A94" t="s">
        <v>115</v>
      </c>
      <c r="B94">
        <v>91</v>
      </c>
      <c r="C94" s="1">
        <v>8.4375000000000006E-3</v>
      </c>
      <c r="D94">
        <v>98795</v>
      </c>
      <c r="E94" s="1">
        <v>3.6150000000000002E-2</v>
      </c>
      <c r="F94">
        <v>68992</v>
      </c>
      <c r="G94" s="1">
        <v>3.3550000000000003E-2</v>
      </c>
      <c r="H94" t="s">
        <v>0</v>
      </c>
    </row>
    <row r="95" spans="1:8" x14ac:dyDescent="0.2">
      <c r="A95" t="s">
        <v>22</v>
      </c>
      <c r="B95">
        <v>92</v>
      </c>
      <c r="C95" s="1">
        <v>8.3091999999999992E-3</v>
      </c>
      <c r="D95">
        <v>99224</v>
      </c>
      <c r="E95" s="1">
        <v>3.6310000000000002E-2</v>
      </c>
      <c r="F95">
        <v>76214</v>
      </c>
      <c r="G95" s="1">
        <v>3.7060000000000003E-2</v>
      </c>
      <c r="H95" t="s">
        <v>0</v>
      </c>
    </row>
    <row r="96" spans="1:8" x14ac:dyDescent="0.2">
      <c r="A96" t="s">
        <v>73</v>
      </c>
      <c r="B96">
        <v>93</v>
      </c>
      <c r="C96" s="1">
        <v>8.1589999999999996E-3</v>
      </c>
      <c r="D96">
        <v>23472</v>
      </c>
      <c r="E96" s="1">
        <v>8.5900000000000004E-3</v>
      </c>
      <c r="F96">
        <v>17262</v>
      </c>
      <c r="G96" s="1">
        <v>8.3899999999999999E-3</v>
      </c>
      <c r="H96" t="s">
        <v>0</v>
      </c>
    </row>
    <row r="97" spans="1:8" x14ac:dyDescent="0.2">
      <c r="A97" t="s">
        <v>158</v>
      </c>
      <c r="B97">
        <v>94</v>
      </c>
      <c r="C97" s="1">
        <v>7.6280999999999996E-3</v>
      </c>
      <c r="D97">
        <v>22317</v>
      </c>
      <c r="E97" s="1">
        <v>8.1700000000000002E-3</v>
      </c>
      <c r="F97">
        <v>17167</v>
      </c>
      <c r="G97" s="1">
        <v>8.3499999999999998E-3</v>
      </c>
      <c r="H97" t="s">
        <v>0</v>
      </c>
    </row>
    <row r="98" spans="1:8" x14ac:dyDescent="0.2">
      <c r="A98" t="s">
        <v>183</v>
      </c>
      <c r="B98">
        <v>95</v>
      </c>
      <c r="C98" s="1">
        <v>7.5778E-3</v>
      </c>
      <c r="D98">
        <v>44813</v>
      </c>
      <c r="E98" s="1">
        <v>1.6400000000000001E-2</v>
      </c>
      <c r="F98">
        <v>34720</v>
      </c>
      <c r="G98" s="1">
        <v>1.6879999999999999E-2</v>
      </c>
      <c r="H98" t="s">
        <v>0</v>
      </c>
    </row>
    <row r="99" spans="1:8" x14ac:dyDescent="0.2">
      <c r="A99" t="s">
        <v>99</v>
      </c>
      <c r="B99">
        <v>96</v>
      </c>
      <c r="C99" s="1">
        <v>7.4022000000000003E-3</v>
      </c>
      <c r="D99">
        <v>20375</v>
      </c>
      <c r="E99" s="1">
        <v>7.4599999999999996E-3</v>
      </c>
      <c r="F99">
        <v>13912</v>
      </c>
      <c r="G99" s="1">
        <v>6.77E-3</v>
      </c>
      <c r="H99" t="s">
        <v>0</v>
      </c>
    </row>
    <row r="100" spans="1:8" x14ac:dyDescent="0.2">
      <c r="A100" t="s">
        <v>95</v>
      </c>
      <c r="B100">
        <v>97</v>
      </c>
      <c r="C100" s="1">
        <v>7.1219999999999999E-3</v>
      </c>
      <c r="D100">
        <v>54251</v>
      </c>
      <c r="E100" s="1">
        <v>1.985E-2</v>
      </c>
      <c r="F100">
        <v>41411</v>
      </c>
      <c r="G100" s="1">
        <v>2.0140000000000002E-2</v>
      </c>
      <c r="H100" t="s">
        <v>0</v>
      </c>
    </row>
    <row r="101" spans="1:8" x14ac:dyDescent="0.2">
      <c r="A101" t="s">
        <v>134</v>
      </c>
      <c r="B101">
        <v>98</v>
      </c>
      <c r="C101" s="1">
        <v>6.9679E-3</v>
      </c>
      <c r="D101">
        <v>69559</v>
      </c>
      <c r="E101" s="1">
        <v>2.545E-2</v>
      </c>
      <c r="F101">
        <v>48267</v>
      </c>
      <c r="G101" s="1">
        <v>2.3470000000000001E-2</v>
      </c>
      <c r="H101" t="s">
        <v>0</v>
      </c>
    </row>
    <row r="102" spans="1:8" x14ac:dyDescent="0.2">
      <c r="A102" t="s">
        <v>122</v>
      </c>
      <c r="B102">
        <v>99</v>
      </c>
      <c r="C102" s="1">
        <v>6.4454999999999998E-3</v>
      </c>
      <c r="D102">
        <v>34818</v>
      </c>
      <c r="E102" s="1">
        <v>1.274E-2</v>
      </c>
      <c r="F102">
        <v>30562</v>
      </c>
      <c r="G102" s="1">
        <v>1.486E-2</v>
      </c>
      <c r="H102" t="s">
        <v>0</v>
      </c>
    </row>
    <row r="103" spans="1:8" x14ac:dyDescent="0.2">
      <c r="A103" t="s">
        <v>41</v>
      </c>
      <c r="B103">
        <v>100</v>
      </c>
      <c r="C103" s="1">
        <v>6.4406999999999997E-3</v>
      </c>
      <c r="D103">
        <v>56234</v>
      </c>
      <c r="E103" s="1">
        <v>2.0580000000000001E-2</v>
      </c>
      <c r="F103">
        <v>43448</v>
      </c>
      <c r="G103" s="1">
        <v>2.1129999999999999E-2</v>
      </c>
      <c r="H103" t="s">
        <v>0</v>
      </c>
    </row>
    <row r="104" spans="1:8" x14ac:dyDescent="0.2">
      <c r="A104" t="s">
        <v>140</v>
      </c>
      <c r="B104">
        <v>101</v>
      </c>
      <c r="C104" s="1">
        <v>6.0816000000000004E-3</v>
      </c>
      <c r="D104">
        <v>34080</v>
      </c>
      <c r="E104" s="1">
        <v>1.247E-2</v>
      </c>
      <c r="F104">
        <v>24294</v>
      </c>
      <c r="G104" s="1">
        <v>1.1809999999999999E-2</v>
      </c>
      <c r="H104" t="s">
        <v>0</v>
      </c>
    </row>
    <row r="105" spans="1:8" x14ac:dyDescent="0.2">
      <c r="A105" t="s">
        <v>214</v>
      </c>
      <c r="B105">
        <v>102</v>
      </c>
      <c r="C105" s="1">
        <v>6.0606999999999996E-3</v>
      </c>
      <c r="D105">
        <v>69792</v>
      </c>
      <c r="E105" s="1">
        <v>2.554E-2</v>
      </c>
      <c r="F105">
        <v>52254</v>
      </c>
      <c r="G105" s="1">
        <v>2.5409999999999999E-2</v>
      </c>
      <c r="H105" t="s">
        <v>0</v>
      </c>
    </row>
    <row r="106" spans="1:8" x14ac:dyDescent="0.2">
      <c r="A106" t="s">
        <v>81</v>
      </c>
      <c r="B106">
        <v>103</v>
      </c>
      <c r="C106" s="1">
        <v>6.0311999999999996E-3</v>
      </c>
      <c r="D106">
        <v>6100</v>
      </c>
      <c r="E106" s="1">
        <v>2.2300000000000002E-3</v>
      </c>
      <c r="F106">
        <v>3989</v>
      </c>
      <c r="G106" s="1">
        <v>1.9400000000000001E-3</v>
      </c>
      <c r="H106" t="s">
        <v>0</v>
      </c>
    </row>
    <row r="107" spans="1:8" x14ac:dyDescent="0.2">
      <c r="A107" t="s">
        <v>89</v>
      </c>
      <c r="B107">
        <v>104</v>
      </c>
      <c r="C107" s="1">
        <v>6.0285E-3</v>
      </c>
      <c r="D107">
        <v>13496</v>
      </c>
      <c r="E107" s="1">
        <v>4.9399999999999999E-3</v>
      </c>
      <c r="F107">
        <v>11200</v>
      </c>
      <c r="G107" s="1">
        <v>5.45E-3</v>
      </c>
      <c r="H107" t="s">
        <v>0</v>
      </c>
    </row>
    <row r="108" spans="1:8" x14ac:dyDescent="0.2">
      <c r="A108" t="s">
        <v>135</v>
      </c>
      <c r="B108">
        <v>105</v>
      </c>
      <c r="C108" s="1">
        <v>5.4990999999999998E-3</v>
      </c>
      <c r="D108">
        <v>18270</v>
      </c>
      <c r="E108" s="1">
        <v>6.6899999999999998E-3</v>
      </c>
      <c r="F108">
        <v>15478</v>
      </c>
      <c r="G108" s="1">
        <v>7.5300000000000002E-3</v>
      </c>
      <c r="H108" t="s">
        <v>0</v>
      </c>
    </row>
    <row r="109" spans="1:8" x14ac:dyDescent="0.2">
      <c r="A109" t="s">
        <v>72</v>
      </c>
      <c r="B109">
        <v>106</v>
      </c>
      <c r="C109" s="1">
        <v>5.3693999999999999E-3</v>
      </c>
      <c r="D109">
        <v>20094</v>
      </c>
      <c r="E109" s="1">
        <v>7.3499999999999998E-3</v>
      </c>
      <c r="F109">
        <v>14668</v>
      </c>
      <c r="G109" s="1">
        <v>7.1300000000000001E-3</v>
      </c>
      <c r="H109" t="s">
        <v>0</v>
      </c>
    </row>
    <row r="110" spans="1:8" x14ac:dyDescent="0.2">
      <c r="A110" t="s">
        <v>107</v>
      </c>
      <c r="B110">
        <v>107</v>
      </c>
      <c r="C110" s="1">
        <v>5.3017999999999997E-3</v>
      </c>
      <c r="D110">
        <v>60362</v>
      </c>
      <c r="E110" s="1">
        <v>2.2089999999999999E-2</v>
      </c>
      <c r="F110">
        <v>43956</v>
      </c>
      <c r="G110" s="1">
        <v>2.138E-2</v>
      </c>
      <c r="H110" t="s">
        <v>0</v>
      </c>
    </row>
    <row r="111" spans="1:8" x14ac:dyDescent="0.2">
      <c r="A111" t="s">
        <v>117</v>
      </c>
      <c r="B111">
        <v>108</v>
      </c>
      <c r="C111" s="1">
        <v>5.2934999999999996E-3</v>
      </c>
      <c r="D111">
        <v>42833</v>
      </c>
      <c r="E111" s="1">
        <v>1.567E-2</v>
      </c>
      <c r="F111">
        <v>31828</v>
      </c>
      <c r="G111" s="1">
        <v>1.5480000000000001E-2</v>
      </c>
      <c r="H111" t="s">
        <v>0</v>
      </c>
    </row>
    <row r="112" spans="1:8" x14ac:dyDescent="0.2">
      <c r="A112" t="s">
        <v>111</v>
      </c>
      <c r="B112">
        <v>109</v>
      </c>
      <c r="C112" s="1">
        <v>5.1000999999999998E-3</v>
      </c>
      <c r="D112">
        <v>19259</v>
      </c>
      <c r="E112" s="1">
        <v>7.0499999999999998E-3</v>
      </c>
      <c r="F112">
        <v>14258</v>
      </c>
      <c r="G112" s="1">
        <v>6.9300000000000004E-3</v>
      </c>
      <c r="H112" t="s">
        <v>0</v>
      </c>
    </row>
    <row r="113" spans="1:8" x14ac:dyDescent="0.2">
      <c r="A113" t="s">
        <v>168</v>
      </c>
      <c r="B113">
        <v>110</v>
      </c>
      <c r="C113" s="1">
        <v>4.8043000000000001E-3</v>
      </c>
      <c r="D113">
        <v>24820</v>
      </c>
      <c r="E113" s="1">
        <v>9.0799999999999995E-3</v>
      </c>
      <c r="F113">
        <v>17967</v>
      </c>
      <c r="G113" s="1">
        <v>8.7399999999999995E-3</v>
      </c>
      <c r="H113" t="s">
        <v>0</v>
      </c>
    </row>
    <row r="114" spans="1:8" x14ac:dyDescent="0.2">
      <c r="A114" t="s">
        <v>164</v>
      </c>
      <c r="B114">
        <v>111</v>
      </c>
      <c r="C114" s="1">
        <v>4.8041000000000004E-3</v>
      </c>
      <c r="D114">
        <v>22106</v>
      </c>
      <c r="E114" s="1">
        <v>8.09E-3</v>
      </c>
      <c r="F114">
        <v>20082</v>
      </c>
      <c r="G114" s="1">
        <v>9.7699999999999992E-3</v>
      </c>
      <c r="H114" t="s">
        <v>0</v>
      </c>
    </row>
    <row r="115" spans="1:8" x14ac:dyDescent="0.2">
      <c r="A115" t="s">
        <v>145</v>
      </c>
      <c r="B115">
        <v>112</v>
      </c>
      <c r="C115" s="1">
        <v>4.7643E-3</v>
      </c>
      <c r="D115">
        <v>38865</v>
      </c>
      <c r="E115" s="1">
        <v>1.422E-2</v>
      </c>
      <c r="F115">
        <v>25585</v>
      </c>
      <c r="G115" s="1">
        <v>1.244E-2</v>
      </c>
      <c r="H115" t="s">
        <v>0</v>
      </c>
    </row>
    <row r="116" spans="1:8" x14ac:dyDescent="0.2">
      <c r="A116" t="s">
        <v>116</v>
      </c>
      <c r="B116">
        <v>113</v>
      </c>
      <c r="C116" s="1">
        <v>4.6702000000000002E-3</v>
      </c>
      <c r="D116">
        <v>24416</v>
      </c>
      <c r="E116" s="1">
        <v>8.9300000000000004E-3</v>
      </c>
      <c r="F116">
        <v>17420</v>
      </c>
      <c r="G116" s="1">
        <v>8.4700000000000001E-3</v>
      </c>
      <c r="H116" t="s">
        <v>0</v>
      </c>
    </row>
    <row r="117" spans="1:8" x14ac:dyDescent="0.2">
      <c r="A117" t="s">
        <v>126</v>
      </c>
      <c r="B117">
        <v>114</v>
      </c>
      <c r="C117" s="1">
        <v>4.2455000000000001E-3</v>
      </c>
      <c r="D117">
        <v>18947</v>
      </c>
      <c r="E117" s="1">
        <v>6.9300000000000004E-3</v>
      </c>
      <c r="F117">
        <v>16436</v>
      </c>
      <c r="G117" s="1">
        <v>7.9900000000000006E-3</v>
      </c>
      <c r="H117" t="s">
        <v>0</v>
      </c>
    </row>
    <row r="118" spans="1:8" x14ac:dyDescent="0.2">
      <c r="A118" t="s">
        <v>53</v>
      </c>
      <c r="B118">
        <v>115</v>
      </c>
      <c r="C118" s="1">
        <v>4.2015999999999998E-3</v>
      </c>
      <c r="D118">
        <v>15903</v>
      </c>
      <c r="E118" s="1">
        <v>5.8199999999999997E-3</v>
      </c>
      <c r="F118">
        <v>11348</v>
      </c>
      <c r="G118" s="1">
        <v>5.5199999999999997E-3</v>
      </c>
      <c r="H118" t="s">
        <v>0</v>
      </c>
    </row>
    <row r="119" spans="1:8" x14ac:dyDescent="0.2">
      <c r="A119" t="s">
        <v>204</v>
      </c>
      <c r="B119">
        <v>116</v>
      </c>
      <c r="C119" s="1">
        <v>3.8203E-3</v>
      </c>
      <c r="D119">
        <v>39652</v>
      </c>
      <c r="E119" s="1">
        <v>1.451E-2</v>
      </c>
      <c r="F119">
        <v>27392</v>
      </c>
      <c r="G119" s="1">
        <v>1.332E-2</v>
      </c>
      <c r="H119" t="s">
        <v>0</v>
      </c>
    </row>
    <row r="120" spans="1:8" x14ac:dyDescent="0.2">
      <c r="A120" t="s">
        <v>163</v>
      </c>
      <c r="B120">
        <v>117</v>
      </c>
      <c r="C120" s="1">
        <v>3.5349000000000001E-3</v>
      </c>
      <c r="D120">
        <v>32528</v>
      </c>
      <c r="E120" s="1">
        <v>1.1900000000000001E-2</v>
      </c>
      <c r="F120">
        <v>23471</v>
      </c>
      <c r="G120" s="1">
        <v>1.141E-2</v>
      </c>
      <c r="H120" t="s">
        <v>0</v>
      </c>
    </row>
    <row r="121" spans="1:8" x14ac:dyDescent="0.2">
      <c r="A121" t="s">
        <v>157</v>
      </c>
      <c r="B121">
        <v>118</v>
      </c>
      <c r="C121" s="1">
        <v>3.4648999999999999E-3</v>
      </c>
      <c r="D121">
        <v>34316</v>
      </c>
      <c r="E121" s="1">
        <v>1.256E-2</v>
      </c>
      <c r="F121">
        <v>24548</v>
      </c>
      <c r="G121" s="1">
        <v>1.1939999999999999E-2</v>
      </c>
      <c r="H121" t="s">
        <v>0</v>
      </c>
    </row>
    <row r="122" spans="1:8" x14ac:dyDescent="0.2">
      <c r="A122" t="s">
        <v>172</v>
      </c>
      <c r="B122">
        <v>119</v>
      </c>
      <c r="C122" s="1">
        <v>3.4646999999999998E-3</v>
      </c>
      <c r="D122">
        <v>28356</v>
      </c>
      <c r="E122" s="1">
        <v>1.038E-2</v>
      </c>
      <c r="F122">
        <v>23597</v>
      </c>
      <c r="G122" s="1">
        <v>1.1480000000000001E-2</v>
      </c>
      <c r="H122" t="s">
        <v>0</v>
      </c>
    </row>
    <row r="123" spans="1:8" x14ac:dyDescent="0.2">
      <c r="A123" t="s">
        <v>37</v>
      </c>
      <c r="B123">
        <v>120</v>
      </c>
      <c r="C123" s="1">
        <v>3.4099E-3</v>
      </c>
      <c r="D123">
        <v>26675</v>
      </c>
      <c r="E123" s="1">
        <v>9.7599999999999996E-3</v>
      </c>
      <c r="F123">
        <v>18662</v>
      </c>
      <c r="G123" s="1">
        <v>9.0799999999999995E-3</v>
      </c>
      <c r="H123" t="s">
        <v>0</v>
      </c>
    </row>
    <row r="124" spans="1:8" x14ac:dyDescent="0.2">
      <c r="A124" t="s">
        <v>128</v>
      </c>
      <c r="B124">
        <v>121</v>
      </c>
      <c r="C124" s="1">
        <v>3.2215E-3</v>
      </c>
      <c r="D124">
        <v>16596</v>
      </c>
      <c r="E124" s="1">
        <v>6.0699999999999999E-3</v>
      </c>
      <c r="F124">
        <v>12895</v>
      </c>
      <c r="G124" s="1">
        <v>6.2700000000000004E-3</v>
      </c>
      <c r="H124" t="s">
        <v>0</v>
      </c>
    </row>
    <row r="125" spans="1:8" x14ac:dyDescent="0.2">
      <c r="A125" t="s">
        <v>190</v>
      </c>
      <c r="B125">
        <v>122</v>
      </c>
      <c r="C125" s="1">
        <v>3.2052999999999999E-3</v>
      </c>
      <c r="D125">
        <v>4845</v>
      </c>
      <c r="E125" s="1">
        <v>1.7700000000000001E-3</v>
      </c>
      <c r="F125">
        <v>4009</v>
      </c>
      <c r="G125" s="1">
        <v>1.9499999999999999E-3</v>
      </c>
      <c r="H125" t="s">
        <v>0</v>
      </c>
    </row>
    <row r="126" spans="1:8" x14ac:dyDescent="0.2">
      <c r="A126" t="s">
        <v>337</v>
      </c>
      <c r="B126">
        <v>123</v>
      </c>
      <c r="C126" s="1">
        <v>3.1708000000000001E-3</v>
      </c>
      <c r="D126">
        <v>2003</v>
      </c>
      <c r="E126" s="1">
        <v>7.2999999999999996E-4</v>
      </c>
      <c r="F126">
        <v>1399</v>
      </c>
      <c r="G126" s="1">
        <v>6.8000000000000005E-4</v>
      </c>
      <c r="H126" t="s">
        <v>0</v>
      </c>
    </row>
    <row r="127" spans="1:8" x14ac:dyDescent="0.2">
      <c r="A127" t="s">
        <v>105</v>
      </c>
      <c r="B127">
        <v>124</v>
      </c>
      <c r="C127" s="1">
        <v>3.1345000000000001E-3</v>
      </c>
      <c r="D127">
        <v>14510</v>
      </c>
      <c r="E127" s="1">
        <v>5.3099999999999996E-3</v>
      </c>
      <c r="F127">
        <v>11071</v>
      </c>
      <c r="G127" s="1">
        <v>5.3800000000000002E-3</v>
      </c>
      <c r="H127" t="s">
        <v>0</v>
      </c>
    </row>
    <row r="128" spans="1:8" x14ac:dyDescent="0.2">
      <c r="A128" t="s">
        <v>169</v>
      </c>
      <c r="B128">
        <v>125</v>
      </c>
      <c r="C128" s="1">
        <v>2.9545000000000001E-3</v>
      </c>
      <c r="D128">
        <v>27197</v>
      </c>
      <c r="E128" s="1">
        <v>9.9500000000000005E-3</v>
      </c>
      <c r="F128">
        <v>21319</v>
      </c>
      <c r="G128" s="1">
        <v>1.0370000000000001E-2</v>
      </c>
      <c r="H128" t="s">
        <v>0</v>
      </c>
    </row>
    <row r="129" spans="1:8" x14ac:dyDescent="0.2">
      <c r="A129" t="s">
        <v>137</v>
      </c>
      <c r="B129">
        <v>126</v>
      </c>
      <c r="C129" s="1">
        <v>2.9061E-3</v>
      </c>
      <c r="D129">
        <v>52896</v>
      </c>
      <c r="E129" s="1">
        <v>1.9359999999999999E-2</v>
      </c>
      <c r="F129">
        <v>36926</v>
      </c>
      <c r="G129" s="1">
        <v>1.796E-2</v>
      </c>
      <c r="H129" t="s">
        <v>0</v>
      </c>
    </row>
    <row r="130" spans="1:8" x14ac:dyDescent="0.2">
      <c r="A130" t="s">
        <v>174</v>
      </c>
      <c r="B130">
        <v>127</v>
      </c>
      <c r="C130" s="1">
        <v>2.8662000000000002E-3</v>
      </c>
      <c r="D130">
        <v>15478</v>
      </c>
      <c r="E130" s="1">
        <v>5.6600000000000001E-3</v>
      </c>
      <c r="F130">
        <v>11059</v>
      </c>
      <c r="G130" s="1">
        <v>5.3800000000000002E-3</v>
      </c>
      <c r="H130" t="s">
        <v>0</v>
      </c>
    </row>
    <row r="131" spans="1:8" x14ac:dyDescent="0.2">
      <c r="A131" t="s">
        <v>175</v>
      </c>
      <c r="B131">
        <v>128</v>
      </c>
      <c r="C131" s="1">
        <v>2.7566999999999999E-3</v>
      </c>
      <c r="D131">
        <v>31710</v>
      </c>
      <c r="E131" s="1">
        <v>1.1599999999999999E-2</v>
      </c>
      <c r="F131">
        <v>23292</v>
      </c>
      <c r="G131" s="1">
        <v>1.133E-2</v>
      </c>
      <c r="H131" t="s">
        <v>0</v>
      </c>
    </row>
    <row r="132" spans="1:8" x14ac:dyDescent="0.2">
      <c r="A132" t="s">
        <v>171</v>
      </c>
      <c r="B132">
        <v>129</v>
      </c>
      <c r="C132" s="1">
        <v>2.6892000000000001E-3</v>
      </c>
      <c r="D132">
        <v>29340</v>
      </c>
      <c r="E132" s="1">
        <v>1.074E-2</v>
      </c>
      <c r="F132">
        <v>22206</v>
      </c>
      <c r="G132" s="1">
        <v>1.0800000000000001E-2</v>
      </c>
      <c r="H132" t="s">
        <v>0</v>
      </c>
    </row>
    <row r="133" spans="1:8" x14ac:dyDescent="0.2">
      <c r="A133" t="s">
        <v>119</v>
      </c>
      <c r="B133">
        <v>130</v>
      </c>
      <c r="C133" s="1">
        <v>2.6489E-3</v>
      </c>
      <c r="D133">
        <v>68757</v>
      </c>
      <c r="E133" s="1">
        <v>2.5159999999999998E-2</v>
      </c>
      <c r="F133">
        <v>52272</v>
      </c>
      <c r="G133" s="1">
        <v>2.5420000000000002E-2</v>
      </c>
      <c r="H133" t="s">
        <v>0</v>
      </c>
    </row>
    <row r="134" spans="1:8" x14ac:dyDescent="0.2">
      <c r="A134" t="s">
        <v>159</v>
      </c>
      <c r="B134">
        <v>131</v>
      </c>
      <c r="C134" s="1">
        <v>2.6321999999999999E-3</v>
      </c>
      <c r="D134">
        <v>13726</v>
      </c>
      <c r="E134" s="1">
        <v>5.0200000000000002E-3</v>
      </c>
      <c r="F134">
        <v>9696</v>
      </c>
      <c r="G134" s="1">
        <v>4.7200000000000002E-3</v>
      </c>
      <c r="H134" t="s">
        <v>0</v>
      </c>
    </row>
    <row r="135" spans="1:8" x14ac:dyDescent="0.2">
      <c r="A135" t="s">
        <v>149</v>
      </c>
      <c r="B135">
        <v>132</v>
      </c>
      <c r="C135" s="1">
        <v>2.6124E-3</v>
      </c>
      <c r="D135">
        <v>12003</v>
      </c>
      <c r="E135" s="1">
        <v>4.3899999999999998E-3</v>
      </c>
      <c r="F135">
        <v>9145</v>
      </c>
      <c r="G135" s="1">
        <v>4.45E-3</v>
      </c>
      <c r="H135" t="s">
        <v>0</v>
      </c>
    </row>
    <row r="136" spans="1:8" x14ac:dyDescent="0.2">
      <c r="A136" t="s">
        <v>222</v>
      </c>
      <c r="B136">
        <v>133</v>
      </c>
      <c r="C136" s="1">
        <v>2.4827999999999999E-3</v>
      </c>
      <c r="D136">
        <v>61544</v>
      </c>
      <c r="E136" s="1">
        <v>2.2519999999999998E-2</v>
      </c>
      <c r="F136">
        <v>46478</v>
      </c>
      <c r="G136" s="1">
        <v>2.2599999999999999E-2</v>
      </c>
      <c r="H136" t="s">
        <v>0</v>
      </c>
    </row>
    <row r="137" spans="1:8" x14ac:dyDescent="0.2">
      <c r="A137" t="s">
        <v>177</v>
      </c>
      <c r="B137">
        <v>134</v>
      </c>
      <c r="C137" s="1">
        <v>2.4704000000000002E-3</v>
      </c>
      <c r="D137">
        <v>27081</v>
      </c>
      <c r="E137" s="1">
        <v>9.9100000000000004E-3</v>
      </c>
      <c r="F137">
        <v>21304</v>
      </c>
      <c r="G137" s="1">
        <v>1.0359999999999999E-2</v>
      </c>
      <c r="H137" t="s">
        <v>0</v>
      </c>
    </row>
    <row r="138" spans="1:8" x14ac:dyDescent="0.2">
      <c r="A138" t="s">
        <v>146</v>
      </c>
      <c r="B138">
        <v>135</v>
      </c>
      <c r="C138" s="1">
        <v>2.2312999999999999E-3</v>
      </c>
      <c r="D138">
        <v>6456</v>
      </c>
      <c r="E138" s="1">
        <v>2.3600000000000001E-3</v>
      </c>
      <c r="F138">
        <v>4900</v>
      </c>
      <c r="G138" s="1">
        <v>2.3800000000000002E-3</v>
      </c>
      <c r="H138" t="s">
        <v>0</v>
      </c>
    </row>
    <row r="139" spans="1:8" x14ac:dyDescent="0.2">
      <c r="A139" t="s">
        <v>224</v>
      </c>
      <c r="B139">
        <v>136</v>
      </c>
      <c r="C139" s="1">
        <v>2.2228E-3</v>
      </c>
      <c r="D139">
        <v>22593</v>
      </c>
      <c r="E139" s="1">
        <v>8.2699999999999996E-3</v>
      </c>
      <c r="F139">
        <v>16636</v>
      </c>
      <c r="G139" s="1">
        <v>8.09E-3</v>
      </c>
      <c r="H139" t="s">
        <v>0</v>
      </c>
    </row>
    <row r="140" spans="1:8" x14ac:dyDescent="0.2">
      <c r="A140" t="s">
        <v>252</v>
      </c>
      <c r="B140">
        <v>137</v>
      </c>
      <c r="C140" s="1">
        <v>2.1759000000000001E-3</v>
      </c>
      <c r="D140">
        <v>41073</v>
      </c>
      <c r="E140" s="1">
        <v>1.503E-2</v>
      </c>
      <c r="F140">
        <v>29690</v>
      </c>
      <c r="G140" s="1">
        <v>1.444E-2</v>
      </c>
      <c r="H140" t="s">
        <v>0</v>
      </c>
    </row>
    <row r="141" spans="1:8" x14ac:dyDescent="0.2">
      <c r="A141" t="s">
        <v>218</v>
      </c>
      <c r="B141">
        <v>138</v>
      </c>
      <c r="C141" s="1">
        <v>2.1286999999999999E-3</v>
      </c>
      <c r="D141">
        <v>11232</v>
      </c>
      <c r="E141" s="1">
        <v>4.1099999999999999E-3</v>
      </c>
      <c r="F141">
        <v>7979</v>
      </c>
      <c r="G141" s="1">
        <v>3.8800000000000002E-3</v>
      </c>
      <c r="H141" t="s">
        <v>0</v>
      </c>
    </row>
    <row r="142" spans="1:8" x14ac:dyDescent="0.2">
      <c r="A142" t="s">
        <v>197</v>
      </c>
      <c r="B142">
        <v>139</v>
      </c>
      <c r="C142" s="1">
        <v>2.0985999999999999E-3</v>
      </c>
      <c r="D142">
        <v>45587</v>
      </c>
      <c r="E142" s="1">
        <v>1.668E-2</v>
      </c>
      <c r="F142">
        <v>40143</v>
      </c>
      <c r="G142" s="1">
        <v>1.9519999999999999E-2</v>
      </c>
      <c r="H142" t="s">
        <v>0</v>
      </c>
    </row>
    <row r="143" spans="1:8" x14ac:dyDescent="0.2">
      <c r="A143" t="s">
        <v>90</v>
      </c>
      <c r="B143">
        <v>140</v>
      </c>
      <c r="C143" s="1">
        <v>2.0975E-3</v>
      </c>
      <c r="D143">
        <v>28877</v>
      </c>
      <c r="E143" s="1">
        <v>1.057E-2</v>
      </c>
      <c r="F143">
        <v>21093</v>
      </c>
      <c r="G143" s="1">
        <v>1.026E-2</v>
      </c>
      <c r="H143" t="s">
        <v>0</v>
      </c>
    </row>
    <row r="144" spans="1:8" x14ac:dyDescent="0.2">
      <c r="A144" t="s">
        <v>181</v>
      </c>
      <c r="B144">
        <v>141</v>
      </c>
      <c r="C144" s="1">
        <v>1.9910000000000001E-3</v>
      </c>
      <c r="D144">
        <v>31390</v>
      </c>
      <c r="E144" s="1">
        <v>1.149E-2</v>
      </c>
      <c r="F144">
        <v>25529</v>
      </c>
      <c r="G144" s="1">
        <v>1.2409999999999999E-2</v>
      </c>
      <c r="H144" t="s">
        <v>0</v>
      </c>
    </row>
    <row r="145" spans="1:8" x14ac:dyDescent="0.2">
      <c r="A145" t="s">
        <v>86</v>
      </c>
      <c r="B145">
        <v>142</v>
      </c>
      <c r="C145" s="1">
        <v>1.9689999999999998E-3</v>
      </c>
      <c r="D145">
        <v>29662</v>
      </c>
      <c r="E145" s="1">
        <v>1.085E-2</v>
      </c>
      <c r="F145">
        <v>22112</v>
      </c>
      <c r="G145" s="1">
        <v>1.0749999999999999E-2</v>
      </c>
      <c r="H145" t="s">
        <v>0</v>
      </c>
    </row>
    <row r="146" spans="1:8" x14ac:dyDescent="0.2">
      <c r="A146" t="s">
        <v>192</v>
      </c>
      <c r="B146">
        <v>143</v>
      </c>
      <c r="C146" s="1">
        <v>1.9521E-3</v>
      </c>
      <c r="D146">
        <v>30344</v>
      </c>
      <c r="E146" s="1">
        <v>1.11E-2</v>
      </c>
      <c r="F146">
        <v>25729</v>
      </c>
      <c r="G146" s="1">
        <v>1.251E-2</v>
      </c>
      <c r="H146" t="s">
        <v>0</v>
      </c>
    </row>
    <row r="147" spans="1:8" x14ac:dyDescent="0.2">
      <c r="A147" t="s">
        <v>182</v>
      </c>
      <c r="B147">
        <v>144</v>
      </c>
      <c r="C147" s="1">
        <v>1.8939E-3</v>
      </c>
      <c r="D147">
        <v>45433</v>
      </c>
      <c r="E147" s="1">
        <v>1.6619999999999999E-2</v>
      </c>
      <c r="F147">
        <v>33256</v>
      </c>
      <c r="G147" s="1">
        <v>1.617E-2</v>
      </c>
      <c r="H147" t="s">
        <v>0</v>
      </c>
    </row>
    <row r="148" spans="1:8" x14ac:dyDescent="0.2">
      <c r="A148" t="s">
        <v>165</v>
      </c>
      <c r="B148">
        <v>145</v>
      </c>
      <c r="C148" s="1">
        <v>1.8489999999999999E-3</v>
      </c>
      <c r="D148">
        <v>53376</v>
      </c>
      <c r="E148" s="1">
        <v>1.9529999999999999E-2</v>
      </c>
      <c r="F148">
        <v>39022</v>
      </c>
      <c r="G148" s="1">
        <v>1.898E-2</v>
      </c>
      <c r="H148" t="s">
        <v>0</v>
      </c>
    </row>
    <row r="149" spans="1:8" x14ac:dyDescent="0.2">
      <c r="A149" t="s">
        <v>186</v>
      </c>
      <c r="B149">
        <v>146</v>
      </c>
      <c r="C149" s="1">
        <v>1.7842999999999999E-3</v>
      </c>
      <c r="D149">
        <v>21707</v>
      </c>
      <c r="E149" s="1">
        <v>7.9399999999999991E-3</v>
      </c>
      <c r="F149">
        <v>17907</v>
      </c>
      <c r="G149" s="1">
        <v>8.7100000000000007E-3</v>
      </c>
      <c r="H149" t="s">
        <v>0</v>
      </c>
    </row>
    <row r="150" spans="1:8" x14ac:dyDescent="0.2">
      <c r="A150" t="s">
        <v>346</v>
      </c>
      <c r="B150">
        <v>147</v>
      </c>
      <c r="C150" s="1">
        <v>1.6424E-3</v>
      </c>
      <c r="D150">
        <v>3062</v>
      </c>
      <c r="E150" s="1">
        <v>1.1199999999999999E-3</v>
      </c>
      <c r="F150">
        <v>2725</v>
      </c>
      <c r="G150" s="1">
        <v>1.33E-3</v>
      </c>
      <c r="H150" t="s">
        <v>0</v>
      </c>
    </row>
    <row r="151" spans="1:8" x14ac:dyDescent="0.2">
      <c r="A151" t="s">
        <v>236</v>
      </c>
      <c r="B151">
        <v>148</v>
      </c>
      <c r="C151" s="1">
        <v>1.6417999999999999E-3</v>
      </c>
      <c r="D151">
        <v>7444</v>
      </c>
      <c r="E151" s="1">
        <v>2.7200000000000002E-3</v>
      </c>
      <c r="F151">
        <v>5350</v>
      </c>
      <c r="G151" s="1">
        <v>2.5999999999999999E-3</v>
      </c>
      <c r="H151" t="s">
        <v>0</v>
      </c>
    </row>
    <row r="152" spans="1:8" x14ac:dyDescent="0.2">
      <c r="A152" t="s">
        <v>130</v>
      </c>
      <c r="B152">
        <v>149</v>
      </c>
      <c r="C152" s="1">
        <v>1.5586E-3</v>
      </c>
      <c r="D152">
        <v>34188</v>
      </c>
      <c r="E152" s="1">
        <v>1.251E-2</v>
      </c>
      <c r="F152">
        <v>25756</v>
      </c>
      <c r="G152" s="1">
        <v>1.2529999999999999E-2</v>
      </c>
      <c r="H152" t="s">
        <v>0</v>
      </c>
    </row>
    <row r="153" spans="1:8" x14ac:dyDescent="0.2">
      <c r="A153" t="s">
        <v>371</v>
      </c>
      <c r="B153">
        <v>150</v>
      </c>
      <c r="C153" s="1">
        <v>1.4679999999999999E-3</v>
      </c>
      <c r="D153">
        <v>2144</v>
      </c>
      <c r="E153" s="1">
        <v>7.7999999999999999E-4</v>
      </c>
      <c r="F153">
        <v>1739</v>
      </c>
      <c r="G153" s="1">
        <v>8.4999999999999995E-4</v>
      </c>
      <c r="H153" t="s">
        <v>0</v>
      </c>
    </row>
    <row r="154" spans="1:8" x14ac:dyDescent="0.2">
      <c r="A154" t="s">
        <v>178</v>
      </c>
      <c r="B154">
        <v>151</v>
      </c>
      <c r="C154" s="1">
        <v>1.4407000000000001E-3</v>
      </c>
      <c r="D154">
        <v>62900</v>
      </c>
      <c r="E154" s="1">
        <v>2.3019999999999999E-2</v>
      </c>
      <c r="F154">
        <v>46037</v>
      </c>
      <c r="G154" s="1">
        <v>2.239E-2</v>
      </c>
      <c r="H154" t="s">
        <v>0</v>
      </c>
    </row>
    <row r="155" spans="1:8" x14ac:dyDescent="0.2">
      <c r="A155" t="s">
        <v>260</v>
      </c>
      <c r="B155">
        <v>152</v>
      </c>
      <c r="C155" s="1">
        <v>1.3894000000000001E-3</v>
      </c>
      <c r="D155">
        <v>8161</v>
      </c>
      <c r="E155" s="1">
        <v>2.99E-3</v>
      </c>
      <c r="F155">
        <v>6414</v>
      </c>
      <c r="G155" s="1">
        <v>3.1199999999999999E-3</v>
      </c>
      <c r="H155" t="s">
        <v>0</v>
      </c>
    </row>
    <row r="156" spans="1:8" x14ac:dyDescent="0.2">
      <c r="A156" t="s">
        <v>223</v>
      </c>
      <c r="B156">
        <v>153</v>
      </c>
      <c r="C156" s="1">
        <v>1.3732E-3</v>
      </c>
      <c r="D156">
        <v>36128</v>
      </c>
      <c r="E156" s="1">
        <v>1.3220000000000001E-2</v>
      </c>
      <c r="F156">
        <v>26823</v>
      </c>
      <c r="G156" s="1">
        <v>1.304E-2</v>
      </c>
      <c r="H156" t="s">
        <v>0</v>
      </c>
    </row>
    <row r="157" spans="1:8" x14ac:dyDescent="0.2">
      <c r="A157" t="s">
        <v>108</v>
      </c>
      <c r="B157">
        <v>154</v>
      </c>
      <c r="C157" s="1">
        <v>1.3663E-3</v>
      </c>
      <c r="D157">
        <v>9862</v>
      </c>
      <c r="E157" s="1">
        <v>3.6099999999999999E-3</v>
      </c>
      <c r="F157">
        <v>7040</v>
      </c>
      <c r="G157" s="1">
        <v>3.4199999999999999E-3</v>
      </c>
      <c r="H157" t="s">
        <v>0</v>
      </c>
    </row>
    <row r="158" spans="1:8" x14ac:dyDescent="0.2">
      <c r="A158" t="s">
        <v>166</v>
      </c>
      <c r="B158">
        <v>155</v>
      </c>
      <c r="C158" s="1">
        <v>1.3508000000000001E-3</v>
      </c>
      <c r="D158">
        <v>22565</v>
      </c>
      <c r="E158" s="1">
        <v>8.26E-3</v>
      </c>
      <c r="F158">
        <v>16875</v>
      </c>
      <c r="G158" s="1">
        <v>8.2100000000000003E-3</v>
      </c>
      <c r="H158" t="s">
        <v>0</v>
      </c>
    </row>
    <row r="159" spans="1:8" x14ac:dyDescent="0.2">
      <c r="A159" t="s">
        <v>453</v>
      </c>
      <c r="B159">
        <v>156</v>
      </c>
      <c r="C159" s="1">
        <v>1.3309000000000001E-3</v>
      </c>
      <c r="D159">
        <v>4353</v>
      </c>
      <c r="E159" s="1">
        <v>1.5900000000000001E-3</v>
      </c>
      <c r="F159">
        <v>3009</v>
      </c>
      <c r="G159" s="1">
        <v>1.4599999999999999E-3</v>
      </c>
      <c r="H159" t="s">
        <v>0</v>
      </c>
    </row>
    <row r="160" spans="1:8" x14ac:dyDescent="0.2">
      <c r="A160" t="s">
        <v>333</v>
      </c>
      <c r="B160">
        <v>157</v>
      </c>
      <c r="C160" s="1">
        <v>1.2884000000000001E-3</v>
      </c>
      <c r="D160">
        <v>13984</v>
      </c>
      <c r="E160" s="1">
        <v>5.1200000000000004E-3</v>
      </c>
      <c r="F160">
        <v>9822</v>
      </c>
      <c r="G160" s="1">
        <v>4.7800000000000004E-3</v>
      </c>
      <c r="H160" t="s">
        <v>0</v>
      </c>
    </row>
    <row r="161" spans="1:8" x14ac:dyDescent="0.2">
      <c r="A161" t="s">
        <v>160</v>
      </c>
      <c r="B161">
        <v>158</v>
      </c>
      <c r="C161" s="1">
        <v>1.2806E-3</v>
      </c>
      <c r="D161">
        <v>47998</v>
      </c>
      <c r="E161" s="1">
        <v>1.7559999999999999E-2</v>
      </c>
      <c r="F161">
        <v>35696</v>
      </c>
      <c r="G161" s="1">
        <v>1.736E-2</v>
      </c>
      <c r="H161" t="s">
        <v>0</v>
      </c>
    </row>
    <row r="162" spans="1:8" x14ac:dyDescent="0.2">
      <c r="A162" t="s">
        <v>143</v>
      </c>
      <c r="B162">
        <v>159</v>
      </c>
      <c r="C162" s="1">
        <v>1.2501000000000001E-3</v>
      </c>
      <c r="D162">
        <v>9289</v>
      </c>
      <c r="E162" s="1">
        <v>3.3999999999999998E-3</v>
      </c>
      <c r="F162">
        <v>7643</v>
      </c>
      <c r="G162" s="1">
        <v>3.7200000000000002E-3</v>
      </c>
      <c r="H162" t="s">
        <v>0</v>
      </c>
    </row>
    <row r="163" spans="1:8" x14ac:dyDescent="0.2">
      <c r="A163" t="s">
        <v>212</v>
      </c>
      <c r="B163">
        <v>160</v>
      </c>
      <c r="C163" s="1">
        <v>1.1578000000000001E-3</v>
      </c>
      <c r="D163">
        <v>38627</v>
      </c>
      <c r="E163" s="1">
        <v>1.413E-2</v>
      </c>
      <c r="F163">
        <v>28212</v>
      </c>
      <c r="G163" s="1">
        <v>1.372E-2</v>
      </c>
      <c r="H163" t="s">
        <v>0</v>
      </c>
    </row>
    <row r="164" spans="1:8" x14ac:dyDescent="0.2">
      <c r="A164" t="s">
        <v>282</v>
      </c>
      <c r="B164">
        <v>161</v>
      </c>
      <c r="C164" s="1">
        <v>1.1276000000000001E-3</v>
      </c>
      <c r="D164">
        <v>6915</v>
      </c>
      <c r="E164" s="1">
        <v>2.5300000000000001E-3</v>
      </c>
      <c r="F164">
        <v>4736</v>
      </c>
      <c r="G164" s="1">
        <v>2.3E-3</v>
      </c>
      <c r="H164" t="s">
        <v>0</v>
      </c>
    </row>
    <row r="165" spans="1:8" x14ac:dyDescent="0.2">
      <c r="A165" t="s">
        <v>216</v>
      </c>
      <c r="B165">
        <v>162</v>
      </c>
      <c r="C165" s="1">
        <v>1.1253999999999999E-3</v>
      </c>
      <c r="D165">
        <v>6580</v>
      </c>
      <c r="E165" s="1">
        <v>2.4099999999999998E-3</v>
      </c>
      <c r="F165">
        <v>5270</v>
      </c>
      <c r="G165" s="1">
        <v>2.5600000000000002E-3</v>
      </c>
      <c r="H165" t="s">
        <v>0</v>
      </c>
    </row>
    <row r="166" spans="1:8" x14ac:dyDescent="0.2">
      <c r="A166" t="s">
        <v>247</v>
      </c>
      <c r="B166">
        <v>163</v>
      </c>
      <c r="C166" s="1">
        <v>1.0874999999999999E-3</v>
      </c>
      <c r="D166">
        <v>12517</v>
      </c>
      <c r="E166" s="1">
        <v>4.5799999999999999E-3</v>
      </c>
      <c r="F166">
        <v>9058</v>
      </c>
      <c r="G166" s="1">
        <v>4.4000000000000003E-3</v>
      </c>
      <c r="H166" t="s">
        <v>0</v>
      </c>
    </row>
    <row r="167" spans="1:8" x14ac:dyDescent="0.2">
      <c r="A167" t="s">
        <v>155</v>
      </c>
      <c r="B167">
        <v>164</v>
      </c>
      <c r="C167" s="1">
        <v>1.0564999999999999E-3</v>
      </c>
      <c r="D167">
        <v>9987</v>
      </c>
      <c r="E167" s="1">
        <v>3.65E-3</v>
      </c>
      <c r="F167">
        <v>7252</v>
      </c>
      <c r="G167" s="1">
        <v>3.5300000000000002E-3</v>
      </c>
      <c r="H167" t="s">
        <v>0</v>
      </c>
    </row>
    <row r="168" spans="1:8" x14ac:dyDescent="0.2">
      <c r="A168" t="s">
        <v>220</v>
      </c>
      <c r="B168">
        <v>165</v>
      </c>
      <c r="C168" s="1">
        <v>1.0409E-3</v>
      </c>
      <c r="D168">
        <v>20745</v>
      </c>
      <c r="E168" s="1">
        <v>7.5900000000000004E-3</v>
      </c>
      <c r="F168">
        <v>15372</v>
      </c>
      <c r="G168" s="1">
        <v>7.4799999999999997E-3</v>
      </c>
      <c r="H168" t="s">
        <v>0</v>
      </c>
    </row>
    <row r="169" spans="1:8" x14ac:dyDescent="0.2">
      <c r="A169" t="s">
        <v>199</v>
      </c>
      <c r="B169">
        <v>166</v>
      </c>
      <c r="C169" s="1">
        <v>1.0398E-3</v>
      </c>
      <c r="D169">
        <v>35978</v>
      </c>
      <c r="E169" s="1">
        <v>1.316E-2</v>
      </c>
      <c r="F169">
        <v>27634</v>
      </c>
      <c r="G169" s="1">
        <v>1.3440000000000001E-2</v>
      </c>
      <c r="H169" t="s">
        <v>0</v>
      </c>
    </row>
    <row r="170" spans="1:8" x14ac:dyDescent="0.2">
      <c r="A170" t="s">
        <v>167</v>
      </c>
      <c r="B170">
        <v>167</v>
      </c>
      <c r="C170" s="1">
        <v>1.0378E-3</v>
      </c>
      <c r="D170">
        <v>18433</v>
      </c>
      <c r="E170" s="1">
        <v>6.7400000000000003E-3</v>
      </c>
      <c r="F170">
        <v>14825</v>
      </c>
      <c r="G170" s="1">
        <v>7.2100000000000003E-3</v>
      </c>
      <c r="H170" t="s">
        <v>0</v>
      </c>
    </row>
    <row r="171" spans="1:8" x14ac:dyDescent="0.2">
      <c r="A171" t="s">
        <v>231</v>
      </c>
      <c r="B171">
        <v>168</v>
      </c>
      <c r="C171" s="1">
        <v>9.8590000000000006E-4</v>
      </c>
      <c r="D171">
        <v>10944</v>
      </c>
      <c r="E171" s="1">
        <v>4.0000000000000001E-3</v>
      </c>
      <c r="F171">
        <v>8350</v>
      </c>
      <c r="G171" s="1">
        <v>4.0600000000000002E-3</v>
      </c>
      <c r="H171" t="s">
        <v>0</v>
      </c>
    </row>
    <row r="172" spans="1:8" x14ac:dyDescent="0.2">
      <c r="A172" t="s">
        <v>180</v>
      </c>
      <c r="B172">
        <v>169</v>
      </c>
      <c r="C172" s="1">
        <v>9.5699999999999995E-4</v>
      </c>
      <c r="D172">
        <v>21351</v>
      </c>
      <c r="E172" s="1">
        <v>7.8100000000000001E-3</v>
      </c>
      <c r="F172">
        <v>15542</v>
      </c>
      <c r="G172" s="1">
        <v>7.5599999999999999E-3</v>
      </c>
      <c r="H172" t="s">
        <v>0</v>
      </c>
    </row>
    <row r="173" spans="1:8" x14ac:dyDescent="0.2">
      <c r="A173" t="s">
        <v>187</v>
      </c>
      <c r="B173">
        <v>170</v>
      </c>
      <c r="C173" s="1">
        <v>9.1489999999999996E-4</v>
      </c>
      <c r="D173">
        <v>4690</v>
      </c>
      <c r="E173" s="1">
        <v>1.72E-3</v>
      </c>
      <c r="F173">
        <v>3160</v>
      </c>
      <c r="G173" s="1">
        <v>1.5399999999999999E-3</v>
      </c>
      <c r="H173" t="s">
        <v>0</v>
      </c>
    </row>
    <row r="174" spans="1:8" x14ac:dyDescent="0.2">
      <c r="A174" t="s">
        <v>233</v>
      </c>
      <c r="B174">
        <v>171</v>
      </c>
      <c r="C174" s="1">
        <v>9.0810000000000001E-4</v>
      </c>
      <c r="D174">
        <v>13138</v>
      </c>
      <c r="E174" s="1">
        <v>4.81E-3</v>
      </c>
      <c r="F174">
        <v>10680</v>
      </c>
      <c r="G174" s="1">
        <v>5.1900000000000002E-3</v>
      </c>
      <c r="H174" t="s">
        <v>0</v>
      </c>
    </row>
    <row r="175" spans="1:8" x14ac:dyDescent="0.2">
      <c r="A175" t="s">
        <v>148</v>
      </c>
      <c r="B175">
        <v>172</v>
      </c>
      <c r="C175" s="1">
        <v>8.9320000000000003E-4</v>
      </c>
      <c r="D175">
        <v>41482</v>
      </c>
      <c r="E175" s="1">
        <v>1.5180000000000001E-2</v>
      </c>
      <c r="F175">
        <v>29858</v>
      </c>
      <c r="G175" s="1">
        <v>1.452E-2</v>
      </c>
      <c r="H175" t="s">
        <v>0</v>
      </c>
    </row>
    <row r="176" spans="1:8" x14ac:dyDescent="0.2">
      <c r="A176" t="s">
        <v>331</v>
      </c>
      <c r="B176">
        <v>173</v>
      </c>
      <c r="C176" s="1">
        <v>8.6560000000000001E-4</v>
      </c>
      <c r="D176">
        <v>8761</v>
      </c>
      <c r="E176" s="1">
        <v>3.2100000000000002E-3</v>
      </c>
      <c r="F176">
        <v>6334</v>
      </c>
      <c r="G176" s="1">
        <v>3.0799999999999998E-3</v>
      </c>
      <c r="H176" t="s">
        <v>0</v>
      </c>
    </row>
    <row r="177" spans="1:8" x14ac:dyDescent="0.2">
      <c r="A177" t="s">
        <v>196</v>
      </c>
      <c r="B177">
        <v>174</v>
      </c>
      <c r="C177" s="1">
        <v>8.5630000000000005E-4</v>
      </c>
      <c r="D177">
        <v>17632</v>
      </c>
      <c r="E177" s="1">
        <v>6.45E-3</v>
      </c>
      <c r="F177">
        <v>12914</v>
      </c>
      <c r="G177" s="1">
        <v>6.28E-3</v>
      </c>
      <c r="H177" t="s">
        <v>0</v>
      </c>
    </row>
    <row r="178" spans="1:8" x14ac:dyDescent="0.2">
      <c r="A178" t="s">
        <v>201</v>
      </c>
      <c r="B178">
        <v>175</v>
      </c>
      <c r="C178" s="1">
        <v>8.5539999999999998E-4</v>
      </c>
      <c r="D178">
        <v>6157</v>
      </c>
      <c r="E178" s="1">
        <v>2.2499999999999998E-3</v>
      </c>
      <c r="F178">
        <v>4772</v>
      </c>
      <c r="G178" s="1">
        <v>2.32E-3</v>
      </c>
      <c r="H178" t="s">
        <v>0</v>
      </c>
    </row>
    <row r="179" spans="1:8" x14ac:dyDescent="0.2">
      <c r="A179" t="s">
        <v>185</v>
      </c>
      <c r="B179">
        <v>176</v>
      </c>
      <c r="C179" s="1">
        <v>8.4159999999999997E-4</v>
      </c>
      <c r="D179">
        <v>7689</v>
      </c>
      <c r="E179" s="1">
        <v>2.81E-3</v>
      </c>
      <c r="F179">
        <v>5770</v>
      </c>
      <c r="G179" s="1">
        <v>2.81E-3</v>
      </c>
      <c r="H179" t="s">
        <v>0</v>
      </c>
    </row>
    <row r="180" spans="1:8" x14ac:dyDescent="0.2">
      <c r="A180" t="s">
        <v>207</v>
      </c>
      <c r="B180">
        <v>177</v>
      </c>
      <c r="C180" s="1">
        <v>8.1859999999999995E-4</v>
      </c>
      <c r="D180">
        <v>18287</v>
      </c>
      <c r="E180" s="1">
        <v>6.6899999999999998E-3</v>
      </c>
      <c r="F180">
        <v>13060</v>
      </c>
      <c r="G180" s="1">
        <v>6.3499999999999997E-3</v>
      </c>
      <c r="H180" t="s">
        <v>0</v>
      </c>
    </row>
    <row r="181" spans="1:8" x14ac:dyDescent="0.2">
      <c r="A181" t="s">
        <v>138</v>
      </c>
      <c r="B181">
        <v>178</v>
      </c>
      <c r="C181" s="1">
        <v>8.0670000000000004E-4</v>
      </c>
      <c r="D181">
        <v>47422</v>
      </c>
      <c r="E181" s="1">
        <v>1.7350000000000001E-2</v>
      </c>
      <c r="F181">
        <v>34069</v>
      </c>
      <c r="G181" s="1">
        <v>1.6570000000000001E-2</v>
      </c>
      <c r="H181" t="s">
        <v>0</v>
      </c>
    </row>
    <row r="182" spans="1:8" x14ac:dyDescent="0.2">
      <c r="A182" t="s">
        <v>194</v>
      </c>
      <c r="B182">
        <v>179</v>
      </c>
      <c r="C182" s="1">
        <v>7.7780000000000004E-4</v>
      </c>
      <c r="D182">
        <v>12288</v>
      </c>
      <c r="E182" s="1">
        <v>4.4999999999999997E-3</v>
      </c>
      <c r="F182">
        <v>9334</v>
      </c>
      <c r="G182" s="1">
        <v>4.5399999999999998E-3</v>
      </c>
      <c r="H182" t="s">
        <v>0</v>
      </c>
    </row>
    <row r="183" spans="1:8" x14ac:dyDescent="0.2">
      <c r="A183" t="s">
        <v>234</v>
      </c>
      <c r="B183">
        <v>180</v>
      </c>
      <c r="C183" s="1">
        <v>7.5489999999999997E-4</v>
      </c>
      <c r="D183">
        <v>34264</v>
      </c>
      <c r="E183" s="1">
        <v>1.2540000000000001E-2</v>
      </c>
      <c r="F183">
        <v>25277</v>
      </c>
      <c r="G183" s="1">
        <v>1.2290000000000001E-2</v>
      </c>
      <c r="H183" t="s">
        <v>0</v>
      </c>
    </row>
    <row r="184" spans="1:8" x14ac:dyDescent="0.2">
      <c r="A184" t="s">
        <v>361</v>
      </c>
      <c r="B184">
        <v>181</v>
      </c>
      <c r="C184" s="1">
        <v>7.3010000000000002E-4</v>
      </c>
      <c r="D184">
        <v>5629</v>
      </c>
      <c r="E184" s="1">
        <v>2.0600000000000002E-3</v>
      </c>
      <c r="F184">
        <v>3923</v>
      </c>
      <c r="G184" s="1">
        <v>1.91E-3</v>
      </c>
      <c r="H184" t="s">
        <v>0</v>
      </c>
    </row>
    <row r="185" spans="1:8" x14ac:dyDescent="0.2">
      <c r="A185" t="s">
        <v>124</v>
      </c>
      <c r="B185">
        <v>182</v>
      </c>
      <c r="C185" s="1">
        <v>7.1889999999999996E-4</v>
      </c>
      <c r="D185">
        <v>6634</v>
      </c>
      <c r="E185" s="1">
        <v>2.4299999999999999E-3</v>
      </c>
      <c r="F185">
        <v>4557</v>
      </c>
      <c r="G185" s="1">
        <v>2.2200000000000002E-3</v>
      </c>
      <c r="H185" t="s">
        <v>0</v>
      </c>
    </row>
    <row r="186" spans="1:8" x14ac:dyDescent="0.2">
      <c r="A186" t="s">
        <v>349</v>
      </c>
      <c r="B186">
        <v>183</v>
      </c>
      <c r="C186" s="1">
        <v>6.8570000000000002E-4</v>
      </c>
      <c r="D186">
        <v>2839</v>
      </c>
      <c r="E186" s="1">
        <v>1.0399999999999999E-3</v>
      </c>
      <c r="F186">
        <v>2118</v>
      </c>
      <c r="G186" s="1">
        <v>1.0300000000000001E-3</v>
      </c>
      <c r="H186" t="s">
        <v>0</v>
      </c>
    </row>
    <row r="187" spans="1:8" x14ac:dyDescent="0.2">
      <c r="A187" t="s">
        <v>227</v>
      </c>
      <c r="B187">
        <v>184</v>
      </c>
      <c r="C187" s="1">
        <v>6.6080000000000002E-4</v>
      </c>
      <c r="D187">
        <v>46339</v>
      </c>
      <c r="E187" s="1">
        <v>1.6959999999999999E-2</v>
      </c>
      <c r="F187">
        <v>35242</v>
      </c>
      <c r="G187" s="1">
        <v>1.7139999999999999E-2</v>
      </c>
      <c r="H187" t="s">
        <v>0</v>
      </c>
    </row>
    <row r="188" spans="1:8" x14ac:dyDescent="0.2">
      <c r="A188" t="s">
        <v>176</v>
      </c>
      <c r="B188">
        <v>185</v>
      </c>
      <c r="C188" s="1">
        <v>6.4999999999999997E-4</v>
      </c>
      <c r="D188">
        <v>20927</v>
      </c>
      <c r="E188" s="1">
        <v>7.6600000000000001E-3</v>
      </c>
      <c r="F188">
        <v>15392</v>
      </c>
      <c r="G188" s="1">
        <v>7.4900000000000001E-3</v>
      </c>
      <c r="H188" t="s">
        <v>0</v>
      </c>
    </row>
    <row r="189" spans="1:8" x14ac:dyDescent="0.2">
      <c r="A189" t="s">
        <v>191</v>
      </c>
      <c r="B189">
        <v>186</v>
      </c>
      <c r="C189" s="1">
        <v>6.489E-4</v>
      </c>
      <c r="D189">
        <v>17144</v>
      </c>
      <c r="E189" s="1">
        <v>6.2700000000000004E-3</v>
      </c>
      <c r="F189">
        <v>13051</v>
      </c>
      <c r="G189" s="1">
        <v>6.3499999999999997E-3</v>
      </c>
      <c r="H189" t="s">
        <v>0</v>
      </c>
    </row>
    <row r="190" spans="1:8" x14ac:dyDescent="0.2">
      <c r="A190" t="s">
        <v>193</v>
      </c>
      <c r="B190">
        <v>187</v>
      </c>
      <c r="C190" s="1">
        <v>6.4709999999999995E-4</v>
      </c>
      <c r="D190">
        <v>19372</v>
      </c>
      <c r="E190" s="1">
        <v>7.0899999999999999E-3</v>
      </c>
      <c r="F190">
        <v>9611</v>
      </c>
      <c r="G190" s="1">
        <v>4.6699999999999997E-3</v>
      </c>
      <c r="H190" t="s">
        <v>0</v>
      </c>
    </row>
    <row r="191" spans="1:8" x14ac:dyDescent="0.2">
      <c r="A191" t="s">
        <v>265</v>
      </c>
      <c r="B191">
        <v>188</v>
      </c>
      <c r="C191" s="1">
        <v>6.4039999999999995E-4</v>
      </c>
      <c r="D191">
        <v>11055</v>
      </c>
      <c r="E191" s="1">
        <v>4.0499999999999998E-3</v>
      </c>
      <c r="F191">
        <v>8090</v>
      </c>
      <c r="G191" s="1">
        <v>3.9300000000000003E-3</v>
      </c>
      <c r="H191" t="s">
        <v>0</v>
      </c>
    </row>
    <row r="192" spans="1:8" x14ac:dyDescent="0.2">
      <c r="A192" t="s">
        <v>272</v>
      </c>
      <c r="B192">
        <v>189</v>
      </c>
      <c r="C192" s="1">
        <v>6.1070000000000004E-4</v>
      </c>
      <c r="D192">
        <v>10029</v>
      </c>
      <c r="E192" s="1">
        <v>3.6700000000000001E-3</v>
      </c>
      <c r="F192">
        <v>6888</v>
      </c>
      <c r="G192" s="1">
        <v>3.3500000000000001E-3</v>
      </c>
      <c r="H192" t="s">
        <v>0</v>
      </c>
    </row>
    <row r="193" spans="1:8" x14ac:dyDescent="0.2">
      <c r="A193" t="s">
        <v>264</v>
      </c>
      <c r="B193">
        <v>190</v>
      </c>
      <c r="C193" s="1">
        <v>6.0439999999999995E-4</v>
      </c>
      <c r="D193">
        <v>13606</v>
      </c>
      <c r="E193" s="1">
        <v>4.9800000000000001E-3</v>
      </c>
      <c r="F193">
        <v>10084</v>
      </c>
      <c r="G193" s="1">
        <v>4.8999999999999998E-3</v>
      </c>
      <c r="H193" t="s">
        <v>0</v>
      </c>
    </row>
    <row r="194" spans="1:8" x14ac:dyDescent="0.2">
      <c r="A194" t="s">
        <v>243</v>
      </c>
      <c r="B194">
        <v>191</v>
      </c>
      <c r="C194" s="1">
        <v>6.0170000000000004E-4</v>
      </c>
      <c r="D194">
        <v>23887</v>
      </c>
      <c r="E194" s="1">
        <v>8.7399999999999995E-3</v>
      </c>
      <c r="F194">
        <v>17843</v>
      </c>
      <c r="G194" s="1">
        <v>8.6800000000000002E-3</v>
      </c>
      <c r="H194" t="s">
        <v>0</v>
      </c>
    </row>
    <row r="195" spans="1:8" x14ac:dyDescent="0.2">
      <c r="A195" t="s">
        <v>289</v>
      </c>
      <c r="B195">
        <v>192</v>
      </c>
      <c r="C195" s="1">
        <v>5.8009999999999995E-4</v>
      </c>
      <c r="D195">
        <v>3795</v>
      </c>
      <c r="E195" s="1">
        <v>1.39E-3</v>
      </c>
      <c r="F195">
        <v>2756</v>
      </c>
      <c r="G195" s="1">
        <v>1.34E-3</v>
      </c>
      <c r="H195" t="s">
        <v>0</v>
      </c>
    </row>
    <row r="196" spans="1:8" x14ac:dyDescent="0.2">
      <c r="A196" t="s">
        <v>288</v>
      </c>
      <c r="B196">
        <v>193</v>
      </c>
      <c r="C196" s="1">
        <v>5.7410000000000002E-4</v>
      </c>
      <c r="D196">
        <v>3902</v>
      </c>
      <c r="E196" s="1">
        <v>1.4300000000000001E-3</v>
      </c>
      <c r="F196">
        <v>2836</v>
      </c>
      <c r="G196" s="1">
        <v>1.3799999999999999E-3</v>
      </c>
      <c r="H196" t="s">
        <v>0</v>
      </c>
    </row>
    <row r="197" spans="1:8" x14ac:dyDescent="0.2">
      <c r="A197" t="s">
        <v>354</v>
      </c>
      <c r="B197">
        <v>194</v>
      </c>
      <c r="C197" s="1">
        <v>5.3700000000000004E-4</v>
      </c>
      <c r="D197">
        <v>2129</v>
      </c>
      <c r="E197" s="1">
        <v>7.7999999999999999E-4</v>
      </c>
      <c r="F197">
        <v>1550</v>
      </c>
      <c r="G197" s="1">
        <v>7.5000000000000002E-4</v>
      </c>
      <c r="H197" t="s">
        <v>0</v>
      </c>
    </row>
    <row r="198" spans="1:8" x14ac:dyDescent="0.2">
      <c r="A198" t="s">
        <v>189</v>
      </c>
      <c r="B198">
        <v>195</v>
      </c>
      <c r="C198" s="1">
        <v>5.3479999999999999E-4</v>
      </c>
      <c r="D198">
        <v>4230</v>
      </c>
      <c r="E198" s="1">
        <v>1.5499999999999999E-3</v>
      </c>
      <c r="F198">
        <v>3226</v>
      </c>
      <c r="G198" s="1">
        <v>1.57E-3</v>
      </c>
      <c r="H198" t="s">
        <v>0</v>
      </c>
    </row>
    <row r="199" spans="1:8" x14ac:dyDescent="0.2">
      <c r="A199" t="s">
        <v>259</v>
      </c>
      <c r="B199">
        <v>196</v>
      </c>
      <c r="C199" s="1">
        <v>5.2519999999999997E-4</v>
      </c>
      <c r="D199">
        <v>11007</v>
      </c>
      <c r="E199" s="1">
        <v>4.0299999999999997E-3</v>
      </c>
      <c r="F199">
        <v>8057</v>
      </c>
      <c r="G199" s="1">
        <v>3.9199999999999999E-3</v>
      </c>
      <c r="H199" t="s">
        <v>0</v>
      </c>
    </row>
    <row r="200" spans="1:8" x14ac:dyDescent="0.2">
      <c r="A200" t="s">
        <v>98</v>
      </c>
      <c r="B200">
        <v>197</v>
      </c>
      <c r="C200" s="1">
        <v>4.9969999999999995E-4</v>
      </c>
      <c r="D200">
        <v>16239</v>
      </c>
      <c r="E200" s="1">
        <v>5.94E-3</v>
      </c>
      <c r="F200">
        <v>13632</v>
      </c>
      <c r="G200" s="1">
        <v>6.6299999999999996E-3</v>
      </c>
      <c r="H200" t="s">
        <v>0</v>
      </c>
    </row>
    <row r="201" spans="1:8" x14ac:dyDescent="0.2">
      <c r="A201" t="s">
        <v>297</v>
      </c>
      <c r="B201">
        <v>198</v>
      </c>
      <c r="C201" s="1">
        <v>4.9739999999999995E-4</v>
      </c>
      <c r="D201">
        <v>11019</v>
      </c>
      <c r="E201" s="1">
        <v>4.0299999999999997E-3</v>
      </c>
      <c r="F201">
        <v>7896</v>
      </c>
      <c r="G201" s="1">
        <v>3.8400000000000001E-3</v>
      </c>
      <c r="H201" t="s">
        <v>0</v>
      </c>
    </row>
    <row r="202" spans="1:8" x14ac:dyDescent="0.2">
      <c r="A202" t="s">
        <v>273</v>
      </c>
      <c r="B202">
        <v>199</v>
      </c>
      <c r="C202" s="1">
        <v>4.8230000000000001E-4</v>
      </c>
      <c r="D202">
        <v>6288</v>
      </c>
      <c r="E202" s="1">
        <v>2.3E-3</v>
      </c>
      <c r="F202">
        <v>4645</v>
      </c>
      <c r="G202" s="1">
        <v>2.2599999999999999E-3</v>
      </c>
      <c r="H202" t="s">
        <v>0</v>
      </c>
    </row>
    <row r="203" spans="1:8" x14ac:dyDescent="0.2">
      <c r="A203" t="s">
        <v>75</v>
      </c>
      <c r="B203">
        <v>200</v>
      </c>
      <c r="C203" s="1">
        <v>4.796E-4</v>
      </c>
      <c r="D203">
        <v>21784</v>
      </c>
      <c r="E203" s="1">
        <v>7.9699999999999997E-3</v>
      </c>
      <c r="F203">
        <v>15039</v>
      </c>
      <c r="G203" s="1">
        <v>7.3099999999999997E-3</v>
      </c>
      <c r="H203" t="s">
        <v>0</v>
      </c>
    </row>
    <row r="204" spans="1:8" x14ac:dyDescent="0.2">
      <c r="A204" t="s">
        <v>206</v>
      </c>
      <c r="B204">
        <v>201</v>
      </c>
      <c r="C204" s="1">
        <v>4.6710000000000002E-4</v>
      </c>
      <c r="D204">
        <v>20011</v>
      </c>
      <c r="E204" s="1">
        <v>7.3200000000000001E-3</v>
      </c>
      <c r="F204">
        <v>14355</v>
      </c>
      <c r="G204" s="1">
        <v>6.9800000000000001E-3</v>
      </c>
      <c r="H204" t="s">
        <v>0</v>
      </c>
    </row>
    <row r="205" spans="1:8" x14ac:dyDescent="0.2">
      <c r="A205" t="s">
        <v>299</v>
      </c>
      <c r="B205">
        <v>202</v>
      </c>
      <c r="C205" s="1">
        <v>4.6710000000000002E-4</v>
      </c>
      <c r="D205">
        <v>10164</v>
      </c>
      <c r="E205" s="1">
        <v>3.7200000000000002E-3</v>
      </c>
      <c r="F205">
        <v>7378</v>
      </c>
      <c r="G205" s="1">
        <v>3.5899999999999999E-3</v>
      </c>
      <c r="H205" t="s">
        <v>0</v>
      </c>
    </row>
    <row r="206" spans="1:8" x14ac:dyDescent="0.2">
      <c r="A206" t="s">
        <v>251</v>
      </c>
      <c r="B206">
        <v>203</v>
      </c>
      <c r="C206" s="1">
        <v>4.6470000000000002E-4</v>
      </c>
      <c r="D206">
        <v>20881</v>
      </c>
      <c r="E206" s="1">
        <v>7.6400000000000001E-3</v>
      </c>
      <c r="F206">
        <v>15340</v>
      </c>
      <c r="G206" s="1">
        <v>7.4599999999999996E-3</v>
      </c>
      <c r="H206" t="s">
        <v>0</v>
      </c>
    </row>
    <row r="207" spans="1:8" x14ac:dyDescent="0.2">
      <c r="A207" t="s">
        <v>156</v>
      </c>
      <c r="B207">
        <v>204</v>
      </c>
      <c r="C207" s="1">
        <v>4.4710000000000003E-4</v>
      </c>
      <c r="D207">
        <v>34459</v>
      </c>
      <c r="E207" s="1">
        <v>1.261E-2</v>
      </c>
      <c r="F207">
        <v>24230</v>
      </c>
      <c r="G207" s="1">
        <v>1.1780000000000001E-2</v>
      </c>
      <c r="H207" t="s">
        <v>0</v>
      </c>
    </row>
    <row r="208" spans="1:8" x14ac:dyDescent="0.2">
      <c r="A208" t="s">
        <v>170</v>
      </c>
      <c r="B208">
        <v>205</v>
      </c>
      <c r="C208" s="1">
        <v>4.1800000000000002E-4</v>
      </c>
      <c r="D208">
        <v>15974</v>
      </c>
      <c r="E208" s="1">
        <v>5.8500000000000002E-3</v>
      </c>
      <c r="F208">
        <v>11185</v>
      </c>
      <c r="G208" s="1">
        <v>5.4400000000000004E-3</v>
      </c>
      <c r="H208" t="s">
        <v>0</v>
      </c>
    </row>
    <row r="209" spans="1:8" x14ac:dyDescent="0.2">
      <c r="A209" t="s">
        <v>256</v>
      </c>
      <c r="B209">
        <v>206</v>
      </c>
      <c r="C209" s="1">
        <v>4.1310000000000001E-4</v>
      </c>
      <c r="D209">
        <v>11276</v>
      </c>
      <c r="E209" s="1">
        <v>4.13E-3</v>
      </c>
      <c r="F209">
        <v>8931</v>
      </c>
      <c r="G209" s="1">
        <v>4.3400000000000001E-3</v>
      </c>
      <c r="H209" t="s">
        <v>0</v>
      </c>
    </row>
    <row r="210" spans="1:8" x14ac:dyDescent="0.2">
      <c r="A210" t="s">
        <v>348</v>
      </c>
      <c r="B210">
        <v>207</v>
      </c>
      <c r="C210" s="1">
        <v>4.0880000000000002E-4</v>
      </c>
      <c r="D210">
        <v>3927</v>
      </c>
      <c r="E210" s="1">
        <v>1.4400000000000001E-3</v>
      </c>
      <c r="F210">
        <v>2718</v>
      </c>
      <c r="G210" s="1">
        <v>1.32E-3</v>
      </c>
      <c r="H210" t="s">
        <v>0</v>
      </c>
    </row>
    <row r="211" spans="1:8" x14ac:dyDescent="0.2">
      <c r="A211" t="s">
        <v>384</v>
      </c>
      <c r="B211">
        <v>208</v>
      </c>
      <c r="C211" s="1">
        <v>4.0640000000000001E-4</v>
      </c>
      <c r="D211">
        <v>4554</v>
      </c>
      <c r="E211" s="1">
        <v>1.67E-3</v>
      </c>
      <c r="F211">
        <v>3467</v>
      </c>
      <c r="G211" s="1">
        <v>1.6900000000000001E-3</v>
      </c>
      <c r="H211" t="s">
        <v>0</v>
      </c>
    </row>
    <row r="212" spans="1:8" x14ac:dyDescent="0.2">
      <c r="A212" t="s">
        <v>344</v>
      </c>
      <c r="B212">
        <v>209</v>
      </c>
      <c r="C212" s="1">
        <v>4.0529999999999999E-4</v>
      </c>
      <c r="D212">
        <v>5140</v>
      </c>
      <c r="E212" s="1">
        <v>1.8799999999999999E-3</v>
      </c>
      <c r="F212">
        <v>3704</v>
      </c>
      <c r="G212" s="1">
        <v>1.8E-3</v>
      </c>
      <c r="H212" t="s">
        <v>0</v>
      </c>
    </row>
    <row r="213" spans="1:8" x14ac:dyDescent="0.2">
      <c r="A213" t="s">
        <v>210</v>
      </c>
      <c r="B213">
        <v>210</v>
      </c>
      <c r="C213" s="1">
        <v>4.0279999999999998E-4</v>
      </c>
      <c r="D213">
        <v>5325</v>
      </c>
      <c r="E213" s="1">
        <v>1.9499999999999999E-3</v>
      </c>
      <c r="F213">
        <v>4230</v>
      </c>
      <c r="G213" s="1">
        <v>2.0600000000000002E-3</v>
      </c>
      <c r="H213" t="s">
        <v>0</v>
      </c>
    </row>
    <row r="214" spans="1:8" x14ac:dyDescent="0.2">
      <c r="A214" t="s">
        <v>200</v>
      </c>
      <c r="B214">
        <v>211</v>
      </c>
      <c r="C214" s="1">
        <v>4.016E-4</v>
      </c>
      <c r="D214">
        <v>6268</v>
      </c>
      <c r="E214" s="1">
        <v>2.2899999999999999E-3</v>
      </c>
      <c r="F214">
        <v>4548</v>
      </c>
      <c r="G214" s="1">
        <v>2.2100000000000002E-3</v>
      </c>
      <c r="H214" t="s">
        <v>0</v>
      </c>
    </row>
    <row r="215" spans="1:8" x14ac:dyDescent="0.2">
      <c r="A215" t="s">
        <v>217</v>
      </c>
      <c r="B215">
        <v>212</v>
      </c>
      <c r="C215" s="1">
        <v>4.0030000000000003E-4</v>
      </c>
      <c r="D215">
        <v>12869</v>
      </c>
      <c r="E215" s="1">
        <v>4.7099999999999998E-3</v>
      </c>
      <c r="F215">
        <v>8981</v>
      </c>
      <c r="G215" s="1">
        <v>4.3699999999999998E-3</v>
      </c>
      <c r="H215" t="s">
        <v>0</v>
      </c>
    </row>
    <row r="216" spans="1:8" x14ac:dyDescent="0.2">
      <c r="A216" t="s">
        <v>345</v>
      </c>
      <c r="B216">
        <v>213</v>
      </c>
      <c r="C216" s="1">
        <v>3.7839999999999998E-4</v>
      </c>
      <c r="D216">
        <v>6614</v>
      </c>
      <c r="E216" s="1">
        <v>2.4199999999999998E-3</v>
      </c>
      <c r="F216">
        <v>4681</v>
      </c>
      <c r="G216" s="1">
        <v>2.2799999999999999E-3</v>
      </c>
      <c r="H216" t="s">
        <v>0</v>
      </c>
    </row>
    <row r="217" spans="1:8" x14ac:dyDescent="0.2">
      <c r="A217" t="s">
        <v>226</v>
      </c>
      <c r="B217">
        <v>214</v>
      </c>
      <c r="C217" s="1">
        <v>3.746E-4</v>
      </c>
      <c r="D217">
        <v>7233</v>
      </c>
      <c r="E217" s="1">
        <v>2.65E-3</v>
      </c>
      <c r="F217">
        <v>5026</v>
      </c>
      <c r="G217" s="1">
        <v>2.4399999999999999E-3</v>
      </c>
      <c r="H217" t="s">
        <v>0</v>
      </c>
    </row>
    <row r="218" spans="1:8" x14ac:dyDescent="0.2">
      <c r="A218" t="s">
        <v>162</v>
      </c>
      <c r="B218">
        <v>215</v>
      </c>
      <c r="C218" s="1">
        <v>3.6509999999999998E-4</v>
      </c>
      <c r="D218">
        <v>21919</v>
      </c>
      <c r="E218" s="1">
        <v>8.0199999999999994E-3</v>
      </c>
      <c r="F218">
        <v>15904</v>
      </c>
      <c r="G218" s="1">
        <v>7.7299999999999999E-3</v>
      </c>
      <c r="H218" t="s">
        <v>0</v>
      </c>
    </row>
    <row r="219" spans="1:8" x14ac:dyDescent="0.2">
      <c r="A219" t="s">
        <v>352</v>
      </c>
      <c r="B219">
        <v>216</v>
      </c>
      <c r="C219" s="1">
        <v>3.5639999999999999E-4</v>
      </c>
      <c r="D219">
        <v>16243</v>
      </c>
      <c r="E219" s="1">
        <v>5.94E-3</v>
      </c>
      <c r="F219">
        <v>11382</v>
      </c>
      <c r="G219" s="1">
        <v>5.5399999999999998E-3</v>
      </c>
      <c r="H219" t="s">
        <v>0</v>
      </c>
    </row>
    <row r="220" spans="1:8" x14ac:dyDescent="0.2">
      <c r="A220" t="s">
        <v>208</v>
      </c>
      <c r="B220">
        <v>217</v>
      </c>
      <c r="C220" s="1">
        <v>3.5550000000000002E-4</v>
      </c>
      <c r="D220">
        <v>5697</v>
      </c>
      <c r="E220" s="1">
        <v>2.0799999999999998E-3</v>
      </c>
      <c r="F220">
        <v>4348</v>
      </c>
      <c r="G220" s="1">
        <v>2.1099999999999999E-3</v>
      </c>
      <c r="H220" t="s">
        <v>0</v>
      </c>
    </row>
    <row r="221" spans="1:8" x14ac:dyDescent="0.2">
      <c r="A221" t="s">
        <v>365</v>
      </c>
      <c r="B221">
        <v>218</v>
      </c>
      <c r="C221" s="1">
        <v>3.5060000000000001E-4</v>
      </c>
      <c r="D221">
        <v>7978</v>
      </c>
      <c r="E221" s="1">
        <v>2.9199999999999999E-3</v>
      </c>
      <c r="F221">
        <v>5787</v>
      </c>
      <c r="G221" s="1">
        <v>2.81E-3</v>
      </c>
      <c r="H221" t="s">
        <v>0</v>
      </c>
    </row>
    <row r="222" spans="1:8" x14ac:dyDescent="0.2">
      <c r="A222" t="s">
        <v>83</v>
      </c>
      <c r="B222">
        <v>219</v>
      </c>
      <c r="C222" s="1">
        <v>3.4959999999999999E-4</v>
      </c>
      <c r="D222">
        <v>7173</v>
      </c>
      <c r="E222" s="1">
        <v>2.6199999999999999E-3</v>
      </c>
      <c r="F222">
        <v>4714</v>
      </c>
      <c r="G222" s="1">
        <v>2.2899999999999999E-3</v>
      </c>
      <c r="H222" t="s">
        <v>0</v>
      </c>
    </row>
    <row r="223" spans="1:8" x14ac:dyDescent="0.2">
      <c r="A223" t="s">
        <v>405</v>
      </c>
      <c r="B223">
        <v>220</v>
      </c>
      <c r="C223" s="1">
        <v>3.4529999999999999E-4</v>
      </c>
      <c r="D223">
        <v>5096</v>
      </c>
      <c r="E223" s="1">
        <v>1.8600000000000001E-3</v>
      </c>
      <c r="F223">
        <v>3629</v>
      </c>
      <c r="G223" s="1">
        <v>1.7600000000000001E-3</v>
      </c>
      <c r="H223" t="s">
        <v>0</v>
      </c>
    </row>
    <row r="224" spans="1:8" x14ac:dyDescent="0.2">
      <c r="A224" t="s">
        <v>319</v>
      </c>
      <c r="B224">
        <v>221</v>
      </c>
      <c r="C224" s="1">
        <v>3.414E-4</v>
      </c>
      <c r="D224">
        <v>10082</v>
      </c>
      <c r="E224" s="1">
        <v>3.6900000000000001E-3</v>
      </c>
      <c r="F224">
        <v>7029</v>
      </c>
      <c r="G224" s="1">
        <v>3.4199999999999999E-3</v>
      </c>
      <c r="H224" t="s">
        <v>0</v>
      </c>
    </row>
    <row r="225" spans="1:8" x14ac:dyDescent="0.2">
      <c r="A225" t="s">
        <v>237</v>
      </c>
      <c r="B225">
        <v>222</v>
      </c>
      <c r="C225" s="1">
        <v>3.4000000000000002E-4</v>
      </c>
      <c r="D225">
        <v>10570</v>
      </c>
      <c r="E225" s="1">
        <v>3.8700000000000002E-3</v>
      </c>
      <c r="F225">
        <v>7665</v>
      </c>
      <c r="G225" s="1">
        <v>3.7299999999999998E-3</v>
      </c>
      <c r="H225" t="s">
        <v>0</v>
      </c>
    </row>
    <row r="226" spans="1:8" x14ac:dyDescent="0.2">
      <c r="A226" t="s">
        <v>245</v>
      </c>
      <c r="B226">
        <v>223</v>
      </c>
      <c r="C226" s="1">
        <v>3.3340000000000003E-4</v>
      </c>
      <c r="D226">
        <v>4499</v>
      </c>
      <c r="E226" s="1">
        <v>1.65E-3</v>
      </c>
      <c r="F226">
        <v>3312</v>
      </c>
      <c r="G226" s="1">
        <v>1.6100000000000001E-3</v>
      </c>
      <c r="H226" t="s">
        <v>0</v>
      </c>
    </row>
    <row r="227" spans="1:8" x14ac:dyDescent="0.2">
      <c r="A227" t="s">
        <v>443</v>
      </c>
      <c r="B227">
        <v>224</v>
      </c>
      <c r="C227" s="1">
        <v>3.2919999999999998E-4</v>
      </c>
      <c r="D227">
        <v>898</v>
      </c>
      <c r="E227" s="1">
        <v>3.3E-4</v>
      </c>
      <c r="F227">
        <v>647</v>
      </c>
      <c r="G227" s="1">
        <v>3.1E-4</v>
      </c>
      <c r="H227" t="s">
        <v>0</v>
      </c>
    </row>
    <row r="228" spans="1:8" x14ac:dyDescent="0.2">
      <c r="A228" t="s">
        <v>283</v>
      </c>
      <c r="B228">
        <v>225</v>
      </c>
      <c r="C228" s="1">
        <v>3.146E-4</v>
      </c>
      <c r="D228">
        <v>19147</v>
      </c>
      <c r="E228" s="1">
        <v>7.0099999999999997E-3</v>
      </c>
      <c r="F228">
        <v>13606</v>
      </c>
      <c r="G228" s="1">
        <v>6.62E-3</v>
      </c>
      <c r="H228" t="s">
        <v>0</v>
      </c>
    </row>
    <row r="229" spans="1:8" x14ac:dyDescent="0.2">
      <c r="A229" t="s">
        <v>340</v>
      </c>
      <c r="B229">
        <v>226</v>
      </c>
      <c r="C229" s="1">
        <v>3.0830000000000001E-4</v>
      </c>
      <c r="D229">
        <v>5509</v>
      </c>
      <c r="E229" s="1">
        <v>2.0200000000000001E-3</v>
      </c>
      <c r="F229">
        <v>4263</v>
      </c>
      <c r="G229" s="1">
        <v>2.0699999999999998E-3</v>
      </c>
      <c r="H229" t="s">
        <v>0</v>
      </c>
    </row>
    <row r="230" spans="1:8" x14ac:dyDescent="0.2">
      <c r="A230" t="s">
        <v>491</v>
      </c>
      <c r="B230">
        <v>227</v>
      </c>
      <c r="C230" s="1">
        <v>2.9930000000000001E-4</v>
      </c>
      <c r="D230">
        <v>1276</v>
      </c>
      <c r="E230" s="1">
        <v>4.6999999999999999E-4</v>
      </c>
      <c r="F230">
        <v>961</v>
      </c>
      <c r="G230" s="1">
        <v>4.6999999999999999E-4</v>
      </c>
      <c r="H230" t="s">
        <v>0</v>
      </c>
    </row>
    <row r="231" spans="1:8" x14ac:dyDescent="0.2">
      <c r="A231" t="s">
        <v>219</v>
      </c>
      <c r="B231">
        <v>228</v>
      </c>
      <c r="C231" s="1">
        <v>2.9369999999999998E-4</v>
      </c>
      <c r="D231">
        <v>21566</v>
      </c>
      <c r="E231" s="1">
        <v>7.8899999999999994E-3</v>
      </c>
      <c r="F231">
        <v>16057</v>
      </c>
      <c r="G231" s="1">
        <v>7.8100000000000001E-3</v>
      </c>
      <c r="H231" t="s">
        <v>0</v>
      </c>
    </row>
    <row r="232" spans="1:8" x14ac:dyDescent="0.2">
      <c r="A232" t="s">
        <v>313</v>
      </c>
      <c r="B232">
        <v>229</v>
      </c>
      <c r="C232" s="1">
        <v>2.7159999999999999E-4</v>
      </c>
      <c r="D232">
        <v>29313</v>
      </c>
      <c r="E232" s="1">
        <v>1.073E-2</v>
      </c>
      <c r="F232">
        <v>21278</v>
      </c>
      <c r="G232" s="1">
        <v>1.035E-2</v>
      </c>
      <c r="H232" t="s">
        <v>0</v>
      </c>
    </row>
    <row r="233" spans="1:8" x14ac:dyDescent="0.2">
      <c r="A233" t="s">
        <v>360</v>
      </c>
      <c r="B233">
        <v>230</v>
      </c>
      <c r="C233" s="1">
        <v>2.675E-4</v>
      </c>
      <c r="D233">
        <v>4418</v>
      </c>
      <c r="E233" s="1">
        <v>1.6199999999999999E-3</v>
      </c>
      <c r="F233">
        <v>3771</v>
      </c>
      <c r="G233" s="1">
        <v>1.83E-3</v>
      </c>
      <c r="H233" t="s">
        <v>0</v>
      </c>
    </row>
    <row r="234" spans="1:8" x14ac:dyDescent="0.2">
      <c r="A234" t="s">
        <v>235</v>
      </c>
      <c r="B234">
        <v>231</v>
      </c>
      <c r="C234" s="1">
        <v>2.5900000000000001E-4</v>
      </c>
      <c r="D234">
        <v>25157</v>
      </c>
      <c r="E234" s="1">
        <v>9.2099999999999994E-3</v>
      </c>
      <c r="F234">
        <v>16865</v>
      </c>
      <c r="G234" s="1">
        <v>8.2000000000000007E-3</v>
      </c>
      <c r="H234" t="s">
        <v>0</v>
      </c>
    </row>
    <row r="235" spans="1:8" x14ac:dyDescent="0.2">
      <c r="A235" t="s">
        <v>423</v>
      </c>
      <c r="B235">
        <v>232</v>
      </c>
      <c r="C235" s="1">
        <v>2.5619999999999999E-4</v>
      </c>
      <c r="D235">
        <v>2123</v>
      </c>
      <c r="E235" s="1">
        <v>7.7999999999999999E-4</v>
      </c>
      <c r="F235">
        <v>1439</v>
      </c>
      <c r="G235" s="1">
        <v>6.9999999999999999E-4</v>
      </c>
      <c r="H235" t="s">
        <v>0</v>
      </c>
    </row>
    <row r="236" spans="1:8" x14ac:dyDescent="0.2">
      <c r="A236" t="s">
        <v>244</v>
      </c>
      <c r="B236">
        <v>233</v>
      </c>
      <c r="C236" s="1">
        <v>2.5109999999999998E-4</v>
      </c>
      <c r="D236">
        <v>19706</v>
      </c>
      <c r="E236" s="1">
        <v>7.2100000000000003E-3</v>
      </c>
      <c r="F236">
        <v>14519</v>
      </c>
      <c r="G236" s="1">
        <v>7.0600000000000003E-3</v>
      </c>
      <c r="H236" t="s">
        <v>0</v>
      </c>
    </row>
    <row r="237" spans="1:8" x14ac:dyDescent="0.2">
      <c r="A237" t="s">
        <v>438</v>
      </c>
      <c r="B237">
        <v>234</v>
      </c>
      <c r="C237" s="1">
        <v>2.4709999999999999E-4</v>
      </c>
      <c r="D237">
        <v>2433</v>
      </c>
      <c r="E237" s="1">
        <v>8.8999999999999995E-4</v>
      </c>
      <c r="F237">
        <v>1757</v>
      </c>
      <c r="G237" s="1">
        <v>8.4999999999999995E-4</v>
      </c>
      <c r="H237" t="s">
        <v>0</v>
      </c>
    </row>
    <row r="238" spans="1:8" x14ac:dyDescent="0.2">
      <c r="A238" t="s">
        <v>603</v>
      </c>
      <c r="B238">
        <v>235</v>
      </c>
      <c r="C238" s="1">
        <v>2.4149999999999999E-4</v>
      </c>
      <c r="D238">
        <v>956</v>
      </c>
      <c r="E238" s="1">
        <v>3.5E-4</v>
      </c>
      <c r="F238">
        <v>634</v>
      </c>
      <c r="G238" s="1">
        <v>3.1E-4</v>
      </c>
      <c r="H238" t="s">
        <v>0</v>
      </c>
    </row>
    <row r="239" spans="1:8" x14ac:dyDescent="0.2">
      <c r="A239" t="s">
        <v>276</v>
      </c>
      <c r="B239">
        <v>236</v>
      </c>
      <c r="C239" s="1">
        <v>2.353E-4</v>
      </c>
      <c r="D239">
        <v>6462</v>
      </c>
      <c r="E239" s="1">
        <v>2.3600000000000001E-3</v>
      </c>
      <c r="F239">
        <v>4751</v>
      </c>
      <c r="G239" s="1">
        <v>2.31E-3</v>
      </c>
      <c r="H239" t="s">
        <v>0</v>
      </c>
    </row>
    <row r="240" spans="1:8" x14ac:dyDescent="0.2">
      <c r="A240" t="s">
        <v>123</v>
      </c>
      <c r="B240">
        <v>237</v>
      </c>
      <c r="C240" s="1">
        <v>2.297E-4</v>
      </c>
      <c r="D240">
        <v>7329</v>
      </c>
      <c r="E240" s="1">
        <v>2.6800000000000001E-3</v>
      </c>
      <c r="F240">
        <v>5277</v>
      </c>
      <c r="G240" s="1">
        <v>2.5699999999999998E-3</v>
      </c>
      <c r="H240" t="s">
        <v>0</v>
      </c>
    </row>
    <row r="241" spans="1:8" x14ac:dyDescent="0.2">
      <c r="A241" t="s">
        <v>228</v>
      </c>
      <c r="B241">
        <v>238</v>
      </c>
      <c r="C241" s="1">
        <v>2.2910000000000001E-4</v>
      </c>
      <c r="D241">
        <v>9061</v>
      </c>
      <c r="E241" s="1">
        <v>3.32E-3</v>
      </c>
      <c r="F241">
        <v>6139</v>
      </c>
      <c r="G241" s="1">
        <v>2.99E-3</v>
      </c>
      <c r="H241" t="s">
        <v>0</v>
      </c>
    </row>
    <row r="242" spans="1:8" x14ac:dyDescent="0.2">
      <c r="A242" t="s">
        <v>306</v>
      </c>
      <c r="B242">
        <v>239</v>
      </c>
      <c r="C242" s="1">
        <v>2.2780000000000001E-4</v>
      </c>
      <c r="D242">
        <v>9180</v>
      </c>
      <c r="E242" s="1">
        <v>3.3600000000000001E-3</v>
      </c>
      <c r="F242">
        <v>6639</v>
      </c>
      <c r="G242" s="1">
        <v>3.2299999999999998E-3</v>
      </c>
      <c r="H242" t="s">
        <v>0</v>
      </c>
    </row>
    <row r="243" spans="1:8" x14ac:dyDescent="0.2">
      <c r="A243" t="s">
        <v>232</v>
      </c>
      <c r="B243">
        <v>240</v>
      </c>
      <c r="C243" s="1">
        <v>2.2269999999999999E-4</v>
      </c>
      <c r="D243">
        <v>19735</v>
      </c>
      <c r="E243" s="1">
        <v>7.2199999999999999E-3</v>
      </c>
      <c r="F243">
        <v>14091</v>
      </c>
      <c r="G243" s="1">
        <v>6.8500000000000002E-3</v>
      </c>
      <c r="H243" t="s">
        <v>0</v>
      </c>
    </row>
    <row r="244" spans="1:8" x14ac:dyDescent="0.2">
      <c r="A244" t="s">
        <v>296</v>
      </c>
      <c r="B244">
        <v>241</v>
      </c>
      <c r="C244" s="1">
        <v>2.131E-4</v>
      </c>
      <c r="D244">
        <v>9541</v>
      </c>
      <c r="E244" s="1">
        <v>3.49E-3</v>
      </c>
      <c r="F244">
        <v>7163</v>
      </c>
      <c r="G244" s="1">
        <v>3.48E-3</v>
      </c>
      <c r="H244" t="s">
        <v>0</v>
      </c>
    </row>
    <row r="245" spans="1:8" x14ac:dyDescent="0.2">
      <c r="A245" t="s">
        <v>221</v>
      </c>
      <c r="B245">
        <v>242</v>
      </c>
      <c r="C245" s="1">
        <v>2.097E-4</v>
      </c>
      <c r="D245">
        <v>13930</v>
      </c>
      <c r="E245" s="1">
        <v>5.1000000000000004E-3</v>
      </c>
      <c r="F245">
        <v>9413</v>
      </c>
      <c r="G245" s="1">
        <v>4.5799999999999999E-3</v>
      </c>
      <c r="H245" t="s">
        <v>0</v>
      </c>
    </row>
    <row r="246" spans="1:8" x14ac:dyDescent="0.2">
      <c r="A246" t="s">
        <v>209</v>
      </c>
      <c r="B246">
        <v>243</v>
      </c>
      <c r="C246" s="1">
        <v>2.0919999999999999E-4</v>
      </c>
      <c r="D246">
        <v>2645</v>
      </c>
      <c r="E246" s="1">
        <v>9.7000000000000005E-4</v>
      </c>
      <c r="F246">
        <v>1749</v>
      </c>
      <c r="G246" s="1">
        <v>8.4999999999999995E-4</v>
      </c>
      <c r="H246" t="s">
        <v>0</v>
      </c>
    </row>
    <row r="247" spans="1:8" x14ac:dyDescent="0.2">
      <c r="A247" t="s">
        <v>151</v>
      </c>
      <c r="B247">
        <v>244</v>
      </c>
      <c r="C247" s="1">
        <v>2.0880000000000001E-4</v>
      </c>
      <c r="D247">
        <v>19630</v>
      </c>
      <c r="E247" s="1">
        <v>7.1799999999999998E-3</v>
      </c>
      <c r="F247">
        <v>13979</v>
      </c>
      <c r="G247" s="1">
        <v>6.7999999999999996E-3</v>
      </c>
      <c r="H247" t="s">
        <v>0</v>
      </c>
    </row>
    <row r="248" spans="1:8" x14ac:dyDescent="0.2">
      <c r="A248" t="s">
        <v>326</v>
      </c>
      <c r="B248">
        <v>245</v>
      </c>
      <c r="C248" s="1">
        <v>2.0579999999999999E-4</v>
      </c>
      <c r="D248">
        <v>12720</v>
      </c>
      <c r="E248" s="1">
        <v>4.6499999999999996E-3</v>
      </c>
      <c r="F248">
        <v>9733</v>
      </c>
      <c r="G248" s="1">
        <v>4.7299999999999998E-3</v>
      </c>
      <c r="H248" t="s">
        <v>0</v>
      </c>
    </row>
    <row r="249" spans="1:8" x14ac:dyDescent="0.2">
      <c r="A249" t="s">
        <v>287</v>
      </c>
      <c r="B249">
        <v>246</v>
      </c>
      <c r="C249" s="1">
        <v>1.95E-4</v>
      </c>
      <c r="D249">
        <v>29015</v>
      </c>
      <c r="E249" s="1">
        <v>1.0619999999999999E-2</v>
      </c>
      <c r="F249">
        <v>19511</v>
      </c>
      <c r="G249" s="1">
        <v>9.4900000000000002E-3</v>
      </c>
      <c r="H249" t="s">
        <v>0</v>
      </c>
    </row>
    <row r="250" spans="1:8" x14ac:dyDescent="0.2">
      <c r="A250" t="s">
        <v>188</v>
      </c>
      <c r="B250">
        <v>247</v>
      </c>
      <c r="C250" s="1">
        <v>1.929E-4</v>
      </c>
      <c r="D250">
        <v>11412</v>
      </c>
      <c r="E250" s="1">
        <v>4.1799999999999997E-3</v>
      </c>
      <c r="F250">
        <v>7923</v>
      </c>
      <c r="G250" s="1">
        <v>3.8500000000000001E-3</v>
      </c>
      <c r="H250" t="s">
        <v>0</v>
      </c>
    </row>
    <row r="251" spans="1:8" x14ac:dyDescent="0.2">
      <c r="A251" t="s">
        <v>278</v>
      </c>
      <c r="B251">
        <v>248</v>
      </c>
      <c r="C251" s="1">
        <v>1.907E-4</v>
      </c>
      <c r="D251">
        <v>15994</v>
      </c>
      <c r="E251" s="1">
        <v>5.8500000000000002E-3</v>
      </c>
      <c r="F251">
        <v>11920</v>
      </c>
      <c r="G251" s="1">
        <v>5.7999999999999996E-3</v>
      </c>
      <c r="H251" t="s">
        <v>0</v>
      </c>
    </row>
    <row r="252" spans="1:8" x14ac:dyDescent="0.2">
      <c r="A252" t="s">
        <v>285</v>
      </c>
      <c r="B252">
        <v>249</v>
      </c>
      <c r="C252" s="1">
        <v>1.827E-4</v>
      </c>
      <c r="D252">
        <v>7375</v>
      </c>
      <c r="E252" s="1">
        <v>2.7000000000000001E-3</v>
      </c>
      <c r="F252">
        <v>5278</v>
      </c>
      <c r="G252" s="1">
        <v>2.5699999999999998E-3</v>
      </c>
      <c r="H252" t="s">
        <v>0</v>
      </c>
    </row>
    <row r="253" spans="1:8" x14ac:dyDescent="0.2">
      <c r="A253" t="s">
        <v>250</v>
      </c>
      <c r="B253">
        <v>250</v>
      </c>
      <c r="C253" s="1">
        <v>1.771E-4</v>
      </c>
      <c r="D253">
        <v>10210</v>
      </c>
      <c r="E253" s="1">
        <v>3.7399999999999998E-3</v>
      </c>
      <c r="F253">
        <v>7599</v>
      </c>
      <c r="G253" s="1">
        <v>3.7000000000000002E-3</v>
      </c>
      <c r="H253" t="s">
        <v>0</v>
      </c>
    </row>
    <row r="254" spans="1:8" x14ac:dyDescent="0.2">
      <c r="A254" t="s">
        <v>291</v>
      </c>
      <c r="B254">
        <v>251</v>
      </c>
      <c r="C254" s="1">
        <v>1.6780000000000001E-4</v>
      </c>
      <c r="D254">
        <v>8985</v>
      </c>
      <c r="E254" s="1">
        <v>3.29E-3</v>
      </c>
      <c r="F254">
        <v>6127</v>
      </c>
      <c r="G254" s="1">
        <v>2.98E-3</v>
      </c>
      <c r="H254" t="s">
        <v>0</v>
      </c>
    </row>
    <row r="255" spans="1:8" x14ac:dyDescent="0.2">
      <c r="A255" t="s">
        <v>302</v>
      </c>
      <c r="B255">
        <v>252</v>
      </c>
      <c r="C255" s="1">
        <v>1.6699999999999999E-4</v>
      </c>
      <c r="D255">
        <v>12206</v>
      </c>
      <c r="E255" s="1">
        <v>4.47E-3</v>
      </c>
      <c r="F255">
        <v>9830</v>
      </c>
      <c r="G255" s="1">
        <v>4.7800000000000004E-3</v>
      </c>
      <c r="H255" t="s">
        <v>0</v>
      </c>
    </row>
    <row r="256" spans="1:8" x14ac:dyDescent="0.2">
      <c r="A256" t="s">
        <v>334</v>
      </c>
      <c r="B256">
        <v>253</v>
      </c>
      <c r="C256" s="1">
        <v>1.6440000000000001E-4</v>
      </c>
      <c r="D256">
        <v>5456</v>
      </c>
      <c r="E256" s="1">
        <v>2E-3</v>
      </c>
      <c r="F256">
        <v>4061</v>
      </c>
      <c r="G256" s="1">
        <v>1.97E-3</v>
      </c>
      <c r="H256" t="s">
        <v>0</v>
      </c>
    </row>
    <row r="257" spans="1:8" x14ac:dyDescent="0.2">
      <c r="A257" t="s">
        <v>300</v>
      </c>
      <c r="B257">
        <v>254</v>
      </c>
      <c r="C257" s="1">
        <v>1.616E-4</v>
      </c>
      <c r="D257">
        <v>5633</v>
      </c>
      <c r="E257" s="1">
        <v>2.0600000000000002E-3</v>
      </c>
      <c r="F257">
        <v>3834</v>
      </c>
      <c r="G257" s="1">
        <v>1.8600000000000001E-3</v>
      </c>
      <c r="H257" t="s">
        <v>0</v>
      </c>
    </row>
    <row r="258" spans="1:8" x14ac:dyDescent="0.2">
      <c r="A258" t="s">
        <v>416</v>
      </c>
      <c r="B258">
        <v>255</v>
      </c>
      <c r="C258" s="1">
        <v>1.6019999999999999E-4</v>
      </c>
      <c r="D258">
        <v>12931</v>
      </c>
      <c r="E258" s="1">
        <v>4.7299999999999998E-3</v>
      </c>
      <c r="F258">
        <v>9020</v>
      </c>
      <c r="G258" s="1">
        <v>4.3899999999999998E-3</v>
      </c>
      <c r="H258" t="s">
        <v>0</v>
      </c>
    </row>
    <row r="259" spans="1:8" x14ac:dyDescent="0.2">
      <c r="A259" t="s">
        <v>275</v>
      </c>
      <c r="B259">
        <v>256</v>
      </c>
      <c r="C259" s="1">
        <v>1.5349999999999999E-4</v>
      </c>
      <c r="D259">
        <v>14615</v>
      </c>
      <c r="E259" s="1">
        <v>5.3499999999999997E-3</v>
      </c>
      <c r="F259">
        <v>11277</v>
      </c>
      <c r="G259" s="1">
        <v>5.4799999999999996E-3</v>
      </c>
      <c r="H259" t="s">
        <v>0</v>
      </c>
    </row>
    <row r="260" spans="1:8" x14ac:dyDescent="0.2">
      <c r="A260" t="s">
        <v>202</v>
      </c>
      <c r="B260">
        <v>257</v>
      </c>
      <c r="C260" s="1">
        <v>1.5239999999999999E-4</v>
      </c>
      <c r="D260">
        <v>6985</v>
      </c>
      <c r="E260" s="1">
        <v>2.5600000000000002E-3</v>
      </c>
      <c r="F260">
        <v>5562</v>
      </c>
      <c r="G260" s="1">
        <v>2.7000000000000001E-3</v>
      </c>
      <c r="H260" t="s">
        <v>0</v>
      </c>
    </row>
    <row r="261" spans="1:8" x14ac:dyDescent="0.2">
      <c r="A261" t="s">
        <v>386</v>
      </c>
      <c r="B261">
        <v>258</v>
      </c>
      <c r="C261" s="1">
        <v>1.5090000000000001E-4</v>
      </c>
      <c r="D261">
        <v>3054</v>
      </c>
      <c r="E261" s="1">
        <v>1.1199999999999999E-3</v>
      </c>
      <c r="F261">
        <v>2218</v>
      </c>
      <c r="G261" s="1">
        <v>1.08E-3</v>
      </c>
      <c r="H261" t="s">
        <v>0</v>
      </c>
    </row>
    <row r="262" spans="1:8" x14ac:dyDescent="0.2">
      <c r="A262" t="s">
        <v>277</v>
      </c>
      <c r="B262">
        <v>259</v>
      </c>
      <c r="C262" s="1">
        <v>1.5019999999999999E-4</v>
      </c>
      <c r="D262">
        <v>4534</v>
      </c>
      <c r="E262" s="1">
        <v>1.66E-3</v>
      </c>
      <c r="F262">
        <v>3084</v>
      </c>
      <c r="G262" s="1">
        <v>1.5E-3</v>
      </c>
      <c r="H262" t="s">
        <v>0</v>
      </c>
    </row>
    <row r="263" spans="1:8" x14ac:dyDescent="0.2">
      <c r="A263" t="s">
        <v>225</v>
      </c>
      <c r="B263">
        <v>260</v>
      </c>
      <c r="C263" s="1">
        <v>1.383E-4</v>
      </c>
      <c r="D263">
        <v>13317</v>
      </c>
      <c r="E263" s="1">
        <v>4.8700000000000002E-3</v>
      </c>
      <c r="F263">
        <v>10799</v>
      </c>
      <c r="G263" s="1">
        <v>5.2500000000000003E-3</v>
      </c>
      <c r="H263" t="s">
        <v>0</v>
      </c>
    </row>
    <row r="264" spans="1:8" x14ac:dyDescent="0.2">
      <c r="A264" t="s">
        <v>373</v>
      </c>
      <c r="B264">
        <v>261</v>
      </c>
      <c r="C264" s="1">
        <v>1.3650000000000001E-4</v>
      </c>
      <c r="D264">
        <v>5049</v>
      </c>
      <c r="E264" s="1">
        <v>1.8500000000000001E-3</v>
      </c>
      <c r="F264">
        <v>3692</v>
      </c>
      <c r="G264" s="1">
        <v>1.8E-3</v>
      </c>
      <c r="H264" t="s">
        <v>0</v>
      </c>
    </row>
    <row r="265" spans="1:8" x14ac:dyDescent="0.2">
      <c r="A265" t="s">
        <v>318</v>
      </c>
      <c r="B265">
        <v>262</v>
      </c>
      <c r="C265" s="1">
        <v>1.3449999999999999E-4</v>
      </c>
      <c r="D265">
        <v>2414</v>
      </c>
      <c r="E265" s="1">
        <v>8.8000000000000003E-4</v>
      </c>
      <c r="F265">
        <v>1710</v>
      </c>
      <c r="G265" s="1">
        <v>8.3000000000000001E-4</v>
      </c>
      <c r="H265" t="s">
        <v>0</v>
      </c>
    </row>
    <row r="266" spans="1:8" x14ac:dyDescent="0.2">
      <c r="A266" t="s">
        <v>329</v>
      </c>
      <c r="B266">
        <v>263</v>
      </c>
      <c r="C266" s="1">
        <v>1.3410000000000001E-4</v>
      </c>
      <c r="D266">
        <v>11343</v>
      </c>
      <c r="E266" s="1">
        <v>4.15E-3</v>
      </c>
      <c r="F266">
        <v>7904</v>
      </c>
      <c r="G266" s="1">
        <v>3.8400000000000001E-3</v>
      </c>
      <c r="H266" t="s">
        <v>0</v>
      </c>
    </row>
    <row r="267" spans="1:8" x14ac:dyDescent="0.2">
      <c r="A267" t="s">
        <v>198</v>
      </c>
      <c r="B267">
        <v>264</v>
      </c>
      <c r="C267" s="1">
        <v>1.3410000000000001E-4</v>
      </c>
      <c r="D267">
        <v>15449</v>
      </c>
      <c r="E267" s="1">
        <v>5.6499999999999996E-3</v>
      </c>
      <c r="F267">
        <v>10850</v>
      </c>
      <c r="G267" s="1">
        <v>5.28E-3</v>
      </c>
      <c r="H267" t="s">
        <v>0</v>
      </c>
    </row>
    <row r="268" spans="1:8" x14ac:dyDescent="0.2">
      <c r="A268" t="s">
        <v>215</v>
      </c>
      <c r="B268">
        <v>265</v>
      </c>
      <c r="C268" s="1">
        <v>1.327E-4</v>
      </c>
      <c r="D268">
        <v>9470</v>
      </c>
      <c r="E268" s="1">
        <v>3.47E-3</v>
      </c>
      <c r="F268">
        <v>6807</v>
      </c>
      <c r="G268" s="1">
        <v>3.31E-3</v>
      </c>
      <c r="H268" t="s">
        <v>0</v>
      </c>
    </row>
    <row r="269" spans="1:8" x14ac:dyDescent="0.2">
      <c r="A269" t="s">
        <v>379</v>
      </c>
      <c r="B269">
        <v>266</v>
      </c>
      <c r="C269" s="1">
        <v>1.2559999999999999E-4</v>
      </c>
      <c r="D269">
        <v>3690</v>
      </c>
      <c r="E269" s="1">
        <v>1.3500000000000001E-3</v>
      </c>
      <c r="F269">
        <v>2879</v>
      </c>
      <c r="G269" s="1">
        <v>1.4E-3</v>
      </c>
      <c r="H269" t="s">
        <v>0</v>
      </c>
    </row>
    <row r="270" spans="1:8" x14ac:dyDescent="0.2">
      <c r="A270" t="s">
        <v>322</v>
      </c>
      <c r="B270">
        <v>267</v>
      </c>
      <c r="C270" s="1">
        <v>1.2339999999999999E-4</v>
      </c>
      <c r="D270">
        <v>14366</v>
      </c>
      <c r="E270" s="1">
        <v>5.2599999999999999E-3</v>
      </c>
      <c r="F270">
        <v>10668</v>
      </c>
      <c r="G270" s="1">
        <v>5.1900000000000002E-3</v>
      </c>
      <c r="H270" t="s">
        <v>0</v>
      </c>
    </row>
    <row r="271" spans="1:8" x14ac:dyDescent="0.2">
      <c r="A271" t="s">
        <v>341</v>
      </c>
      <c r="B271">
        <v>268</v>
      </c>
      <c r="C271" s="1">
        <v>1.193E-4</v>
      </c>
      <c r="D271">
        <v>5522</v>
      </c>
      <c r="E271" s="1">
        <v>2.0200000000000001E-3</v>
      </c>
      <c r="F271">
        <v>4281</v>
      </c>
      <c r="G271" s="1">
        <v>2.0799999999999998E-3</v>
      </c>
      <c r="H271" t="s">
        <v>0</v>
      </c>
    </row>
    <row r="272" spans="1:8" x14ac:dyDescent="0.2">
      <c r="A272" t="s">
        <v>303</v>
      </c>
      <c r="B272">
        <v>269</v>
      </c>
      <c r="C272" s="1">
        <v>1.182E-4</v>
      </c>
      <c r="D272">
        <v>15148</v>
      </c>
      <c r="E272" s="1">
        <v>5.5399999999999998E-3</v>
      </c>
      <c r="F272">
        <v>11360</v>
      </c>
      <c r="G272" s="1">
        <v>5.5199999999999997E-3</v>
      </c>
      <c r="H272" t="s">
        <v>0</v>
      </c>
    </row>
    <row r="273" spans="1:8" x14ac:dyDescent="0.2">
      <c r="A273" t="s">
        <v>388</v>
      </c>
      <c r="B273">
        <v>270</v>
      </c>
      <c r="C273" s="1">
        <v>1.1739999999999999E-4</v>
      </c>
      <c r="D273">
        <v>2342</v>
      </c>
      <c r="E273" s="1">
        <v>8.5999999999999998E-4</v>
      </c>
      <c r="F273">
        <v>1802</v>
      </c>
      <c r="G273" s="1">
        <v>8.8000000000000003E-4</v>
      </c>
      <c r="H273" t="s">
        <v>0</v>
      </c>
    </row>
    <row r="274" spans="1:8" x14ac:dyDescent="0.2">
      <c r="A274" t="s">
        <v>230</v>
      </c>
      <c r="B274">
        <v>271</v>
      </c>
      <c r="C274" s="1">
        <v>1.169E-4</v>
      </c>
      <c r="D274">
        <v>4548</v>
      </c>
      <c r="E274" s="1">
        <v>1.66E-3</v>
      </c>
      <c r="F274">
        <v>3168</v>
      </c>
      <c r="G274" s="1">
        <v>1.5399999999999999E-3</v>
      </c>
      <c r="H274" t="s">
        <v>0</v>
      </c>
    </row>
    <row r="275" spans="1:8" x14ac:dyDescent="0.2">
      <c r="A275" t="s">
        <v>267</v>
      </c>
      <c r="B275">
        <v>272</v>
      </c>
      <c r="C275" s="1">
        <v>1.169E-4</v>
      </c>
      <c r="D275">
        <v>9705</v>
      </c>
      <c r="E275" s="1">
        <v>3.5500000000000002E-3</v>
      </c>
      <c r="F275">
        <v>7720</v>
      </c>
      <c r="G275" s="1">
        <v>3.7499999999999999E-3</v>
      </c>
      <c r="H275" t="s">
        <v>0</v>
      </c>
    </row>
    <row r="276" spans="1:8" x14ac:dyDescent="0.2">
      <c r="A276" t="s">
        <v>378</v>
      </c>
      <c r="B276">
        <v>273</v>
      </c>
      <c r="C276" s="1">
        <v>1.1569999999999999E-4</v>
      </c>
      <c r="D276">
        <v>8559</v>
      </c>
      <c r="E276" s="1">
        <v>3.13E-3</v>
      </c>
      <c r="F276">
        <v>6290</v>
      </c>
      <c r="G276" s="1">
        <v>3.0599999999999998E-3</v>
      </c>
      <c r="H276" t="s">
        <v>0</v>
      </c>
    </row>
    <row r="277" spans="1:8" x14ac:dyDescent="0.2">
      <c r="A277" t="s">
        <v>551</v>
      </c>
      <c r="B277">
        <v>274</v>
      </c>
      <c r="C277" s="1">
        <v>1.153E-4</v>
      </c>
      <c r="D277">
        <v>1705</v>
      </c>
      <c r="E277" s="1">
        <v>6.2E-4</v>
      </c>
      <c r="F277">
        <v>1187</v>
      </c>
      <c r="G277" s="1">
        <v>5.8E-4</v>
      </c>
      <c r="H277" t="s">
        <v>0</v>
      </c>
    </row>
    <row r="278" spans="1:8" x14ac:dyDescent="0.2">
      <c r="A278" t="s">
        <v>368</v>
      </c>
      <c r="B278">
        <v>275</v>
      </c>
      <c r="C278" s="1">
        <v>1.141E-4</v>
      </c>
      <c r="D278">
        <v>3476</v>
      </c>
      <c r="E278" s="1">
        <v>1.2700000000000001E-3</v>
      </c>
      <c r="F278">
        <v>2615</v>
      </c>
      <c r="G278" s="1">
        <v>1.2700000000000001E-3</v>
      </c>
      <c r="H278" t="s">
        <v>0</v>
      </c>
    </row>
    <row r="279" spans="1:8" x14ac:dyDescent="0.2">
      <c r="A279" t="s">
        <v>480</v>
      </c>
      <c r="B279">
        <v>276</v>
      </c>
      <c r="C279" s="1">
        <v>1.119E-4</v>
      </c>
      <c r="D279">
        <v>4780</v>
      </c>
      <c r="E279" s="1">
        <v>1.75E-3</v>
      </c>
      <c r="F279">
        <v>3903</v>
      </c>
      <c r="G279" s="1">
        <v>1.9E-3</v>
      </c>
      <c r="H279" t="s">
        <v>0</v>
      </c>
    </row>
    <row r="280" spans="1:8" x14ac:dyDescent="0.2">
      <c r="A280" t="s">
        <v>339</v>
      </c>
      <c r="B280">
        <v>277</v>
      </c>
      <c r="C280" s="1">
        <v>1.116E-4</v>
      </c>
      <c r="D280">
        <v>5729</v>
      </c>
      <c r="E280" s="1">
        <v>2.0999999999999999E-3</v>
      </c>
      <c r="F280">
        <v>4292</v>
      </c>
      <c r="G280" s="1">
        <v>2.0899999999999998E-3</v>
      </c>
      <c r="H280" t="s">
        <v>0</v>
      </c>
    </row>
    <row r="281" spans="1:8" x14ac:dyDescent="0.2">
      <c r="A281" t="s">
        <v>271</v>
      </c>
      <c r="B281">
        <v>278</v>
      </c>
      <c r="C281" s="1">
        <v>1.092E-4</v>
      </c>
      <c r="D281">
        <v>6200</v>
      </c>
      <c r="E281" s="1">
        <v>2.2699999999999999E-3</v>
      </c>
      <c r="F281">
        <v>4760</v>
      </c>
      <c r="G281" s="1">
        <v>2.31E-3</v>
      </c>
      <c r="H281" t="s">
        <v>0</v>
      </c>
    </row>
    <row r="282" spans="1:8" x14ac:dyDescent="0.2">
      <c r="A282" t="s">
        <v>401</v>
      </c>
      <c r="B282">
        <v>279</v>
      </c>
      <c r="C282" s="1">
        <v>1.081E-4</v>
      </c>
      <c r="D282">
        <v>2350</v>
      </c>
      <c r="E282" s="1">
        <v>8.5999999999999998E-4</v>
      </c>
      <c r="F282">
        <v>1680</v>
      </c>
      <c r="G282" s="1">
        <v>8.1999999999999998E-4</v>
      </c>
      <c r="H282" t="s">
        <v>0</v>
      </c>
    </row>
    <row r="283" spans="1:8" x14ac:dyDescent="0.2">
      <c r="A283" t="s">
        <v>323</v>
      </c>
      <c r="B283">
        <v>280</v>
      </c>
      <c r="C283" s="1">
        <v>1.0730000000000001E-4</v>
      </c>
      <c r="D283">
        <v>8536</v>
      </c>
      <c r="E283" s="1">
        <v>3.1199999999999999E-3</v>
      </c>
      <c r="F283">
        <v>5989</v>
      </c>
      <c r="G283" s="1">
        <v>2.9099999999999998E-3</v>
      </c>
      <c r="H283" t="s">
        <v>0</v>
      </c>
    </row>
    <row r="284" spans="1:8" x14ac:dyDescent="0.2">
      <c r="A284" t="s">
        <v>440</v>
      </c>
      <c r="B284">
        <v>281</v>
      </c>
      <c r="C284" s="1">
        <v>1.055E-4</v>
      </c>
      <c r="D284">
        <v>2403</v>
      </c>
      <c r="E284" s="1">
        <v>8.8000000000000003E-4</v>
      </c>
      <c r="F284">
        <v>2115</v>
      </c>
      <c r="G284" s="1">
        <v>1.0300000000000001E-3</v>
      </c>
      <c r="H284" t="s">
        <v>0</v>
      </c>
    </row>
    <row r="285" spans="1:8" x14ac:dyDescent="0.2">
      <c r="A285" t="s">
        <v>213</v>
      </c>
      <c r="B285">
        <v>282</v>
      </c>
      <c r="C285" s="1">
        <v>1.021E-4</v>
      </c>
      <c r="D285">
        <v>5092</v>
      </c>
      <c r="E285" s="1">
        <v>1.8600000000000001E-3</v>
      </c>
      <c r="F285">
        <v>3403</v>
      </c>
      <c r="G285" s="1">
        <v>1.65E-3</v>
      </c>
      <c r="H285" t="s">
        <v>0</v>
      </c>
    </row>
    <row r="286" spans="1:8" x14ac:dyDescent="0.2">
      <c r="A286" t="s">
        <v>173</v>
      </c>
      <c r="B286">
        <v>283</v>
      </c>
      <c r="C286" s="1">
        <v>1.0170000000000001E-4</v>
      </c>
      <c r="D286">
        <v>10037</v>
      </c>
      <c r="E286" s="1">
        <v>3.6700000000000001E-3</v>
      </c>
      <c r="F286">
        <v>6729</v>
      </c>
      <c r="G286" s="1">
        <v>3.2699999999999999E-3</v>
      </c>
      <c r="H286" t="s">
        <v>0</v>
      </c>
    </row>
    <row r="287" spans="1:8" x14ac:dyDescent="0.2">
      <c r="A287" t="s">
        <v>489</v>
      </c>
      <c r="B287">
        <v>284</v>
      </c>
      <c r="C287" s="1">
        <v>1.011E-4</v>
      </c>
      <c r="D287">
        <v>3053</v>
      </c>
      <c r="E287" s="1">
        <v>1.1199999999999999E-3</v>
      </c>
      <c r="F287">
        <v>2339</v>
      </c>
      <c r="G287" s="1">
        <v>1.14E-3</v>
      </c>
      <c r="H287" t="s">
        <v>0</v>
      </c>
    </row>
    <row r="288" spans="1:8" x14ac:dyDescent="0.2">
      <c r="A288" t="s">
        <v>343</v>
      </c>
      <c r="B288">
        <v>285</v>
      </c>
      <c r="C288" s="1">
        <v>1.004E-4</v>
      </c>
      <c r="D288">
        <v>3289</v>
      </c>
      <c r="E288" s="1">
        <v>1.1999999999999999E-3</v>
      </c>
      <c r="F288">
        <v>2306</v>
      </c>
      <c r="G288" s="1">
        <v>1.1199999999999999E-3</v>
      </c>
      <c r="H288" t="s">
        <v>0</v>
      </c>
    </row>
    <row r="289" spans="1:8" x14ac:dyDescent="0.2">
      <c r="A289" t="s">
        <v>301</v>
      </c>
      <c r="B289">
        <v>286</v>
      </c>
      <c r="C289" s="1">
        <v>9.9500000000000006E-5</v>
      </c>
      <c r="D289">
        <v>2894</v>
      </c>
      <c r="E289" s="1">
        <v>1.06E-3</v>
      </c>
      <c r="F289">
        <v>2053</v>
      </c>
      <c r="G289" s="1">
        <v>1E-3</v>
      </c>
      <c r="H289" t="s">
        <v>0</v>
      </c>
    </row>
    <row r="290" spans="1:8" x14ac:dyDescent="0.2">
      <c r="A290" t="s">
        <v>136</v>
      </c>
      <c r="B290">
        <v>287</v>
      </c>
      <c r="C290" s="1">
        <v>9.9400000000000004E-5</v>
      </c>
      <c r="D290">
        <v>22336</v>
      </c>
      <c r="E290" s="1">
        <v>8.1700000000000002E-3</v>
      </c>
      <c r="F290">
        <v>16654</v>
      </c>
      <c r="G290" s="1">
        <v>8.0999999999999996E-3</v>
      </c>
      <c r="H290" t="s">
        <v>0</v>
      </c>
    </row>
    <row r="291" spans="1:8" x14ac:dyDescent="0.2">
      <c r="A291" t="s">
        <v>184</v>
      </c>
      <c r="B291">
        <v>288</v>
      </c>
      <c r="C291" s="1">
        <v>9.8900000000000005E-5</v>
      </c>
      <c r="D291">
        <v>9290</v>
      </c>
      <c r="E291" s="1">
        <v>3.3999999999999998E-3</v>
      </c>
      <c r="F291">
        <v>6580</v>
      </c>
      <c r="G291" s="1">
        <v>3.2000000000000002E-3</v>
      </c>
      <c r="H291" t="s">
        <v>0</v>
      </c>
    </row>
    <row r="292" spans="1:8" x14ac:dyDescent="0.2">
      <c r="A292" t="s">
        <v>270</v>
      </c>
      <c r="B292">
        <v>289</v>
      </c>
      <c r="C292" s="1">
        <v>9.87E-5</v>
      </c>
      <c r="D292">
        <v>5649</v>
      </c>
      <c r="E292" s="1">
        <v>2.0699999999999998E-3</v>
      </c>
      <c r="F292">
        <v>4194</v>
      </c>
      <c r="G292" s="1">
        <v>2.0400000000000001E-3</v>
      </c>
      <c r="H292" t="s">
        <v>0</v>
      </c>
    </row>
    <row r="293" spans="1:8" x14ac:dyDescent="0.2">
      <c r="A293" t="s">
        <v>363</v>
      </c>
      <c r="B293">
        <v>290</v>
      </c>
      <c r="C293" s="1">
        <v>9.8300000000000004E-5</v>
      </c>
      <c r="D293">
        <v>5933</v>
      </c>
      <c r="E293" s="1">
        <v>2.1700000000000001E-3</v>
      </c>
      <c r="F293">
        <v>4166</v>
      </c>
      <c r="G293" s="1">
        <v>2.0300000000000001E-3</v>
      </c>
      <c r="H293" t="s">
        <v>0</v>
      </c>
    </row>
    <row r="294" spans="1:8" x14ac:dyDescent="0.2">
      <c r="A294" t="s">
        <v>261</v>
      </c>
      <c r="B294">
        <v>291</v>
      </c>
      <c r="C294" s="1">
        <v>9.6399999999999999E-5</v>
      </c>
      <c r="D294">
        <v>12010</v>
      </c>
      <c r="E294" s="1">
        <v>4.3899999999999998E-3</v>
      </c>
      <c r="F294">
        <v>9042</v>
      </c>
      <c r="G294" s="1">
        <v>4.4000000000000003E-3</v>
      </c>
      <c r="H294" t="s">
        <v>0</v>
      </c>
    </row>
    <row r="295" spans="1:8" x14ac:dyDescent="0.2">
      <c r="A295" t="s">
        <v>400</v>
      </c>
      <c r="B295">
        <v>292</v>
      </c>
      <c r="C295" s="1">
        <v>9.6399999999999999E-5</v>
      </c>
      <c r="D295">
        <v>2724</v>
      </c>
      <c r="E295" s="1">
        <v>1E-3</v>
      </c>
      <c r="F295">
        <v>1982</v>
      </c>
      <c r="G295" s="1">
        <v>9.6000000000000002E-4</v>
      </c>
      <c r="H295" t="s">
        <v>0</v>
      </c>
    </row>
    <row r="296" spans="1:8" x14ac:dyDescent="0.2">
      <c r="A296" t="s">
        <v>290</v>
      </c>
      <c r="B296">
        <v>293</v>
      </c>
      <c r="C296" s="1">
        <v>9.5299999999999999E-5</v>
      </c>
      <c r="D296">
        <v>13841</v>
      </c>
      <c r="E296" s="1">
        <v>5.0600000000000003E-3</v>
      </c>
      <c r="F296">
        <v>10107</v>
      </c>
      <c r="G296" s="1">
        <v>4.9199999999999999E-3</v>
      </c>
      <c r="H296" t="s">
        <v>0</v>
      </c>
    </row>
    <row r="297" spans="1:8" x14ac:dyDescent="0.2">
      <c r="A297" t="s">
        <v>310</v>
      </c>
      <c r="B297">
        <v>294</v>
      </c>
      <c r="C297" s="1">
        <v>9.4699999999999998E-5</v>
      </c>
      <c r="D297">
        <v>5618</v>
      </c>
      <c r="E297" s="1">
        <v>2.0600000000000002E-3</v>
      </c>
      <c r="F297">
        <v>4108</v>
      </c>
      <c r="G297" s="1">
        <v>2E-3</v>
      </c>
      <c r="H297" t="s">
        <v>0</v>
      </c>
    </row>
    <row r="298" spans="1:8" x14ac:dyDescent="0.2">
      <c r="A298" t="s">
        <v>150</v>
      </c>
      <c r="B298">
        <v>295</v>
      </c>
      <c r="C298" s="1">
        <v>9.4699999999999998E-5</v>
      </c>
      <c r="D298">
        <v>1993</v>
      </c>
      <c r="E298" s="1">
        <v>7.2999999999999996E-4</v>
      </c>
      <c r="F298">
        <v>1510</v>
      </c>
      <c r="G298" s="1">
        <v>7.2999999999999996E-4</v>
      </c>
      <c r="H298" t="s">
        <v>0</v>
      </c>
    </row>
    <row r="299" spans="1:8" x14ac:dyDescent="0.2">
      <c r="A299" t="s">
        <v>308</v>
      </c>
      <c r="B299">
        <v>296</v>
      </c>
      <c r="C299" s="1">
        <v>9.3900000000000006E-5</v>
      </c>
      <c r="D299">
        <v>4837</v>
      </c>
      <c r="E299" s="1">
        <v>1.7700000000000001E-3</v>
      </c>
      <c r="F299">
        <v>3697</v>
      </c>
      <c r="G299" s="1">
        <v>1.8E-3</v>
      </c>
      <c r="H299" t="s">
        <v>0</v>
      </c>
    </row>
    <row r="300" spans="1:8" x14ac:dyDescent="0.2">
      <c r="A300" t="s">
        <v>444</v>
      </c>
      <c r="B300">
        <v>297</v>
      </c>
      <c r="C300" s="1">
        <v>9.3300000000000005E-5</v>
      </c>
      <c r="D300">
        <v>189</v>
      </c>
      <c r="E300" s="1">
        <v>6.9999999999999994E-5</v>
      </c>
      <c r="F300">
        <v>129</v>
      </c>
      <c r="G300" s="1">
        <v>6.0000000000000002E-5</v>
      </c>
      <c r="H300" t="s">
        <v>0</v>
      </c>
    </row>
    <row r="301" spans="1:8" x14ac:dyDescent="0.2">
      <c r="A301" t="s">
        <v>317</v>
      </c>
      <c r="B301">
        <v>298</v>
      </c>
      <c r="C301" s="1">
        <v>9.31E-5</v>
      </c>
      <c r="D301">
        <v>6649</v>
      </c>
      <c r="E301" s="1">
        <v>2.4299999999999999E-3</v>
      </c>
      <c r="F301">
        <v>4520</v>
      </c>
      <c r="G301" s="1">
        <v>2.2000000000000001E-3</v>
      </c>
      <c r="H301" t="s">
        <v>0</v>
      </c>
    </row>
    <row r="302" spans="1:8" x14ac:dyDescent="0.2">
      <c r="A302" t="s">
        <v>268</v>
      </c>
      <c r="B302">
        <v>299</v>
      </c>
      <c r="C302" s="1">
        <v>9.2899999999999995E-5</v>
      </c>
      <c r="D302">
        <v>6548</v>
      </c>
      <c r="E302" s="1">
        <v>2.3999999999999998E-3</v>
      </c>
      <c r="F302">
        <v>5040</v>
      </c>
      <c r="G302" s="1">
        <v>2.4499999999999999E-3</v>
      </c>
      <c r="H302" t="s">
        <v>0</v>
      </c>
    </row>
    <row r="303" spans="1:8" x14ac:dyDescent="0.2">
      <c r="A303" t="s">
        <v>147</v>
      </c>
      <c r="B303">
        <v>300</v>
      </c>
      <c r="C303" s="1">
        <v>9.2700000000000004E-5</v>
      </c>
      <c r="D303">
        <v>4960</v>
      </c>
      <c r="E303" s="1">
        <v>1.81E-3</v>
      </c>
      <c r="F303">
        <v>3696</v>
      </c>
      <c r="G303" s="1">
        <v>1.8E-3</v>
      </c>
      <c r="H303" t="s">
        <v>0</v>
      </c>
    </row>
    <row r="304" spans="1:8" x14ac:dyDescent="0.2">
      <c r="A304" t="s">
        <v>246</v>
      </c>
      <c r="B304">
        <v>301</v>
      </c>
      <c r="C304" s="1">
        <v>9.2600000000000001E-5</v>
      </c>
      <c r="D304">
        <v>4912</v>
      </c>
      <c r="E304" s="1">
        <v>1.8E-3</v>
      </c>
      <c r="F304">
        <v>3455</v>
      </c>
      <c r="G304" s="1">
        <v>1.6800000000000001E-3</v>
      </c>
      <c r="H304" t="s">
        <v>0</v>
      </c>
    </row>
    <row r="305" spans="1:8" x14ac:dyDescent="0.2">
      <c r="A305" t="s">
        <v>321</v>
      </c>
      <c r="B305">
        <v>302</v>
      </c>
      <c r="C305" s="1">
        <v>9.0099999999999995E-5</v>
      </c>
      <c r="D305">
        <v>2559</v>
      </c>
      <c r="E305" s="1">
        <v>9.3999999999999997E-4</v>
      </c>
      <c r="F305">
        <v>1909</v>
      </c>
      <c r="G305" s="1">
        <v>9.3000000000000005E-4</v>
      </c>
      <c r="H305" t="s">
        <v>0</v>
      </c>
    </row>
    <row r="306" spans="1:8" x14ac:dyDescent="0.2">
      <c r="A306" t="s">
        <v>304</v>
      </c>
      <c r="B306">
        <v>303</v>
      </c>
      <c r="C306" s="1">
        <v>8.9499999999999994E-5</v>
      </c>
      <c r="D306">
        <v>4331</v>
      </c>
      <c r="E306" s="1">
        <v>1.58E-3</v>
      </c>
      <c r="F306">
        <v>3241</v>
      </c>
      <c r="G306" s="1">
        <v>1.58E-3</v>
      </c>
      <c r="H306" t="s">
        <v>0</v>
      </c>
    </row>
    <row r="307" spans="1:8" x14ac:dyDescent="0.2">
      <c r="A307" t="s">
        <v>311</v>
      </c>
      <c r="B307">
        <v>304</v>
      </c>
      <c r="C307" s="1">
        <v>8.9300000000000002E-5</v>
      </c>
      <c r="D307">
        <v>2429</v>
      </c>
      <c r="E307" s="1">
        <v>8.8999999999999995E-4</v>
      </c>
      <c r="F307">
        <v>1587</v>
      </c>
      <c r="G307" s="1">
        <v>7.6999999999999996E-4</v>
      </c>
      <c r="H307" t="s">
        <v>0</v>
      </c>
    </row>
    <row r="308" spans="1:8" x14ac:dyDescent="0.2">
      <c r="A308" t="s">
        <v>254</v>
      </c>
      <c r="B308">
        <v>305</v>
      </c>
      <c r="C308" s="1">
        <v>8.9099999999999997E-5</v>
      </c>
      <c r="D308">
        <v>3751</v>
      </c>
      <c r="E308" s="1">
        <v>1.3699999999999999E-3</v>
      </c>
      <c r="F308">
        <v>2994</v>
      </c>
      <c r="G308" s="1">
        <v>1.4599999999999999E-3</v>
      </c>
      <c r="H308" t="s">
        <v>0</v>
      </c>
    </row>
    <row r="309" spans="1:8" x14ac:dyDescent="0.2">
      <c r="A309" t="s">
        <v>398</v>
      </c>
      <c r="B309">
        <v>306</v>
      </c>
      <c r="C309" s="1">
        <v>8.8399999999999994E-5</v>
      </c>
      <c r="D309">
        <v>8031</v>
      </c>
      <c r="E309" s="1">
        <v>2.9399999999999999E-3</v>
      </c>
      <c r="F309">
        <v>5766</v>
      </c>
      <c r="G309" s="1">
        <v>2.8E-3</v>
      </c>
      <c r="H309" t="s">
        <v>0</v>
      </c>
    </row>
    <row r="310" spans="1:8" x14ac:dyDescent="0.2">
      <c r="A310" t="s">
        <v>263</v>
      </c>
      <c r="B310">
        <v>307</v>
      </c>
      <c r="C310" s="1">
        <v>8.81E-5</v>
      </c>
      <c r="D310">
        <v>23317</v>
      </c>
      <c r="E310" s="1">
        <v>8.5299999999999994E-3</v>
      </c>
      <c r="F310">
        <v>16223</v>
      </c>
      <c r="G310" s="1">
        <v>7.8899999999999994E-3</v>
      </c>
      <c r="H310" t="s">
        <v>0</v>
      </c>
    </row>
    <row r="311" spans="1:8" x14ac:dyDescent="0.2">
      <c r="A311" t="s">
        <v>292</v>
      </c>
      <c r="B311">
        <v>308</v>
      </c>
      <c r="C311" s="1">
        <v>8.5500000000000005E-5</v>
      </c>
      <c r="D311">
        <v>9959</v>
      </c>
      <c r="E311" s="1">
        <v>3.64E-3</v>
      </c>
      <c r="F311">
        <v>6911</v>
      </c>
      <c r="G311" s="1">
        <v>3.3600000000000001E-3</v>
      </c>
      <c r="H311" t="s">
        <v>0</v>
      </c>
    </row>
    <row r="312" spans="1:8" x14ac:dyDescent="0.2">
      <c r="A312" t="s">
        <v>153</v>
      </c>
      <c r="B312">
        <v>309</v>
      </c>
      <c r="C312" s="1">
        <v>8.4900000000000004E-5</v>
      </c>
      <c r="D312">
        <v>6416</v>
      </c>
      <c r="E312" s="1">
        <v>2.3500000000000001E-3</v>
      </c>
      <c r="F312">
        <v>4872</v>
      </c>
      <c r="G312" s="1">
        <v>2.3700000000000001E-3</v>
      </c>
      <c r="H312" t="s">
        <v>0</v>
      </c>
    </row>
    <row r="313" spans="1:8" x14ac:dyDescent="0.2">
      <c r="A313" t="s">
        <v>120</v>
      </c>
      <c r="B313">
        <v>310</v>
      </c>
      <c r="C313" s="1">
        <v>8.3900000000000006E-5</v>
      </c>
      <c r="D313">
        <v>11269</v>
      </c>
      <c r="E313" s="1">
        <v>4.1200000000000004E-3</v>
      </c>
      <c r="F313">
        <v>8412</v>
      </c>
      <c r="G313" s="1">
        <v>4.0899999999999999E-3</v>
      </c>
      <c r="H313" t="s">
        <v>0</v>
      </c>
    </row>
    <row r="314" spans="1:8" x14ac:dyDescent="0.2">
      <c r="A314" t="s">
        <v>262</v>
      </c>
      <c r="B314">
        <v>311</v>
      </c>
      <c r="C314" s="1">
        <v>8.2999999999999998E-5</v>
      </c>
      <c r="D314">
        <v>9642</v>
      </c>
      <c r="E314" s="1">
        <v>3.5300000000000002E-3</v>
      </c>
      <c r="F314">
        <v>6876</v>
      </c>
      <c r="G314" s="1">
        <v>3.3400000000000001E-3</v>
      </c>
      <c r="H314" t="s">
        <v>0</v>
      </c>
    </row>
    <row r="315" spans="1:8" x14ac:dyDescent="0.2">
      <c r="A315" t="s">
        <v>239</v>
      </c>
      <c r="B315">
        <v>312</v>
      </c>
      <c r="C315" s="1">
        <v>8.2299999999999995E-5</v>
      </c>
      <c r="D315">
        <v>2983</v>
      </c>
      <c r="E315" s="1">
        <v>1.09E-3</v>
      </c>
      <c r="F315">
        <v>2248</v>
      </c>
      <c r="G315" s="1">
        <v>1.09E-3</v>
      </c>
      <c r="H315" t="s">
        <v>0</v>
      </c>
    </row>
    <row r="316" spans="1:8" x14ac:dyDescent="0.2">
      <c r="A316" t="s">
        <v>316</v>
      </c>
      <c r="B316">
        <v>313</v>
      </c>
      <c r="C316" s="1">
        <v>8.1100000000000006E-5</v>
      </c>
      <c r="D316">
        <v>10901</v>
      </c>
      <c r="E316" s="1">
        <v>3.9899999999999996E-3</v>
      </c>
      <c r="F316">
        <v>7759</v>
      </c>
      <c r="G316" s="1">
        <v>3.7699999999999999E-3</v>
      </c>
      <c r="H316" t="s">
        <v>0</v>
      </c>
    </row>
    <row r="317" spans="1:8" x14ac:dyDescent="0.2">
      <c r="A317" t="s">
        <v>399</v>
      </c>
      <c r="B317">
        <v>314</v>
      </c>
      <c r="C317" s="1">
        <v>7.6199999999999995E-5</v>
      </c>
      <c r="D317">
        <v>2034</v>
      </c>
      <c r="E317" s="1">
        <v>7.3999999999999999E-4</v>
      </c>
      <c r="F317">
        <v>1545</v>
      </c>
      <c r="G317" s="1">
        <v>7.5000000000000002E-4</v>
      </c>
      <c r="H317" t="s">
        <v>0</v>
      </c>
    </row>
    <row r="318" spans="1:8" x14ac:dyDescent="0.2">
      <c r="A318" t="s">
        <v>280</v>
      </c>
      <c r="B318">
        <v>315</v>
      </c>
      <c r="C318" s="1">
        <v>7.6000000000000004E-5</v>
      </c>
      <c r="D318">
        <v>14152</v>
      </c>
      <c r="E318" s="1">
        <v>5.1799999999999997E-3</v>
      </c>
      <c r="F318">
        <v>11069</v>
      </c>
      <c r="G318" s="1">
        <v>5.3800000000000002E-3</v>
      </c>
      <c r="H318" t="s">
        <v>0</v>
      </c>
    </row>
    <row r="319" spans="1:8" x14ac:dyDescent="0.2">
      <c r="A319" t="s">
        <v>393</v>
      </c>
      <c r="B319">
        <v>316</v>
      </c>
      <c r="C319" s="1">
        <v>7.2799999999999994E-5</v>
      </c>
      <c r="D319">
        <v>5269</v>
      </c>
      <c r="E319" s="1">
        <v>1.9300000000000001E-3</v>
      </c>
      <c r="F319">
        <v>3732</v>
      </c>
      <c r="G319" s="1">
        <v>1.81E-3</v>
      </c>
      <c r="H319" t="s">
        <v>0</v>
      </c>
    </row>
    <row r="320" spans="1:8" x14ac:dyDescent="0.2">
      <c r="A320" t="s">
        <v>281</v>
      </c>
      <c r="B320">
        <v>317</v>
      </c>
      <c r="C320" s="1">
        <v>7.1199999999999996E-5</v>
      </c>
      <c r="D320">
        <v>4720</v>
      </c>
      <c r="E320" s="1">
        <v>1.73E-3</v>
      </c>
      <c r="F320">
        <v>3545</v>
      </c>
      <c r="G320" s="1">
        <v>1.72E-3</v>
      </c>
      <c r="H320" t="s">
        <v>0</v>
      </c>
    </row>
    <row r="321" spans="1:8" x14ac:dyDescent="0.2">
      <c r="A321" t="s">
        <v>258</v>
      </c>
      <c r="B321">
        <v>318</v>
      </c>
      <c r="C321" s="1">
        <v>7.1199999999999996E-5</v>
      </c>
      <c r="D321">
        <v>4747</v>
      </c>
      <c r="E321" s="1">
        <v>1.74E-3</v>
      </c>
      <c r="F321">
        <v>3384</v>
      </c>
      <c r="G321" s="1">
        <v>1.65E-3</v>
      </c>
      <c r="H321" t="s">
        <v>0</v>
      </c>
    </row>
    <row r="322" spans="1:8" x14ac:dyDescent="0.2">
      <c r="A322" t="s">
        <v>257</v>
      </c>
      <c r="B322">
        <v>319</v>
      </c>
      <c r="C322" s="1">
        <v>6.97E-5</v>
      </c>
      <c r="D322">
        <v>12361</v>
      </c>
      <c r="E322" s="1">
        <v>4.5199999999999997E-3</v>
      </c>
      <c r="F322">
        <v>8782</v>
      </c>
      <c r="G322" s="1">
        <v>4.2700000000000004E-3</v>
      </c>
      <c r="H322" t="s">
        <v>0</v>
      </c>
    </row>
    <row r="323" spans="1:8" x14ac:dyDescent="0.2">
      <c r="A323" t="s">
        <v>410</v>
      </c>
      <c r="B323">
        <v>320</v>
      </c>
      <c r="C323" s="1">
        <v>6.8700000000000003E-5</v>
      </c>
      <c r="D323">
        <v>12541</v>
      </c>
      <c r="E323" s="1">
        <v>4.5900000000000003E-3</v>
      </c>
      <c r="F323">
        <v>10244</v>
      </c>
      <c r="G323" s="1">
        <v>4.9800000000000001E-3</v>
      </c>
      <c r="H323" t="s">
        <v>0</v>
      </c>
    </row>
    <row r="324" spans="1:8" x14ac:dyDescent="0.2">
      <c r="A324" t="s">
        <v>269</v>
      </c>
      <c r="B324">
        <v>321</v>
      </c>
      <c r="C324" s="1">
        <v>6.7799999999999995E-5</v>
      </c>
      <c r="D324">
        <v>5528</v>
      </c>
      <c r="E324" s="1">
        <v>2.0200000000000001E-3</v>
      </c>
      <c r="F324">
        <v>3884</v>
      </c>
      <c r="G324" s="1">
        <v>1.89E-3</v>
      </c>
      <c r="H324" t="s">
        <v>0</v>
      </c>
    </row>
    <row r="325" spans="1:8" x14ac:dyDescent="0.2">
      <c r="A325" t="s">
        <v>332</v>
      </c>
      <c r="B325">
        <v>322</v>
      </c>
      <c r="C325" s="1">
        <v>6.7000000000000002E-5</v>
      </c>
      <c r="D325">
        <v>3069</v>
      </c>
      <c r="E325" s="1">
        <v>1.1199999999999999E-3</v>
      </c>
      <c r="F325">
        <v>2113</v>
      </c>
      <c r="G325" s="1">
        <v>1.0300000000000001E-3</v>
      </c>
      <c r="H325" t="s">
        <v>0</v>
      </c>
    </row>
    <row r="326" spans="1:8" x14ac:dyDescent="0.2">
      <c r="A326" t="s">
        <v>402</v>
      </c>
      <c r="B326">
        <v>323</v>
      </c>
      <c r="C326" s="1">
        <v>6.7000000000000002E-5</v>
      </c>
      <c r="D326">
        <v>758</v>
      </c>
      <c r="E326" s="1">
        <v>2.7999999999999998E-4</v>
      </c>
      <c r="F326">
        <v>557</v>
      </c>
      <c r="G326" s="1">
        <v>2.7E-4</v>
      </c>
      <c r="H326" t="s">
        <v>0</v>
      </c>
    </row>
    <row r="327" spans="1:8" x14ac:dyDescent="0.2">
      <c r="A327" t="s">
        <v>397</v>
      </c>
      <c r="B327">
        <v>324</v>
      </c>
      <c r="C327" s="1">
        <v>6.5400000000000004E-5</v>
      </c>
      <c r="D327">
        <v>6200</v>
      </c>
      <c r="E327" s="1">
        <v>2.2699999999999999E-3</v>
      </c>
      <c r="F327">
        <v>4457</v>
      </c>
      <c r="G327" s="1">
        <v>2.1700000000000001E-3</v>
      </c>
      <c r="H327" t="s">
        <v>0</v>
      </c>
    </row>
    <row r="328" spans="1:8" x14ac:dyDescent="0.2">
      <c r="A328" t="s">
        <v>240</v>
      </c>
      <c r="B328">
        <v>325</v>
      </c>
      <c r="C328" s="1">
        <v>6.4599999999999998E-5</v>
      </c>
      <c r="D328">
        <v>5051</v>
      </c>
      <c r="E328" s="1">
        <v>1.8500000000000001E-3</v>
      </c>
      <c r="F328">
        <v>3696</v>
      </c>
      <c r="G328" s="1">
        <v>1.8E-3</v>
      </c>
      <c r="H328" t="s">
        <v>0</v>
      </c>
    </row>
    <row r="329" spans="1:8" x14ac:dyDescent="0.2">
      <c r="A329" t="s">
        <v>391</v>
      </c>
      <c r="B329">
        <v>326</v>
      </c>
      <c r="C329" s="1">
        <v>6.2000000000000003E-5</v>
      </c>
      <c r="D329">
        <v>7328</v>
      </c>
      <c r="E329" s="1">
        <v>2.6800000000000001E-3</v>
      </c>
      <c r="F329">
        <v>5436</v>
      </c>
      <c r="G329" s="1">
        <v>2.64E-3</v>
      </c>
      <c r="H329" t="s">
        <v>0</v>
      </c>
    </row>
    <row r="330" spans="1:8" x14ac:dyDescent="0.2">
      <c r="A330" t="s">
        <v>545</v>
      </c>
      <c r="B330">
        <v>327</v>
      </c>
      <c r="C330" s="1">
        <v>6.0399999999999998E-5</v>
      </c>
      <c r="D330">
        <v>1891</v>
      </c>
      <c r="E330" s="1">
        <v>6.8999999999999997E-4</v>
      </c>
      <c r="F330">
        <v>1376</v>
      </c>
      <c r="G330" s="1">
        <v>6.7000000000000002E-4</v>
      </c>
      <c r="H330" t="s">
        <v>0</v>
      </c>
    </row>
    <row r="331" spans="1:8" x14ac:dyDescent="0.2">
      <c r="A331" t="s">
        <v>358</v>
      </c>
      <c r="B331">
        <v>328</v>
      </c>
      <c r="C331" s="1">
        <v>6.0099999999999997E-5</v>
      </c>
      <c r="D331">
        <v>3154</v>
      </c>
      <c r="E331" s="1">
        <v>1.15E-3</v>
      </c>
      <c r="F331">
        <v>2205</v>
      </c>
      <c r="G331" s="1">
        <v>1.07E-3</v>
      </c>
      <c r="H331" t="s">
        <v>0</v>
      </c>
    </row>
    <row r="332" spans="1:8" x14ac:dyDescent="0.2">
      <c r="A332" t="s">
        <v>465</v>
      </c>
      <c r="B332">
        <v>329</v>
      </c>
      <c r="C332" s="1">
        <v>5.9799999999999997E-5</v>
      </c>
      <c r="D332">
        <v>5395</v>
      </c>
      <c r="E332" s="1">
        <v>1.97E-3</v>
      </c>
      <c r="F332">
        <v>4038</v>
      </c>
      <c r="G332" s="1">
        <v>1.9599999999999999E-3</v>
      </c>
      <c r="H332" t="s">
        <v>0</v>
      </c>
    </row>
    <row r="333" spans="1:8" x14ac:dyDescent="0.2">
      <c r="A333" t="s">
        <v>314</v>
      </c>
      <c r="B333">
        <v>330</v>
      </c>
      <c r="C333" s="1">
        <v>5.49E-5</v>
      </c>
      <c r="D333">
        <v>3358</v>
      </c>
      <c r="E333" s="1">
        <v>1.23E-3</v>
      </c>
      <c r="F333">
        <v>2561</v>
      </c>
      <c r="G333" s="1">
        <v>1.25E-3</v>
      </c>
      <c r="H333" t="s">
        <v>0</v>
      </c>
    </row>
    <row r="334" spans="1:8" x14ac:dyDescent="0.2">
      <c r="A334" t="s">
        <v>372</v>
      </c>
      <c r="B334">
        <v>331</v>
      </c>
      <c r="C334" s="1">
        <v>5.38E-5</v>
      </c>
      <c r="D334">
        <v>4998</v>
      </c>
      <c r="E334" s="1">
        <v>1.83E-3</v>
      </c>
      <c r="F334">
        <v>3683</v>
      </c>
      <c r="G334" s="1">
        <v>1.7899999999999999E-3</v>
      </c>
      <c r="H334" t="s">
        <v>0</v>
      </c>
    </row>
    <row r="335" spans="1:8" x14ac:dyDescent="0.2">
      <c r="A335" t="s">
        <v>284</v>
      </c>
      <c r="B335">
        <v>332</v>
      </c>
      <c r="C335" s="1">
        <v>5.1999999999999997E-5</v>
      </c>
      <c r="D335">
        <v>9408</v>
      </c>
      <c r="E335" s="1">
        <v>3.4399999999999999E-3</v>
      </c>
      <c r="F335">
        <v>7068</v>
      </c>
      <c r="G335" s="1">
        <v>3.4399999999999999E-3</v>
      </c>
      <c r="H335" t="s">
        <v>0</v>
      </c>
    </row>
    <row r="336" spans="1:8" x14ac:dyDescent="0.2">
      <c r="A336" t="s">
        <v>509</v>
      </c>
      <c r="B336">
        <v>333</v>
      </c>
      <c r="C336" s="1">
        <v>5.1400000000000003E-5</v>
      </c>
      <c r="D336">
        <v>1207</v>
      </c>
      <c r="E336" s="1">
        <v>4.4000000000000002E-4</v>
      </c>
      <c r="F336">
        <v>921</v>
      </c>
      <c r="G336" s="1">
        <v>4.4999999999999999E-4</v>
      </c>
      <c r="H336" t="s">
        <v>0</v>
      </c>
    </row>
    <row r="337" spans="1:8" x14ac:dyDescent="0.2">
      <c r="A337" t="s">
        <v>394</v>
      </c>
      <c r="B337">
        <v>334</v>
      </c>
      <c r="C337" s="1">
        <v>5.0500000000000001E-5</v>
      </c>
      <c r="D337">
        <v>3406</v>
      </c>
      <c r="E337" s="1">
        <v>1.25E-3</v>
      </c>
      <c r="F337">
        <v>2530</v>
      </c>
      <c r="G337" s="1">
        <v>1.23E-3</v>
      </c>
      <c r="H337" t="s">
        <v>0</v>
      </c>
    </row>
    <row r="338" spans="1:8" x14ac:dyDescent="0.2">
      <c r="A338" t="s">
        <v>385</v>
      </c>
      <c r="B338">
        <v>335</v>
      </c>
      <c r="C338" s="1">
        <v>5.0000000000000002E-5</v>
      </c>
      <c r="D338">
        <v>3655</v>
      </c>
      <c r="E338" s="1">
        <v>1.34E-3</v>
      </c>
      <c r="F338">
        <v>2722</v>
      </c>
      <c r="G338" s="1">
        <v>1.32E-3</v>
      </c>
      <c r="H338" t="s">
        <v>0</v>
      </c>
    </row>
    <row r="339" spans="1:8" x14ac:dyDescent="0.2">
      <c r="A339" t="s">
        <v>496</v>
      </c>
      <c r="B339">
        <v>336</v>
      </c>
      <c r="C339" s="1">
        <v>5.0000000000000002E-5</v>
      </c>
      <c r="D339">
        <v>1248</v>
      </c>
      <c r="E339" s="1">
        <v>4.6000000000000001E-4</v>
      </c>
      <c r="F339">
        <v>903</v>
      </c>
      <c r="G339" s="1">
        <v>4.4000000000000002E-4</v>
      </c>
      <c r="H339" t="s">
        <v>0</v>
      </c>
    </row>
    <row r="340" spans="1:8" x14ac:dyDescent="0.2">
      <c r="A340" t="s">
        <v>487</v>
      </c>
      <c r="B340">
        <v>337</v>
      </c>
      <c r="C340" s="1">
        <v>4.9499999999999997E-5</v>
      </c>
      <c r="D340">
        <v>1469</v>
      </c>
      <c r="E340" s="1">
        <v>5.4000000000000001E-4</v>
      </c>
      <c r="F340">
        <v>1027</v>
      </c>
      <c r="G340" s="1">
        <v>5.0000000000000001E-4</v>
      </c>
      <c r="H340" t="s">
        <v>0</v>
      </c>
    </row>
    <row r="341" spans="1:8" x14ac:dyDescent="0.2">
      <c r="A341" t="s">
        <v>294</v>
      </c>
      <c r="B341">
        <v>338</v>
      </c>
      <c r="C341" s="1">
        <v>4.9499999999999997E-5</v>
      </c>
      <c r="D341">
        <v>3722</v>
      </c>
      <c r="E341" s="1">
        <v>1.3600000000000001E-3</v>
      </c>
      <c r="F341">
        <v>3032</v>
      </c>
      <c r="G341" s="1">
        <v>1.47E-3</v>
      </c>
      <c r="H341" t="s">
        <v>0</v>
      </c>
    </row>
    <row r="342" spans="1:8" x14ac:dyDescent="0.2">
      <c r="A342" t="s">
        <v>457</v>
      </c>
      <c r="B342">
        <v>339</v>
      </c>
      <c r="C342" s="1">
        <v>4.8600000000000002E-5</v>
      </c>
      <c r="D342">
        <v>7816</v>
      </c>
      <c r="E342" s="1">
        <v>2.8600000000000001E-3</v>
      </c>
      <c r="F342">
        <v>5664</v>
      </c>
      <c r="G342" s="1">
        <v>2.7499999999999998E-3</v>
      </c>
      <c r="H342" t="s">
        <v>0</v>
      </c>
    </row>
    <row r="343" spans="1:8" x14ac:dyDescent="0.2">
      <c r="A343" t="s">
        <v>576</v>
      </c>
      <c r="B343">
        <v>340</v>
      </c>
      <c r="C343" s="1">
        <v>4.8399999999999997E-5</v>
      </c>
      <c r="D343">
        <v>506</v>
      </c>
      <c r="E343" s="1">
        <v>1.9000000000000001E-4</v>
      </c>
      <c r="F343">
        <v>434</v>
      </c>
      <c r="G343" s="1">
        <v>2.1000000000000001E-4</v>
      </c>
      <c r="H343" t="s">
        <v>0</v>
      </c>
    </row>
    <row r="344" spans="1:8" x14ac:dyDescent="0.2">
      <c r="A344" t="s">
        <v>324</v>
      </c>
      <c r="B344">
        <v>341</v>
      </c>
      <c r="C344" s="1">
        <v>4.6499999999999999E-5</v>
      </c>
      <c r="D344">
        <v>4045</v>
      </c>
      <c r="E344" s="1">
        <v>1.48E-3</v>
      </c>
      <c r="F344">
        <v>3077</v>
      </c>
      <c r="G344" s="1">
        <v>1.5E-3</v>
      </c>
      <c r="H344" t="s">
        <v>0</v>
      </c>
    </row>
    <row r="345" spans="1:8" x14ac:dyDescent="0.2">
      <c r="A345" t="s">
        <v>307</v>
      </c>
      <c r="B345">
        <v>342</v>
      </c>
      <c r="C345" s="1">
        <v>4.5599999999999997E-5</v>
      </c>
      <c r="D345">
        <v>5463</v>
      </c>
      <c r="E345" s="1">
        <v>2E-3</v>
      </c>
      <c r="F345">
        <v>3819</v>
      </c>
      <c r="G345" s="1">
        <v>1.8600000000000001E-3</v>
      </c>
      <c r="H345" t="s">
        <v>0</v>
      </c>
    </row>
    <row r="346" spans="1:8" x14ac:dyDescent="0.2">
      <c r="A346" t="s">
        <v>295</v>
      </c>
      <c r="B346">
        <v>343</v>
      </c>
      <c r="C346" s="1">
        <v>4.5500000000000001E-5</v>
      </c>
      <c r="D346">
        <v>5549</v>
      </c>
      <c r="E346" s="1">
        <v>2.0300000000000001E-3</v>
      </c>
      <c r="F346">
        <v>3676</v>
      </c>
      <c r="G346" s="1">
        <v>1.7899999999999999E-3</v>
      </c>
      <c r="H346" t="s">
        <v>0</v>
      </c>
    </row>
    <row r="347" spans="1:8" x14ac:dyDescent="0.2">
      <c r="A347" t="s">
        <v>442</v>
      </c>
      <c r="B347">
        <v>344</v>
      </c>
      <c r="C347" s="1">
        <v>4.49E-5</v>
      </c>
      <c r="D347">
        <v>2154</v>
      </c>
      <c r="E347" s="1">
        <v>7.9000000000000001E-4</v>
      </c>
      <c r="F347">
        <v>1580</v>
      </c>
      <c r="G347" s="1">
        <v>7.6999999999999996E-4</v>
      </c>
      <c r="H347" t="s">
        <v>0</v>
      </c>
    </row>
    <row r="348" spans="1:8" x14ac:dyDescent="0.2">
      <c r="A348" t="s">
        <v>238</v>
      </c>
      <c r="B348">
        <v>345</v>
      </c>
      <c r="C348" s="1">
        <v>4.46E-5</v>
      </c>
      <c r="D348">
        <v>3997</v>
      </c>
      <c r="E348" s="1">
        <v>1.4599999999999999E-3</v>
      </c>
      <c r="F348">
        <v>2820</v>
      </c>
      <c r="G348" s="1">
        <v>1.3699999999999999E-3</v>
      </c>
      <c r="H348" t="s">
        <v>0</v>
      </c>
    </row>
    <row r="349" spans="1:8" x14ac:dyDescent="0.2">
      <c r="A349" t="s">
        <v>510</v>
      </c>
      <c r="B349">
        <v>346</v>
      </c>
      <c r="C349" s="1">
        <v>4.3099999999999997E-5</v>
      </c>
      <c r="D349">
        <v>986</v>
      </c>
      <c r="E349" s="1">
        <v>3.6000000000000002E-4</v>
      </c>
      <c r="F349">
        <v>742</v>
      </c>
      <c r="G349" s="1">
        <v>3.6000000000000002E-4</v>
      </c>
      <c r="H349" t="s">
        <v>0</v>
      </c>
    </row>
    <row r="350" spans="1:8" x14ac:dyDescent="0.2">
      <c r="A350" t="s">
        <v>409</v>
      </c>
      <c r="B350">
        <v>347</v>
      </c>
      <c r="C350" s="1">
        <v>4.1900000000000002E-5</v>
      </c>
      <c r="D350">
        <v>3176</v>
      </c>
      <c r="E350" s="1">
        <v>1.16E-3</v>
      </c>
      <c r="F350">
        <v>2174</v>
      </c>
      <c r="G350" s="1">
        <v>1.06E-3</v>
      </c>
      <c r="H350" t="s">
        <v>0</v>
      </c>
    </row>
    <row r="351" spans="1:8" x14ac:dyDescent="0.2">
      <c r="A351" t="s">
        <v>462</v>
      </c>
      <c r="B351">
        <v>348</v>
      </c>
      <c r="C351" s="1">
        <v>4.0299999999999997E-5</v>
      </c>
      <c r="D351">
        <v>3843</v>
      </c>
      <c r="E351" s="1">
        <v>1.41E-3</v>
      </c>
      <c r="F351">
        <v>3323</v>
      </c>
      <c r="G351" s="1">
        <v>1.6199999999999999E-3</v>
      </c>
      <c r="H351" t="s">
        <v>0</v>
      </c>
    </row>
    <row r="352" spans="1:8" x14ac:dyDescent="0.2">
      <c r="A352" t="s">
        <v>242</v>
      </c>
      <c r="B352">
        <v>349</v>
      </c>
      <c r="C352" s="1">
        <v>3.9199999999999997E-5</v>
      </c>
      <c r="D352">
        <v>1495</v>
      </c>
      <c r="E352" s="1">
        <v>5.5000000000000003E-4</v>
      </c>
      <c r="F352">
        <v>1150</v>
      </c>
      <c r="G352" s="1">
        <v>5.5999999999999995E-4</v>
      </c>
      <c r="H352" t="s">
        <v>0</v>
      </c>
    </row>
    <row r="353" spans="1:8" x14ac:dyDescent="0.2">
      <c r="A353" t="s">
        <v>383</v>
      </c>
      <c r="B353">
        <v>350</v>
      </c>
      <c r="C353" s="1">
        <v>3.8999999999999999E-5</v>
      </c>
      <c r="D353">
        <v>4163</v>
      </c>
      <c r="E353" s="1">
        <v>1.5200000000000001E-3</v>
      </c>
      <c r="F353">
        <v>3227</v>
      </c>
      <c r="G353" s="1">
        <v>1.57E-3</v>
      </c>
      <c r="H353" t="s">
        <v>0</v>
      </c>
    </row>
    <row r="354" spans="1:8" x14ac:dyDescent="0.2">
      <c r="A354" t="s">
        <v>543</v>
      </c>
      <c r="B354">
        <v>351</v>
      </c>
      <c r="C354" s="1">
        <v>3.8699999999999999E-5</v>
      </c>
      <c r="D354">
        <v>2665</v>
      </c>
      <c r="E354" s="1">
        <v>9.7999999999999997E-4</v>
      </c>
      <c r="F354">
        <v>1914</v>
      </c>
      <c r="G354" s="1">
        <v>9.3000000000000005E-4</v>
      </c>
      <c r="H354" t="s">
        <v>0</v>
      </c>
    </row>
    <row r="355" spans="1:8" x14ac:dyDescent="0.2">
      <c r="A355" t="s">
        <v>490</v>
      </c>
      <c r="B355">
        <v>352</v>
      </c>
      <c r="C355" s="1">
        <v>3.6999999999999998E-5</v>
      </c>
      <c r="D355">
        <v>4378</v>
      </c>
      <c r="E355" s="1">
        <v>1.6000000000000001E-3</v>
      </c>
      <c r="F355">
        <v>3788</v>
      </c>
      <c r="G355" s="1">
        <v>1.8400000000000001E-3</v>
      </c>
      <c r="H355" t="s">
        <v>0</v>
      </c>
    </row>
    <row r="356" spans="1:8" x14ac:dyDescent="0.2">
      <c r="A356" t="s">
        <v>312</v>
      </c>
      <c r="B356">
        <v>353</v>
      </c>
      <c r="C356" s="1">
        <v>3.6999999999999998E-5</v>
      </c>
      <c r="D356">
        <v>4361</v>
      </c>
      <c r="E356" s="1">
        <v>1.6000000000000001E-3</v>
      </c>
      <c r="F356">
        <v>3324</v>
      </c>
      <c r="G356" s="1">
        <v>1.6199999999999999E-3</v>
      </c>
      <c r="H356" t="s">
        <v>0</v>
      </c>
    </row>
    <row r="357" spans="1:8" x14ac:dyDescent="0.2">
      <c r="A357" t="s">
        <v>330</v>
      </c>
      <c r="B357">
        <v>354</v>
      </c>
      <c r="C357" s="1">
        <v>3.6600000000000002E-5</v>
      </c>
      <c r="D357">
        <v>6479</v>
      </c>
      <c r="E357" s="1">
        <v>2.3700000000000001E-3</v>
      </c>
      <c r="F357">
        <v>4929</v>
      </c>
      <c r="G357" s="1">
        <v>2.3999999999999998E-3</v>
      </c>
      <c r="H357" t="s">
        <v>0</v>
      </c>
    </row>
    <row r="358" spans="1:8" x14ac:dyDescent="0.2">
      <c r="A358" t="s">
        <v>441</v>
      </c>
      <c r="B358">
        <v>355</v>
      </c>
      <c r="C358" s="1">
        <v>3.6300000000000001E-5</v>
      </c>
      <c r="D358">
        <v>2496</v>
      </c>
      <c r="E358" s="1">
        <v>9.1E-4</v>
      </c>
      <c r="F358">
        <v>1888</v>
      </c>
      <c r="G358" s="1">
        <v>9.2000000000000003E-4</v>
      </c>
      <c r="H358" t="s">
        <v>0</v>
      </c>
    </row>
    <row r="359" spans="1:8" x14ac:dyDescent="0.2">
      <c r="A359" t="s">
        <v>420</v>
      </c>
      <c r="B359">
        <v>356</v>
      </c>
      <c r="C359" s="1">
        <v>3.4900000000000001E-5</v>
      </c>
      <c r="D359">
        <v>3537</v>
      </c>
      <c r="E359" s="1">
        <v>1.2899999999999999E-3</v>
      </c>
      <c r="F359">
        <v>2650</v>
      </c>
      <c r="G359" s="1">
        <v>1.2899999999999999E-3</v>
      </c>
      <c r="H359" t="s">
        <v>0</v>
      </c>
    </row>
    <row r="360" spans="1:8" x14ac:dyDescent="0.2">
      <c r="A360" t="s">
        <v>374</v>
      </c>
      <c r="B360">
        <v>357</v>
      </c>
      <c r="C360" s="1">
        <v>3.4E-5</v>
      </c>
      <c r="D360">
        <v>428</v>
      </c>
      <c r="E360" s="1">
        <v>1.6000000000000001E-4</v>
      </c>
      <c r="F360">
        <v>336</v>
      </c>
      <c r="G360" s="1">
        <v>1.6000000000000001E-4</v>
      </c>
      <c r="H360" t="s">
        <v>0</v>
      </c>
    </row>
    <row r="361" spans="1:8" x14ac:dyDescent="0.2">
      <c r="A361" t="s">
        <v>142</v>
      </c>
      <c r="B361">
        <v>358</v>
      </c>
      <c r="C361" s="1">
        <v>3.3800000000000002E-5</v>
      </c>
      <c r="D361">
        <v>4972</v>
      </c>
      <c r="E361" s="1">
        <v>1.82E-3</v>
      </c>
      <c r="F361">
        <v>3354</v>
      </c>
      <c r="G361" s="1">
        <v>1.6299999999999999E-3</v>
      </c>
      <c r="H361" t="s">
        <v>0</v>
      </c>
    </row>
    <row r="362" spans="1:8" x14ac:dyDescent="0.2">
      <c r="A362" t="s">
        <v>279</v>
      </c>
      <c r="B362">
        <v>359</v>
      </c>
      <c r="C362" s="1">
        <v>3.3099999999999998E-5</v>
      </c>
      <c r="D362">
        <v>2803</v>
      </c>
      <c r="E362" s="1">
        <v>1.0300000000000001E-3</v>
      </c>
      <c r="F362">
        <v>1995</v>
      </c>
      <c r="G362" s="1">
        <v>9.7000000000000005E-4</v>
      </c>
      <c r="H362" t="s">
        <v>0</v>
      </c>
    </row>
    <row r="363" spans="1:8" x14ac:dyDescent="0.2">
      <c r="A363" t="s">
        <v>327</v>
      </c>
      <c r="B363">
        <v>360</v>
      </c>
      <c r="C363" s="1">
        <v>3.3099999999999998E-5</v>
      </c>
      <c r="D363">
        <v>1094</v>
      </c>
      <c r="E363" s="1">
        <v>4.0000000000000002E-4</v>
      </c>
      <c r="F363">
        <v>916</v>
      </c>
      <c r="G363" s="1">
        <v>4.4999999999999999E-4</v>
      </c>
      <c r="H363" t="s">
        <v>0</v>
      </c>
    </row>
    <row r="364" spans="1:8" x14ac:dyDescent="0.2">
      <c r="A364" t="s">
        <v>389</v>
      </c>
      <c r="B364">
        <v>361</v>
      </c>
      <c r="C364" s="1">
        <v>3.2799999999999998E-5</v>
      </c>
      <c r="D364">
        <v>7960</v>
      </c>
      <c r="E364" s="1">
        <v>2.9099999999999998E-3</v>
      </c>
      <c r="F364">
        <v>5687</v>
      </c>
      <c r="G364" s="1">
        <v>2.7699999999999999E-3</v>
      </c>
      <c r="H364" t="s">
        <v>0</v>
      </c>
    </row>
    <row r="365" spans="1:8" x14ac:dyDescent="0.2">
      <c r="A365" t="s">
        <v>362</v>
      </c>
      <c r="B365">
        <v>362</v>
      </c>
      <c r="C365" s="1">
        <v>3.1399999999999998E-5</v>
      </c>
      <c r="D365">
        <v>3777</v>
      </c>
      <c r="E365" s="1">
        <v>1.3799999999999999E-3</v>
      </c>
      <c r="F365">
        <v>2643</v>
      </c>
      <c r="G365" s="1">
        <v>1.2899999999999999E-3</v>
      </c>
      <c r="H365" t="s">
        <v>0</v>
      </c>
    </row>
    <row r="366" spans="1:8" x14ac:dyDescent="0.2">
      <c r="A366" t="s">
        <v>357</v>
      </c>
      <c r="B366">
        <v>363</v>
      </c>
      <c r="C366" s="1">
        <v>3.0599999999999998E-5</v>
      </c>
      <c r="D366">
        <v>2804</v>
      </c>
      <c r="E366" s="1">
        <v>1.0300000000000001E-3</v>
      </c>
      <c r="F366">
        <v>1914</v>
      </c>
      <c r="G366" s="1">
        <v>9.3000000000000005E-4</v>
      </c>
      <c r="H366" t="s">
        <v>0</v>
      </c>
    </row>
    <row r="367" spans="1:8" x14ac:dyDescent="0.2">
      <c r="A367" t="s">
        <v>369</v>
      </c>
      <c r="B367">
        <v>364</v>
      </c>
      <c r="C367" s="1">
        <v>2.7500000000000001E-5</v>
      </c>
      <c r="D367">
        <v>3088</v>
      </c>
      <c r="E367" s="1">
        <v>1.1299999999999999E-3</v>
      </c>
      <c r="F367">
        <v>2329</v>
      </c>
      <c r="G367" s="1">
        <v>1.1299999999999999E-3</v>
      </c>
      <c r="H367" t="s">
        <v>0</v>
      </c>
    </row>
    <row r="368" spans="1:8" x14ac:dyDescent="0.2">
      <c r="A368" t="s">
        <v>309</v>
      </c>
      <c r="B368">
        <v>365</v>
      </c>
      <c r="C368" s="1">
        <v>2.7399999999999999E-5</v>
      </c>
      <c r="D368">
        <v>2474</v>
      </c>
      <c r="E368" s="1">
        <v>9.1E-4</v>
      </c>
      <c r="F368">
        <v>1827</v>
      </c>
      <c r="G368" s="1">
        <v>8.8999999999999995E-4</v>
      </c>
      <c r="H368" t="s">
        <v>0</v>
      </c>
    </row>
    <row r="369" spans="1:8" x14ac:dyDescent="0.2">
      <c r="A369" t="s">
        <v>432</v>
      </c>
      <c r="B369">
        <v>366</v>
      </c>
      <c r="C369" s="1">
        <v>2.7100000000000001E-5</v>
      </c>
      <c r="D369">
        <v>6865</v>
      </c>
      <c r="E369" s="1">
        <v>2.5100000000000001E-3</v>
      </c>
      <c r="F369">
        <v>4813</v>
      </c>
      <c r="G369" s="1">
        <v>2.3400000000000001E-3</v>
      </c>
      <c r="H369" t="s">
        <v>0</v>
      </c>
    </row>
    <row r="370" spans="1:8" x14ac:dyDescent="0.2">
      <c r="A370" t="s">
        <v>325</v>
      </c>
      <c r="B370">
        <v>367</v>
      </c>
      <c r="C370" s="1">
        <v>2.69E-5</v>
      </c>
      <c r="D370">
        <v>4361</v>
      </c>
      <c r="E370" s="1">
        <v>1.6000000000000001E-3</v>
      </c>
      <c r="F370">
        <v>3132</v>
      </c>
      <c r="G370" s="1">
        <v>1.5200000000000001E-3</v>
      </c>
      <c r="H370" t="s">
        <v>0</v>
      </c>
    </row>
    <row r="371" spans="1:8" x14ac:dyDescent="0.2">
      <c r="A371" t="s">
        <v>375</v>
      </c>
      <c r="B371">
        <v>368</v>
      </c>
      <c r="C371" s="1">
        <v>2.6800000000000001E-5</v>
      </c>
      <c r="D371">
        <v>1506</v>
      </c>
      <c r="E371" s="1">
        <v>5.5000000000000003E-4</v>
      </c>
      <c r="F371">
        <v>1220</v>
      </c>
      <c r="G371" s="1">
        <v>5.9000000000000003E-4</v>
      </c>
      <c r="H371" t="s">
        <v>0</v>
      </c>
    </row>
    <row r="372" spans="1:8" x14ac:dyDescent="0.2">
      <c r="A372" t="s">
        <v>248</v>
      </c>
      <c r="B372">
        <v>369</v>
      </c>
      <c r="C372" s="1">
        <v>2.6699999999999998E-5</v>
      </c>
      <c r="D372">
        <v>3623</v>
      </c>
      <c r="E372" s="1">
        <v>1.33E-3</v>
      </c>
      <c r="F372">
        <v>2945</v>
      </c>
      <c r="G372" s="1">
        <v>1.4300000000000001E-3</v>
      </c>
      <c r="H372" t="s">
        <v>0</v>
      </c>
    </row>
    <row r="373" spans="1:8" x14ac:dyDescent="0.2">
      <c r="A373" t="s">
        <v>293</v>
      </c>
      <c r="B373">
        <v>370</v>
      </c>
      <c r="C373" s="1">
        <v>2.5999999999999998E-5</v>
      </c>
      <c r="D373">
        <v>597</v>
      </c>
      <c r="E373" s="1">
        <v>2.2000000000000001E-4</v>
      </c>
      <c r="F373">
        <v>421</v>
      </c>
      <c r="G373" s="1">
        <v>2.0000000000000001E-4</v>
      </c>
      <c r="H373" t="s">
        <v>0</v>
      </c>
    </row>
    <row r="374" spans="1:8" x14ac:dyDescent="0.2">
      <c r="A374" t="s">
        <v>666</v>
      </c>
      <c r="B374">
        <v>371</v>
      </c>
      <c r="C374" s="1">
        <v>2.4899999999999999E-5</v>
      </c>
      <c r="D374">
        <v>289</v>
      </c>
      <c r="E374" s="1">
        <v>1.1E-4</v>
      </c>
      <c r="F374">
        <v>208</v>
      </c>
      <c r="G374" s="1">
        <v>1E-4</v>
      </c>
      <c r="H374" t="s">
        <v>0</v>
      </c>
    </row>
    <row r="375" spans="1:8" x14ac:dyDescent="0.2">
      <c r="A375" t="s">
        <v>587</v>
      </c>
      <c r="B375">
        <v>372</v>
      </c>
      <c r="C375" s="1">
        <v>2.48E-5</v>
      </c>
      <c r="D375">
        <v>818</v>
      </c>
      <c r="E375" s="1">
        <v>2.9999999999999997E-4</v>
      </c>
      <c r="F375">
        <v>609</v>
      </c>
      <c r="G375" s="1">
        <v>2.9999999999999997E-4</v>
      </c>
      <c r="H375" t="s">
        <v>0</v>
      </c>
    </row>
    <row r="376" spans="1:8" x14ac:dyDescent="0.2">
      <c r="A376" t="s">
        <v>472</v>
      </c>
      <c r="B376">
        <v>373</v>
      </c>
      <c r="C376" s="1">
        <v>2.4000000000000001E-5</v>
      </c>
      <c r="D376">
        <v>1054</v>
      </c>
      <c r="E376" s="1">
        <v>3.8999999999999999E-4</v>
      </c>
      <c r="F376">
        <v>787</v>
      </c>
      <c r="G376" s="1">
        <v>3.8000000000000002E-4</v>
      </c>
      <c r="H376" t="s">
        <v>0</v>
      </c>
    </row>
    <row r="377" spans="1:8" x14ac:dyDescent="0.2">
      <c r="A377" t="s">
        <v>425</v>
      </c>
      <c r="B377">
        <v>374</v>
      </c>
      <c r="C377" s="1">
        <v>2.3799999999999999E-5</v>
      </c>
      <c r="D377">
        <v>7536</v>
      </c>
      <c r="E377" s="1">
        <v>2.7599999999999999E-3</v>
      </c>
      <c r="F377">
        <v>5267</v>
      </c>
      <c r="G377" s="1">
        <v>2.5600000000000002E-3</v>
      </c>
      <c r="H377" t="s">
        <v>0</v>
      </c>
    </row>
    <row r="378" spans="1:8" x14ac:dyDescent="0.2">
      <c r="A378" t="s">
        <v>377</v>
      </c>
      <c r="B378">
        <v>375</v>
      </c>
      <c r="C378" s="1">
        <v>2.37E-5</v>
      </c>
      <c r="D378">
        <v>5464</v>
      </c>
      <c r="E378" s="1">
        <v>2E-3</v>
      </c>
      <c r="F378">
        <v>3813</v>
      </c>
      <c r="G378" s="1">
        <v>1.8500000000000001E-3</v>
      </c>
      <c r="H378" t="s">
        <v>0</v>
      </c>
    </row>
    <row r="379" spans="1:8" x14ac:dyDescent="0.2">
      <c r="A379" t="s">
        <v>414</v>
      </c>
      <c r="B379">
        <v>376</v>
      </c>
      <c r="C379" s="1">
        <v>2.3600000000000001E-5</v>
      </c>
      <c r="D379">
        <v>2183</v>
      </c>
      <c r="E379" s="1">
        <v>8.0000000000000004E-4</v>
      </c>
      <c r="F379">
        <v>1621</v>
      </c>
      <c r="G379" s="1">
        <v>7.9000000000000001E-4</v>
      </c>
      <c r="H379" t="s">
        <v>0</v>
      </c>
    </row>
    <row r="380" spans="1:8" x14ac:dyDescent="0.2">
      <c r="A380" t="s">
        <v>382</v>
      </c>
      <c r="B380">
        <v>377</v>
      </c>
      <c r="C380" s="1">
        <v>2.27E-5</v>
      </c>
      <c r="D380">
        <v>3866</v>
      </c>
      <c r="E380" s="1">
        <v>1.41E-3</v>
      </c>
      <c r="F380">
        <v>2800</v>
      </c>
      <c r="G380" s="1">
        <v>1.3600000000000001E-3</v>
      </c>
      <c r="H380" t="s">
        <v>0</v>
      </c>
    </row>
    <row r="381" spans="1:8" x14ac:dyDescent="0.2">
      <c r="A381" t="s">
        <v>351</v>
      </c>
      <c r="B381">
        <v>378</v>
      </c>
      <c r="C381" s="1">
        <v>2.2200000000000001E-5</v>
      </c>
      <c r="D381">
        <v>10096</v>
      </c>
      <c r="E381" s="1">
        <v>3.6900000000000001E-3</v>
      </c>
      <c r="F381">
        <v>7395</v>
      </c>
      <c r="G381" s="1">
        <v>3.5999999999999999E-3</v>
      </c>
      <c r="H381" t="s">
        <v>0</v>
      </c>
    </row>
    <row r="382" spans="1:8" x14ac:dyDescent="0.2">
      <c r="A382" t="s">
        <v>411</v>
      </c>
      <c r="B382">
        <v>379</v>
      </c>
      <c r="C382" s="1">
        <v>2.1800000000000001E-5</v>
      </c>
      <c r="D382">
        <v>3906</v>
      </c>
      <c r="E382" s="1">
        <v>1.4300000000000001E-3</v>
      </c>
      <c r="F382">
        <v>2701</v>
      </c>
      <c r="G382" s="1">
        <v>1.31E-3</v>
      </c>
      <c r="H382" t="s">
        <v>0</v>
      </c>
    </row>
    <row r="383" spans="1:8" x14ac:dyDescent="0.2">
      <c r="A383" t="s">
        <v>433</v>
      </c>
      <c r="B383">
        <v>380</v>
      </c>
      <c r="C383" s="1">
        <v>2.1399999999999998E-5</v>
      </c>
      <c r="D383">
        <v>1225</v>
      </c>
      <c r="E383" s="1">
        <v>4.4999999999999999E-4</v>
      </c>
      <c r="F383">
        <v>929</v>
      </c>
      <c r="G383" s="1">
        <v>4.4999999999999999E-4</v>
      </c>
      <c r="H383" t="s">
        <v>0</v>
      </c>
    </row>
    <row r="384" spans="1:8" x14ac:dyDescent="0.2">
      <c r="A384" t="s">
        <v>459</v>
      </c>
      <c r="B384">
        <v>381</v>
      </c>
      <c r="C384" s="1">
        <v>2.12E-5</v>
      </c>
      <c r="D384">
        <v>1027</v>
      </c>
      <c r="E384" s="1">
        <v>3.8000000000000002E-4</v>
      </c>
      <c r="F384">
        <v>792</v>
      </c>
      <c r="G384" s="1">
        <v>3.8999999999999999E-4</v>
      </c>
      <c r="H384" t="s">
        <v>0</v>
      </c>
    </row>
    <row r="385" spans="1:8" x14ac:dyDescent="0.2">
      <c r="A385" t="s">
        <v>396</v>
      </c>
      <c r="B385">
        <v>382</v>
      </c>
      <c r="C385" s="1">
        <v>2.0000000000000002E-5</v>
      </c>
      <c r="D385">
        <v>3632</v>
      </c>
      <c r="E385" s="1">
        <v>1.33E-3</v>
      </c>
      <c r="F385">
        <v>2819</v>
      </c>
      <c r="G385" s="1">
        <v>1.3699999999999999E-3</v>
      </c>
      <c r="H385" t="s">
        <v>0</v>
      </c>
    </row>
    <row r="386" spans="1:8" x14ac:dyDescent="0.2">
      <c r="A386" t="s">
        <v>526</v>
      </c>
      <c r="B386">
        <v>383</v>
      </c>
      <c r="C386" s="1">
        <v>1.91E-5</v>
      </c>
      <c r="D386">
        <v>590</v>
      </c>
      <c r="E386" s="1">
        <v>2.2000000000000001E-4</v>
      </c>
      <c r="F386">
        <v>462</v>
      </c>
      <c r="G386" s="1">
        <v>2.2000000000000001E-4</v>
      </c>
      <c r="H386" t="s">
        <v>0</v>
      </c>
    </row>
    <row r="387" spans="1:8" x14ac:dyDescent="0.2">
      <c r="A387" t="s">
        <v>229</v>
      </c>
      <c r="B387">
        <v>384</v>
      </c>
      <c r="C387" s="1">
        <v>1.9000000000000001E-5</v>
      </c>
      <c r="D387">
        <v>5250</v>
      </c>
      <c r="E387" s="1">
        <v>1.92E-3</v>
      </c>
      <c r="F387">
        <v>3792</v>
      </c>
      <c r="G387" s="1">
        <v>1.8400000000000001E-3</v>
      </c>
      <c r="H387" t="s">
        <v>0</v>
      </c>
    </row>
    <row r="388" spans="1:8" x14ac:dyDescent="0.2">
      <c r="A388" t="s">
        <v>376</v>
      </c>
      <c r="B388">
        <v>385</v>
      </c>
      <c r="C388" s="1">
        <v>1.9000000000000001E-5</v>
      </c>
      <c r="D388">
        <v>1071</v>
      </c>
      <c r="E388" s="1">
        <v>3.8999999999999999E-4</v>
      </c>
      <c r="F388">
        <v>826</v>
      </c>
      <c r="G388" s="1">
        <v>4.0000000000000002E-4</v>
      </c>
      <c r="H388" t="s">
        <v>0</v>
      </c>
    </row>
    <row r="389" spans="1:8" x14ac:dyDescent="0.2">
      <c r="A389" t="s">
        <v>370</v>
      </c>
      <c r="B389">
        <v>386</v>
      </c>
      <c r="C389" s="1">
        <v>1.8700000000000001E-5</v>
      </c>
      <c r="D389">
        <v>1458</v>
      </c>
      <c r="E389" s="1">
        <v>5.2999999999999998E-4</v>
      </c>
      <c r="F389">
        <v>1038</v>
      </c>
      <c r="G389" s="1">
        <v>5.0000000000000001E-4</v>
      </c>
      <c r="H389" t="s">
        <v>0</v>
      </c>
    </row>
    <row r="390" spans="1:8" x14ac:dyDescent="0.2">
      <c r="A390" t="s">
        <v>315</v>
      </c>
      <c r="B390">
        <v>387</v>
      </c>
      <c r="C390" s="1">
        <v>1.8700000000000001E-5</v>
      </c>
      <c r="D390">
        <v>4036</v>
      </c>
      <c r="E390" s="1">
        <v>1.48E-3</v>
      </c>
      <c r="F390">
        <v>2928</v>
      </c>
      <c r="G390" s="1">
        <v>1.42E-3</v>
      </c>
      <c r="H390" t="s">
        <v>0</v>
      </c>
    </row>
    <row r="391" spans="1:8" x14ac:dyDescent="0.2">
      <c r="A391" t="s">
        <v>298</v>
      </c>
      <c r="B391">
        <v>388</v>
      </c>
      <c r="C391" s="1">
        <v>1.8600000000000001E-5</v>
      </c>
      <c r="D391">
        <v>3624</v>
      </c>
      <c r="E391" s="1">
        <v>1.33E-3</v>
      </c>
      <c r="F391">
        <v>2729</v>
      </c>
      <c r="G391" s="1">
        <v>1.33E-3</v>
      </c>
      <c r="H391" t="s">
        <v>0</v>
      </c>
    </row>
    <row r="392" spans="1:8" x14ac:dyDescent="0.2">
      <c r="A392" t="s">
        <v>519</v>
      </c>
      <c r="B392">
        <v>389</v>
      </c>
      <c r="C392" s="1">
        <v>1.8499999999999999E-5</v>
      </c>
      <c r="D392">
        <v>1542</v>
      </c>
      <c r="E392" s="1">
        <v>5.5999999999999995E-4</v>
      </c>
      <c r="F392">
        <v>1095</v>
      </c>
      <c r="G392" s="1">
        <v>5.2999999999999998E-4</v>
      </c>
      <c r="H392" t="s">
        <v>0</v>
      </c>
    </row>
    <row r="393" spans="1:8" x14ac:dyDescent="0.2">
      <c r="A393" t="s">
        <v>347</v>
      </c>
      <c r="B393">
        <v>390</v>
      </c>
      <c r="C393" s="1">
        <v>1.8199999999999999E-5</v>
      </c>
      <c r="D393">
        <v>2265</v>
      </c>
      <c r="E393" s="1">
        <v>8.3000000000000001E-4</v>
      </c>
      <c r="F393">
        <v>1611</v>
      </c>
      <c r="G393" s="1">
        <v>7.7999999999999999E-4</v>
      </c>
      <c r="H393" t="s">
        <v>0</v>
      </c>
    </row>
    <row r="394" spans="1:8" x14ac:dyDescent="0.2">
      <c r="A394" t="s">
        <v>367</v>
      </c>
      <c r="B394">
        <v>391</v>
      </c>
      <c r="C394" s="1">
        <v>1.8099999999999999E-5</v>
      </c>
      <c r="D394">
        <v>2724</v>
      </c>
      <c r="E394" s="1">
        <v>1E-3</v>
      </c>
      <c r="F394">
        <v>1974</v>
      </c>
      <c r="G394" s="1">
        <v>9.6000000000000002E-4</v>
      </c>
      <c r="H394" t="s">
        <v>0</v>
      </c>
    </row>
    <row r="395" spans="1:8" x14ac:dyDescent="0.2">
      <c r="A395" t="s">
        <v>387</v>
      </c>
      <c r="B395">
        <v>392</v>
      </c>
      <c r="C395" s="1">
        <v>1.8E-5</v>
      </c>
      <c r="D395">
        <v>4210</v>
      </c>
      <c r="E395" s="1">
        <v>1.5399999999999999E-3</v>
      </c>
      <c r="F395">
        <v>3022</v>
      </c>
      <c r="G395" s="1">
        <v>1.47E-3</v>
      </c>
      <c r="H395" t="s">
        <v>0</v>
      </c>
    </row>
    <row r="396" spans="1:8" x14ac:dyDescent="0.2">
      <c r="A396" t="s">
        <v>450</v>
      </c>
      <c r="B396">
        <v>393</v>
      </c>
      <c r="C396" s="1">
        <v>1.77E-5</v>
      </c>
      <c r="D396">
        <v>2891</v>
      </c>
      <c r="E396" s="1">
        <v>1.06E-3</v>
      </c>
      <c r="F396">
        <v>2132</v>
      </c>
      <c r="G396" s="1">
        <v>1.0399999999999999E-3</v>
      </c>
      <c r="H396" t="s">
        <v>0</v>
      </c>
    </row>
    <row r="397" spans="1:8" x14ac:dyDescent="0.2">
      <c r="A397" t="s">
        <v>514</v>
      </c>
      <c r="B397">
        <v>394</v>
      </c>
      <c r="C397" s="1">
        <v>1.7600000000000001E-5</v>
      </c>
      <c r="D397">
        <v>350</v>
      </c>
      <c r="E397" s="1">
        <v>1.2999999999999999E-4</v>
      </c>
      <c r="F397">
        <v>223</v>
      </c>
      <c r="G397" s="1">
        <v>1.1E-4</v>
      </c>
      <c r="H397" t="s">
        <v>0</v>
      </c>
    </row>
    <row r="398" spans="1:8" x14ac:dyDescent="0.2">
      <c r="A398" t="s">
        <v>546</v>
      </c>
      <c r="B398">
        <v>395</v>
      </c>
      <c r="C398" s="1">
        <v>1.6900000000000001E-5</v>
      </c>
      <c r="D398">
        <v>1844</v>
      </c>
      <c r="E398" s="1">
        <v>6.7000000000000002E-4</v>
      </c>
      <c r="F398">
        <v>1371</v>
      </c>
      <c r="G398" s="1">
        <v>6.7000000000000002E-4</v>
      </c>
      <c r="H398" t="s">
        <v>0</v>
      </c>
    </row>
    <row r="399" spans="1:8" x14ac:dyDescent="0.2">
      <c r="A399" t="s">
        <v>431</v>
      </c>
      <c r="B399">
        <v>396</v>
      </c>
      <c r="C399" s="1">
        <v>1.6900000000000001E-5</v>
      </c>
      <c r="D399">
        <v>1833</v>
      </c>
      <c r="E399" s="1">
        <v>6.7000000000000002E-4</v>
      </c>
      <c r="F399">
        <v>1457</v>
      </c>
      <c r="G399" s="1">
        <v>7.1000000000000002E-4</v>
      </c>
      <c r="H399" t="s">
        <v>0</v>
      </c>
    </row>
    <row r="400" spans="1:8" x14ac:dyDescent="0.2">
      <c r="A400" t="s">
        <v>451</v>
      </c>
      <c r="B400">
        <v>397</v>
      </c>
      <c r="C400" s="1">
        <v>1.6500000000000001E-5</v>
      </c>
      <c r="D400">
        <v>2404</v>
      </c>
      <c r="E400" s="1">
        <v>8.8000000000000003E-4</v>
      </c>
      <c r="F400">
        <v>1684</v>
      </c>
      <c r="G400" s="1">
        <v>8.1999999999999998E-4</v>
      </c>
      <c r="H400" t="s">
        <v>0</v>
      </c>
    </row>
    <row r="401" spans="1:8" x14ac:dyDescent="0.2">
      <c r="A401" t="s">
        <v>412</v>
      </c>
      <c r="B401">
        <v>398</v>
      </c>
      <c r="C401" s="1">
        <v>1.6399999999999999E-5</v>
      </c>
      <c r="D401">
        <v>3491</v>
      </c>
      <c r="E401" s="1">
        <v>1.2800000000000001E-3</v>
      </c>
      <c r="F401">
        <v>2658</v>
      </c>
      <c r="G401" s="1">
        <v>1.2899999999999999E-3</v>
      </c>
      <c r="H401" t="s">
        <v>0</v>
      </c>
    </row>
    <row r="402" spans="1:8" x14ac:dyDescent="0.2">
      <c r="A402" t="s">
        <v>429</v>
      </c>
      <c r="B402">
        <v>399</v>
      </c>
      <c r="C402" s="1">
        <v>1.63E-5</v>
      </c>
      <c r="D402">
        <v>3945</v>
      </c>
      <c r="E402" s="1">
        <v>1.4400000000000001E-3</v>
      </c>
      <c r="F402">
        <v>2844</v>
      </c>
      <c r="G402" s="1">
        <v>1.3799999999999999E-3</v>
      </c>
      <c r="H402" t="s">
        <v>0</v>
      </c>
    </row>
    <row r="403" spans="1:8" x14ac:dyDescent="0.2">
      <c r="A403" t="s">
        <v>525</v>
      </c>
      <c r="B403">
        <v>400</v>
      </c>
      <c r="C403" s="1">
        <v>1.5800000000000001E-5</v>
      </c>
      <c r="D403">
        <v>1701</v>
      </c>
      <c r="E403" s="1">
        <v>6.2E-4</v>
      </c>
      <c r="F403">
        <v>1264</v>
      </c>
      <c r="G403" s="1">
        <v>6.0999999999999997E-4</v>
      </c>
      <c r="H403" t="s">
        <v>0</v>
      </c>
    </row>
    <row r="404" spans="1:8" x14ac:dyDescent="0.2">
      <c r="A404" t="s">
        <v>565</v>
      </c>
      <c r="B404">
        <v>401</v>
      </c>
      <c r="C404" s="1">
        <v>1.56E-5</v>
      </c>
      <c r="D404">
        <v>1032</v>
      </c>
      <c r="E404" s="1">
        <v>3.8000000000000002E-4</v>
      </c>
      <c r="F404">
        <v>768</v>
      </c>
      <c r="G404" s="1">
        <v>3.6999999999999999E-4</v>
      </c>
      <c r="H404" t="s">
        <v>0</v>
      </c>
    </row>
    <row r="405" spans="1:8" x14ac:dyDescent="0.2">
      <c r="A405" t="s">
        <v>356</v>
      </c>
      <c r="B405">
        <v>402</v>
      </c>
      <c r="C405" s="1">
        <v>1.5E-5</v>
      </c>
      <c r="D405">
        <v>3563</v>
      </c>
      <c r="E405" s="1">
        <v>1.2999999999999999E-3</v>
      </c>
      <c r="F405">
        <v>2510</v>
      </c>
      <c r="G405" s="1">
        <v>1.2199999999999999E-3</v>
      </c>
      <c r="H405" t="s">
        <v>0</v>
      </c>
    </row>
    <row r="406" spans="1:8" x14ac:dyDescent="0.2">
      <c r="A406" t="s">
        <v>593</v>
      </c>
      <c r="B406">
        <v>403</v>
      </c>
      <c r="C406" s="1">
        <v>1.47E-5</v>
      </c>
      <c r="D406">
        <v>531</v>
      </c>
      <c r="E406" s="1">
        <v>1.9000000000000001E-4</v>
      </c>
      <c r="F406">
        <v>381</v>
      </c>
      <c r="G406" s="1">
        <v>1.9000000000000001E-4</v>
      </c>
      <c r="H406" t="s">
        <v>0</v>
      </c>
    </row>
    <row r="407" spans="1:8" x14ac:dyDescent="0.2">
      <c r="A407" t="s">
        <v>460</v>
      </c>
      <c r="B407">
        <v>404</v>
      </c>
      <c r="C407" s="1">
        <v>1.43E-5</v>
      </c>
      <c r="D407">
        <v>3123</v>
      </c>
      <c r="E407" s="1">
        <v>1.14E-3</v>
      </c>
      <c r="F407">
        <v>2533</v>
      </c>
      <c r="G407" s="1">
        <v>1.23E-3</v>
      </c>
      <c r="H407" t="s">
        <v>0</v>
      </c>
    </row>
    <row r="408" spans="1:8" x14ac:dyDescent="0.2">
      <c r="A408" t="s">
        <v>598</v>
      </c>
      <c r="B408">
        <v>405</v>
      </c>
      <c r="C408" s="1">
        <v>1.36E-5</v>
      </c>
      <c r="D408">
        <v>604</v>
      </c>
      <c r="E408" s="1">
        <v>2.2000000000000001E-4</v>
      </c>
      <c r="F408">
        <v>447</v>
      </c>
      <c r="G408" s="1">
        <v>2.2000000000000001E-4</v>
      </c>
      <c r="H408" t="s">
        <v>0</v>
      </c>
    </row>
    <row r="409" spans="1:8" x14ac:dyDescent="0.2">
      <c r="A409" t="s">
        <v>455</v>
      </c>
      <c r="B409">
        <v>406</v>
      </c>
      <c r="C409" s="1">
        <v>1.36E-5</v>
      </c>
      <c r="D409">
        <v>6657</v>
      </c>
      <c r="E409" s="1">
        <v>2.4399999999999999E-3</v>
      </c>
      <c r="F409">
        <v>4740</v>
      </c>
      <c r="G409" s="1">
        <v>2.31E-3</v>
      </c>
      <c r="H409" t="s">
        <v>0</v>
      </c>
    </row>
    <row r="410" spans="1:8" x14ac:dyDescent="0.2">
      <c r="A410" t="s">
        <v>328</v>
      </c>
      <c r="B410">
        <v>407</v>
      </c>
      <c r="C410" s="1">
        <v>1.3499999999999999E-5</v>
      </c>
      <c r="D410">
        <v>1736</v>
      </c>
      <c r="E410" s="1">
        <v>6.4000000000000005E-4</v>
      </c>
      <c r="F410">
        <v>1428</v>
      </c>
      <c r="G410" s="1">
        <v>6.8999999999999997E-4</v>
      </c>
      <c r="H410" t="s">
        <v>0</v>
      </c>
    </row>
    <row r="411" spans="1:8" x14ac:dyDescent="0.2">
      <c r="A411" t="s">
        <v>506</v>
      </c>
      <c r="B411">
        <v>408</v>
      </c>
      <c r="C411" s="1">
        <v>1.3499999999999999E-5</v>
      </c>
      <c r="D411">
        <v>2461</v>
      </c>
      <c r="E411" s="1">
        <v>8.9999999999999998E-4</v>
      </c>
      <c r="F411">
        <v>1884</v>
      </c>
      <c r="G411" s="1">
        <v>9.2000000000000003E-4</v>
      </c>
      <c r="H411" t="s">
        <v>0</v>
      </c>
    </row>
    <row r="412" spans="1:8" x14ac:dyDescent="0.2">
      <c r="A412" t="s">
        <v>445</v>
      </c>
      <c r="B412">
        <v>409</v>
      </c>
      <c r="C412" s="1">
        <v>1.33E-5</v>
      </c>
      <c r="D412">
        <v>1589</v>
      </c>
      <c r="E412" s="1">
        <v>5.8E-4</v>
      </c>
      <c r="F412">
        <v>1232</v>
      </c>
      <c r="G412" s="1">
        <v>5.9999999999999995E-4</v>
      </c>
      <c r="H412" t="s">
        <v>0</v>
      </c>
    </row>
    <row r="413" spans="1:8" x14ac:dyDescent="0.2">
      <c r="A413" t="s">
        <v>424</v>
      </c>
      <c r="B413">
        <v>410</v>
      </c>
      <c r="C413" s="1">
        <v>1.33E-5</v>
      </c>
      <c r="D413">
        <v>1458</v>
      </c>
      <c r="E413" s="1">
        <v>5.2999999999999998E-4</v>
      </c>
      <c r="F413">
        <v>1034</v>
      </c>
      <c r="G413" s="1">
        <v>5.0000000000000001E-4</v>
      </c>
      <c r="H413" t="s">
        <v>0</v>
      </c>
    </row>
    <row r="414" spans="1:8" x14ac:dyDescent="0.2">
      <c r="A414" t="s">
        <v>426</v>
      </c>
      <c r="B414">
        <v>411</v>
      </c>
      <c r="C414" s="1">
        <v>1.3200000000000001E-5</v>
      </c>
      <c r="D414">
        <v>3498</v>
      </c>
      <c r="E414" s="1">
        <v>1.2800000000000001E-3</v>
      </c>
      <c r="F414">
        <v>2619</v>
      </c>
      <c r="G414" s="1">
        <v>1.2700000000000001E-3</v>
      </c>
      <c r="H414" t="s">
        <v>0</v>
      </c>
    </row>
    <row r="415" spans="1:8" x14ac:dyDescent="0.2">
      <c r="A415" t="s">
        <v>527</v>
      </c>
      <c r="B415">
        <v>412</v>
      </c>
      <c r="C415" s="1">
        <v>1.2799999999999999E-5</v>
      </c>
      <c r="D415">
        <v>577</v>
      </c>
      <c r="E415" s="1">
        <v>2.1000000000000001E-4</v>
      </c>
      <c r="F415">
        <v>429</v>
      </c>
      <c r="G415" s="1">
        <v>2.1000000000000001E-4</v>
      </c>
      <c r="H415" t="s">
        <v>0</v>
      </c>
    </row>
    <row r="416" spans="1:8" x14ac:dyDescent="0.2">
      <c r="A416" t="s">
        <v>403</v>
      </c>
      <c r="B416">
        <v>413</v>
      </c>
      <c r="C416" s="1">
        <v>1.26E-5</v>
      </c>
      <c r="D416">
        <v>3256</v>
      </c>
      <c r="E416" s="1">
        <v>1.1900000000000001E-3</v>
      </c>
      <c r="F416">
        <v>2327</v>
      </c>
      <c r="G416" s="1">
        <v>1.1299999999999999E-3</v>
      </c>
      <c r="H416" t="s">
        <v>0</v>
      </c>
    </row>
    <row r="417" spans="1:8" x14ac:dyDescent="0.2">
      <c r="A417" t="s">
        <v>422</v>
      </c>
      <c r="B417">
        <v>414</v>
      </c>
      <c r="C417" s="1">
        <v>1.1E-5</v>
      </c>
      <c r="D417">
        <v>2286</v>
      </c>
      <c r="E417" s="1">
        <v>8.4000000000000003E-4</v>
      </c>
      <c r="F417">
        <v>1655</v>
      </c>
      <c r="G417" s="1">
        <v>8.0000000000000004E-4</v>
      </c>
      <c r="H417" t="s">
        <v>0</v>
      </c>
    </row>
    <row r="418" spans="1:8" x14ac:dyDescent="0.2">
      <c r="A418" t="s">
        <v>484</v>
      </c>
      <c r="B418">
        <v>415</v>
      </c>
      <c r="C418" s="1">
        <v>1.1E-5</v>
      </c>
      <c r="D418">
        <v>2280</v>
      </c>
      <c r="E418" s="1">
        <v>8.3000000000000001E-4</v>
      </c>
      <c r="F418">
        <v>1580</v>
      </c>
      <c r="G418" s="1">
        <v>7.6999999999999996E-4</v>
      </c>
      <c r="H418" t="s">
        <v>0</v>
      </c>
    </row>
    <row r="419" spans="1:8" x14ac:dyDescent="0.2">
      <c r="A419" t="s">
        <v>449</v>
      </c>
      <c r="B419">
        <v>416</v>
      </c>
      <c r="C419" s="1">
        <v>1.0900000000000001E-5</v>
      </c>
      <c r="D419">
        <v>3553</v>
      </c>
      <c r="E419" s="1">
        <v>1.2999999999999999E-3</v>
      </c>
      <c r="F419">
        <v>2572</v>
      </c>
      <c r="G419" s="1">
        <v>1.25E-3</v>
      </c>
      <c r="H419" t="s">
        <v>0</v>
      </c>
    </row>
    <row r="420" spans="1:8" x14ac:dyDescent="0.2">
      <c r="A420" t="s">
        <v>485</v>
      </c>
      <c r="B420">
        <v>417</v>
      </c>
      <c r="C420" s="1">
        <v>1.0900000000000001E-5</v>
      </c>
      <c r="D420">
        <v>924</v>
      </c>
      <c r="E420" s="1">
        <v>3.4000000000000002E-4</v>
      </c>
      <c r="F420">
        <v>668</v>
      </c>
      <c r="G420" s="1">
        <v>3.2000000000000003E-4</v>
      </c>
      <c r="H420" t="s">
        <v>0</v>
      </c>
    </row>
    <row r="421" spans="1:8" x14ac:dyDescent="0.2">
      <c r="A421" t="s">
        <v>523</v>
      </c>
      <c r="B421">
        <v>418</v>
      </c>
      <c r="C421" s="1">
        <v>1.06E-5</v>
      </c>
      <c r="D421">
        <v>839</v>
      </c>
      <c r="E421" s="1">
        <v>3.1E-4</v>
      </c>
      <c r="F421">
        <v>589</v>
      </c>
      <c r="G421" s="1">
        <v>2.9E-4</v>
      </c>
      <c r="H421" t="s">
        <v>0</v>
      </c>
    </row>
    <row r="422" spans="1:8" x14ac:dyDescent="0.2">
      <c r="A422" t="s">
        <v>461</v>
      </c>
      <c r="B422">
        <v>419</v>
      </c>
      <c r="C422" s="1">
        <v>1.04E-5</v>
      </c>
      <c r="D422">
        <v>2913</v>
      </c>
      <c r="E422" s="1">
        <v>1.07E-3</v>
      </c>
      <c r="F422">
        <v>2007</v>
      </c>
      <c r="G422" s="1">
        <v>9.7999999999999997E-4</v>
      </c>
      <c r="H422" t="s">
        <v>0</v>
      </c>
    </row>
    <row r="423" spans="1:8" x14ac:dyDescent="0.2">
      <c r="A423" t="s">
        <v>430</v>
      </c>
      <c r="B423">
        <v>420</v>
      </c>
      <c r="C423" s="1">
        <v>1.04E-5</v>
      </c>
      <c r="D423">
        <v>1851</v>
      </c>
      <c r="E423" s="1">
        <v>6.8000000000000005E-4</v>
      </c>
      <c r="F423">
        <v>1346</v>
      </c>
      <c r="G423" s="1">
        <v>6.4999999999999997E-4</v>
      </c>
      <c r="H423" t="s">
        <v>0</v>
      </c>
    </row>
    <row r="424" spans="1:8" x14ac:dyDescent="0.2">
      <c r="A424" t="s">
        <v>413</v>
      </c>
      <c r="B424">
        <v>421</v>
      </c>
      <c r="C424" s="1">
        <v>9.7000000000000003E-6</v>
      </c>
      <c r="D424">
        <v>2613</v>
      </c>
      <c r="E424" s="1">
        <v>9.6000000000000002E-4</v>
      </c>
      <c r="F424">
        <v>1842</v>
      </c>
      <c r="G424" s="1">
        <v>8.9999999999999998E-4</v>
      </c>
      <c r="H424" t="s">
        <v>0</v>
      </c>
    </row>
    <row r="425" spans="1:8" x14ac:dyDescent="0.2">
      <c r="A425" t="s">
        <v>481</v>
      </c>
      <c r="B425">
        <v>422</v>
      </c>
      <c r="C425" s="1">
        <v>9.5999999999999996E-6</v>
      </c>
      <c r="D425">
        <v>848</v>
      </c>
      <c r="E425" s="1">
        <v>3.1E-4</v>
      </c>
      <c r="F425">
        <v>616</v>
      </c>
      <c r="G425" s="1">
        <v>2.9999999999999997E-4</v>
      </c>
      <c r="H425" t="s">
        <v>0</v>
      </c>
    </row>
    <row r="426" spans="1:8" x14ac:dyDescent="0.2">
      <c r="A426" t="s">
        <v>522</v>
      </c>
      <c r="B426">
        <v>423</v>
      </c>
      <c r="C426" s="1">
        <v>9.3999999999999998E-6</v>
      </c>
      <c r="D426">
        <v>2136</v>
      </c>
      <c r="E426" s="1">
        <v>7.7999999999999999E-4</v>
      </c>
      <c r="F426">
        <v>1590</v>
      </c>
      <c r="G426" s="1">
        <v>7.6999999999999996E-4</v>
      </c>
      <c r="H426" t="s">
        <v>0</v>
      </c>
    </row>
    <row r="427" spans="1:8" x14ac:dyDescent="0.2">
      <c r="A427" t="s">
        <v>359</v>
      </c>
      <c r="B427">
        <v>424</v>
      </c>
      <c r="C427" s="1">
        <v>9.3999999999999998E-6</v>
      </c>
      <c r="D427">
        <v>2629</v>
      </c>
      <c r="E427" s="1">
        <v>9.6000000000000002E-4</v>
      </c>
      <c r="F427">
        <v>1888</v>
      </c>
      <c r="G427" s="1">
        <v>9.2000000000000003E-4</v>
      </c>
      <c r="H427" t="s">
        <v>0</v>
      </c>
    </row>
    <row r="428" spans="1:8" x14ac:dyDescent="0.2">
      <c r="A428" t="s">
        <v>353</v>
      </c>
      <c r="B428">
        <v>425</v>
      </c>
      <c r="C428" s="1">
        <v>9.3000000000000007E-6</v>
      </c>
      <c r="D428">
        <v>738</v>
      </c>
      <c r="E428" s="1">
        <v>2.7E-4</v>
      </c>
      <c r="F428">
        <v>572</v>
      </c>
      <c r="G428" s="1">
        <v>2.7999999999999998E-4</v>
      </c>
      <c r="H428" t="s">
        <v>0</v>
      </c>
    </row>
    <row r="429" spans="1:8" x14ac:dyDescent="0.2">
      <c r="A429" t="s">
        <v>662</v>
      </c>
      <c r="B429">
        <v>426</v>
      </c>
      <c r="C429" s="1">
        <v>9.3000000000000007E-6</v>
      </c>
      <c r="D429">
        <v>245</v>
      </c>
      <c r="E429" s="1">
        <v>9.0000000000000006E-5</v>
      </c>
      <c r="F429">
        <v>205</v>
      </c>
      <c r="G429" s="1">
        <v>1E-4</v>
      </c>
      <c r="H429" t="s">
        <v>0</v>
      </c>
    </row>
    <row r="430" spans="1:8" x14ac:dyDescent="0.2">
      <c r="A430" t="s">
        <v>305</v>
      </c>
      <c r="B430">
        <v>427</v>
      </c>
      <c r="C430" s="1">
        <v>9.2E-6</v>
      </c>
      <c r="D430">
        <v>2108</v>
      </c>
      <c r="E430" s="1">
        <v>7.6999999999999996E-4</v>
      </c>
      <c r="F430">
        <v>1420</v>
      </c>
      <c r="G430" s="1">
        <v>6.8999999999999997E-4</v>
      </c>
      <c r="H430" t="s">
        <v>0</v>
      </c>
    </row>
    <row r="431" spans="1:8" x14ac:dyDescent="0.2">
      <c r="A431" t="s">
        <v>615</v>
      </c>
      <c r="B431">
        <v>428</v>
      </c>
      <c r="C431" s="1">
        <v>9.0999999999999993E-6</v>
      </c>
      <c r="D431">
        <v>95</v>
      </c>
      <c r="E431" s="1">
        <v>3.0000000000000001E-5</v>
      </c>
      <c r="F431">
        <v>69</v>
      </c>
      <c r="G431" s="1">
        <v>3.0000000000000001E-5</v>
      </c>
      <c r="H431" t="s">
        <v>0</v>
      </c>
    </row>
    <row r="432" spans="1:8" x14ac:dyDescent="0.2">
      <c r="A432" t="s">
        <v>511</v>
      </c>
      <c r="B432">
        <v>429</v>
      </c>
      <c r="C432" s="1">
        <v>9.0999999999999993E-6</v>
      </c>
      <c r="D432">
        <v>1441</v>
      </c>
      <c r="E432" s="1">
        <v>5.2999999999999998E-4</v>
      </c>
      <c r="F432">
        <v>986</v>
      </c>
      <c r="G432" s="1">
        <v>4.8000000000000001E-4</v>
      </c>
      <c r="H432" t="s">
        <v>0</v>
      </c>
    </row>
    <row r="433" spans="1:8" x14ac:dyDescent="0.2">
      <c r="A433" t="s">
        <v>474</v>
      </c>
      <c r="B433">
        <v>430</v>
      </c>
      <c r="C433" s="1">
        <v>9.0999999999999993E-6</v>
      </c>
      <c r="D433">
        <v>745</v>
      </c>
      <c r="E433" s="1">
        <v>2.7E-4</v>
      </c>
      <c r="F433">
        <v>579</v>
      </c>
      <c r="G433" s="1">
        <v>2.7999999999999998E-4</v>
      </c>
      <c r="H433" t="s">
        <v>0</v>
      </c>
    </row>
    <row r="434" spans="1:8" x14ac:dyDescent="0.2">
      <c r="A434" t="s">
        <v>381</v>
      </c>
      <c r="B434">
        <v>431</v>
      </c>
      <c r="C434" s="1">
        <v>9.0000000000000002E-6</v>
      </c>
      <c r="D434">
        <v>3020</v>
      </c>
      <c r="E434" s="1">
        <v>1.1100000000000001E-3</v>
      </c>
      <c r="F434">
        <v>2302</v>
      </c>
      <c r="G434" s="1">
        <v>1.1199999999999999E-3</v>
      </c>
      <c r="H434" t="s">
        <v>0</v>
      </c>
    </row>
    <row r="435" spans="1:8" x14ac:dyDescent="0.2">
      <c r="A435" t="s">
        <v>390</v>
      </c>
      <c r="B435">
        <v>432</v>
      </c>
      <c r="C435" s="1">
        <v>8.8000000000000004E-6</v>
      </c>
      <c r="D435">
        <v>2509</v>
      </c>
      <c r="E435" s="1">
        <v>9.2000000000000003E-4</v>
      </c>
      <c r="F435">
        <v>1741</v>
      </c>
      <c r="G435" s="1">
        <v>8.4999999999999995E-4</v>
      </c>
      <c r="H435" t="s">
        <v>0</v>
      </c>
    </row>
    <row r="436" spans="1:8" x14ac:dyDescent="0.2">
      <c r="A436" t="s">
        <v>591</v>
      </c>
      <c r="B436">
        <v>433</v>
      </c>
      <c r="C436" s="1">
        <v>8.6999999999999997E-6</v>
      </c>
      <c r="D436">
        <v>630</v>
      </c>
      <c r="E436" s="1">
        <v>2.3000000000000001E-4</v>
      </c>
      <c r="F436">
        <v>446</v>
      </c>
      <c r="G436" s="1">
        <v>2.2000000000000001E-4</v>
      </c>
      <c r="H436" t="s">
        <v>0</v>
      </c>
    </row>
    <row r="437" spans="1:8" x14ac:dyDescent="0.2">
      <c r="A437" t="s">
        <v>286</v>
      </c>
      <c r="B437">
        <v>434</v>
      </c>
      <c r="C437" s="1">
        <v>8.6000000000000007E-6</v>
      </c>
      <c r="D437">
        <v>1563</v>
      </c>
      <c r="E437" s="1">
        <v>5.6999999999999998E-4</v>
      </c>
      <c r="F437">
        <v>1194</v>
      </c>
      <c r="G437" s="1">
        <v>5.8E-4</v>
      </c>
      <c r="H437" t="s">
        <v>0</v>
      </c>
    </row>
    <row r="438" spans="1:8" x14ac:dyDescent="0.2">
      <c r="A438" t="s">
        <v>520</v>
      </c>
      <c r="B438">
        <v>435</v>
      </c>
      <c r="C438" s="1">
        <v>8.6000000000000007E-6</v>
      </c>
      <c r="D438">
        <v>1466</v>
      </c>
      <c r="E438" s="1">
        <v>5.4000000000000001E-4</v>
      </c>
      <c r="F438">
        <v>1080</v>
      </c>
      <c r="G438" s="1">
        <v>5.2999999999999998E-4</v>
      </c>
      <c r="H438" t="s">
        <v>0</v>
      </c>
    </row>
    <row r="439" spans="1:8" x14ac:dyDescent="0.2">
      <c r="A439" t="s">
        <v>631</v>
      </c>
      <c r="B439">
        <v>436</v>
      </c>
      <c r="C439" s="1">
        <v>8.4999999999999999E-6</v>
      </c>
      <c r="D439">
        <v>1020</v>
      </c>
      <c r="E439" s="1">
        <v>3.6999999999999999E-4</v>
      </c>
      <c r="F439">
        <v>776</v>
      </c>
      <c r="G439" s="1">
        <v>3.8000000000000002E-4</v>
      </c>
      <c r="H439" t="s">
        <v>0</v>
      </c>
    </row>
    <row r="440" spans="1:8" x14ac:dyDescent="0.2">
      <c r="A440" t="s">
        <v>350</v>
      </c>
      <c r="B440">
        <v>437</v>
      </c>
      <c r="C440" s="1">
        <v>8.3000000000000002E-6</v>
      </c>
      <c r="D440">
        <v>836</v>
      </c>
      <c r="E440" s="1">
        <v>3.1E-4</v>
      </c>
      <c r="F440">
        <v>637</v>
      </c>
      <c r="G440" s="1">
        <v>3.1E-4</v>
      </c>
      <c r="H440" t="s">
        <v>0</v>
      </c>
    </row>
    <row r="441" spans="1:8" x14ac:dyDescent="0.2">
      <c r="A441" t="s">
        <v>594</v>
      </c>
      <c r="B441">
        <v>438</v>
      </c>
      <c r="C441" s="1">
        <v>7.7999999999999999E-6</v>
      </c>
      <c r="D441">
        <v>933</v>
      </c>
      <c r="E441" s="1">
        <v>3.4000000000000002E-4</v>
      </c>
      <c r="F441">
        <v>648</v>
      </c>
      <c r="G441" s="1">
        <v>3.2000000000000003E-4</v>
      </c>
      <c r="H441" t="s">
        <v>0</v>
      </c>
    </row>
    <row r="442" spans="1:8" x14ac:dyDescent="0.2">
      <c r="A442" t="s">
        <v>366</v>
      </c>
      <c r="B442">
        <v>439</v>
      </c>
      <c r="C442" s="1">
        <v>7.7000000000000008E-6</v>
      </c>
      <c r="D442">
        <v>1156</v>
      </c>
      <c r="E442" s="1">
        <v>4.2000000000000002E-4</v>
      </c>
      <c r="F442">
        <v>772</v>
      </c>
      <c r="G442" s="1">
        <v>3.8000000000000002E-4</v>
      </c>
      <c r="H442" t="s">
        <v>0</v>
      </c>
    </row>
    <row r="443" spans="1:8" x14ac:dyDescent="0.2">
      <c r="A443" t="s">
        <v>550</v>
      </c>
      <c r="B443">
        <v>440</v>
      </c>
      <c r="C443" s="1">
        <v>7.7000000000000008E-6</v>
      </c>
      <c r="D443">
        <v>570</v>
      </c>
      <c r="E443" s="1">
        <v>2.1000000000000001E-4</v>
      </c>
      <c r="F443">
        <v>416</v>
      </c>
      <c r="G443" s="1">
        <v>2.0000000000000001E-4</v>
      </c>
      <c r="H443" t="s">
        <v>0</v>
      </c>
    </row>
    <row r="444" spans="1:8" x14ac:dyDescent="0.2">
      <c r="A444" t="s">
        <v>435</v>
      </c>
      <c r="B444">
        <v>441</v>
      </c>
      <c r="C444" s="1">
        <v>7.4000000000000003E-6</v>
      </c>
      <c r="D444">
        <v>1207</v>
      </c>
      <c r="E444" s="1">
        <v>4.4000000000000002E-4</v>
      </c>
      <c r="F444">
        <v>906</v>
      </c>
      <c r="G444" s="1">
        <v>4.4000000000000002E-4</v>
      </c>
      <c r="H444" t="s">
        <v>0</v>
      </c>
    </row>
    <row r="445" spans="1:8" x14ac:dyDescent="0.2">
      <c r="A445" t="s">
        <v>610</v>
      </c>
      <c r="B445">
        <v>442</v>
      </c>
      <c r="C445" s="1">
        <v>7.3000000000000004E-6</v>
      </c>
      <c r="D445">
        <v>1170</v>
      </c>
      <c r="E445" s="1">
        <v>4.2999999999999999E-4</v>
      </c>
      <c r="F445">
        <v>813</v>
      </c>
      <c r="G445" s="1">
        <v>4.0000000000000002E-4</v>
      </c>
      <c r="H445" t="s">
        <v>0</v>
      </c>
    </row>
    <row r="446" spans="1:8" x14ac:dyDescent="0.2">
      <c r="A446" t="s">
        <v>408</v>
      </c>
      <c r="B446">
        <v>443</v>
      </c>
      <c r="C446" s="1">
        <v>7.3000000000000004E-6</v>
      </c>
      <c r="D446">
        <v>915</v>
      </c>
      <c r="E446" s="1">
        <v>3.3E-4</v>
      </c>
      <c r="F446">
        <v>706</v>
      </c>
      <c r="G446" s="1">
        <v>3.4000000000000002E-4</v>
      </c>
      <c r="H446" t="s">
        <v>0</v>
      </c>
    </row>
    <row r="447" spans="1:8" x14ac:dyDescent="0.2">
      <c r="A447" t="s">
        <v>588</v>
      </c>
      <c r="B447">
        <v>444</v>
      </c>
      <c r="C447" s="1">
        <v>7.3000000000000004E-6</v>
      </c>
      <c r="D447">
        <v>593</v>
      </c>
      <c r="E447" s="1">
        <v>2.2000000000000001E-4</v>
      </c>
      <c r="F447">
        <v>515</v>
      </c>
      <c r="G447" s="1">
        <v>2.5000000000000001E-4</v>
      </c>
      <c r="H447" t="s">
        <v>0</v>
      </c>
    </row>
    <row r="448" spans="1:8" x14ac:dyDescent="0.2">
      <c r="A448" t="s">
        <v>364</v>
      </c>
      <c r="B448">
        <v>445</v>
      </c>
      <c r="C448" s="1">
        <v>7.3000000000000004E-6</v>
      </c>
      <c r="D448">
        <v>512</v>
      </c>
      <c r="E448" s="1">
        <v>1.9000000000000001E-4</v>
      </c>
      <c r="F448">
        <v>383</v>
      </c>
      <c r="G448" s="1">
        <v>1.9000000000000001E-4</v>
      </c>
      <c r="H448" t="s">
        <v>0</v>
      </c>
    </row>
    <row r="449" spans="1:8" x14ac:dyDescent="0.2">
      <c r="A449" t="s">
        <v>458</v>
      </c>
      <c r="B449">
        <v>446</v>
      </c>
      <c r="C449" s="1">
        <v>7.1999999999999997E-6</v>
      </c>
      <c r="D449">
        <v>460</v>
      </c>
      <c r="E449" s="1">
        <v>1.7000000000000001E-4</v>
      </c>
      <c r="F449">
        <v>422</v>
      </c>
      <c r="G449" s="1">
        <v>2.1000000000000001E-4</v>
      </c>
      <c r="H449" t="s">
        <v>0</v>
      </c>
    </row>
    <row r="450" spans="1:8" x14ac:dyDescent="0.2">
      <c r="A450" t="s">
        <v>342</v>
      </c>
      <c r="B450">
        <v>447</v>
      </c>
      <c r="C450" s="1">
        <v>7.1999999999999997E-6</v>
      </c>
      <c r="D450">
        <v>655</v>
      </c>
      <c r="E450" s="1">
        <v>2.4000000000000001E-4</v>
      </c>
      <c r="F450">
        <v>458</v>
      </c>
      <c r="G450" s="1">
        <v>2.2000000000000001E-4</v>
      </c>
      <c r="H450" t="s">
        <v>0</v>
      </c>
    </row>
    <row r="451" spans="1:8" x14ac:dyDescent="0.2">
      <c r="A451" t="s">
        <v>486</v>
      </c>
      <c r="B451">
        <v>448</v>
      </c>
      <c r="C451" s="1">
        <v>6.9999999999999999E-6</v>
      </c>
      <c r="D451">
        <v>559</v>
      </c>
      <c r="E451" s="1">
        <v>2.0000000000000001E-4</v>
      </c>
      <c r="F451">
        <v>390</v>
      </c>
      <c r="G451" s="1">
        <v>1.9000000000000001E-4</v>
      </c>
      <c r="H451" t="s">
        <v>0</v>
      </c>
    </row>
    <row r="452" spans="1:8" x14ac:dyDescent="0.2">
      <c r="A452" t="s">
        <v>493</v>
      </c>
      <c r="B452">
        <v>449</v>
      </c>
      <c r="C452" s="1">
        <v>6.8000000000000001E-6</v>
      </c>
      <c r="D452">
        <v>1770</v>
      </c>
      <c r="E452" s="1">
        <v>6.4999999999999997E-4</v>
      </c>
      <c r="F452">
        <v>1102</v>
      </c>
      <c r="G452" s="1">
        <v>5.4000000000000001E-4</v>
      </c>
      <c r="H452" t="s">
        <v>0</v>
      </c>
    </row>
    <row r="453" spans="1:8" x14ac:dyDescent="0.2">
      <c r="A453" t="s">
        <v>249</v>
      </c>
      <c r="B453">
        <v>450</v>
      </c>
      <c r="C453" s="1">
        <v>6.4999999999999996E-6</v>
      </c>
      <c r="D453">
        <v>1643</v>
      </c>
      <c r="E453" s="1">
        <v>5.9999999999999995E-4</v>
      </c>
      <c r="F453">
        <v>1140</v>
      </c>
      <c r="G453" s="1">
        <v>5.5000000000000003E-4</v>
      </c>
      <c r="H453" t="s">
        <v>0</v>
      </c>
    </row>
    <row r="454" spans="1:8" x14ac:dyDescent="0.2">
      <c r="A454" t="s">
        <v>563</v>
      </c>
      <c r="B454">
        <v>451</v>
      </c>
      <c r="C454" s="1">
        <v>6.4999999999999996E-6</v>
      </c>
      <c r="D454">
        <v>1021</v>
      </c>
      <c r="E454" s="1">
        <v>3.6999999999999999E-4</v>
      </c>
      <c r="F454">
        <v>732</v>
      </c>
      <c r="G454" s="1">
        <v>3.6000000000000002E-4</v>
      </c>
      <c r="H454" t="s">
        <v>0</v>
      </c>
    </row>
    <row r="455" spans="1:8" x14ac:dyDescent="0.2">
      <c r="A455" t="s">
        <v>614</v>
      </c>
      <c r="B455">
        <v>452</v>
      </c>
      <c r="C455" s="1">
        <v>6.3999999999999997E-6</v>
      </c>
      <c r="D455">
        <v>338</v>
      </c>
      <c r="E455" s="1">
        <v>1.2E-4</v>
      </c>
      <c r="F455">
        <v>230</v>
      </c>
      <c r="G455" s="1">
        <v>1.1E-4</v>
      </c>
      <c r="H455" t="s">
        <v>0</v>
      </c>
    </row>
    <row r="456" spans="1:8" x14ac:dyDescent="0.2">
      <c r="A456" t="s">
        <v>580</v>
      </c>
      <c r="B456">
        <v>453</v>
      </c>
      <c r="C456" s="1">
        <v>6.3999999999999997E-6</v>
      </c>
      <c r="D456">
        <v>79</v>
      </c>
      <c r="E456" s="1">
        <v>3.0000000000000001E-5</v>
      </c>
      <c r="F456">
        <v>61</v>
      </c>
      <c r="G456" s="1">
        <v>3.0000000000000001E-5</v>
      </c>
      <c r="H456" t="s">
        <v>0</v>
      </c>
    </row>
    <row r="457" spans="1:8" x14ac:dyDescent="0.2">
      <c r="A457" t="s">
        <v>508</v>
      </c>
      <c r="B457">
        <v>454</v>
      </c>
      <c r="C457" s="1">
        <v>6.1999999999999999E-6</v>
      </c>
      <c r="D457">
        <v>2696</v>
      </c>
      <c r="E457" s="1">
        <v>9.8999999999999999E-4</v>
      </c>
      <c r="F457">
        <v>1852</v>
      </c>
      <c r="G457" s="1">
        <v>8.9999999999999998E-4</v>
      </c>
      <c r="H457" t="s">
        <v>0</v>
      </c>
    </row>
    <row r="458" spans="1:8" x14ac:dyDescent="0.2">
      <c r="A458" t="s">
        <v>765</v>
      </c>
      <c r="B458">
        <v>455</v>
      </c>
      <c r="C458" s="1">
        <v>6.0000000000000002E-6</v>
      </c>
      <c r="D458">
        <v>652</v>
      </c>
      <c r="E458" s="1">
        <v>2.4000000000000001E-4</v>
      </c>
      <c r="F458">
        <v>504</v>
      </c>
      <c r="G458" s="1">
        <v>2.5000000000000001E-4</v>
      </c>
      <c r="H458" t="s">
        <v>0</v>
      </c>
    </row>
    <row r="459" spans="1:8" x14ac:dyDescent="0.2">
      <c r="A459" t="s">
        <v>529</v>
      </c>
      <c r="B459">
        <v>456</v>
      </c>
      <c r="C459" s="1">
        <v>6.0000000000000002E-6</v>
      </c>
      <c r="D459">
        <v>511</v>
      </c>
      <c r="E459" s="1">
        <v>1.9000000000000001E-4</v>
      </c>
      <c r="F459">
        <v>402</v>
      </c>
      <c r="G459" s="1">
        <v>2.0000000000000001E-4</v>
      </c>
      <c r="H459" t="s">
        <v>0</v>
      </c>
    </row>
    <row r="460" spans="1:8" x14ac:dyDescent="0.2">
      <c r="A460" t="s">
        <v>538</v>
      </c>
      <c r="B460">
        <v>457</v>
      </c>
      <c r="C460" s="1">
        <v>6.0000000000000002E-6</v>
      </c>
      <c r="D460">
        <v>200</v>
      </c>
      <c r="E460" s="1">
        <v>6.9999999999999994E-5</v>
      </c>
      <c r="F460">
        <v>123</v>
      </c>
      <c r="G460" s="1">
        <v>6.0000000000000002E-5</v>
      </c>
      <c r="H460" t="s">
        <v>0</v>
      </c>
    </row>
    <row r="461" spans="1:8" x14ac:dyDescent="0.2">
      <c r="A461" t="s">
        <v>454</v>
      </c>
      <c r="B461">
        <v>458</v>
      </c>
      <c r="C461" s="1">
        <v>5.9000000000000003E-6</v>
      </c>
      <c r="D461">
        <v>1863</v>
      </c>
      <c r="E461" s="1">
        <v>6.8000000000000005E-4</v>
      </c>
      <c r="F461">
        <v>1383</v>
      </c>
      <c r="G461" s="1">
        <v>6.7000000000000002E-4</v>
      </c>
      <c r="H461" t="s">
        <v>0</v>
      </c>
    </row>
    <row r="462" spans="1:8" x14ac:dyDescent="0.2">
      <c r="A462" t="s">
        <v>469</v>
      </c>
      <c r="B462">
        <v>459</v>
      </c>
      <c r="C462" s="1">
        <v>5.8000000000000004E-6</v>
      </c>
      <c r="D462">
        <v>433</v>
      </c>
      <c r="E462" s="1">
        <v>1.6000000000000001E-4</v>
      </c>
      <c r="F462">
        <v>286</v>
      </c>
      <c r="G462" s="1">
        <v>1.3999999999999999E-4</v>
      </c>
      <c r="H462" t="s">
        <v>0</v>
      </c>
    </row>
    <row r="463" spans="1:8" x14ac:dyDescent="0.2">
      <c r="A463" t="s">
        <v>686</v>
      </c>
      <c r="B463">
        <v>460</v>
      </c>
      <c r="C463" s="1">
        <v>5.5999999999999997E-6</v>
      </c>
      <c r="D463">
        <v>499</v>
      </c>
      <c r="E463" s="1">
        <v>1.8000000000000001E-4</v>
      </c>
      <c r="F463">
        <v>375</v>
      </c>
      <c r="G463" s="1">
        <v>1.8000000000000001E-4</v>
      </c>
      <c r="H463" t="s">
        <v>0</v>
      </c>
    </row>
    <row r="464" spans="1:8" x14ac:dyDescent="0.2">
      <c r="A464" t="s">
        <v>861</v>
      </c>
      <c r="B464">
        <v>461</v>
      </c>
      <c r="C464" s="1">
        <v>5.4999999999999999E-6</v>
      </c>
      <c r="D464">
        <v>1476</v>
      </c>
      <c r="E464" s="1">
        <v>5.4000000000000001E-4</v>
      </c>
      <c r="F464">
        <v>1081</v>
      </c>
      <c r="G464" s="1">
        <v>5.2999999999999998E-4</v>
      </c>
      <c r="H464" t="s">
        <v>0</v>
      </c>
    </row>
    <row r="465" spans="1:8" x14ac:dyDescent="0.2">
      <c r="A465" t="s">
        <v>495</v>
      </c>
      <c r="B465">
        <v>462</v>
      </c>
      <c r="C465" s="1">
        <v>5.4999999999999999E-6</v>
      </c>
      <c r="D465">
        <v>583</v>
      </c>
      <c r="E465" s="1">
        <v>2.1000000000000001E-4</v>
      </c>
      <c r="F465">
        <v>426</v>
      </c>
      <c r="G465" s="1">
        <v>2.1000000000000001E-4</v>
      </c>
      <c r="H465" t="s">
        <v>0</v>
      </c>
    </row>
    <row r="466" spans="1:8" x14ac:dyDescent="0.2">
      <c r="A466" t="s">
        <v>428</v>
      </c>
      <c r="B466">
        <v>463</v>
      </c>
      <c r="C466" s="1">
        <v>5.4E-6</v>
      </c>
      <c r="D466">
        <v>474</v>
      </c>
      <c r="E466" s="1">
        <v>1.7000000000000001E-4</v>
      </c>
      <c r="F466">
        <v>317</v>
      </c>
      <c r="G466" s="1">
        <v>1.4999999999999999E-4</v>
      </c>
      <c r="H466" t="s">
        <v>0</v>
      </c>
    </row>
    <row r="467" spans="1:8" x14ac:dyDescent="0.2">
      <c r="A467" t="s">
        <v>556</v>
      </c>
      <c r="B467">
        <v>464</v>
      </c>
      <c r="C467" s="1">
        <v>5.3000000000000001E-6</v>
      </c>
      <c r="D467">
        <v>983</v>
      </c>
      <c r="E467" s="1">
        <v>3.6000000000000002E-4</v>
      </c>
      <c r="F467">
        <v>706</v>
      </c>
      <c r="G467" s="1">
        <v>3.4000000000000002E-4</v>
      </c>
      <c r="H467" t="s">
        <v>0</v>
      </c>
    </row>
    <row r="468" spans="1:8" x14ac:dyDescent="0.2">
      <c r="A468" t="s">
        <v>471</v>
      </c>
      <c r="B468">
        <v>465</v>
      </c>
      <c r="C468" s="1">
        <v>5.2000000000000002E-6</v>
      </c>
      <c r="D468">
        <v>746</v>
      </c>
      <c r="E468" s="1">
        <v>2.7E-4</v>
      </c>
      <c r="F468">
        <v>518</v>
      </c>
      <c r="G468" s="1">
        <v>2.5000000000000001E-4</v>
      </c>
      <c r="H468" t="s">
        <v>0</v>
      </c>
    </row>
    <row r="469" spans="1:8" x14ac:dyDescent="0.2">
      <c r="A469" t="s">
        <v>639</v>
      </c>
      <c r="B469">
        <v>466</v>
      </c>
      <c r="C469" s="1">
        <v>5.2000000000000002E-6</v>
      </c>
      <c r="D469">
        <v>466</v>
      </c>
      <c r="E469" s="1">
        <v>1.7000000000000001E-4</v>
      </c>
      <c r="F469">
        <v>337</v>
      </c>
      <c r="G469" s="1">
        <v>1.6000000000000001E-4</v>
      </c>
      <c r="H469" t="s">
        <v>0</v>
      </c>
    </row>
    <row r="470" spans="1:8" x14ac:dyDescent="0.2">
      <c r="A470" t="s">
        <v>507</v>
      </c>
      <c r="B470">
        <v>467</v>
      </c>
      <c r="C470" s="1">
        <v>5.1000000000000003E-6</v>
      </c>
      <c r="D470">
        <v>1040</v>
      </c>
      <c r="E470" s="1">
        <v>3.8000000000000002E-4</v>
      </c>
      <c r="F470">
        <v>802</v>
      </c>
      <c r="G470" s="1">
        <v>3.8999999999999999E-4</v>
      </c>
      <c r="H470" t="s">
        <v>0</v>
      </c>
    </row>
    <row r="471" spans="1:8" x14ac:dyDescent="0.2">
      <c r="A471" t="s">
        <v>475</v>
      </c>
      <c r="B471">
        <v>468</v>
      </c>
      <c r="C471" s="1">
        <v>5.0000000000000004E-6</v>
      </c>
      <c r="D471">
        <v>1124</v>
      </c>
      <c r="E471" s="1">
        <v>4.0999999999999999E-4</v>
      </c>
      <c r="F471">
        <v>755</v>
      </c>
      <c r="G471" s="1">
        <v>3.6999999999999999E-4</v>
      </c>
      <c r="H471" t="s">
        <v>0</v>
      </c>
    </row>
    <row r="472" spans="1:8" x14ac:dyDescent="0.2">
      <c r="A472" t="s">
        <v>407</v>
      </c>
      <c r="B472">
        <v>469</v>
      </c>
      <c r="C472" s="1">
        <v>4.7999999999999998E-6</v>
      </c>
      <c r="D472">
        <v>975</v>
      </c>
      <c r="E472" s="1">
        <v>3.6000000000000002E-4</v>
      </c>
      <c r="F472">
        <v>751</v>
      </c>
      <c r="G472" s="1">
        <v>3.6999999999999999E-4</v>
      </c>
      <c r="H472" t="s">
        <v>0</v>
      </c>
    </row>
    <row r="473" spans="1:8" x14ac:dyDescent="0.2">
      <c r="A473" t="s">
        <v>569</v>
      </c>
      <c r="B473">
        <v>470</v>
      </c>
      <c r="C473" s="1">
        <v>4.6E-6</v>
      </c>
      <c r="D473">
        <v>788</v>
      </c>
      <c r="E473" s="1">
        <v>2.9E-4</v>
      </c>
      <c r="F473">
        <v>585</v>
      </c>
      <c r="G473" s="1">
        <v>2.7999999999999998E-4</v>
      </c>
      <c r="H473" t="s">
        <v>0</v>
      </c>
    </row>
    <row r="474" spans="1:8" x14ac:dyDescent="0.2">
      <c r="A474" t="s">
        <v>730</v>
      </c>
      <c r="B474">
        <v>471</v>
      </c>
      <c r="C474" s="1">
        <v>4.5000000000000001E-6</v>
      </c>
      <c r="D474">
        <v>88</v>
      </c>
      <c r="E474" s="1">
        <v>3.0000000000000001E-5</v>
      </c>
      <c r="F474">
        <v>63</v>
      </c>
      <c r="G474" s="1">
        <v>3.0000000000000001E-5</v>
      </c>
      <c r="H474" t="s">
        <v>0</v>
      </c>
    </row>
    <row r="475" spans="1:8" x14ac:dyDescent="0.2">
      <c r="A475" t="s">
        <v>607</v>
      </c>
      <c r="B475">
        <v>472</v>
      </c>
      <c r="C475" s="1">
        <v>4.5000000000000001E-6</v>
      </c>
      <c r="D475">
        <v>496</v>
      </c>
      <c r="E475" s="1">
        <v>1.8000000000000001E-4</v>
      </c>
      <c r="F475">
        <v>382</v>
      </c>
      <c r="G475" s="1">
        <v>1.9000000000000001E-4</v>
      </c>
      <c r="H475" t="s">
        <v>0</v>
      </c>
    </row>
    <row r="476" spans="1:8" x14ac:dyDescent="0.2">
      <c r="A476" t="s">
        <v>253</v>
      </c>
      <c r="B476">
        <v>473</v>
      </c>
      <c r="C476" s="1">
        <v>4.5000000000000001E-6</v>
      </c>
      <c r="D476">
        <v>1369</v>
      </c>
      <c r="E476" s="1">
        <v>5.0000000000000001E-4</v>
      </c>
      <c r="F476">
        <v>904</v>
      </c>
      <c r="G476" s="1">
        <v>4.4000000000000002E-4</v>
      </c>
      <c r="H476" t="s">
        <v>0</v>
      </c>
    </row>
    <row r="477" spans="1:8" x14ac:dyDescent="0.2">
      <c r="A477" t="s">
        <v>549</v>
      </c>
      <c r="B477">
        <v>474</v>
      </c>
      <c r="C477" s="1">
        <v>4.5000000000000001E-6</v>
      </c>
      <c r="D477">
        <v>2331</v>
      </c>
      <c r="E477" s="1">
        <v>8.4999999999999995E-4</v>
      </c>
      <c r="F477">
        <v>1775</v>
      </c>
      <c r="G477" s="1">
        <v>8.5999999999999998E-4</v>
      </c>
      <c r="H477" t="s">
        <v>0</v>
      </c>
    </row>
    <row r="478" spans="1:8" x14ac:dyDescent="0.2">
      <c r="A478" t="s">
        <v>447</v>
      </c>
      <c r="B478">
        <v>475</v>
      </c>
      <c r="C478" s="1">
        <v>4.3000000000000003E-6</v>
      </c>
      <c r="D478">
        <v>2046</v>
      </c>
      <c r="E478" s="1">
        <v>7.5000000000000002E-4</v>
      </c>
      <c r="F478">
        <v>1522</v>
      </c>
      <c r="G478" s="1">
        <v>7.3999999999999999E-4</v>
      </c>
      <c r="H478" t="s">
        <v>0</v>
      </c>
    </row>
    <row r="479" spans="1:8" x14ac:dyDescent="0.2">
      <c r="A479" t="s">
        <v>395</v>
      </c>
      <c r="B479">
        <v>476</v>
      </c>
      <c r="C479" s="1">
        <v>4.3000000000000003E-6</v>
      </c>
      <c r="D479">
        <v>1028</v>
      </c>
      <c r="E479" s="1">
        <v>3.8000000000000002E-4</v>
      </c>
      <c r="F479">
        <v>722</v>
      </c>
      <c r="G479" s="1">
        <v>3.5E-4</v>
      </c>
      <c r="H479" t="s">
        <v>0</v>
      </c>
    </row>
    <row r="480" spans="1:8" x14ac:dyDescent="0.2">
      <c r="A480" t="s">
        <v>876</v>
      </c>
      <c r="B480">
        <v>477</v>
      </c>
      <c r="C480" s="1">
        <v>4.0999999999999997E-6</v>
      </c>
      <c r="D480">
        <v>51</v>
      </c>
      <c r="E480" s="1">
        <v>2.0000000000000002E-5</v>
      </c>
      <c r="F480">
        <v>35</v>
      </c>
      <c r="G480" s="1">
        <v>2.0000000000000002E-5</v>
      </c>
      <c r="H480" t="s">
        <v>0</v>
      </c>
    </row>
    <row r="481" spans="1:8" x14ac:dyDescent="0.2">
      <c r="A481" t="s">
        <v>464</v>
      </c>
      <c r="B481">
        <v>478</v>
      </c>
      <c r="C481" s="1">
        <v>4.0999999999999997E-6</v>
      </c>
      <c r="D481">
        <v>2538</v>
      </c>
      <c r="E481" s="1">
        <v>9.3000000000000005E-4</v>
      </c>
      <c r="F481">
        <v>1806</v>
      </c>
      <c r="G481" s="1">
        <v>8.8000000000000003E-4</v>
      </c>
      <c r="H481" t="s">
        <v>0</v>
      </c>
    </row>
    <row r="482" spans="1:8" x14ac:dyDescent="0.2">
      <c r="A482" t="s">
        <v>776</v>
      </c>
      <c r="B482">
        <v>479</v>
      </c>
      <c r="C482" s="1">
        <v>3.9999999999999998E-6</v>
      </c>
      <c r="D482">
        <v>115</v>
      </c>
      <c r="E482" s="1">
        <v>4.0000000000000003E-5</v>
      </c>
      <c r="F482">
        <v>67</v>
      </c>
      <c r="G482" s="1">
        <v>3.0000000000000001E-5</v>
      </c>
      <c r="H482" t="s">
        <v>0</v>
      </c>
    </row>
    <row r="483" spans="1:8" x14ac:dyDescent="0.2">
      <c r="A483" t="s">
        <v>479</v>
      </c>
      <c r="B483">
        <v>480</v>
      </c>
      <c r="C483" s="1">
        <v>3.8999999999999999E-6</v>
      </c>
      <c r="D483">
        <v>578</v>
      </c>
      <c r="E483" s="1">
        <v>2.1000000000000001E-4</v>
      </c>
      <c r="F483">
        <v>439</v>
      </c>
      <c r="G483" s="1">
        <v>2.1000000000000001E-4</v>
      </c>
      <c r="H483" t="s">
        <v>0</v>
      </c>
    </row>
    <row r="484" spans="1:8" x14ac:dyDescent="0.2">
      <c r="A484" t="s">
        <v>434</v>
      </c>
      <c r="B484">
        <v>481</v>
      </c>
      <c r="C484" s="1">
        <v>3.8999999999999999E-6</v>
      </c>
      <c r="D484">
        <v>727</v>
      </c>
      <c r="E484" s="1">
        <v>2.7E-4</v>
      </c>
      <c r="F484">
        <v>535</v>
      </c>
      <c r="G484" s="1">
        <v>2.5999999999999998E-4</v>
      </c>
      <c r="H484" t="s">
        <v>0</v>
      </c>
    </row>
    <row r="485" spans="1:8" x14ac:dyDescent="0.2">
      <c r="A485" t="s">
        <v>544</v>
      </c>
      <c r="B485">
        <v>482</v>
      </c>
      <c r="C485" s="1">
        <v>3.8999999999999999E-6</v>
      </c>
      <c r="D485">
        <v>1251</v>
      </c>
      <c r="E485" s="1">
        <v>4.6000000000000001E-4</v>
      </c>
      <c r="F485">
        <v>788</v>
      </c>
      <c r="G485" s="1">
        <v>3.8000000000000002E-4</v>
      </c>
      <c r="H485" t="s">
        <v>0</v>
      </c>
    </row>
    <row r="486" spans="1:8" x14ac:dyDescent="0.2">
      <c r="A486" t="s">
        <v>622</v>
      </c>
      <c r="B486">
        <v>483</v>
      </c>
      <c r="C486" s="1">
        <v>3.8E-6</v>
      </c>
      <c r="D486">
        <v>103</v>
      </c>
      <c r="E486" s="1">
        <v>4.0000000000000003E-5</v>
      </c>
      <c r="F486">
        <v>76</v>
      </c>
      <c r="G486" s="1">
        <v>4.0000000000000003E-5</v>
      </c>
      <c r="H486" t="s">
        <v>0</v>
      </c>
    </row>
    <row r="487" spans="1:8" x14ac:dyDescent="0.2">
      <c r="A487" t="s">
        <v>528</v>
      </c>
      <c r="B487">
        <v>484</v>
      </c>
      <c r="C487" s="1">
        <v>3.5999999999999998E-6</v>
      </c>
      <c r="D487">
        <v>638</v>
      </c>
      <c r="E487" s="1">
        <v>2.3000000000000001E-4</v>
      </c>
      <c r="F487">
        <v>448</v>
      </c>
      <c r="G487" s="1">
        <v>2.2000000000000001E-4</v>
      </c>
      <c r="H487" t="s">
        <v>0</v>
      </c>
    </row>
    <row r="488" spans="1:8" x14ac:dyDescent="0.2">
      <c r="A488" t="s">
        <v>575</v>
      </c>
      <c r="B488">
        <v>485</v>
      </c>
      <c r="C488" s="1">
        <v>3.5999999999999998E-6</v>
      </c>
      <c r="D488">
        <v>201</v>
      </c>
      <c r="E488" s="1">
        <v>6.9999999999999994E-5</v>
      </c>
      <c r="F488">
        <v>142</v>
      </c>
      <c r="G488" s="1">
        <v>6.9999999999999994E-5</v>
      </c>
      <c r="H488" t="s">
        <v>0</v>
      </c>
    </row>
    <row r="489" spans="1:8" x14ac:dyDescent="0.2">
      <c r="A489" t="s">
        <v>564</v>
      </c>
      <c r="B489">
        <v>486</v>
      </c>
      <c r="C489" s="1">
        <v>3.5999999999999998E-6</v>
      </c>
      <c r="D489">
        <v>1952</v>
      </c>
      <c r="E489" s="1">
        <v>7.1000000000000002E-4</v>
      </c>
      <c r="F489">
        <v>1506</v>
      </c>
      <c r="G489" s="1">
        <v>7.2999999999999996E-4</v>
      </c>
      <c r="H489" t="s">
        <v>0</v>
      </c>
    </row>
    <row r="490" spans="1:8" x14ac:dyDescent="0.2">
      <c r="A490" t="s">
        <v>335</v>
      </c>
      <c r="B490">
        <v>487</v>
      </c>
      <c r="C490" s="1">
        <v>3.4999999999999999E-6</v>
      </c>
      <c r="D490">
        <v>1519</v>
      </c>
      <c r="E490" s="1">
        <v>5.5999999999999995E-4</v>
      </c>
      <c r="F490">
        <v>1087</v>
      </c>
      <c r="G490" s="1">
        <v>5.2999999999999998E-4</v>
      </c>
      <c r="H490" t="s">
        <v>0</v>
      </c>
    </row>
    <row r="491" spans="1:8" x14ac:dyDescent="0.2">
      <c r="A491" t="s">
        <v>392</v>
      </c>
      <c r="B491">
        <v>488</v>
      </c>
      <c r="C491" s="1">
        <v>3.4999999999999999E-6</v>
      </c>
      <c r="D491">
        <v>976</v>
      </c>
      <c r="E491" s="1">
        <v>3.6000000000000002E-4</v>
      </c>
      <c r="F491">
        <v>780</v>
      </c>
      <c r="G491" s="1">
        <v>3.8000000000000002E-4</v>
      </c>
      <c r="H491" t="s">
        <v>0</v>
      </c>
    </row>
    <row r="492" spans="1:8" x14ac:dyDescent="0.2">
      <c r="A492" t="s">
        <v>620</v>
      </c>
      <c r="B492">
        <v>489</v>
      </c>
      <c r="C492" s="1">
        <v>3.4000000000000001E-6</v>
      </c>
      <c r="D492">
        <v>514</v>
      </c>
      <c r="E492" s="1">
        <v>1.9000000000000001E-4</v>
      </c>
      <c r="F492">
        <v>347</v>
      </c>
      <c r="G492" s="1">
        <v>1.7000000000000001E-4</v>
      </c>
      <c r="H492" t="s">
        <v>0</v>
      </c>
    </row>
    <row r="493" spans="1:8" x14ac:dyDescent="0.2">
      <c r="A493" t="s">
        <v>406</v>
      </c>
      <c r="B493">
        <v>490</v>
      </c>
      <c r="C493" s="1">
        <v>3.4000000000000001E-6</v>
      </c>
      <c r="D493">
        <v>1714</v>
      </c>
      <c r="E493" s="1">
        <v>6.3000000000000003E-4</v>
      </c>
      <c r="F493">
        <v>1221</v>
      </c>
      <c r="G493" s="1">
        <v>5.9000000000000003E-4</v>
      </c>
      <c r="H493" t="s">
        <v>0</v>
      </c>
    </row>
    <row r="494" spans="1:8" x14ac:dyDescent="0.2">
      <c r="A494" t="s">
        <v>415</v>
      </c>
      <c r="B494">
        <v>491</v>
      </c>
      <c r="C494" s="1">
        <v>3.3000000000000002E-6</v>
      </c>
      <c r="D494">
        <v>524</v>
      </c>
      <c r="E494" s="1">
        <v>1.9000000000000001E-4</v>
      </c>
      <c r="F494">
        <v>361</v>
      </c>
      <c r="G494" s="1">
        <v>1.8000000000000001E-4</v>
      </c>
      <c r="H494" t="s">
        <v>0</v>
      </c>
    </row>
    <row r="495" spans="1:8" x14ac:dyDescent="0.2">
      <c r="A495" t="s">
        <v>547</v>
      </c>
      <c r="B495">
        <v>492</v>
      </c>
      <c r="C495" s="1">
        <v>3.3000000000000002E-6</v>
      </c>
      <c r="D495">
        <v>291</v>
      </c>
      <c r="E495" s="1">
        <v>1.1E-4</v>
      </c>
      <c r="F495">
        <v>204</v>
      </c>
      <c r="G495" s="1">
        <v>1E-4</v>
      </c>
      <c r="H495" t="s">
        <v>0</v>
      </c>
    </row>
    <row r="496" spans="1:8" x14ac:dyDescent="0.2">
      <c r="A496" t="s">
        <v>463</v>
      </c>
      <c r="B496">
        <v>493</v>
      </c>
      <c r="C496" s="1">
        <v>3.1999999999999999E-6</v>
      </c>
      <c r="D496">
        <v>1076</v>
      </c>
      <c r="E496" s="1">
        <v>3.8999999999999999E-4</v>
      </c>
      <c r="F496">
        <v>781</v>
      </c>
      <c r="G496" s="1">
        <v>3.8000000000000002E-4</v>
      </c>
      <c r="H496" t="s">
        <v>0</v>
      </c>
    </row>
    <row r="497" spans="1:8" x14ac:dyDescent="0.2">
      <c r="A497" t="s">
        <v>448</v>
      </c>
      <c r="B497">
        <v>494</v>
      </c>
      <c r="C497" s="1">
        <v>3.1999999999999999E-6</v>
      </c>
      <c r="D497">
        <v>547</v>
      </c>
      <c r="E497" s="1">
        <v>2.0000000000000001E-4</v>
      </c>
      <c r="F497">
        <v>377</v>
      </c>
      <c r="G497" s="1">
        <v>1.8000000000000001E-4</v>
      </c>
      <c r="H497" t="s">
        <v>0</v>
      </c>
    </row>
    <row r="498" spans="1:8" x14ac:dyDescent="0.2">
      <c r="A498" t="s">
        <v>621</v>
      </c>
      <c r="B498">
        <v>495</v>
      </c>
      <c r="C498" s="1">
        <v>3.1E-6</v>
      </c>
      <c r="D498">
        <v>607</v>
      </c>
      <c r="E498" s="1">
        <v>2.2000000000000001E-4</v>
      </c>
      <c r="F498">
        <v>443</v>
      </c>
      <c r="G498" s="1">
        <v>2.2000000000000001E-4</v>
      </c>
      <c r="H498" t="s">
        <v>0</v>
      </c>
    </row>
    <row r="499" spans="1:8" x14ac:dyDescent="0.2">
      <c r="A499" t="s">
        <v>467</v>
      </c>
      <c r="B499">
        <v>496</v>
      </c>
      <c r="C499" s="1">
        <v>3.1E-6</v>
      </c>
      <c r="D499">
        <v>2521</v>
      </c>
      <c r="E499" s="1">
        <v>9.2000000000000003E-4</v>
      </c>
      <c r="F499">
        <v>1705</v>
      </c>
      <c r="G499" s="1">
        <v>8.3000000000000001E-4</v>
      </c>
      <c r="H499" t="s">
        <v>0</v>
      </c>
    </row>
    <row r="500" spans="1:8" x14ac:dyDescent="0.2">
      <c r="A500" t="s">
        <v>757</v>
      </c>
      <c r="B500">
        <v>497</v>
      </c>
      <c r="C500" s="1">
        <v>3.0000000000000001E-6</v>
      </c>
      <c r="D500">
        <v>105</v>
      </c>
      <c r="E500" s="1">
        <v>4.0000000000000003E-5</v>
      </c>
      <c r="F500">
        <v>72</v>
      </c>
      <c r="G500" s="1">
        <v>4.0000000000000003E-5</v>
      </c>
      <c r="H500" t="s">
        <v>0</v>
      </c>
    </row>
    <row r="501" spans="1:8" x14ac:dyDescent="0.2">
      <c r="A501" t="s">
        <v>482</v>
      </c>
      <c r="B501">
        <v>498</v>
      </c>
      <c r="C501" s="1">
        <v>3.0000000000000001E-6</v>
      </c>
      <c r="D501">
        <v>1089</v>
      </c>
      <c r="E501" s="1">
        <v>4.0000000000000002E-4</v>
      </c>
      <c r="F501">
        <v>722</v>
      </c>
      <c r="G501" s="1">
        <v>3.5E-4</v>
      </c>
      <c r="H501" t="s">
        <v>0</v>
      </c>
    </row>
    <row r="502" spans="1:8" x14ac:dyDescent="0.2">
      <c r="A502" t="s">
        <v>708</v>
      </c>
      <c r="B502">
        <v>499</v>
      </c>
      <c r="C502" s="1">
        <v>3.0000000000000001E-6</v>
      </c>
      <c r="D502">
        <v>99</v>
      </c>
      <c r="E502" s="1">
        <v>4.0000000000000003E-5</v>
      </c>
      <c r="F502">
        <v>73</v>
      </c>
      <c r="G502" s="1">
        <v>4.0000000000000003E-5</v>
      </c>
      <c r="H502" t="s">
        <v>0</v>
      </c>
    </row>
    <row r="503" spans="1:8" x14ac:dyDescent="0.2">
      <c r="A503" t="s">
        <v>541</v>
      </c>
      <c r="B503">
        <v>500</v>
      </c>
      <c r="C503" s="1">
        <v>2.9000000000000002E-6</v>
      </c>
      <c r="D503">
        <v>63</v>
      </c>
      <c r="E503" s="1">
        <v>2.0000000000000002E-5</v>
      </c>
      <c r="F503">
        <v>45</v>
      </c>
      <c r="G503" s="1">
        <v>2.0000000000000002E-5</v>
      </c>
      <c r="H503" t="s">
        <v>0</v>
      </c>
    </row>
    <row r="504" spans="1:8" x14ac:dyDescent="0.2">
      <c r="A504" t="s">
        <v>503</v>
      </c>
      <c r="B504">
        <v>501</v>
      </c>
      <c r="C504" s="1">
        <v>2.7999999999999999E-6</v>
      </c>
      <c r="D504">
        <v>850</v>
      </c>
      <c r="E504" s="1">
        <v>3.1E-4</v>
      </c>
      <c r="F504">
        <v>665</v>
      </c>
      <c r="G504" s="1">
        <v>3.2000000000000003E-4</v>
      </c>
      <c r="H504" t="s">
        <v>0</v>
      </c>
    </row>
    <row r="505" spans="1:8" x14ac:dyDescent="0.2">
      <c r="A505" t="s">
        <v>534</v>
      </c>
      <c r="B505">
        <v>502</v>
      </c>
      <c r="C505" s="1">
        <v>2.7999999999999999E-6</v>
      </c>
      <c r="D505">
        <v>711</v>
      </c>
      <c r="E505" s="1">
        <v>2.5999999999999998E-4</v>
      </c>
      <c r="F505">
        <v>468</v>
      </c>
      <c r="G505" s="1">
        <v>2.3000000000000001E-4</v>
      </c>
      <c r="H505" t="s">
        <v>0</v>
      </c>
    </row>
    <row r="506" spans="1:8" x14ac:dyDescent="0.2">
      <c r="A506" t="s">
        <v>500</v>
      </c>
      <c r="B506">
        <v>503</v>
      </c>
      <c r="C506" s="1">
        <v>2.7E-6</v>
      </c>
      <c r="D506">
        <v>1340</v>
      </c>
      <c r="E506" s="1">
        <v>4.8999999999999998E-4</v>
      </c>
      <c r="F506">
        <v>1050</v>
      </c>
      <c r="G506" s="1">
        <v>5.1000000000000004E-4</v>
      </c>
      <c r="H506" t="s">
        <v>0</v>
      </c>
    </row>
    <row r="507" spans="1:8" x14ac:dyDescent="0.2">
      <c r="A507" t="s">
        <v>446</v>
      </c>
      <c r="B507">
        <v>504</v>
      </c>
      <c r="C507" s="1">
        <v>2.6000000000000001E-6</v>
      </c>
      <c r="D507">
        <v>457</v>
      </c>
      <c r="E507" s="1">
        <v>1.7000000000000001E-4</v>
      </c>
      <c r="F507">
        <v>343</v>
      </c>
      <c r="G507" s="1">
        <v>1.7000000000000001E-4</v>
      </c>
      <c r="H507" t="s">
        <v>0</v>
      </c>
    </row>
    <row r="508" spans="1:8" x14ac:dyDescent="0.2">
      <c r="A508" t="s">
        <v>681</v>
      </c>
      <c r="B508">
        <v>505</v>
      </c>
      <c r="C508" s="1">
        <v>2.6000000000000001E-6</v>
      </c>
      <c r="D508">
        <v>390</v>
      </c>
      <c r="E508" s="1">
        <v>1.3999999999999999E-4</v>
      </c>
      <c r="F508">
        <v>298</v>
      </c>
      <c r="G508" s="1">
        <v>1.3999999999999999E-4</v>
      </c>
      <c r="H508" t="s">
        <v>0</v>
      </c>
    </row>
    <row r="509" spans="1:8" x14ac:dyDescent="0.2">
      <c r="A509" t="s">
        <v>803</v>
      </c>
      <c r="B509">
        <v>506</v>
      </c>
      <c r="C509" s="1">
        <v>2.6000000000000001E-6</v>
      </c>
      <c r="D509">
        <v>244</v>
      </c>
      <c r="E509" s="1">
        <v>9.0000000000000006E-5</v>
      </c>
      <c r="F509">
        <v>160</v>
      </c>
      <c r="G509" s="1">
        <v>8.0000000000000007E-5</v>
      </c>
      <c r="H509" t="s">
        <v>0</v>
      </c>
    </row>
    <row r="510" spans="1:8" x14ac:dyDescent="0.2">
      <c r="A510" t="s">
        <v>652</v>
      </c>
      <c r="B510">
        <v>507</v>
      </c>
      <c r="C510" s="1">
        <v>2.5000000000000002E-6</v>
      </c>
      <c r="D510">
        <v>563</v>
      </c>
      <c r="E510" s="1">
        <v>2.1000000000000001E-4</v>
      </c>
      <c r="F510">
        <v>425</v>
      </c>
      <c r="G510" s="1">
        <v>2.1000000000000001E-4</v>
      </c>
      <c r="H510" t="s">
        <v>0</v>
      </c>
    </row>
    <row r="511" spans="1:8" x14ac:dyDescent="0.2">
      <c r="A511" t="s">
        <v>618</v>
      </c>
      <c r="B511">
        <v>508</v>
      </c>
      <c r="C511" s="1">
        <v>2.3999999999999999E-6</v>
      </c>
      <c r="D511">
        <v>184</v>
      </c>
      <c r="E511" s="1">
        <v>6.9999999999999994E-5</v>
      </c>
      <c r="F511">
        <v>138</v>
      </c>
      <c r="G511" s="1">
        <v>6.9999999999999994E-5</v>
      </c>
      <c r="H511" t="s">
        <v>0</v>
      </c>
    </row>
    <row r="512" spans="1:8" x14ac:dyDescent="0.2">
      <c r="A512" t="s">
        <v>476</v>
      </c>
      <c r="B512">
        <v>509</v>
      </c>
      <c r="C512" s="1">
        <v>2.3999999999999999E-6</v>
      </c>
      <c r="D512">
        <v>508</v>
      </c>
      <c r="E512" s="1">
        <v>1.9000000000000001E-4</v>
      </c>
      <c r="F512">
        <v>444</v>
      </c>
      <c r="G512" s="1">
        <v>2.2000000000000001E-4</v>
      </c>
      <c r="H512" t="s">
        <v>0</v>
      </c>
    </row>
    <row r="513" spans="1:8" x14ac:dyDescent="0.2">
      <c r="A513" t="s">
        <v>535</v>
      </c>
      <c r="B513">
        <v>510</v>
      </c>
      <c r="C513" s="1">
        <v>2.3999999999999999E-6</v>
      </c>
      <c r="D513">
        <v>1259</v>
      </c>
      <c r="E513" s="1">
        <v>4.6000000000000001E-4</v>
      </c>
      <c r="F513">
        <v>893</v>
      </c>
      <c r="G513" s="1">
        <v>4.2999999999999999E-4</v>
      </c>
      <c r="H513" t="s">
        <v>0</v>
      </c>
    </row>
    <row r="514" spans="1:8" x14ac:dyDescent="0.2">
      <c r="A514" t="s">
        <v>579</v>
      </c>
      <c r="B514">
        <v>511</v>
      </c>
      <c r="C514" s="1">
        <v>2.3999999999999999E-6</v>
      </c>
      <c r="D514">
        <v>511</v>
      </c>
      <c r="E514" s="1">
        <v>1.9000000000000001E-4</v>
      </c>
      <c r="F514">
        <v>396</v>
      </c>
      <c r="G514" s="1">
        <v>1.9000000000000001E-4</v>
      </c>
      <c r="H514" t="s">
        <v>0</v>
      </c>
    </row>
    <row r="515" spans="1:8" x14ac:dyDescent="0.2">
      <c r="A515" t="s">
        <v>470</v>
      </c>
      <c r="B515">
        <v>512</v>
      </c>
      <c r="C515" s="1">
        <v>2.3E-6</v>
      </c>
      <c r="D515">
        <v>1198</v>
      </c>
      <c r="E515" s="1">
        <v>4.4000000000000002E-4</v>
      </c>
      <c r="F515">
        <v>923</v>
      </c>
      <c r="G515" s="1">
        <v>4.4999999999999999E-4</v>
      </c>
      <c r="H515" t="s">
        <v>0</v>
      </c>
    </row>
    <row r="516" spans="1:8" x14ac:dyDescent="0.2">
      <c r="A516" t="s">
        <v>694</v>
      </c>
      <c r="B516">
        <v>513</v>
      </c>
      <c r="C516" s="1">
        <v>2.3E-6</v>
      </c>
      <c r="D516">
        <v>157</v>
      </c>
      <c r="E516" s="1">
        <v>6.0000000000000002E-5</v>
      </c>
      <c r="F516">
        <v>130</v>
      </c>
      <c r="G516" s="1">
        <v>6.0000000000000002E-5</v>
      </c>
      <c r="H516" t="s">
        <v>0</v>
      </c>
    </row>
    <row r="517" spans="1:8" x14ac:dyDescent="0.2">
      <c r="A517" t="s">
        <v>657</v>
      </c>
      <c r="B517">
        <v>514</v>
      </c>
      <c r="C517" s="1">
        <v>2.3E-6</v>
      </c>
      <c r="D517">
        <v>426</v>
      </c>
      <c r="E517" s="1">
        <v>1.6000000000000001E-4</v>
      </c>
      <c r="F517">
        <v>368</v>
      </c>
      <c r="G517" s="1">
        <v>1.8000000000000001E-4</v>
      </c>
      <c r="H517" t="s">
        <v>0</v>
      </c>
    </row>
    <row r="518" spans="1:8" x14ac:dyDescent="0.2">
      <c r="A518" t="s">
        <v>613</v>
      </c>
      <c r="B518">
        <v>515</v>
      </c>
      <c r="C518" s="1">
        <v>2.3E-6</v>
      </c>
      <c r="D518">
        <v>1466</v>
      </c>
      <c r="E518" s="1">
        <v>5.4000000000000001E-4</v>
      </c>
      <c r="F518">
        <v>1062</v>
      </c>
      <c r="G518" s="1">
        <v>5.1999999999999995E-4</v>
      </c>
      <c r="H518" t="s">
        <v>0</v>
      </c>
    </row>
    <row r="519" spans="1:8" x14ac:dyDescent="0.2">
      <c r="A519" t="s">
        <v>524</v>
      </c>
      <c r="B519">
        <v>516</v>
      </c>
      <c r="C519" s="1">
        <v>2.2000000000000001E-6</v>
      </c>
      <c r="D519">
        <v>1751</v>
      </c>
      <c r="E519" s="1">
        <v>6.4000000000000005E-4</v>
      </c>
      <c r="F519">
        <v>1283</v>
      </c>
      <c r="G519" s="1">
        <v>6.2E-4</v>
      </c>
      <c r="H519" t="s">
        <v>0</v>
      </c>
    </row>
    <row r="520" spans="1:8" x14ac:dyDescent="0.2">
      <c r="A520" t="s">
        <v>780</v>
      </c>
      <c r="B520">
        <v>517</v>
      </c>
      <c r="C520" s="1">
        <v>2.0999999999999998E-6</v>
      </c>
      <c r="D520">
        <v>111</v>
      </c>
      <c r="E520" s="1">
        <v>4.0000000000000003E-5</v>
      </c>
      <c r="F520">
        <v>88</v>
      </c>
      <c r="G520" s="1">
        <v>4.0000000000000003E-5</v>
      </c>
      <c r="H520" t="s">
        <v>0</v>
      </c>
    </row>
    <row r="521" spans="1:8" x14ac:dyDescent="0.2">
      <c r="A521" t="s">
        <v>501</v>
      </c>
      <c r="B521">
        <v>518</v>
      </c>
      <c r="C521" s="1">
        <v>2.0999999999999998E-6</v>
      </c>
      <c r="D521">
        <v>626</v>
      </c>
      <c r="E521" s="1">
        <v>2.3000000000000001E-4</v>
      </c>
      <c r="F521">
        <v>448</v>
      </c>
      <c r="G521" s="1">
        <v>2.2000000000000001E-4</v>
      </c>
      <c r="H521" t="s">
        <v>0</v>
      </c>
    </row>
    <row r="522" spans="1:8" x14ac:dyDescent="0.2">
      <c r="A522" t="s">
        <v>562</v>
      </c>
      <c r="B522">
        <v>519</v>
      </c>
      <c r="C522" s="1">
        <v>2.0999999999999998E-6</v>
      </c>
      <c r="D522">
        <v>75</v>
      </c>
      <c r="E522" s="1">
        <v>3.0000000000000001E-5</v>
      </c>
      <c r="F522">
        <v>38</v>
      </c>
      <c r="G522" s="1">
        <v>2.0000000000000002E-5</v>
      </c>
      <c r="H522" t="s">
        <v>0</v>
      </c>
    </row>
    <row r="523" spans="1:8" x14ac:dyDescent="0.2">
      <c r="A523" t="s">
        <v>566</v>
      </c>
      <c r="B523">
        <v>520</v>
      </c>
      <c r="C523" s="1">
        <v>1.9999999999999999E-6</v>
      </c>
      <c r="D523">
        <v>77</v>
      </c>
      <c r="E523" s="1">
        <v>3.0000000000000001E-5</v>
      </c>
      <c r="F523">
        <v>67</v>
      </c>
      <c r="G523" s="1">
        <v>3.0000000000000001E-5</v>
      </c>
      <c r="H523" t="s">
        <v>0</v>
      </c>
    </row>
    <row r="524" spans="1:8" x14ac:dyDescent="0.2">
      <c r="A524" t="s">
        <v>531</v>
      </c>
      <c r="B524">
        <v>521</v>
      </c>
      <c r="C524" s="1">
        <v>1.9999999999999999E-6</v>
      </c>
      <c r="D524">
        <v>687</v>
      </c>
      <c r="E524" s="1">
        <v>2.5000000000000001E-4</v>
      </c>
      <c r="F524">
        <v>549</v>
      </c>
      <c r="G524" s="1">
        <v>2.7E-4</v>
      </c>
      <c r="H524" t="s">
        <v>0</v>
      </c>
    </row>
    <row r="525" spans="1:8" x14ac:dyDescent="0.2">
      <c r="A525" t="s">
        <v>537</v>
      </c>
      <c r="B525">
        <v>522</v>
      </c>
      <c r="C525" s="1">
        <v>1.9999999999999999E-6</v>
      </c>
      <c r="D525">
        <v>121</v>
      </c>
      <c r="E525" s="1">
        <v>4.0000000000000003E-5</v>
      </c>
      <c r="F525">
        <v>79</v>
      </c>
      <c r="G525" s="1">
        <v>4.0000000000000003E-5</v>
      </c>
      <c r="H525" t="s">
        <v>0</v>
      </c>
    </row>
    <row r="526" spans="1:8" x14ac:dyDescent="0.2">
      <c r="A526" t="s">
        <v>421</v>
      </c>
      <c r="B526">
        <v>523</v>
      </c>
      <c r="C526" s="1">
        <v>1.9E-6</v>
      </c>
      <c r="D526">
        <v>1065</v>
      </c>
      <c r="E526" s="1">
        <v>3.8999999999999999E-4</v>
      </c>
      <c r="F526">
        <v>724</v>
      </c>
      <c r="G526" s="1">
        <v>3.5E-4</v>
      </c>
      <c r="H526" t="s">
        <v>0</v>
      </c>
    </row>
    <row r="527" spans="1:8" x14ac:dyDescent="0.2">
      <c r="A527" t="s">
        <v>702</v>
      </c>
      <c r="B527">
        <v>524</v>
      </c>
      <c r="C527" s="1">
        <v>1.9E-6</v>
      </c>
      <c r="D527">
        <v>33</v>
      </c>
      <c r="E527" s="1">
        <v>1.0000000000000001E-5</v>
      </c>
      <c r="F527">
        <v>30</v>
      </c>
      <c r="G527" s="1">
        <v>1.0000000000000001E-5</v>
      </c>
      <c r="H527" t="s">
        <v>0</v>
      </c>
    </row>
    <row r="528" spans="1:8" x14ac:dyDescent="0.2">
      <c r="A528" t="s">
        <v>336</v>
      </c>
      <c r="B528">
        <v>525</v>
      </c>
      <c r="C528" s="1">
        <v>1.9E-6</v>
      </c>
      <c r="D528">
        <v>958</v>
      </c>
      <c r="E528" s="1">
        <v>3.5E-4</v>
      </c>
      <c r="F528">
        <v>688</v>
      </c>
      <c r="G528" s="1">
        <v>3.3E-4</v>
      </c>
      <c r="H528" t="s">
        <v>0</v>
      </c>
    </row>
    <row r="529" spans="1:8" x14ac:dyDescent="0.2">
      <c r="A529" t="s">
        <v>427</v>
      </c>
      <c r="B529">
        <v>526</v>
      </c>
      <c r="C529" s="1">
        <v>1.7999999999999999E-6</v>
      </c>
      <c r="D529">
        <v>1258</v>
      </c>
      <c r="E529" s="1">
        <v>4.6000000000000001E-4</v>
      </c>
      <c r="F529">
        <v>942</v>
      </c>
      <c r="G529" s="1">
        <v>4.6000000000000001E-4</v>
      </c>
      <c r="H529" t="s">
        <v>0</v>
      </c>
    </row>
    <row r="530" spans="1:8" x14ac:dyDescent="0.2">
      <c r="A530" t="s">
        <v>554</v>
      </c>
      <c r="B530">
        <v>527</v>
      </c>
      <c r="C530" s="1">
        <v>1.7999999999999999E-6</v>
      </c>
      <c r="D530">
        <v>161</v>
      </c>
      <c r="E530" s="1">
        <v>6.0000000000000002E-5</v>
      </c>
      <c r="F530">
        <v>115</v>
      </c>
      <c r="G530" s="1">
        <v>6.0000000000000002E-5</v>
      </c>
      <c r="H530" t="s">
        <v>0</v>
      </c>
    </row>
    <row r="531" spans="1:8" x14ac:dyDescent="0.2">
      <c r="A531" t="s">
        <v>731</v>
      </c>
      <c r="B531">
        <v>528</v>
      </c>
      <c r="C531" s="1">
        <v>1.7999999999999999E-6</v>
      </c>
      <c r="D531">
        <v>129</v>
      </c>
      <c r="E531" s="1">
        <v>5.0000000000000002E-5</v>
      </c>
      <c r="F531">
        <v>85</v>
      </c>
      <c r="G531" s="1">
        <v>4.0000000000000003E-5</v>
      </c>
      <c r="H531" t="s">
        <v>0</v>
      </c>
    </row>
    <row r="532" spans="1:8" x14ac:dyDescent="0.2">
      <c r="A532" t="s">
        <v>688</v>
      </c>
      <c r="B532">
        <v>529</v>
      </c>
      <c r="C532" s="1">
        <v>1.7999999999999999E-6</v>
      </c>
      <c r="D532">
        <v>72</v>
      </c>
      <c r="E532" s="1">
        <v>3.0000000000000001E-5</v>
      </c>
      <c r="F532">
        <v>67</v>
      </c>
      <c r="G532" s="1">
        <v>3.0000000000000001E-5</v>
      </c>
      <c r="H532" t="s">
        <v>0</v>
      </c>
    </row>
    <row r="533" spans="1:8" x14ac:dyDescent="0.2">
      <c r="A533" t="s">
        <v>437</v>
      </c>
      <c r="B533">
        <v>530</v>
      </c>
      <c r="C533" s="1">
        <v>1.7999999999999999E-6</v>
      </c>
      <c r="D533">
        <v>2092</v>
      </c>
      <c r="E533" s="1">
        <v>7.6999999999999996E-4</v>
      </c>
      <c r="F533">
        <v>1357</v>
      </c>
      <c r="G533" s="1">
        <v>6.6E-4</v>
      </c>
      <c r="H533" t="s">
        <v>0</v>
      </c>
    </row>
    <row r="534" spans="1:8" x14ac:dyDescent="0.2">
      <c r="A534" t="s">
        <v>419</v>
      </c>
      <c r="B534">
        <v>531</v>
      </c>
      <c r="C534" s="1">
        <v>1.7999999999999999E-6</v>
      </c>
      <c r="D534">
        <v>768</v>
      </c>
      <c r="E534" s="1">
        <v>2.7999999999999998E-4</v>
      </c>
      <c r="F534">
        <v>556</v>
      </c>
      <c r="G534" s="1">
        <v>2.7E-4</v>
      </c>
      <c r="H534" t="s">
        <v>0</v>
      </c>
    </row>
    <row r="535" spans="1:8" x14ac:dyDescent="0.2">
      <c r="A535" t="s">
        <v>630</v>
      </c>
      <c r="B535">
        <v>532</v>
      </c>
      <c r="C535" s="1">
        <v>1.7E-6</v>
      </c>
      <c r="D535">
        <v>314</v>
      </c>
      <c r="E535" s="1">
        <v>1.1E-4</v>
      </c>
      <c r="F535">
        <v>245</v>
      </c>
      <c r="G535" s="1">
        <v>1.2E-4</v>
      </c>
      <c r="H535" t="s">
        <v>0</v>
      </c>
    </row>
    <row r="536" spans="1:8" x14ac:dyDescent="0.2">
      <c r="A536" t="s">
        <v>672</v>
      </c>
      <c r="B536">
        <v>533</v>
      </c>
      <c r="C536" s="1">
        <v>1.7E-6</v>
      </c>
      <c r="D536">
        <v>280</v>
      </c>
      <c r="E536" s="1">
        <v>1E-4</v>
      </c>
      <c r="F536">
        <v>197</v>
      </c>
      <c r="G536" s="1">
        <v>1E-4</v>
      </c>
      <c r="H536" t="s">
        <v>0</v>
      </c>
    </row>
    <row r="537" spans="1:8" x14ac:dyDescent="0.2">
      <c r="A537" t="s">
        <v>806</v>
      </c>
      <c r="B537">
        <v>534</v>
      </c>
      <c r="C537" s="1">
        <v>1.7E-6</v>
      </c>
      <c r="D537">
        <v>153</v>
      </c>
      <c r="E537" s="1">
        <v>6.0000000000000002E-5</v>
      </c>
      <c r="F537">
        <v>106</v>
      </c>
      <c r="G537" s="1">
        <v>5.0000000000000002E-5</v>
      </c>
      <c r="H537" t="s">
        <v>0</v>
      </c>
    </row>
    <row r="538" spans="1:8" x14ac:dyDescent="0.2">
      <c r="A538" t="s">
        <v>758</v>
      </c>
      <c r="B538">
        <v>535</v>
      </c>
      <c r="C538" s="1">
        <v>1.7E-6</v>
      </c>
      <c r="D538">
        <v>40</v>
      </c>
      <c r="E538" s="1">
        <v>1.0000000000000001E-5</v>
      </c>
      <c r="F538">
        <v>36</v>
      </c>
      <c r="G538" s="1">
        <v>2.0000000000000002E-5</v>
      </c>
      <c r="H538" t="s">
        <v>0</v>
      </c>
    </row>
    <row r="539" spans="1:8" x14ac:dyDescent="0.2">
      <c r="A539" t="s">
        <v>602</v>
      </c>
      <c r="B539">
        <v>536</v>
      </c>
      <c r="C539" s="1">
        <v>1.5999999999999999E-6</v>
      </c>
      <c r="D539">
        <v>115</v>
      </c>
      <c r="E539" s="1">
        <v>4.0000000000000003E-5</v>
      </c>
      <c r="F539">
        <v>91</v>
      </c>
      <c r="G539" s="1">
        <v>4.0000000000000003E-5</v>
      </c>
      <c r="H539" t="s">
        <v>0</v>
      </c>
    </row>
    <row r="540" spans="1:8" x14ac:dyDescent="0.2">
      <c r="A540" t="s">
        <v>676</v>
      </c>
      <c r="B540">
        <v>537</v>
      </c>
      <c r="C540" s="1">
        <v>1.5E-6</v>
      </c>
      <c r="D540">
        <v>155</v>
      </c>
      <c r="E540" s="1">
        <v>6.0000000000000002E-5</v>
      </c>
      <c r="F540">
        <v>97</v>
      </c>
      <c r="G540" s="1">
        <v>5.0000000000000002E-5</v>
      </c>
      <c r="H540" t="s">
        <v>0</v>
      </c>
    </row>
    <row r="541" spans="1:8" x14ac:dyDescent="0.2">
      <c r="A541" t="s">
        <v>862</v>
      </c>
      <c r="B541">
        <v>538</v>
      </c>
      <c r="C541" s="1">
        <v>1.5E-6</v>
      </c>
      <c r="D541">
        <v>108</v>
      </c>
      <c r="E541" s="1">
        <v>4.0000000000000003E-5</v>
      </c>
      <c r="F541">
        <v>100</v>
      </c>
      <c r="G541" s="1">
        <v>5.0000000000000002E-5</v>
      </c>
      <c r="H541" t="s">
        <v>0</v>
      </c>
    </row>
    <row r="542" spans="1:8" x14ac:dyDescent="0.2">
      <c r="A542" t="s">
        <v>466</v>
      </c>
      <c r="B542">
        <v>539</v>
      </c>
      <c r="C542" s="1">
        <v>1.3999999999999999E-6</v>
      </c>
      <c r="D542">
        <v>992</v>
      </c>
      <c r="E542" s="1">
        <v>3.6000000000000002E-4</v>
      </c>
      <c r="F542">
        <v>690</v>
      </c>
      <c r="G542" s="1">
        <v>3.4000000000000002E-4</v>
      </c>
      <c r="H542" t="s">
        <v>0</v>
      </c>
    </row>
    <row r="543" spans="1:8" x14ac:dyDescent="0.2">
      <c r="A543" t="s">
        <v>513</v>
      </c>
      <c r="B543">
        <v>540</v>
      </c>
      <c r="C543" s="1">
        <v>1.3999999999999999E-6</v>
      </c>
      <c r="D543">
        <v>621</v>
      </c>
      <c r="E543" s="1">
        <v>2.3000000000000001E-4</v>
      </c>
      <c r="F543">
        <v>432</v>
      </c>
      <c r="G543" s="1">
        <v>2.1000000000000001E-4</v>
      </c>
      <c r="H543" t="s">
        <v>0</v>
      </c>
    </row>
    <row r="544" spans="1:8" x14ac:dyDescent="0.2">
      <c r="A544" t="s">
        <v>568</v>
      </c>
      <c r="B544">
        <v>541</v>
      </c>
      <c r="C544" s="1">
        <v>1.3999999999999999E-6</v>
      </c>
      <c r="D544">
        <v>184</v>
      </c>
      <c r="E544" s="1">
        <v>6.9999999999999994E-5</v>
      </c>
      <c r="F544">
        <v>135</v>
      </c>
      <c r="G544" s="1">
        <v>6.9999999999999994E-5</v>
      </c>
      <c r="H544" t="s">
        <v>0</v>
      </c>
    </row>
    <row r="545" spans="1:8" x14ac:dyDescent="0.2">
      <c r="A545" t="s">
        <v>707</v>
      </c>
      <c r="B545">
        <v>542</v>
      </c>
      <c r="C545" s="1">
        <v>1.3999999999999999E-6</v>
      </c>
      <c r="D545">
        <v>183</v>
      </c>
      <c r="E545" s="1">
        <v>6.9999999999999994E-5</v>
      </c>
      <c r="F545">
        <v>141</v>
      </c>
      <c r="G545" s="1">
        <v>6.9999999999999994E-5</v>
      </c>
      <c r="H545" t="s">
        <v>0</v>
      </c>
    </row>
    <row r="546" spans="1:8" x14ac:dyDescent="0.2">
      <c r="A546" t="s">
        <v>530</v>
      </c>
      <c r="B546">
        <v>543</v>
      </c>
      <c r="C546" s="1">
        <v>1.3E-6</v>
      </c>
      <c r="D546">
        <v>660</v>
      </c>
      <c r="E546" s="1">
        <v>2.4000000000000001E-4</v>
      </c>
      <c r="F546">
        <v>466</v>
      </c>
      <c r="G546" s="1">
        <v>2.3000000000000001E-4</v>
      </c>
      <c r="H546" t="s">
        <v>0</v>
      </c>
    </row>
    <row r="547" spans="1:8" x14ac:dyDescent="0.2">
      <c r="A547" t="s">
        <v>849</v>
      </c>
      <c r="B547">
        <v>544</v>
      </c>
      <c r="C547" s="1">
        <v>1.1999999999999999E-6</v>
      </c>
      <c r="D547">
        <v>93</v>
      </c>
      <c r="E547" s="1">
        <v>3.0000000000000001E-5</v>
      </c>
      <c r="F547">
        <v>76</v>
      </c>
      <c r="G547" s="1">
        <v>4.0000000000000003E-5</v>
      </c>
      <c r="H547" t="s">
        <v>0</v>
      </c>
    </row>
    <row r="548" spans="1:8" x14ac:dyDescent="0.2">
      <c r="A548" t="s">
        <v>739</v>
      </c>
      <c r="B548">
        <v>545</v>
      </c>
      <c r="C548" s="1">
        <v>1.1999999999999999E-6</v>
      </c>
      <c r="D548">
        <v>63</v>
      </c>
      <c r="E548" s="1">
        <v>2.0000000000000002E-5</v>
      </c>
      <c r="F548">
        <v>40</v>
      </c>
      <c r="G548" s="1">
        <v>2.0000000000000002E-5</v>
      </c>
      <c r="H548" t="s">
        <v>0</v>
      </c>
    </row>
    <row r="549" spans="1:8" x14ac:dyDescent="0.2">
      <c r="A549" t="s">
        <v>573</v>
      </c>
      <c r="B549">
        <v>546</v>
      </c>
      <c r="C549" s="1">
        <v>1.1999999999999999E-6</v>
      </c>
      <c r="D549">
        <v>292</v>
      </c>
      <c r="E549" s="1">
        <v>1.1E-4</v>
      </c>
      <c r="F549">
        <v>216</v>
      </c>
      <c r="G549" s="1">
        <v>1.1E-4</v>
      </c>
      <c r="H549" t="s">
        <v>0</v>
      </c>
    </row>
    <row r="550" spans="1:8" x14ac:dyDescent="0.2">
      <c r="A550" t="s">
        <v>561</v>
      </c>
      <c r="B550">
        <v>547</v>
      </c>
      <c r="C550" s="1">
        <v>1.1999999999999999E-6</v>
      </c>
      <c r="D550">
        <v>257</v>
      </c>
      <c r="E550" s="1">
        <v>9.0000000000000006E-5</v>
      </c>
      <c r="F550">
        <v>182</v>
      </c>
      <c r="G550" s="1">
        <v>9.0000000000000006E-5</v>
      </c>
      <c r="H550" t="s">
        <v>0</v>
      </c>
    </row>
    <row r="551" spans="1:8" x14ac:dyDescent="0.2">
      <c r="A551" t="s">
        <v>653</v>
      </c>
      <c r="B551">
        <v>548</v>
      </c>
      <c r="C551" s="1">
        <v>1.1999999999999999E-6</v>
      </c>
      <c r="D551">
        <v>373</v>
      </c>
      <c r="E551" s="1">
        <v>1.3999999999999999E-4</v>
      </c>
      <c r="F551">
        <v>243</v>
      </c>
      <c r="G551" s="1">
        <v>1.2E-4</v>
      </c>
      <c r="H551" t="s">
        <v>0</v>
      </c>
    </row>
    <row r="552" spans="1:8" x14ac:dyDescent="0.2">
      <c r="A552" t="s">
        <v>706</v>
      </c>
      <c r="B552">
        <v>549</v>
      </c>
      <c r="C552" s="1">
        <v>1.1999999999999999E-6</v>
      </c>
      <c r="D552">
        <v>74</v>
      </c>
      <c r="E552" s="1">
        <v>3.0000000000000001E-5</v>
      </c>
      <c r="F552">
        <v>57</v>
      </c>
      <c r="G552" s="1">
        <v>3.0000000000000001E-5</v>
      </c>
      <c r="H552" t="s">
        <v>0</v>
      </c>
    </row>
    <row r="553" spans="1:8" x14ac:dyDescent="0.2">
      <c r="A553" t="s">
        <v>539</v>
      </c>
      <c r="B553">
        <v>550</v>
      </c>
      <c r="C553" s="1">
        <v>1.1000000000000001E-6</v>
      </c>
      <c r="D553">
        <v>335</v>
      </c>
      <c r="E553" s="1">
        <v>1.2E-4</v>
      </c>
      <c r="F553">
        <v>226</v>
      </c>
      <c r="G553" s="1">
        <v>1.1E-4</v>
      </c>
      <c r="H553" t="s">
        <v>0</v>
      </c>
    </row>
    <row r="554" spans="1:8" x14ac:dyDescent="0.2">
      <c r="A554" t="s">
        <v>488</v>
      </c>
      <c r="B554">
        <v>551</v>
      </c>
      <c r="C554" s="1">
        <v>1.1000000000000001E-6</v>
      </c>
      <c r="D554">
        <v>586</v>
      </c>
      <c r="E554" s="1">
        <v>2.1000000000000001E-4</v>
      </c>
      <c r="F554">
        <v>432</v>
      </c>
      <c r="G554" s="1">
        <v>2.1000000000000001E-4</v>
      </c>
      <c r="H554" t="s">
        <v>0</v>
      </c>
    </row>
    <row r="555" spans="1:8" x14ac:dyDescent="0.2">
      <c r="A555" t="s">
        <v>578</v>
      </c>
      <c r="B555">
        <v>552</v>
      </c>
      <c r="C555" s="1">
        <v>1.1000000000000001E-6</v>
      </c>
      <c r="D555">
        <v>60</v>
      </c>
      <c r="E555" s="1">
        <v>2.0000000000000002E-5</v>
      </c>
      <c r="F555">
        <v>50</v>
      </c>
      <c r="G555" s="1">
        <v>2.0000000000000002E-5</v>
      </c>
      <c r="H555" t="s">
        <v>0</v>
      </c>
    </row>
    <row r="556" spans="1:8" x14ac:dyDescent="0.2">
      <c r="A556" t="s">
        <v>786</v>
      </c>
      <c r="B556">
        <v>553</v>
      </c>
      <c r="C556" s="1">
        <v>1.1000000000000001E-6</v>
      </c>
      <c r="D556">
        <v>75</v>
      </c>
      <c r="E556" s="1">
        <v>3.0000000000000001E-5</v>
      </c>
      <c r="F556">
        <v>52</v>
      </c>
      <c r="G556" s="1">
        <v>3.0000000000000001E-5</v>
      </c>
      <c r="H556" t="s">
        <v>0</v>
      </c>
    </row>
    <row r="557" spans="1:8" x14ac:dyDescent="0.2">
      <c r="A557" t="s">
        <v>533</v>
      </c>
      <c r="B557">
        <v>554</v>
      </c>
      <c r="C557" s="1">
        <v>8.9999999999999996E-7</v>
      </c>
      <c r="D557">
        <v>880</v>
      </c>
      <c r="E557" s="1">
        <v>3.2000000000000003E-4</v>
      </c>
      <c r="F557">
        <v>640</v>
      </c>
      <c r="G557" s="1">
        <v>3.1E-4</v>
      </c>
      <c r="H557" t="s">
        <v>0</v>
      </c>
    </row>
    <row r="558" spans="1:8" x14ac:dyDescent="0.2">
      <c r="A558" t="s">
        <v>436</v>
      </c>
      <c r="B558">
        <v>555</v>
      </c>
      <c r="C558" s="1">
        <v>8.9999999999999996E-7</v>
      </c>
      <c r="D558">
        <v>239</v>
      </c>
      <c r="E558" s="1">
        <v>9.0000000000000006E-5</v>
      </c>
      <c r="F558">
        <v>146</v>
      </c>
      <c r="G558" s="1">
        <v>6.9999999999999994E-5</v>
      </c>
      <c r="H558" t="s">
        <v>0</v>
      </c>
    </row>
    <row r="559" spans="1:8" x14ac:dyDescent="0.2">
      <c r="A559" t="s">
        <v>494</v>
      </c>
      <c r="B559">
        <v>556</v>
      </c>
      <c r="C559" s="1">
        <v>8.9999999999999996E-7</v>
      </c>
      <c r="D559">
        <v>750</v>
      </c>
      <c r="E559" s="1">
        <v>2.7E-4</v>
      </c>
      <c r="F559">
        <v>522</v>
      </c>
      <c r="G559" s="1">
        <v>2.5000000000000001E-4</v>
      </c>
      <c r="H559" t="s">
        <v>0</v>
      </c>
    </row>
    <row r="560" spans="1:8" x14ac:dyDescent="0.2">
      <c r="A560" t="s">
        <v>611</v>
      </c>
      <c r="B560">
        <v>557</v>
      </c>
      <c r="C560" s="1">
        <v>7.9999999999999996E-7</v>
      </c>
      <c r="D560">
        <v>651</v>
      </c>
      <c r="E560" s="1">
        <v>2.4000000000000001E-4</v>
      </c>
      <c r="F560">
        <v>527</v>
      </c>
      <c r="G560" s="1">
        <v>2.5999999999999998E-4</v>
      </c>
      <c r="H560" t="s">
        <v>0</v>
      </c>
    </row>
    <row r="561" spans="1:8" x14ac:dyDescent="0.2">
      <c r="A561" t="s">
        <v>499</v>
      </c>
      <c r="B561">
        <v>558</v>
      </c>
      <c r="C561" s="1">
        <v>7.9999999999999996E-7</v>
      </c>
      <c r="D561">
        <v>89</v>
      </c>
      <c r="E561" s="1">
        <v>3.0000000000000001E-5</v>
      </c>
      <c r="F561">
        <v>54</v>
      </c>
      <c r="G561" s="1">
        <v>3.0000000000000001E-5</v>
      </c>
      <c r="H561" t="s">
        <v>0</v>
      </c>
    </row>
    <row r="562" spans="1:8" x14ac:dyDescent="0.2">
      <c r="A562" t="s">
        <v>833</v>
      </c>
      <c r="B562">
        <v>559</v>
      </c>
      <c r="C562" s="1">
        <v>7.9999999999999996E-7</v>
      </c>
      <c r="D562">
        <v>74</v>
      </c>
      <c r="E562" s="1">
        <v>3.0000000000000001E-5</v>
      </c>
      <c r="F562">
        <v>46</v>
      </c>
      <c r="G562" s="1">
        <v>2.0000000000000002E-5</v>
      </c>
      <c r="H562" t="s">
        <v>0</v>
      </c>
    </row>
    <row r="563" spans="1:8" x14ac:dyDescent="0.2">
      <c r="A563" t="s">
        <v>700</v>
      </c>
      <c r="B563">
        <v>560</v>
      </c>
      <c r="C563" s="1">
        <v>7.9999999999999996E-7</v>
      </c>
      <c r="D563">
        <v>192</v>
      </c>
      <c r="E563" s="1">
        <v>6.9999999999999994E-5</v>
      </c>
      <c r="F563">
        <v>148</v>
      </c>
      <c r="G563" s="1">
        <v>6.9999999999999994E-5</v>
      </c>
      <c r="H563" t="s">
        <v>0</v>
      </c>
    </row>
    <row r="564" spans="1:8" x14ac:dyDescent="0.2">
      <c r="A564" t="s">
        <v>418</v>
      </c>
      <c r="B564">
        <v>561</v>
      </c>
      <c r="C564" s="1">
        <v>7.9999999999999996E-7</v>
      </c>
      <c r="D564">
        <v>68</v>
      </c>
      <c r="E564" s="1">
        <v>2.0000000000000002E-5</v>
      </c>
      <c r="F564">
        <v>50</v>
      </c>
      <c r="G564" s="1">
        <v>2.0000000000000002E-5</v>
      </c>
      <c r="H564" t="s">
        <v>0</v>
      </c>
    </row>
    <row r="565" spans="1:8" x14ac:dyDescent="0.2">
      <c r="A565" t="s">
        <v>516</v>
      </c>
      <c r="B565">
        <v>562</v>
      </c>
      <c r="C565" s="1">
        <v>6.9999999999999997E-7</v>
      </c>
      <c r="D565">
        <v>327</v>
      </c>
      <c r="E565" s="1">
        <v>1.2E-4</v>
      </c>
      <c r="F565">
        <v>264</v>
      </c>
      <c r="G565" s="1">
        <v>1.2999999999999999E-4</v>
      </c>
      <c r="H565" t="s">
        <v>0</v>
      </c>
    </row>
    <row r="566" spans="1:8" x14ac:dyDescent="0.2">
      <c r="A566" t="s">
        <v>769</v>
      </c>
      <c r="B566">
        <v>563</v>
      </c>
      <c r="C566" s="1">
        <v>6.9999999999999997E-7</v>
      </c>
      <c r="D566">
        <v>56</v>
      </c>
      <c r="E566" s="1">
        <v>2.0000000000000002E-5</v>
      </c>
      <c r="F566">
        <v>43</v>
      </c>
      <c r="G566" s="1">
        <v>2.0000000000000002E-5</v>
      </c>
      <c r="H566" t="s">
        <v>0</v>
      </c>
    </row>
    <row r="567" spans="1:8" x14ac:dyDescent="0.2">
      <c r="A567" t="s">
        <v>643</v>
      </c>
      <c r="B567">
        <v>564</v>
      </c>
      <c r="C567" s="1">
        <v>6.9999999999999997E-7</v>
      </c>
      <c r="D567">
        <v>444</v>
      </c>
      <c r="E567" s="1">
        <v>1.6000000000000001E-4</v>
      </c>
      <c r="F567">
        <v>333</v>
      </c>
      <c r="G567" s="1">
        <v>1.6000000000000001E-4</v>
      </c>
      <c r="H567" t="s">
        <v>0</v>
      </c>
    </row>
    <row r="568" spans="1:8" x14ac:dyDescent="0.2">
      <c r="A568" t="s">
        <v>695</v>
      </c>
      <c r="B568">
        <v>565</v>
      </c>
      <c r="C568" s="1">
        <v>6.9999999999999997E-7</v>
      </c>
      <c r="D568">
        <v>86</v>
      </c>
      <c r="E568" s="1">
        <v>3.0000000000000001E-5</v>
      </c>
      <c r="F568">
        <v>63</v>
      </c>
      <c r="G568" s="1">
        <v>3.0000000000000001E-5</v>
      </c>
      <c r="H568" t="s">
        <v>0</v>
      </c>
    </row>
    <row r="569" spans="1:8" x14ac:dyDescent="0.2">
      <c r="A569" t="s">
        <v>691</v>
      </c>
      <c r="B569">
        <v>566</v>
      </c>
      <c r="C569" s="1">
        <v>6.9999999999999997E-7</v>
      </c>
      <c r="D569">
        <v>85</v>
      </c>
      <c r="E569" s="1">
        <v>3.0000000000000001E-5</v>
      </c>
      <c r="F569">
        <v>47</v>
      </c>
      <c r="G569" s="1">
        <v>2.0000000000000002E-5</v>
      </c>
      <c r="H569" t="s">
        <v>0</v>
      </c>
    </row>
    <row r="570" spans="1:8" x14ac:dyDescent="0.2">
      <c r="A570" t="s">
        <v>536</v>
      </c>
      <c r="B570">
        <v>567</v>
      </c>
      <c r="C570" s="1">
        <v>5.9999999999999997E-7</v>
      </c>
      <c r="D570">
        <v>221</v>
      </c>
      <c r="E570" s="1">
        <v>8.0000000000000007E-5</v>
      </c>
      <c r="F570">
        <v>143</v>
      </c>
      <c r="G570" s="1">
        <v>6.9999999999999994E-5</v>
      </c>
      <c r="H570" t="s">
        <v>0</v>
      </c>
    </row>
    <row r="571" spans="1:8" x14ac:dyDescent="0.2">
      <c r="A571" t="s">
        <v>404</v>
      </c>
      <c r="B571">
        <v>568</v>
      </c>
      <c r="C571" s="1">
        <v>5.9999999999999997E-7</v>
      </c>
      <c r="D571">
        <v>637</v>
      </c>
      <c r="E571" s="1">
        <v>2.3000000000000001E-4</v>
      </c>
      <c r="F571">
        <v>435</v>
      </c>
      <c r="G571" s="1">
        <v>2.1000000000000001E-4</v>
      </c>
      <c r="H571" t="s">
        <v>0</v>
      </c>
    </row>
    <row r="572" spans="1:8" x14ac:dyDescent="0.2">
      <c r="A572" t="s">
        <v>502</v>
      </c>
      <c r="B572">
        <v>569</v>
      </c>
      <c r="C572" s="1">
        <v>5.9999999999999997E-7</v>
      </c>
      <c r="D572">
        <v>222</v>
      </c>
      <c r="E572" s="1">
        <v>8.0000000000000007E-5</v>
      </c>
      <c r="F572">
        <v>162</v>
      </c>
      <c r="G572" s="1">
        <v>8.0000000000000007E-5</v>
      </c>
      <c r="H572" t="s">
        <v>0</v>
      </c>
    </row>
    <row r="573" spans="1:8" x14ac:dyDescent="0.2">
      <c r="A573" t="s">
        <v>477</v>
      </c>
      <c r="B573">
        <v>570</v>
      </c>
      <c r="C573" s="1">
        <v>5.9999999999999997E-7</v>
      </c>
      <c r="D573">
        <v>758</v>
      </c>
      <c r="E573" s="1">
        <v>2.7999999999999998E-4</v>
      </c>
      <c r="F573">
        <v>532</v>
      </c>
      <c r="G573" s="1">
        <v>2.5999999999999998E-4</v>
      </c>
      <c r="H573" t="s">
        <v>0</v>
      </c>
    </row>
    <row r="574" spans="1:8" x14ac:dyDescent="0.2">
      <c r="A574" t="s">
        <v>483</v>
      </c>
      <c r="B574">
        <v>571</v>
      </c>
      <c r="C574" s="1">
        <v>5.9999999999999997E-7</v>
      </c>
      <c r="D574">
        <v>366</v>
      </c>
      <c r="E574" s="1">
        <v>1.2999999999999999E-4</v>
      </c>
      <c r="F574">
        <v>298</v>
      </c>
      <c r="G574" s="1">
        <v>1.3999999999999999E-4</v>
      </c>
      <c r="H574" t="s">
        <v>0</v>
      </c>
    </row>
    <row r="575" spans="1:8" x14ac:dyDescent="0.2">
      <c r="A575" t="s">
        <v>800</v>
      </c>
      <c r="B575">
        <v>572</v>
      </c>
      <c r="C575" s="1">
        <v>4.9999999999999998E-7</v>
      </c>
      <c r="D575">
        <v>40</v>
      </c>
      <c r="E575" s="1">
        <v>1.0000000000000001E-5</v>
      </c>
      <c r="F575">
        <v>37</v>
      </c>
      <c r="G575" s="1">
        <v>2.0000000000000002E-5</v>
      </c>
      <c r="H575" t="s">
        <v>0</v>
      </c>
    </row>
    <row r="576" spans="1:8" x14ac:dyDescent="0.2">
      <c r="A576" t="s">
        <v>684</v>
      </c>
      <c r="B576">
        <v>573</v>
      </c>
      <c r="C576" s="1">
        <v>4.9999999999999998E-7</v>
      </c>
      <c r="D576">
        <v>482</v>
      </c>
      <c r="E576" s="1">
        <v>1.8000000000000001E-4</v>
      </c>
      <c r="F576">
        <v>378</v>
      </c>
      <c r="G576" s="1">
        <v>1.8000000000000001E-4</v>
      </c>
      <c r="H576" t="s">
        <v>0</v>
      </c>
    </row>
    <row r="577" spans="1:8" x14ac:dyDescent="0.2">
      <c r="A577" t="s">
        <v>797</v>
      </c>
      <c r="B577">
        <v>574</v>
      </c>
      <c r="C577" s="1">
        <v>4.9999999999999998E-7</v>
      </c>
      <c r="D577">
        <v>53</v>
      </c>
      <c r="E577" s="1">
        <v>2.0000000000000002E-5</v>
      </c>
      <c r="F577">
        <v>35</v>
      </c>
      <c r="G577" s="1">
        <v>2.0000000000000002E-5</v>
      </c>
      <c r="H577" t="s">
        <v>0</v>
      </c>
    </row>
    <row r="578" spans="1:8" x14ac:dyDescent="0.2">
      <c r="A578" t="s">
        <v>605</v>
      </c>
      <c r="B578">
        <v>575</v>
      </c>
      <c r="C578" s="1">
        <v>4.9999999999999998E-7</v>
      </c>
      <c r="D578">
        <v>197</v>
      </c>
      <c r="E578" s="1">
        <v>6.9999999999999994E-5</v>
      </c>
      <c r="F578">
        <v>151</v>
      </c>
      <c r="G578" s="1">
        <v>6.9999999999999994E-5</v>
      </c>
      <c r="H578" t="s">
        <v>0</v>
      </c>
    </row>
    <row r="579" spans="1:8" x14ac:dyDescent="0.2">
      <c r="A579" t="s">
        <v>629</v>
      </c>
      <c r="B579">
        <v>576</v>
      </c>
      <c r="C579" s="1">
        <v>4.9999999999999998E-7</v>
      </c>
      <c r="D579">
        <v>572</v>
      </c>
      <c r="E579" s="1">
        <v>2.1000000000000001E-4</v>
      </c>
      <c r="F579">
        <v>418</v>
      </c>
      <c r="G579" s="1">
        <v>2.0000000000000001E-4</v>
      </c>
      <c r="H579" t="s">
        <v>0</v>
      </c>
    </row>
    <row r="580" spans="1:8" x14ac:dyDescent="0.2">
      <c r="A580" t="s">
        <v>869</v>
      </c>
      <c r="B580">
        <v>577</v>
      </c>
      <c r="C580" s="1">
        <v>4.9999999999999998E-7</v>
      </c>
      <c r="D580">
        <v>32</v>
      </c>
      <c r="E580" s="1">
        <v>1.0000000000000001E-5</v>
      </c>
      <c r="F580">
        <v>18</v>
      </c>
      <c r="G580" s="1">
        <v>1.0000000000000001E-5</v>
      </c>
      <c r="H580" t="s">
        <v>0</v>
      </c>
    </row>
    <row r="581" spans="1:8" x14ac:dyDescent="0.2">
      <c r="A581" t="s">
        <v>555</v>
      </c>
      <c r="B581">
        <v>578</v>
      </c>
      <c r="C581" s="1">
        <v>4.9999999999999998E-7</v>
      </c>
      <c r="D581">
        <v>370</v>
      </c>
      <c r="E581" s="1">
        <v>1.3999999999999999E-4</v>
      </c>
      <c r="F581">
        <v>279</v>
      </c>
      <c r="G581" s="1">
        <v>1.3999999999999999E-4</v>
      </c>
      <c r="H581" t="s">
        <v>0</v>
      </c>
    </row>
    <row r="582" spans="1:8" x14ac:dyDescent="0.2">
      <c r="A582" t="s">
        <v>713</v>
      </c>
      <c r="B582">
        <v>579</v>
      </c>
      <c r="C582" s="1">
        <v>4.9999999999999998E-7</v>
      </c>
      <c r="D582">
        <v>347</v>
      </c>
      <c r="E582" s="1">
        <v>1.2999999999999999E-4</v>
      </c>
      <c r="F582">
        <v>262</v>
      </c>
      <c r="G582" s="1">
        <v>1.2999999999999999E-4</v>
      </c>
      <c r="H582" t="s">
        <v>0</v>
      </c>
    </row>
    <row r="583" spans="1:8" x14ac:dyDescent="0.2">
      <c r="A583" t="s">
        <v>660</v>
      </c>
      <c r="B583">
        <v>580</v>
      </c>
      <c r="C583" s="1">
        <v>4.9999999999999998E-7</v>
      </c>
      <c r="D583">
        <v>236</v>
      </c>
      <c r="E583" s="1">
        <v>9.0000000000000006E-5</v>
      </c>
      <c r="F583">
        <v>182</v>
      </c>
      <c r="G583" s="1">
        <v>9.0000000000000006E-5</v>
      </c>
      <c r="H583" t="s">
        <v>0</v>
      </c>
    </row>
    <row r="584" spans="1:8" x14ac:dyDescent="0.2">
      <c r="A584" t="s">
        <v>646</v>
      </c>
      <c r="B584">
        <v>581</v>
      </c>
      <c r="C584" s="1">
        <v>4.9999999999999998E-7</v>
      </c>
      <c r="D584">
        <v>200</v>
      </c>
      <c r="E584" s="1">
        <v>6.9999999999999994E-5</v>
      </c>
      <c r="F584">
        <v>154</v>
      </c>
      <c r="G584" s="1">
        <v>6.9999999999999994E-5</v>
      </c>
      <c r="H584" t="s">
        <v>0</v>
      </c>
    </row>
    <row r="585" spans="1:8" x14ac:dyDescent="0.2">
      <c r="A585" t="s">
        <v>634</v>
      </c>
      <c r="B585">
        <v>582</v>
      </c>
      <c r="C585" s="1">
        <v>4.9999999999999998E-7</v>
      </c>
      <c r="D585">
        <v>211</v>
      </c>
      <c r="E585" s="1">
        <v>8.0000000000000007E-5</v>
      </c>
      <c r="F585">
        <v>162</v>
      </c>
      <c r="G585" s="1">
        <v>8.0000000000000007E-5</v>
      </c>
      <c r="H585" t="s">
        <v>0</v>
      </c>
    </row>
    <row r="586" spans="1:8" x14ac:dyDescent="0.2">
      <c r="A586" t="s">
        <v>802</v>
      </c>
      <c r="B586">
        <v>583</v>
      </c>
      <c r="C586" s="1">
        <v>4.9999999999999998E-7</v>
      </c>
      <c r="D586">
        <v>138</v>
      </c>
      <c r="E586" s="1">
        <v>5.0000000000000002E-5</v>
      </c>
      <c r="F586">
        <v>128</v>
      </c>
      <c r="G586" s="1">
        <v>6.0000000000000002E-5</v>
      </c>
      <c r="H586" t="s">
        <v>0</v>
      </c>
    </row>
    <row r="587" spans="1:8" x14ac:dyDescent="0.2">
      <c r="A587" t="s">
        <v>623</v>
      </c>
      <c r="B587">
        <v>584</v>
      </c>
      <c r="C587" s="1">
        <v>3.9999999999999998E-7</v>
      </c>
      <c r="D587">
        <v>462</v>
      </c>
      <c r="E587" s="1">
        <v>1.7000000000000001E-4</v>
      </c>
      <c r="F587">
        <v>356</v>
      </c>
      <c r="G587" s="1">
        <v>1.7000000000000001E-4</v>
      </c>
      <c r="H587" t="s">
        <v>0</v>
      </c>
    </row>
    <row r="588" spans="1:8" x14ac:dyDescent="0.2">
      <c r="A588" t="s">
        <v>669</v>
      </c>
      <c r="B588">
        <v>585</v>
      </c>
      <c r="C588" s="1">
        <v>3.9999999999999998E-7</v>
      </c>
      <c r="D588">
        <v>229</v>
      </c>
      <c r="E588" s="1">
        <v>8.0000000000000007E-5</v>
      </c>
      <c r="F588">
        <v>173</v>
      </c>
      <c r="G588" s="1">
        <v>8.0000000000000007E-5</v>
      </c>
      <c r="H588" t="s">
        <v>0</v>
      </c>
    </row>
    <row r="589" spans="1:8" x14ac:dyDescent="0.2">
      <c r="A589" t="s">
        <v>542</v>
      </c>
      <c r="B589">
        <v>586</v>
      </c>
      <c r="C589" s="1">
        <v>3.9999999999999998E-7</v>
      </c>
      <c r="D589">
        <v>236</v>
      </c>
      <c r="E589" s="1">
        <v>9.0000000000000006E-5</v>
      </c>
      <c r="F589">
        <v>176</v>
      </c>
      <c r="G589" s="1">
        <v>9.0000000000000006E-5</v>
      </c>
      <c r="H589" t="s">
        <v>0</v>
      </c>
    </row>
    <row r="590" spans="1:8" x14ac:dyDescent="0.2">
      <c r="A590" t="s">
        <v>532</v>
      </c>
      <c r="B590">
        <v>587</v>
      </c>
      <c r="C590" s="1">
        <v>3.9999999999999998E-7</v>
      </c>
      <c r="D590">
        <v>65</v>
      </c>
      <c r="E590" s="1">
        <v>2.0000000000000002E-5</v>
      </c>
      <c r="F590">
        <v>53</v>
      </c>
      <c r="G590" s="1">
        <v>3.0000000000000001E-5</v>
      </c>
      <c r="H590" t="s">
        <v>0</v>
      </c>
    </row>
    <row r="591" spans="1:8" x14ac:dyDescent="0.2">
      <c r="A591" t="s">
        <v>355</v>
      </c>
      <c r="B591">
        <v>588</v>
      </c>
      <c r="C591" s="1">
        <v>3.9999999999999998E-7</v>
      </c>
      <c r="D591">
        <v>137</v>
      </c>
      <c r="E591" s="1">
        <v>5.0000000000000002E-5</v>
      </c>
      <c r="F591">
        <v>91</v>
      </c>
      <c r="G591" s="1">
        <v>4.0000000000000003E-5</v>
      </c>
      <c r="H591" t="s">
        <v>0</v>
      </c>
    </row>
    <row r="592" spans="1:8" x14ac:dyDescent="0.2">
      <c r="A592" t="s">
        <v>879</v>
      </c>
      <c r="B592">
        <v>589</v>
      </c>
      <c r="C592" s="1">
        <v>3.9999999999999998E-7</v>
      </c>
      <c r="D592">
        <v>37</v>
      </c>
      <c r="E592" s="1">
        <v>1.0000000000000001E-5</v>
      </c>
      <c r="F592">
        <v>25</v>
      </c>
      <c r="G592" s="1">
        <v>1.0000000000000001E-5</v>
      </c>
      <c r="H592" t="s">
        <v>0</v>
      </c>
    </row>
    <row r="593" spans="1:8" x14ac:dyDescent="0.2">
      <c r="A593" t="s">
        <v>705</v>
      </c>
      <c r="B593">
        <v>590</v>
      </c>
      <c r="C593" s="1">
        <v>3.9999999999999998E-7</v>
      </c>
      <c r="D593">
        <v>56</v>
      </c>
      <c r="E593" s="1">
        <v>2.0000000000000002E-5</v>
      </c>
      <c r="F593">
        <v>48</v>
      </c>
      <c r="G593" s="1">
        <v>2.0000000000000002E-5</v>
      </c>
      <c r="H593" t="s">
        <v>0</v>
      </c>
    </row>
    <row r="594" spans="1:8" x14ac:dyDescent="0.2">
      <c r="A594" t="s">
        <v>795</v>
      </c>
      <c r="B594">
        <v>591</v>
      </c>
      <c r="C594" s="1">
        <v>3.9999999999999998E-7</v>
      </c>
      <c r="D594">
        <v>153</v>
      </c>
      <c r="E594" s="1">
        <v>6.0000000000000002E-5</v>
      </c>
      <c r="F594">
        <v>103</v>
      </c>
      <c r="G594" s="1">
        <v>5.0000000000000002E-5</v>
      </c>
      <c r="H594" t="s">
        <v>0</v>
      </c>
    </row>
    <row r="595" spans="1:8" x14ac:dyDescent="0.2">
      <c r="A595" t="s">
        <v>557</v>
      </c>
      <c r="B595">
        <v>592</v>
      </c>
      <c r="C595" s="1">
        <v>3.9999999999999998E-7</v>
      </c>
      <c r="D595">
        <v>267</v>
      </c>
      <c r="E595" s="1">
        <v>1E-4</v>
      </c>
      <c r="F595">
        <v>176</v>
      </c>
      <c r="G595" s="1">
        <v>9.0000000000000006E-5</v>
      </c>
      <c r="H595" t="s">
        <v>0</v>
      </c>
    </row>
    <row r="596" spans="1:8" x14ac:dyDescent="0.2">
      <c r="A596" t="s">
        <v>650</v>
      </c>
      <c r="B596">
        <v>593</v>
      </c>
      <c r="C596" s="1">
        <v>3.9999999999999998E-7</v>
      </c>
      <c r="D596">
        <v>232</v>
      </c>
      <c r="E596" s="1">
        <v>8.0000000000000007E-5</v>
      </c>
      <c r="F596">
        <v>157</v>
      </c>
      <c r="G596" s="1">
        <v>8.0000000000000007E-5</v>
      </c>
      <c r="H596" t="s">
        <v>0</v>
      </c>
    </row>
    <row r="597" spans="1:8" x14ac:dyDescent="0.2">
      <c r="A597" t="s">
        <v>586</v>
      </c>
      <c r="B597">
        <v>594</v>
      </c>
      <c r="C597" s="1">
        <v>3.9999999999999998E-7</v>
      </c>
      <c r="D597">
        <v>105</v>
      </c>
      <c r="E597" s="1">
        <v>4.0000000000000003E-5</v>
      </c>
      <c r="F597">
        <v>66</v>
      </c>
      <c r="G597" s="1">
        <v>3.0000000000000001E-5</v>
      </c>
      <c r="H597" t="s">
        <v>0</v>
      </c>
    </row>
    <row r="598" spans="1:8" x14ac:dyDescent="0.2">
      <c r="A598" t="s">
        <v>266</v>
      </c>
      <c r="B598">
        <v>595</v>
      </c>
      <c r="C598" s="1">
        <v>2.9999999999999999E-7</v>
      </c>
      <c r="D598">
        <v>1141</v>
      </c>
      <c r="E598" s="1">
        <v>4.2000000000000002E-4</v>
      </c>
      <c r="F598">
        <v>766</v>
      </c>
      <c r="G598" s="1">
        <v>3.6999999999999999E-4</v>
      </c>
      <c r="H598" t="s">
        <v>0</v>
      </c>
    </row>
    <row r="599" spans="1:8" x14ac:dyDescent="0.2">
      <c r="A599" t="s">
        <v>727</v>
      </c>
      <c r="B599">
        <v>596</v>
      </c>
      <c r="C599" s="1">
        <v>2.9999999999999999E-7</v>
      </c>
      <c r="D599">
        <v>218</v>
      </c>
      <c r="E599" s="1">
        <v>8.0000000000000007E-5</v>
      </c>
      <c r="F599">
        <v>137</v>
      </c>
      <c r="G599" s="1">
        <v>6.9999999999999994E-5</v>
      </c>
      <c r="H599" t="s">
        <v>0</v>
      </c>
    </row>
    <row r="600" spans="1:8" x14ac:dyDescent="0.2">
      <c r="A600" t="s">
        <v>656</v>
      </c>
      <c r="B600">
        <v>597</v>
      </c>
      <c r="C600" s="1">
        <v>2.9999999999999999E-7</v>
      </c>
      <c r="D600">
        <v>205</v>
      </c>
      <c r="E600" s="1">
        <v>8.0000000000000007E-5</v>
      </c>
      <c r="F600">
        <v>152</v>
      </c>
      <c r="G600" s="1">
        <v>6.9999999999999994E-5</v>
      </c>
      <c r="H600" t="s">
        <v>0</v>
      </c>
    </row>
    <row r="601" spans="1:8" x14ac:dyDescent="0.2">
      <c r="A601" t="s">
        <v>492</v>
      </c>
      <c r="B601">
        <v>598</v>
      </c>
      <c r="C601" s="1">
        <v>2.9999999999999999E-7</v>
      </c>
      <c r="D601">
        <v>412</v>
      </c>
      <c r="E601" s="1">
        <v>1.4999999999999999E-4</v>
      </c>
      <c r="F601">
        <v>284</v>
      </c>
      <c r="G601" s="1">
        <v>1.3999999999999999E-4</v>
      </c>
      <c r="H601" t="s">
        <v>0</v>
      </c>
    </row>
    <row r="602" spans="1:8" x14ac:dyDescent="0.2">
      <c r="A602" t="s">
        <v>903</v>
      </c>
      <c r="B602">
        <v>599</v>
      </c>
      <c r="C602" s="1">
        <v>2.9999999999999999E-7</v>
      </c>
      <c r="D602">
        <v>72</v>
      </c>
      <c r="E602" s="1">
        <v>3.0000000000000001E-5</v>
      </c>
      <c r="F602">
        <v>55</v>
      </c>
      <c r="G602" s="1">
        <v>3.0000000000000001E-5</v>
      </c>
      <c r="H602" t="s">
        <v>0</v>
      </c>
    </row>
    <row r="603" spans="1:8" x14ac:dyDescent="0.2">
      <c r="A603" t="s">
        <v>574</v>
      </c>
      <c r="B603">
        <v>600</v>
      </c>
      <c r="C603" s="1">
        <v>2.9999999999999999E-7</v>
      </c>
      <c r="D603">
        <v>371</v>
      </c>
      <c r="E603" s="1">
        <v>1.3999999999999999E-4</v>
      </c>
      <c r="F603">
        <v>297</v>
      </c>
      <c r="G603" s="1">
        <v>1.3999999999999999E-4</v>
      </c>
      <c r="H603" t="s">
        <v>0</v>
      </c>
    </row>
    <row r="604" spans="1:8" x14ac:dyDescent="0.2">
      <c r="A604" t="s">
        <v>553</v>
      </c>
      <c r="B604">
        <v>601</v>
      </c>
      <c r="C604" s="1">
        <v>2.9999999999999999E-7</v>
      </c>
      <c r="D604">
        <v>245</v>
      </c>
      <c r="E604" s="1">
        <v>9.0000000000000006E-5</v>
      </c>
      <c r="F604">
        <v>161</v>
      </c>
      <c r="G604" s="1">
        <v>8.0000000000000007E-5</v>
      </c>
      <c r="H604" t="s">
        <v>0</v>
      </c>
    </row>
    <row r="605" spans="1:8" x14ac:dyDescent="0.2">
      <c r="A605" t="s">
        <v>749</v>
      </c>
      <c r="B605">
        <v>602</v>
      </c>
      <c r="C605" s="1">
        <v>2.9999999999999999E-7</v>
      </c>
      <c r="D605">
        <v>168</v>
      </c>
      <c r="E605" s="1">
        <v>6.0000000000000002E-5</v>
      </c>
      <c r="F605">
        <v>126</v>
      </c>
      <c r="G605" s="1">
        <v>6.0000000000000002E-5</v>
      </c>
      <c r="H605" t="s">
        <v>0</v>
      </c>
    </row>
    <row r="606" spans="1:8" x14ac:dyDescent="0.2">
      <c r="A606" t="s">
        <v>729</v>
      </c>
      <c r="B606">
        <v>603</v>
      </c>
      <c r="C606" s="1">
        <v>2.9999999999999999E-7</v>
      </c>
      <c r="D606">
        <v>69</v>
      </c>
      <c r="E606" s="1">
        <v>3.0000000000000001E-5</v>
      </c>
      <c r="F606">
        <v>54</v>
      </c>
      <c r="G606" s="1">
        <v>3.0000000000000001E-5</v>
      </c>
      <c r="H606" t="s">
        <v>0</v>
      </c>
    </row>
    <row r="607" spans="1:8" x14ac:dyDescent="0.2">
      <c r="A607" t="s">
        <v>649</v>
      </c>
      <c r="B607">
        <v>604</v>
      </c>
      <c r="C607" s="1">
        <v>2.9999999999999999E-7</v>
      </c>
      <c r="D607">
        <v>311</v>
      </c>
      <c r="E607" s="1">
        <v>1.1E-4</v>
      </c>
      <c r="F607">
        <v>196</v>
      </c>
      <c r="G607" s="1">
        <v>1E-4</v>
      </c>
      <c r="H607" t="s">
        <v>0</v>
      </c>
    </row>
    <row r="608" spans="1:8" x14ac:dyDescent="0.2">
      <c r="A608" t="s">
        <v>584</v>
      </c>
      <c r="B608">
        <v>605</v>
      </c>
      <c r="C608" s="1">
        <v>2.9999999999999999E-7</v>
      </c>
      <c r="D608">
        <v>400</v>
      </c>
      <c r="E608" s="1">
        <v>1.4999999999999999E-4</v>
      </c>
      <c r="F608">
        <v>236</v>
      </c>
      <c r="G608" s="1">
        <v>1.1E-4</v>
      </c>
      <c r="H608" t="s">
        <v>0</v>
      </c>
    </row>
    <row r="609" spans="1:8" x14ac:dyDescent="0.2">
      <c r="A609" t="s">
        <v>626</v>
      </c>
      <c r="B609">
        <v>606</v>
      </c>
      <c r="C609" s="1">
        <v>2.9999999999999999E-7</v>
      </c>
      <c r="D609">
        <v>43</v>
      </c>
      <c r="E609" s="1">
        <v>2.0000000000000002E-5</v>
      </c>
      <c r="F609">
        <v>36</v>
      </c>
      <c r="G609" s="1">
        <v>2.0000000000000002E-5</v>
      </c>
      <c r="H609" t="s">
        <v>0</v>
      </c>
    </row>
    <row r="610" spans="1:8" x14ac:dyDescent="0.2">
      <c r="A610" t="s">
        <v>896</v>
      </c>
      <c r="B610">
        <v>607</v>
      </c>
      <c r="C610" s="1">
        <v>2.9999999999999999E-7</v>
      </c>
      <c r="D610">
        <v>18</v>
      </c>
      <c r="E610" s="1">
        <v>1.0000000000000001E-5</v>
      </c>
      <c r="F610">
        <v>12</v>
      </c>
      <c r="G610" s="1">
        <v>1.0000000000000001E-5</v>
      </c>
      <c r="H610" t="s">
        <v>0</v>
      </c>
    </row>
    <row r="611" spans="1:8" x14ac:dyDescent="0.2">
      <c r="A611" t="s">
        <v>604</v>
      </c>
      <c r="B611">
        <v>608</v>
      </c>
      <c r="C611" s="1">
        <v>1.9999999999999999E-7</v>
      </c>
      <c r="D611">
        <v>194</v>
      </c>
      <c r="E611" s="1">
        <v>6.9999999999999994E-5</v>
      </c>
      <c r="F611">
        <v>142</v>
      </c>
      <c r="G611" s="1">
        <v>6.9999999999999994E-5</v>
      </c>
      <c r="H611" t="s">
        <v>0</v>
      </c>
    </row>
    <row r="612" spans="1:8" x14ac:dyDescent="0.2">
      <c r="A612" t="s">
        <v>617</v>
      </c>
      <c r="B612">
        <v>609</v>
      </c>
      <c r="C612" s="1">
        <v>1.9999999999999999E-7</v>
      </c>
      <c r="D612">
        <v>189</v>
      </c>
      <c r="E612" s="1">
        <v>6.9999999999999994E-5</v>
      </c>
      <c r="F612">
        <v>130</v>
      </c>
      <c r="G612" s="1">
        <v>6.0000000000000002E-5</v>
      </c>
      <c r="H612" t="s">
        <v>0</v>
      </c>
    </row>
    <row r="613" spans="1:8" x14ac:dyDescent="0.2">
      <c r="A613" t="s">
        <v>628</v>
      </c>
      <c r="B613">
        <v>610</v>
      </c>
      <c r="C613" s="1">
        <v>1.9999999999999999E-7</v>
      </c>
      <c r="D613">
        <v>194</v>
      </c>
      <c r="E613" s="1">
        <v>6.9999999999999994E-5</v>
      </c>
      <c r="F613">
        <v>154</v>
      </c>
      <c r="G613" s="1">
        <v>6.9999999999999994E-5</v>
      </c>
      <c r="H613" t="s">
        <v>0</v>
      </c>
    </row>
    <row r="614" spans="1:8" x14ac:dyDescent="0.2">
      <c r="A614" t="s">
        <v>625</v>
      </c>
      <c r="B614">
        <v>611</v>
      </c>
      <c r="C614" s="1">
        <v>1.9999999999999999E-7</v>
      </c>
      <c r="D614">
        <v>431</v>
      </c>
      <c r="E614" s="1">
        <v>1.6000000000000001E-4</v>
      </c>
      <c r="F614">
        <v>327</v>
      </c>
      <c r="G614" s="1">
        <v>1.6000000000000001E-4</v>
      </c>
      <c r="H614" t="s">
        <v>0</v>
      </c>
    </row>
    <row r="615" spans="1:8" x14ac:dyDescent="0.2">
      <c r="A615" t="s">
        <v>439</v>
      </c>
      <c r="B615">
        <v>612</v>
      </c>
      <c r="C615" s="1">
        <v>1.9999999999999999E-7</v>
      </c>
      <c r="D615">
        <v>56</v>
      </c>
      <c r="E615" s="1">
        <v>2.0000000000000002E-5</v>
      </c>
      <c r="F615">
        <v>32</v>
      </c>
      <c r="G615" s="1">
        <v>2.0000000000000002E-5</v>
      </c>
      <c r="H615" t="s">
        <v>0</v>
      </c>
    </row>
    <row r="616" spans="1:8" x14ac:dyDescent="0.2">
      <c r="A616" t="s">
        <v>824</v>
      </c>
      <c r="B616">
        <v>613</v>
      </c>
      <c r="C616" s="1">
        <v>1.9999999999999999E-7</v>
      </c>
      <c r="D616">
        <v>116</v>
      </c>
      <c r="E616" s="1">
        <v>4.0000000000000003E-5</v>
      </c>
      <c r="F616">
        <v>86</v>
      </c>
      <c r="G616" s="1">
        <v>4.0000000000000003E-5</v>
      </c>
      <c r="H616" t="s">
        <v>0</v>
      </c>
    </row>
    <row r="617" spans="1:8" x14ac:dyDescent="0.2">
      <c r="A617" t="s">
        <v>608</v>
      </c>
      <c r="B617">
        <v>614</v>
      </c>
      <c r="C617" s="1">
        <v>1.9999999999999999E-7</v>
      </c>
      <c r="D617">
        <v>437</v>
      </c>
      <c r="E617" s="1">
        <v>1.6000000000000001E-4</v>
      </c>
      <c r="F617">
        <v>309</v>
      </c>
      <c r="G617" s="1">
        <v>1.4999999999999999E-4</v>
      </c>
      <c r="H617" t="s">
        <v>0</v>
      </c>
    </row>
    <row r="618" spans="1:8" x14ac:dyDescent="0.2">
      <c r="A618" t="s">
        <v>515</v>
      </c>
      <c r="B618">
        <v>615</v>
      </c>
      <c r="C618" s="1">
        <v>1.9999999999999999E-7</v>
      </c>
      <c r="D618">
        <v>137</v>
      </c>
      <c r="E618" s="1">
        <v>5.0000000000000002E-5</v>
      </c>
      <c r="F618">
        <v>100</v>
      </c>
      <c r="G618" s="1">
        <v>5.0000000000000002E-5</v>
      </c>
      <c r="H618" t="s">
        <v>0</v>
      </c>
    </row>
    <row r="619" spans="1:8" x14ac:dyDescent="0.2">
      <c r="A619" t="s">
        <v>571</v>
      </c>
      <c r="B619">
        <v>616</v>
      </c>
      <c r="C619" s="1">
        <v>1.9999999999999999E-7</v>
      </c>
      <c r="D619">
        <v>517</v>
      </c>
      <c r="E619" s="1">
        <v>1.9000000000000001E-4</v>
      </c>
      <c r="F619">
        <v>393</v>
      </c>
      <c r="G619" s="1">
        <v>1.9000000000000001E-4</v>
      </c>
      <c r="H619" t="s">
        <v>0</v>
      </c>
    </row>
    <row r="620" spans="1:8" x14ac:dyDescent="0.2">
      <c r="A620" t="s">
        <v>518</v>
      </c>
      <c r="B620">
        <v>617</v>
      </c>
      <c r="C620" s="1">
        <v>1.9999999999999999E-7</v>
      </c>
      <c r="D620">
        <v>189</v>
      </c>
      <c r="E620" s="1">
        <v>6.9999999999999994E-5</v>
      </c>
      <c r="F620">
        <v>164</v>
      </c>
      <c r="G620" s="1">
        <v>8.0000000000000007E-5</v>
      </c>
      <c r="H620" t="s">
        <v>0</v>
      </c>
    </row>
    <row r="621" spans="1:8" x14ac:dyDescent="0.2">
      <c r="A621" t="s">
        <v>599</v>
      </c>
      <c r="B621">
        <v>618</v>
      </c>
      <c r="C621" s="1">
        <v>1.9999999999999999E-7</v>
      </c>
      <c r="D621">
        <v>107</v>
      </c>
      <c r="E621" s="1">
        <v>4.0000000000000003E-5</v>
      </c>
      <c r="F621">
        <v>91</v>
      </c>
      <c r="G621" s="1">
        <v>4.0000000000000003E-5</v>
      </c>
      <c r="H621" t="s">
        <v>0</v>
      </c>
    </row>
    <row r="622" spans="1:8" x14ac:dyDescent="0.2">
      <c r="A622" t="s">
        <v>701</v>
      </c>
      <c r="B622">
        <v>619</v>
      </c>
      <c r="C622" s="1">
        <v>1.9999999999999999E-7</v>
      </c>
      <c r="D622">
        <v>155</v>
      </c>
      <c r="E622" s="1">
        <v>6.0000000000000002E-5</v>
      </c>
      <c r="F622">
        <v>121</v>
      </c>
      <c r="G622" s="1">
        <v>6.0000000000000002E-5</v>
      </c>
      <c r="H622" t="s">
        <v>0</v>
      </c>
    </row>
    <row r="623" spans="1:8" x14ac:dyDescent="0.2">
      <c r="A623" t="s">
        <v>761</v>
      </c>
      <c r="B623">
        <v>620</v>
      </c>
      <c r="C623" s="1">
        <v>1.9999999999999999E-7</v>
      </c>
      <c r="D623">
        <v>76</v>
      </c>
      <c r="E623" s="1">
        <v>3.0000000000000001E-5</v>
      </c>
      <c r="F623">
        <v>54</v>
      </c>
      <c r="G623" s="1">
        <v>3.0000000000000001E-5</v>
      </c>
      <c r="H623" t="s">
        <v>0</v>
      </c>
    </row>
    <row r="624" spans="1:8" x14ac:dyDescent="0.2">
      <c r="A624" t="s">
        <v>498</v>
      </c>
      <c r="B624">
        <v>621</v>
      </c>
      <c r="C624" s="1">
        <v>1.9999999999999999E-7</v>
      </c>
      <c r="D624">
        <v>752</v>
      </c>
      <c r="E624" s="1">
        <v>2.7999999999999998E-4</v>
      </c>
      <c r="F624">
        <v>553</v>
      </c>
      <c r="G624" s="1">
        <v>2.7E-4</v>
      </c>
      <c r="H624" t="s">
        <v>0</v>
      </c>
    </row>
    <row r="625" spans="1:8" x14ac:dyDescent="0.2">
      <c r="A625" t="s">
        <v>859</v>
      </c>
      <c r="B625">
        <v>622</v>
      </c>
      <c r="C625" s="1">
        <v>1.9999999999999999E-7</v>
      </c>
      <c r="D625">
        <v>22</v>
      </c>
      <c r="E625" s="1">
        <v>1.0000000000000001E-5</v>
      </c>
      <c r="F625">
        <v>15</v>
      </c>
      <c r="G625" s="1">
        <v>1.0000000000000001E-5</v>
      </c>
      <c r="H625" t="s">
        <v>0</v>
      </c>
    </row>
    <row r="626" spans="1:8" x14ac:dyDescent="0.2">
      <c r="A626" t="s">
        <v>583</v>
      </c>
      <c r="B626">
        <v>623</v>
      </c>
      <c r="C626" s="1">
        <v>1.9999999999999999E-7</v>
      </c>
      <c r="D626">
        <v>251</v>
      </c>
      <c r="E626" s="1">
        <v>9.0000000000000006E-5</v>
      </c>
      <c r="F626">
        <v>185</v>
      </c>
      <c r="G626" s="1">
        <v>9.0000000000000006E-5</v>
      </c>
      <c r="H626" t="s">
        <v>0</v>
      </c>
    </row>
    <row r="627" spans="1:8" x14ac:dyDescent="0.2">
      <c r="A627" t="s">
        <v>819</v>
      </c>
      <c r="B627">
        <v>624</v>
      </c>
      <c r="C627" s="1">
        <v>1.9999999999999999E-7</v>
      </c>
      <c r="D627">
        <v>40</v>
      </c>
      <c r="E627" s="1">
        <v>1.0000000000000001E-5</v>
      </c>
      <c r="F627">
        <v>30</v>
      </c>
      <c r="G627" s="1">
        <v>1.0000000000000001E-5</v>
      </c>
      <c r="H627" t="s">
        <v>0</v>
      </c>
    </row>
    <row r="628" spans="1:8" x14ac:dyDescent="0.2">
      <c r="A628" t="s">
        <v>788</v>
      </c>
      <c r="B628">
        <v>625</v>
      </c>
      <c r="C628" s="1">
        <v>1.9999999999999999E-7</v>
      </c>
      <c r="D628">
        <v>29</v>
      </c>
      <c r="E628" s="1">
        <v>1.0000000000000001E-5</v>
      </c>
      <c r="F628">
        <v>21</v>
      </c>
      <c r="G628" s="1">
        <v>1.0000000000000001E-5</v>
      </c>
      <c r="H628" t="s">
        <v>0</v>
      </c>
    </row>
    <row r="629" spans="1:8" x14ac:dyDescent="0.2">
      <c r="A629" t="s">
        <v>817</v>
      </c>
      <c r="B629">
        <v>626</v>
      </c>
      <c r="C629" s="1">
        <v>1.9999999999999999E-7</v>
      </c>
      <c r="D629">
        <v>39</v>
      </c>
      <c r="E629" s="1">
        <v>1.0000000000000001E-5</v>
      </c>
      <c r="F629">
        <v>23</v>
      </c>
      <c r="G629" s="1">
        <v>1.0000000000000001E-5</v>
      </c>
      <c r="H629" t="s">
        <v>0</v>
      </c>
    </row>
    <row r="630" spans="1:8" x14ac:dyDescent="0.2">
      <c r="A630" t="s">
        <v>452</v>
      </c>
      <c r="B630">
        <v>627</v>
      </c>
      <c r="C630" s="1">
        <v>1.9999999999999999E-7</v>
      </c>
      <c r="D630">
        <v>120</v>
      </c>
      <c r="E630" s="1">
        <v>4.0000000000000003E-5</v>
      </c>
      <c r="F630">
        <v>94</v>
      </c>
      <c r="G630" s="1">
        <v>5.0000000000000002E-5</v>
      </c>
      <c r="H630" t="s">
        <v>0</v>
      </c>
    </row>
    <row r="631" spans="1:8" x14ac:dyDescent="0.2">
      <c r="A631" t="s">
        <v>736</v>
      </c>
      <c r="B631">
        <v>628</v>
      </c>
      <c r="C631" s="1">
        <v>1.9999999999999999E-7</v>
      </c>
      <c r="D631">
        <v>54</v>
      </c>
      <c r="E631" s="1">
        <v>2.0000000000000002E-5</v>
      </c>
      <c r="F631">
        <v>48</v>
      </c>
      <c r="G631" s="1">
        <v>2.0000000000000002E-5</v>
      </c>
      <c r="H631" t="s">
        <v>0</v>
      </c>
    </row>
    <row r="632" spans="1:8" x14ac:dyDescent="0.2">
      <c r="A632" t="s">
        <v>585</v>
      </c>
      <c r="B632">
        <v>629</v>
      </c>
      <c r="C632" s="1">
        <v>1.9999999999999999E-7</v>
      </c>
      <c r="D632">
        <v>514</v>
      </c>
      <c r="E632" s="1">
        <v>1.9000000000000001E-4</v>
      </c>
      <c r="F632">
        <v>337</v>
      </c>
      <c r="G632" s="1">
        <v>1.6000000000000001E-4</v>
      </c>
      <c r="H632" t="s">
        <v>0</v>
      </c>
    </row>
    <row r="633" spans="1:8" x14ac:dyDescent="0.2">
      <c r="A633" t="s">
        <v>704</v>
      </c>
      <c r="B633">
        <v>630</v>
      </c>
      <c r="C633" s="1">
        <v>1.9999999999999999E-7</v>
      </c>
      <c r="D633">
        <v>90</v>
      </c>
      <c r="E633" s="1">
        <v>3.0000000000000001E-5</v>
      </c>
      <c r="F633">
        <v>73</v>
      </c>
      <c r="G633" s="1">
        <v>4.0000000000000003E-5</v>
      </c>
      <c r="H633" t="s">
        <v>0</v>
      </c>
    </row>
    <row r="634" spans="1:8" x14ac:dyDescent="0.2">
      <c r="A634" t="s">
        <v>857</v>
      </c>
      <c r="B634">
        <v>631</v>
      </c>
      <c r="C634" s="1">
        <v>1.9999999999999999E-7</v>
      </c>
      <c r="D634">
        <v>127</v>
      </c>
      <c r="E634" s="1">
        <v>5.0000000000000002E-5</v>
      </c>
      <c r="F634">
        <v>96</v>
      </c>
      <c r="G634" s="1">
        <v>5.0000000000000002E-5</v>
      </c>
      <c r="H634" t="s">
        <v>0</v>
      </c>
    </row>
    <row r="635" spans="1:8" x14ac:dyDescent="0.2">
      <c r="A635" t="s">
        <v>716</v>
      </c>
      <c r="B635">
        <v>632</v>
      </c>
      <c r="C635" s="1">
        <v>1.9999999999999999E-7</v>
      </c>
      <c r="D635">
        <v>159</v>
      </c>
      <c r="E635" s="1">
        <v>6.0000000000000002E-5</v>
      </c>
      <c r="F635">
        <v>99</v>
      </c>
      <c r="G635" s="1">
        <v>5.0000000000000002E-5</v>
      </c>
      <c r="H635" t="s">
        <v>0</v>
      </c>
    </row>
    <row r="636" spans="1:8" x14ac:dyDescent="0.2">
      <c r="A636" t="s">
        <v>671</v>
      </c>
      <c r="B636">
        <v>633</v>
      </c>
      <c r="C636" s="1">
        <v>9.9999999999999995E-8</v>
      </c>
      <c r="D636">
        <v>103</v>
      </c>
      <c r="E636" s="1">
        <v>4.0000000000000003E-5</v>
      </c>
      <c r="F636">
        <v>80</v>
      </c>
      <c r="G636" s="1">
        <v>4.0000000000000003E-5</v>
      </c>
      <c r="H636" t="s">
        <v>0</v>
      </c>
    </row>
    <row r="637" spans="1:8" x14ac:dyDescent="0.2">
      <c r="A637" t="s">
        <v>679</v>
      </c>
      <c r="B637">
        <v>634</v>
      </c>
      <c r="C637" s="1">
        <v>9.9999999999999995E-8</v>
      </c>
      <c r="D637">
        <v>427</v>
      </c>
      <c r="E637" s="1">
        <v>1.6000000000000001E-4</v>
      </c>
      <c r="F637">
        <v>324</v>
      </c>
      <c r="G637" s="1">
        <v>1.6000000000000001E-4</v>
      </c>
      <c r="H637" t="s">
        <v>0</v>
      </c>
    </row>
    <row r="638" spans="1:8" x14ac:dyDescent="0.2">
      <c r="A638" t="s">
        <v>725</v>
      </c>
      <c r="B638">
        <v>635</v>
      </c>
      <c r="C638" s="1">
        <v>9.9999999999999995E-8</v>
      </c>
      <c r="D638">
        <v>101</v>
      </c>
      <c r="E638" s="1">
        <v>4.0000000000000003E-5</v>
      </c>
      <c r="F638">
        <v>80</v>
      </c>
      <c r="G638" s="1">
        <v>4.0000000000000003E-5</v>
      </c>
      <c r="H638" t="s">
        <v>0</v>
      </c>
    </row>
    <row r="639" spans="1:8" x14ac:dyDescent="0.2">
      <c r="A639" t="s">
        <v>658</v>
      </c>
      <c r="B639">
        <v>636</v>
      </c>
      <c r="C639" s="1">
        <v>9.9999999999999995E-8</v>
      </c>
      <c r="D639">
        <v>229</v>
      </c>
      <c r="E639" s="1">
        <v>8.0000000000000007E-5</v>
      </c>
      <c r="F639">
        <v>152</v>
      </c>
      <c r="G639" s="1">
        <v>6.9999999999999994E-5</v>
      </c>
      <c r="H639" t="s">
        <v>0</v>
      </c>
    </row>
    <row r="640" spans="1:8" x14ac:dyDescent="0.2">
      <c r="A640" t="s">
        <v>868</v>
      </c>
      <c r="B640">
        <v>637</v>
      </c>
      <c r="C640" s="1">
        <v>9.9999999999999995E-8</v>
      </c>
      <c r="D640">
        <v>51</v>
      </c>
      <c r="E640" s="1">
        <v>2.0000000000000002E-5</v>
      </c>
      <c r="F640">
        <v>44</v>
      </c>
      <c r="G640" s="1">
        <v>2.0000000000000002E-5</v>
      </c>
      <c r="H640" t="s">
        <v>0</v>
      </c>
    </row>
    <row r="641" spans="1:8" x14ac:dyDescent="0.2">
      <c r="A641" t="s">
        <v>659</v>
      </c>
      <c r="B641">
        <v>638</v>
      </c>
      <c r="C641" s="1">
        <v>9.9999999999999995E-8</v>
      </c>
      <c r="D641">
        <v>129</v>
      </c>
      <c r="E641" s="1">
        <v>5.0000000000000002E-5</v>
      </c>
      <c r="F641">
        <v>109</v>
      </c>
      <c r="G641" s="1">
        <v>5.0000000000000002E-5</v>
      </c>
      <c r="H641" t="s">
        <v>0</v>
      </c>
    </row>
    <row r="642" spans="1:8" x14ac:dyDescent="0.2">
      <c r="A642" t="s">
        <v>478</v>
      </c>
      <c r="B642">
        <v>639</v>
      </c>
      <c r="C642" s="1">
        <v>9.9999999999999995E-8</v>
      </c>
      <c r="D642">
        <v>98</v>
      </c>
      <c r="E642" s="1">
        <v>4.0000000000000003E-5</v>
      </c>
      <c r="F642">
        <v>75</v>
      </c>
      <c r="G642" s="1">
        <v>4.0000000000000003E-5</v>
      </c>
      <c r="H642" t="s">
        <v>0</v>
      </c>
    </row>
    <row r="643" spans="1:8" x14ac:dyDescent="0.2">
      <c r="A643" t="s">
        <v>792</v>
      </c>
      <c r="B643">
        <v>640</v>
      </c>
      <c r="C643" s="1">
        <v>9.9999999999999995E-8</v>
      </c>
      <c r="D643">
        <v>26</v>
      </c>
      <c r="E643" s="1">
        <v>1.0000000000000001E-5</v>
      </c>
      <c r="F643">
        <v>18</v>
      </c>
      <c r="G643" s="1">
        <v>1.0000000000000001E-5</v>
      </c>
      <c r="H643" t="s">
        <v>0</v>
      </c>
    </row>
    <row r="644" spans="1:8" x14ac:dyDescent="0.2">
      <c r="A644" t="s">
        <v>678</v>
      </c>
      <c r="B644">
        <v>641</v>
      </c>
      <c r="C644" s="1">
        <v>9.9999999999999995E-8</v>
      </c>
      <c r="D644">
        <v>15</v>
      </c>
      <c r="E644" s="1">
        <v>1.0000000000000001E-5</v>
      </c>
      <c r="F644">
        <v>13</v>
      </c>
      <c r="G644" s="1">
        <v>1.0000000000000001E-5</v>
      </c>
      <c r="H644" t="s">
        <v>0</v>
      </c>
    </row>
    <row r="645" spans="1:8" x14ac:dyDescent="0.2">
      <c r="A645" t="s">
        <v>782</v>
      </c>
      <c r="B645">
        <v>642</v>
      </c>
      <c r="C645" s="1">
        <v>9.9999999999999995E-8</v>
      </c>
      <c r="D645">
        <v>22</v>
      </c>
      <c r="E645" s="1">
        <v>1.0000000000000001E-5</v>
      </c>
      <c r="F645">
        <v>17</v>
      </c>
      <c r="G645" s="1">
        <v>1.0000000000000001E-5</v>
      </c>
      <c r="H645" t="s">
        <v>0</v>
      </c>
    </row>
    <row r="646" spans="1:8" x14ac:dyDescent="0.2">
      <c r="A646" t="s">
        <v>829</v>
      </c>
      <c r="B646">
        <v>643</v>
      </c>
      <c r="C646" s="1">
        <v>9.9999999999999995E-8</v>
      </c>
      <c r="D646">
        <v>64</v>
      </c>
      <c r="E646" s="1">
        <v>2.0000000000000002E-5</v>
      </c>
      <c r="F646">
        <v>54</v>
      </c>
      <c r="G646" s="1">
        <v>3.0000000000000001E-5</v>
      </c>
      <c r="H646" t="s">
        <v>0</v>
      </c>
    </row>
    <row r="647" spans="1:8" x14ac:dyDescent="0.2">
      <c r="A647" t="s">
        <v>774</v>
      </c>
      <c r="B647">
        <v>644</v>
      </c>
      <c r="C647" s="1">
        <v>9.9999999999999995E-8</v>
      </c>
      <c r="D647">
        <v>81</v>
      </c>
      <c r="E647" s="1">
        <v>3.0000000000000001E-5</v>
      </c>
      <c r="F647">
        <v>71</v>
      </c>
      <c r="G647" s="1">
        <v>3.0000000000000001E-5</v>
      </c>
      <c r="H647" t="s">
        <v>0</v>
      </c>
    </row>
    <row r="648" spans="1:8" x14ac:dyDescent="0.2">
      <c r="A648" t="s">
        <v>737</v>
      </c>
      <c r="B648">
        <v>645</v>
      </c>
      <c r="C648" s="1">
        <v>9.9999999999999995E-8</v>
      </c>
      <c r="D648">
        <v>78</v>
      </c>
      <c r="E648" s="1">
        <v>3.0000000000000001E-5</v>
      </c>
      <c r="F648">
        <v>52</v>
      </c>
      <c r="G648" s="1">
        <v>3.0000000000000001E-5</v>
      </c>
      <c r="H648" t="s">
        <v>0</v>
      </c>
    </row>
    <row r="649" spans="1:8" x14ac:dyDescent="0.2">
      <c r="A649" t="s">
        <v>822</v>
      </c>
      <c r="B649">
        <v>646</v>
      </c>
      <c r="C649" s="1">
        <v>9.9999999999999995E-8</v>
      </c>
      <c r="D649">
        <v>27</v>
      </c>
      <c r="E649" s="1">
        <v>1.0000000000000001E-5</v>
      </c>
      <c r="F649">
        <v>21</v>
      </c>
      <c r="G649" s="1">
        <v>1.0000000000000001E-5</v>
      </c>
      <c r="H649" t="s">
        <v>0</v>
      </c>
    </row>
    <row r="650" spans="1:8" x14ac:dyDescent="0.2">
      <c r="A650" t="s">
        <v>504</v>
      </c>
      <c r="B650">
        <v>647</v>
      </c>
      <c r="C650" s="1">
        <v>9.9999999999999995E-8</v>
      </c>
      <c r="D650">
        <v>110</v>
      </c>
      <c r="E650" s="1">
        <v>4.0000000000000003E-5</v>
      </c>
      <c r="F650">
        <v>66</v>
      </c>
      <c r="G650" s="1">
        <v>3.0000000000000001E-5</v>
      </c>
      <c r="H650" t="s">
        <v>0</v>
      </c>
    </row>
    <row r="651" spans="1:8" x14ac:dyDescent="0.2">
      <c r="A651" t="s">
        <v>642</v>
      </c>
      <c r="B651">
        <v>648</v>
      </c>
      <c r="C651" s="1">
        <v>9.9999999999999995E-8</v>
      </c>
      <c r="D651">
        <v>222</v>
      </c>
      <c r="E651" s="1">
        <v>8.0000000000000007E-5</v>
      </c>
      <c r="F651">
        <v>202</v>
      </c>
      <c r="G651" s="1">
        <v>1E-4</v>
      </c>
      <c r="H651" t="s">
        <v>0</v>
      </c>
    </row>
    <row r="652" spans="1:8" x14ac:dyDescent="0.2">
      <c r="A652" t="s">
        <v>648</v>
      </c>
      <c r="B652">
        <v>649</v>
      </c>
      <c r="C652" s="1">
        <v>9.9999999999999995E-8</v>
      </c>
      <c r="D652">
        <v>88</v>
      </c>
      <c r="E652" s="1">
        <v>3.0000000000000001E-5</v>
      </c>
      <c r="F652">
        <v>63</v>
      </c>
      <c r="G652" s="1">
        <v>3.0000000000000001E-5</v>
      </c>
      <c r="H652" t="s">
        <v>0</v>
      </c>
    </row>
    <row r="653" spans="1:8" x14ac:dyDescent="0.2">
      <c r="A653" t="s">
        <v>690</v>
      </c>
      <c r="B653">
        <v>650</v>
      </c>
      <c r="C653" s="1">
        <v>9.9999999999999995E-8</v>
      </c>
      <c r="D653">
        <v>259</v>
      </c>
      <c r="E653" s="1">
        <v>9.0000000000000006E-5</v>
      </c>
      <c r="F653">
        <v>212</v>
      </c>
      <c r="G653" s="1">
        <v>1E-4</v>
      </c>
      <c r="H653" t="s">
        <v>0</v>
      </c>
    </row>
    <row r="654" spans="1:8" x14ac:dyDescent="0.2">
      <c r="A654" t="s">
        <v>663</v>
      </c>
      <c r="B654">
        <v>651</v>
      </c>
      <c r="C654" s="1">
        <v>9.9999999999999995E-8</v>
      </c>
      <c r="D654">
        <v>201</v>
      </c>
      <c r="E654" s="1">
        <v>6.9999999999999994E-5</v>
      </c>
      <c r="F654">
        <v>140</v>
      </c>
      <c r="G654" s="1">
        <v>6.9999999999999994E-5</v>
      </c>
      <c r="H654" t="s">
        <v>0</v>
      </c>
    </row>
    <row r="655" spans="1:8" x14ac:dyDescent="0.2">
      <c r="A655" t="s">
        <v>651</v>
      </c>
      <c r="B655">
        <v>652</v>
      </c>
      <c r="C655" s="1">
        <v>9.9999999999999995E-8</v>
      </c>
      <c r="D655">
        <v>118</v>
      </c>
      <c r="E655" s="1">
        <v>4.0000000000000003E-5</v>
      </c>
      <c r="F655">
        <v>95</v>
      </c>
      <c r="G655" s="1">
        <v>5.0000000000000002E-5</v>
      </c>
      <c r="H655" t="s">
        <v>0</v>
      </c>
    </row>
    <row r="656" spans="1:8" x14ac:dyDescent="0.2">
      <c r="A656" t="s">
        <v>548</v>
      </c>
      <c r="B656">
        <v>653</v>
      </c>
      <c r="C656" s="1">
        <v>9.9999999999999995E-8</v>
      </c>
      <c r="D656">
        <v>176</v>
      </c>
      <c r="E656" s="1">
        <v>6.0000000000000002E-5</v>
      </c>
      <c r="F656">
        <v>121</v>
      </c>
      <c r="G656" s="1">
        <v>6.0000000000000002E-5</v>
      </c>
      <c r="H656" t="s">
        <v>0</v>
      </c>
    </row>
    <row r="657" spans="1:8" x14ac:dyDescent="0.2">
      <c r="A657" t="s">
        <v>468</v>
      </c>
      <c r="B657">
        <v>654</v>
      </c>
      <c r="C657" s="1">
        <v>9.9999999999999995E-8</v>
      </c>
      <c r="D657">
        <v>120</v>
      </c>
      <c r="E657" s="1">
        <v>4.0000000000000003E-5</v>
      </c>
      <c r="F657">
        <v>98</v>
      </c>
      <c r="G657" s="1">
        <v>5.0000000000000002E-5</v>
      </c>
      <c r="H657" t="s">
        <v>0</v>
      </c>
    </row>
    <row r="658" spans="1:8" x14ac:dyDescent="0.2">
      <c r="A658" t="s">
        <v>832</v>
      </c>
      <c r="B658">
        <v>655</v>
      </c>
      <c r="C658" s="1">
        <v>9.9999999999999995E-8</v>
      </c>
      <c r="D658">
        <v>62</v>
      </c>
      <c r="E658" s="1">
        <v>2.0000000000000002E-5</v>
      </c>
      <c r="F658">
        <v>47</v>
      </c>
      <c r="G658" s="1">
        <v>2.0000000000000002E-5</v>
      </c>
      <c r="H658" t="s">
        <v>0</v>
      </c>
    </row>
    <row r="659" spans="1:8" x14ac:dyDescent="0.2">
      <c r="A659" t="s">
        <v>767</v>
      </c>
      <c r="B659">
        <v>656</v>
      </c>
      <c r="C659" s="1">
        <v>9.9999999999999995E-8</v>
      </c>
      <c r="D659">
        <v>66</v>
      </c>
      <c r="E659" s="1">
        <v>2.0000000000000002E-5</v>
      </c>
      <c r="F659">
        <v>45</v>
      </c>
      <c r="G659" s="1">
        <v>2.0000000000000002E-5</v>
      </c>
      <c r="H659" t="s">
        <v>0</v>
      </c>
    </row>
    <row r="660" spans="1:8" x14ac:dyDescent="0.2">
      <c r="A660" t="s">
        <v>595</v>
      </c>
      <c r="B660">
        <v>657</v>
      </c>
      <c r="C660" s="1">
        <v>9.9999999999999995E-8</v>
      </c>
      <c r="D660">
        <v>501</v>
      </c>
      <c r="E660" s="1">
        <v>1.8000000000000001E-4</v>
      </c>
      <c r="F660">
        <v>379</v>
      </c>
      <c r="G660" s="1">
        <v>1.8000000000000001E-4</v>
      </c>
      <c r="H660" t="s">
        <v>0</v>
      </c>
    </row>
    <row r="661" spans="1:8" x14ac:dyDescent="0.2">
      <c r="A661" t="s">
        <v>734</v>
      </c>
      <c r="B661">
        <v>658</v>
      </c>
      <c r="C661" s="1">
        <v>9.9999999999999995E-8</v>
      </c>
      <c r="D661">
        <v>113</v>
      </c>
      <c r="E661" s="1">
        <v>4.0000000000000003E-5</v>
      </c>
      <c r="F661">
        <v>84</v>
      </c>
      <c r="G661" s="1">
        <v>4.0000000000000003E-5</v>
      </c>
      <c r="H661" t="s">
        <v>0</v>
      </c>
    </row>
    <row r="662" spans="1:8" x14ac:dyDescent="0.2">
      <c r="A662" t="s">
        <v>825</v>
      </c>
      <c r="B662">
        <v>659</v>
      </c>
      <c r="C662" s="1">
        <v>9.9999999999999995E-8</v>
      </c>
      <c r="D662">
        <v>10</v>
      </c>
      <c r="E662" s="1">
        <v>0</v>
      </c>
      <c r="F662">
        <v>10</v>
      </c>
      <c r="G662" s="1">
        <v>0</v>
      </c>
      <c r="H662" t="s">
        <v>0</v>
      </c>
    </row>
    <row r="663" spans="1:8" x14ac:dyDescent="0.2">
      <c r="A663" t="s">
        <v>753</v>
      </c>
      <c r="B663">
        <v>660</v>
      </c>
      <c r="C663" s="1">
        <v>9.9999999999999995E-8</v>
      </c>
      <c r="D663">
        <v>99</v>
      </c>
      <c r="E663" s="1">
        <v>4.0000000000000003E-5</v>
      </c>
      <c r="F663">
        <v>73</v>
      </c>
      <c r="G663" s="1">
        <v>4.0000000000000003E-5</v>
      </c>
      <c r="H663" t="s">
        <v>0</v>
      </c>
    </row>
    <row r="664" spans="1:8" x14ac:dyDescent="0.2">
      <c r="A664" t="s">
        <v>816</v>
      </c>
      <c r="B664">
        <v>661</v>
      </c>
      <c r="C664" s="1">
        <v>9.9999999999999995E-8</v>
      </c>
      <c r="D664">
        <v>97</v>
      </c>
      <c r="E664" s="1">
        <v>4.0000000000000003E-5</v>
      </c>
      <c r="F664">
        <v>67</v>
      </c>
      <c r="G664" s="1">
        <v>3.0000000000000001E-5</v>
      </c>
      <c r="H664" t="s">
        <v>0</v>
      </c>
    </row>
    <row r="665" spans="1:8" x14ac:dyDescent="0.2">
      <c r="A665" t="s">
        <v>689</v>
      </c>
      <c r="B665">
        <v>662</v>
      </c>
      <c r="C665" s="1">
        <v>9.9999999999999995E-8</v>
      </c>
      <c r="D665">
        <v>89</v>
      </c>
      <c r="E665" s="1">
        <v>3.0000000000000001E-5</v>
      </c>
      <c r="F665">
        <v>67</v>
      </c>
      <c r="G665" s="1">
        <v>3.0000000000000001E-5</v>
      </c>
      <c r="H665" t="s">
        <v>0</v>
      </c>
    </row>
    <row r="666" spans="1:8" x14ac:dyDescent="0.2">
      <c r="A666" t="s">
        <v>664</v>
      </c>
      <c r="B666">
        <v>663</v>
      </c>
      <c r="C666" s="1">
        <v>9.9999999999999995E-8</v>
      </c>
      <c r="D666">
        <v>218</v>
      </c>
      <c r="E666" s="1">
        <v>8.0000000000000007E-5</v>
      </c>
      <c r="F666">
        <v>154</v>
      </c>
      <c r="G666" s="1">
        <v>6.9999999999999994E-5</v>
      </c>
      <c r="H666" t="s">
        <v>0</v>
      </c>
    </row>
    <row r="667" spans="1:8" x14ac:dyDescent="0.2">
      <c r="A667" t="s">
        <v>772</v>
      </c>
      <c r="B667">
        <v>664</v>
      </c>
      <c r="C667" s="1">
        <v>9.9999999999999995E-8</v>
      </c>
      <c r="D667">
        <v>27</v>
      </c>
      <c r="E667" s="1">
        <v>1.0000000000000001E-5</v>
      </c>
      <c r="F667">
        <v>20</v>
      </c>
      <c r="G667" s="1">
        <v>1.0000000000000001E-5</v>
      </c>
      <c r="H667" t="s">
        <v>0</v>
      </c>
    </row>
    <row r="668" spans="1:8" x14ac:dyDescent="0.2">
      <c r="A668" t="s">
        <v>771</v>
      </c>
      <c r="B668">
        <v>665</v>
      </c>
      <c r="C668" s="1">
        <v>9.9999999999999995E-8</v>
      </c>
      <c r="D668">
        <v>187</v>
      </c>
      <c r="E668" s="1">
        <v>6.9999999999999994E-5</v>
      </c>
      <c r="F668">
        <v>131</v>
      </c>
      <c r="G668" s="1">
        <v>6.0000000000000002E-5</v>
      </c>
      <c r="H668" t="s">
        <v>0</v>
      </c>
    </row>
    <row r="669" spans="1:8" x14ac:dyDescent="0.2">
      <c r="A669" t="s">
        <v>560</v>
      </c>
      <c r="B669">
        <v>666</v>
      </c>
      <c r="C669" s="1">
        <v>9.9999999999999995E-8</v>
      </c>
      <c r="D669">
        <v>71</v>
      </c>
      <c r="E669" s="1">
        <v>3.0000000000000001E-5</v>
      </c>
      <c r="F669">
        <v>50</v>
      </c>
      <c r="G669" s="1">
        <v>2.0000000000000002E-5</v>
      </c>
      <c r="H669" t="s">
        <v>0</v>
      </c>
    </row>
    <row r="670" spans="1:8" x14ac:dyDescent="0.2">
      <c r="A670" t="s">
        <v>582</v>
      </c>
      <c r="B670">
        <v>667</v>
      </c>
      <c r="C670" s="1">
        <v>9.9999999999999995E-8</v>
      </c>
      <c r="D670">
        <v>222</v>
      </c>
      <c r="E670" s="1">
        <v>8.0000000000000007E-5</v>
      </c>
      <c r="F670">
        <v>154</v>
      </c>
      <c r="G670" s="1">
        <v>6.9999999999999994E-5</v>
      </c>
      <c r="H670" t="s">
        <v>0</v>
      </c>
    </row>
    <row r="671" spans="1:8" x14ac:dyDescent="0.2">
      <c r="A671" t="s">
        <v>577</v>
      </c>
      <c r="B671">
        <v>668</v>
      </c>
      <c r="C671" s="1">
        <v>9.9999999999999995E-8</v>
      </c>
      <c r="D671">
        <v>61</v>
      </c>
      <c r="E671" s="1">
        <v>2.0000000000000002E-5</v>
      </c>
      <c r="F671">
        <v>50</v>
      </c>
      <c r="G671" s="1">
        <v>2.0000000000000002E-5</v>
      </c>
      <c r="H671" t="s">
        <v>0</v>
      </c>
    </row>
    <row r="672" spans="1:8" x14ac:dyDescent="0.2">
      <c r="A672" t="s">
        <v>654</v>
      </c>
      <c r="B672">
        <v>669</v>
      </c>
      <c r="C672" s="1">
        <v>9.9999999999999995E-8</v>
      </c>
      <c r="D672">
        <v>45</v>
      </c>
      <c r="E672" s="1">
        <v>2.0000000000000002E-5</v>
      </c>
      <c r="F672">
        <v>30</v>
      </c>
      <c r="G672" s="1">
        <v>1.0000000000000001E-5</v>
      </c>
      <c r="H672" t="s">
        <v>0</v>
      </c>
    </row>
    <row r="673" spans="1:8" x14ac:dyDescent="0.2">
      <c r="A673" t="s">
        <v>781</v>
      </c>
      <c r="B673">
        <v>670</v>
      </c>
      <c r="C673" s="1">
        <v>9.9999999999999995E-8</v>
      </c>
      <c r="D673">
        <v>68</v>
      </c>
      <c r="E673" s="1">
        <v>2.0000000000000002E-5</v>
      </c>
      <c r="F673">
        <v>51</v>
      </c>
      <c r="G673" s="1">
        <v>2.0000000000000002E-5</v>
      </c>
      <c r="H673" t="s">
        <v>0</v>
      </c>
    </row>
    <row r="674" spans="1:8" x14ac:dyDescent="0.2">
      <c r="A674" t="s">
        <v>589</v>
      </c>
      <c r="B674">
        <v>671</v>
      </c>
      <c r="C674" s="1">
        <v>9.9999999999999995E-8</v>
      </c>
      <c r="D674">
        <v>167</v>
      </c>
      <c r="E674" s="1">
        <v>6.0000000000000002E-5</v>
      </c>
      <c r="F674">
        <v>119</v>
      </c>
      <c r="G674" s="1">
        <v>6.0000000000000002E-5</v>
      </c>
      <c r="H674" t="s">
        <v>0</v>
      </c>
    </row>
    <row r="675" spans="1:8" x14ac:dyDescent="0.2">
      <c r="A675" t="s">
        <v>759</v>
      </c>
      <c r="B675">
        <v>672</v>
      </c>
      <c r="C675" s="1">
        <v>9.9999999999999995E-8</v>
      </c>
      <c r="D675">
        <v>50</v>
      </c>
      <c r="E675" s="1">
        <v>2.0000000000000002E-5</v>
      </c>
      <c r="F675">
        <v>44</v>
      </c>
      <c r="G675" s="1">
        <v>2.0000000000000002E-5</v>
      </c>
      <c r="H675" t="s">
        <v>0</v>
      </c>
    </row>
    <row r="676" spans="1:8" x14ac:dyDescent="0.2">
      <c r="A676" t="s">
        <v>597</v>
      </c>
      <c r="B676">
        <v>673</v>
      </c>
      <c r="C676" s="1">
        <v>9.9999999999999995E-8</v>
      </c>
      <c r="D676">
        <v>151</v>
      </c>
      <c r="E676" s="1">
        <v>6.0000000000000002E-5</v>
      </c>
      <c r="F676">
        <v>109</v>
      </c>
      <c r="G676" s="1">
        <v>5.0000000000000002E-5</v>
      </c>
      <c r="H676" t="s">
        <v>0</v>
      </c>
    </row>
    <row r="677" spans="1:8" x14ac:dyDescent="0.2">
      <c r="A677" t="s">
        <v>791</v>
      </c>
      <c r="B677">
        <v>674</v>
      </c>
      <c r="C677" s="1">
        <v>9.9999999999999995E-8</v>
      </c>
      <c r="D677">
        <v>32</v>
      </c>
      <c r="E677" s="1">
        <v>1.0000000000000001E-5</v>
      </c>
      <c r="F677">
        <v>20</v>
      </c>
      <c r="G677" s="1">
        <v>1.0000000000000001E-5</v>
      </c>
      <c r="H677" t="s">
        <v>0</v>
      </c>
    </row>
    <row r="678" spans="1:8" x14ac:dyDescent="0.2">
      <c r="A678" t="s">
        <v>886</v>
      </c>
      <c r="B678">
        <v>675</v>
      </c>
      <c r="C678" s="1">
        <v>9.9999999999999995E-8</v>
      </c>
      <c r="D678">
        <v>135</v>
      </c>
      <c r="E678" s="1">
        <v>5.0000000000000002E-5</v>
      </c>
      <c r="F678">
        <v>97</v>
      </c>
      <c r="G678" s="1">
        <v>5.0000000000000002E-5</v>
      </c>
      <c r="H678" t="s">
        <v>0</v>
      </c>
    </row>
    <row r="679" spans="1:8" x14ac:dyDescent="0.2">
      <c r="A679" t="s">
        <v>752</v>
      </c>
      <c r="B679">
        <v>676</v>
      </c>
      <c r="C679" s="1">
        <v>9.9999999999999995E-8</v>
      </c>
      <c r="D679">
        <v>85</v>
      </c>
      <c r="E679" s="1">
        <v>3.0000000000000001E-5</v>
      </c>
      <c r="F679">
        <v>42</v>
      </c>
      <c r="G679" s="1">
        <v>2.0000000000000002E-5</v>
      </c>
      <c r="H679" t="s">
        <v>0</v>
      </c>
    </row>
    <row r="680" spans="1:8" x14ac:dyDescent="0.2">
      <c r="A680" t="s">
        <v>616</v>
      </c>
      <c r="B680">
        <v>677</v>
      </c>
      <c r="C680" s="1">
        <v>9.9999999999999995E-8</v>
      </c>
      <c r="D680">
        <v>164</v>
      </c>
      <c r="E680" s="1">
        <v>6.0000000000000002E-5</v>
      </c>
      <c r="F680">
        <v>102</v>
      </c>
      <c r="G680" s="1">
        <v>5.0000000000000002E-5</v>
      </c>
      <c r="H680" t="s">
        <v>0</v>
      </c>
    </row>
    <row r="681" spans="1:8" x14ac:dyDescent="0.2">
      <c r="A681" t="s">
        <v>883</v>
      </c>
      <c r="B681">
        <v>678</v>
      </c>
      <c r="C681" s="1">
        <v>9.9999999999999995E-8</v>
      </c>
      <c r="D681">
        <v>20</v>
      </c>
      <c r="E681" s="1">
        <v>1.0000000000000001E-5</v>
      </c>
      <c r="F681">
        <v>17</v>
      </c>
      <c r="G681" s="1">
        <v>1.0000000000000001E-5</v>
      </c>
      <c r="H681" t="s">
        <v>0</v>
      </c>
    </row>
    <row r="682" spans="1:8" x14ac:dyDescent="0.2">
      <c r="A682" t="s">
        <v>619</v>
      </c>
      <c r="B682">
        <v>679</v>
      </c>
      <c r="C682" s="1">
        <v>9.9999999999999995E-8</v>
      </c>
      <c r="D682">
        <v>75</v>
      </c>
      <c r="E682" s="1">
        <v>3.0000000000000001E-5</v>
      </c>
      <c r="F682">
        <v>65</v>
      </c>
      <c r="G682" s="1">
        <v>3.0000000000000001E-5</v>
      </c>
      <c r="H682" t="s">
        <v>0</v>
      </c>
    </row>
    <row r="683" spans="1:8" x14ac:dyDescent="0.2">
      <c r="A683" t="s">
        <v>855</v>
      </c>
      <c r="B683">
        <v>680</v>
      </c>
      <c r="C683" s="1">
        <v>9.9999999999999995E-8</v>
      </c>
      <c r="D683">
        <v>30</v>
      </c>
      <c r="E683" s="1">
        <v>1.0000000000000001E-5</v>
      </c>
      <c r="F683">
        <v>26</v>
      </c>
      <c r="G683" s="1">
        <v>1.0000000000000001E-5</v>
      </c>
      <c r="H683" t="s">
        <v>0</v>
      </c>
    </row>
    <row r="684" spans="1:8" x14ac:dyDescent="0.2">
      <c r="A684" t="s">
        <v>770</v>
      </c>
      <c r="B684">
        <v>681</v>
      </c>
      <c r="C684" s="1">
        <v>9.9999999999999995E-8</v>
      </c>
      <c r="D684">
        <v>52</v>
      </c>
      <c r="E684" s="1">
        <v>2.0000000000000002E-5</v>
      </c>
      <c r="F684">
        <v>41</v>
      </c>
      <c r="G684" s="1">
        <v>2.0000000000000002E-5</v>
      </c>
      <c r="H684" t="s">
        <v>0</v>
      </c>
    </row>
    <row r="685" spans="1:8" x14ac:dyDescent="0.2">
      <c r="A685" t="s">
        <v>755</v>
      </c>
      <c r="B685">
        <v>682</v>
      </c>
      <c r="C685" s="1">
        <v>9.9999999999999995E-8</v>
      </c>
      <c r="D685">
        <v>56</v>
      </c>
      <c r="E685" s="1">
        <v>2.0000000000000002E-5</v>
      </c>
      <c r="F685">
        <v>38</v>
      </c>
      <c r="G685" s="1">
        <v>2.0000000000000002E-5</v>
      </c>
      <c r="H685" t="s">
        <v>0</v>
      </c>
    </row>
    <row r="686" spans="1:8" x14ac:dyDescent="0.2">
      <c r="A686" t="s">
        <v>851</v>
      </c>
      <c r="B686">
        <v>683</v>
      </c>
      <c r="C686" s="1">
        <v>9.9999999999999995E-8</v>
      </c>
      <c r="D686">
        <v>45</v>
      </c>
      <c r="E686" s="1">
        <v>2.0000000000000002E-5</v>
      </c>
      <c r="F686">
        <v>34</v>
      </c>
      <c r="G686" s="1">
        <v>2.0000000000000002E-5</v>
      </c>
      <c r="H686" t="s">
        <v>0</v>
      </c>
    </row>
    <row r="687" spans="1:8" x14ac:dyDescent="0.2">
      <c r="A687" t="s">
        <v>893</v>
      </c>
      <c r="B687">
        <v>684</v>
      </c>
      <c r="C687" s="1">
        <v>9.9999999999999995E-8</v>
      </c>
      <c r="D687">
        <v>19</v>
      </c>
      <c r="E687" s="1">
        <v>1.0000000000000001E-5</v>
      </c>
      <c r="F687">
        <v>14</v>
      </c>
      <c r="G687" s="1">
        <v>1.0000000000000001E-5</v>
      </c>
      <c r="H687" t="s">
        <v>0</v>
      </c>
    </row>
    <row r="688" spans="1:8" x14ac:dyDescent="0.2">
      <c r="A688" t="s">
        <v>497</v>
      </c>
      <c r="B688">
        <v>685</v>
      </c>
      <c r="C688" s="1">
        <v>0</v>
      </c>
      <c r="D688">
        <v>367</v>
      </c>
      <c r="E688" s="1">
        <v>1.2999999999999999E-4</v>
      </c>
      <c r="F688">
        <v>309</v>
      </c>
      <c r="G688" s="1">
        <v>1.4999999999999999E-4</v>
      </c>
      <c r="H688" t="s">
        <v>0</v>
      </c>
    </row>
    <row r="689" spans="1:8" x14ac:dyDescent="0.2">
      <c r="A689" t="s">
        <v>687</v>
      </c>
      <c r="B689">
        <v>686</v>
      </c>
      <c r="C689" s="1">
        <v>0</v>
      </c>
      <c r="D689">
        <v>168</v>
      </c>
      <c r="E689" s="1">
        <v>6.0000000000000002E-5</v>
      </c>
      <c r="F689">
        <v>127</v>
      </c>
      <c r="G689" s="1">
        <v>6.0000000000000002E-5</v>
      </c>
      <c r="H689" t="s">
        <v>0</v>
      </c>
    </row>
    <row r="690" spans="1:8" x14ac:dyDescent="0.2">
      <c r="A690" t="s">
        <v>732</v>
      </c>
      <c r="B690">
        <v>687</v>
      </c>
      <c r="C690" s="1">
        <v>0</v>
      </c>
      <c r="D690">
        <v>48</v>
      </c>
      <c r="E690" s="1">
        <v>2.0000000000000002E-5</v>
      </c>
      <c r="F690">
        <v>35</v>
      </c>
      <c r="G690" s="1">
        <v>2.0000000000000002E-5</v>
      </c>
      <c r="H690" t="s">
        <v>0</v>
      </c>
    </row>
    <row r="691" spans="1:8" x14ac:dyDescent="0.2">
      <c r="A691" t="s">
        <v>640</v>
      </c>
      <c r="B691">
        <v>688</v>
      </c>
      <c r="C691" s="1">
        <v>0</v>
      </c>
      <c r="D691">
        <v>65</v>
      </c>
      <c r="E691" s="1">
        <v>2.0000000000000002E-5</v>
      </c>
      <c r="F691">
        <v>51</v>
      </c>
      <c r="G691" s="1">
        <v>2.0000000000000002E-5</v>
      </c>
      <c r="H691" t="s">
        <v>0</v>
      </c>
    </row>
    <row r="692" spans="1:8" x14ac:dyDescent="0.2">
      <c r="A692" t="s">
        <v>812</v>
      </c>
      <c r="B692">
        <v>689</v>
      </c>
      <c r="C692" s="1">
        <v>0</v>
      </c>
      <c r="D692">
        <v>140</v>
      </c>
      <c r="E692" s="1">
        <v>5.0000000000000002E-5</v>
      </c>
      <c r="F692">
        <v>111</v>
      </c>
      <c r="G692" s="1">
        <v>5.0000000000000002E-5</v>
      </c>
      <c r="H692" t="s">
        <v>0</v>
      </c>
    </row>
    <row r="693" spans="1:8" x14ac:dyDescent="0.2">
      <c r="A693" t="s">
        <v>794</v>
      </c>
      <c r="B693">
        <v>690</v>
      </c>
      <c r="C693" s="1">
        <v>0</v>
      </c>
      <c r="D693">
        <v>51</v>
      </c>
      <c r="E693" s="1">
        <v>2.0000000000000002E-5</v>
      </c>
      <c r="F693">
        <v>40</v>
      </c>
      <c r="G693" s="1">
        <v>2.0000000000000002E-5</v>
      </c>
      <c r="H693" t="s">
        <v>0</v>
      </c>
    </row>
    <row r="694" spans="1:8" x14ac:dyDescent="0.2">
      <c r="A694" t="s">
        <v>697</v>
      </c>
      <c r="B694">
        <v>691</v>
      </c>
      <c r="C694" s="1">
        <v>0</v>
      </c>
      <c r="D694">
        <v>81</v>
      </c>
      <c r="E694" s="1">
        <v>3.0000000000000001E-5</v>
      </c>
      <c r="F694">
        <v>62</v>
      </c>
      <c r="G694" s="1">
        <v>3.0000000000000001E-5</v>
      </c>
      <c r="H694" t="s">
        <v>0</v>
      </c>
    </row>
    <row r="695" spans="1:8" x14ac:dyDescent="0.2">
      <c r="A695" t="s">
        <v>831</v>
      </c>
      <c r="B695">
        <v>692</v>
      </c>
      <c r="C695" s="1">
        <v>0</v>
      </c>
      <c r="D695">
        <v>344</v>
      </c>
      <c r="E695" s="1">
        <v>1.2999999999999999E-4</v>
      </c>
      <c r="F695">
        <v>243</v>
      </c>
      <c r="G695" s="1">
        <v>1.2E-4</v>
      </c>
      <c r="H695" t="s">
        <v>0</v>
      </c>
    </row>
    <row r="696" spans="1:8" x14ac:dyDescent="0.2">
      <c r="A696" t="s">
        <v>338</v>
      </c>
      <c r="B696">
        <v>693</v>
      </c>
      <c r="C696" s="1">
        <v>0</v>
      </c>
      <c r="D696">
        <v>181</v>
      </c>
      <c r="E696" s="1">
        <v>6.9999999999999994E-5</v>
      </c>
      <c r="F696">
        <v>117</v>
      </c>
      <c r="G696" s="1">
        <v>6.0000000000000002E-5</v>
      </c>
      <c r="H696" t="s">
        <v>0</v>
      </c>
    </row>
    <row r="697" spans="1:8" x14ac:dyDescent="0.2">
      <c r="A697" t="s">
        <v>867</v>
      </c>
      <c r="B697">
        <v>694</v>
      </c>
      <c r="C697" s="1">
        <v>0</v>
      </c>
      <c r="D697">
        <v>33</v>
      </c>
      <c r="E697" s="1">
        <v>1.0000000000000001E-5</v>
      </c>
      <c r="F697">
        <v>25</v>
      </c>
      <c r="G697" s="1">
        <v>1.0000000000000001E-5</v>
      </c>
      <c r="H697" t="s">
        <v>0</v>
      </c>
    </row>
    <row r="698" spans="1:8" x14ac:dyDescent="0.2">
      <c r="A698" t="s">
        <v>840</v>
      </c>
      <c r="B698">
        <v>695</v>
      </c>
      <c r="C698" s="1">
        <v>0</v>
      </c>
      <c r="D698">
        <v>71</v>
      </c>
      <c r="E698" s="1">
        <v>3.0000000000000001E-5</v>
      </c>
      <c r="F698">
        <v>43</v>
      </c>
      <c r="G698" s="1">
        <v>2.0000000000000002E-5</v>
      </c>
      <c r="H698" t="s">
        <v>0</v>
      </c>
    </row>
    <row r="699" spans="1:8" x14ac:dyDescent="0.2">
      <c r="A699" t="s">
        <v>764</v>
      </c>
      <c r="B699">
        <v>696</v>
      </c>
      <c r="C699" s="1">
        <v>0</v>
      </c>
      <c r="D699">
        <v>48</v>
      </c>
      <c r="E699" s="1">
        <v>2.0000000000000002E-5</v>
      </c>
      <c r="F699">
        <v>38</v>
      </c>
      <c r="G699" s="1">
        <v>2.0000000000000002E-5</v>
      </c>
      <c r="H699" t="s">
        <v>0</v>
      </c>
    </row>
    <row r="700" spans="1:8" x14ac:dyDescent="0.2">
      <c r="A700" t="s">
        <v>848</v>
      </c>
      <c r="B700">
        <v>697</v>
      </c>
      <c r="C700" s="1">
        <v>0</v>
      </c>
      <c r="D700">
        <v>118</v>
      </c>
      <c r="E700" s="1">
        <v>4.0000000000000003E-5</v>
      </c>
      <c r="F700">
        <v>90</v>
      </c>
      <c r="G700" s="1">
        <v>4.0000000000000003E-5</v>
      </c>
      <c r="H700" t="s">
        <v>0</v>
      </c>
    </row>
    <row r="701" spans="1:8" x14ac:dyDescent="0.2">
      <c r="A701" t="s">
        <v>473</v>
      </c>
      <c r="B701">
        <v>698</v>
      </c>
      <c r="C701" s="1">
        <v>0</v>
      </c>
      <c r="D701">
        <v>57</v>
      </c>
      <c r="E701" s="1">
        <v>2.0000000000000002E-5</v>
      </c>
      <c r="F701">
        <v>47</v>
      </c>
      <c r="G701" s="1">
        <v>2.0000000000000002E-5</v>
      </c>
      <c r="H701" t="s">
        <v>0</v>
      </c>
    </row>
    <row r="702" spans="1:8" x14ac:dyDescent="0.2">
      <c r="A702" t="s">
        <v>592</v>
      </c>
      <c r="B702">
        <v>699</v>
      </c>
      <c r="C702" s="1">
        <v>0</v>
      </c>
      <c r="D702">
        <v>275</v>
      </c>
      <c r="E702" s="1">
        <v>1E-4</v>
      </c>
      <c r="F702">
        <v>205</v>
      </c>
      <c r="G702" s="1">
        <v>1E-4</v>
      </c>
      <c r="H702" t="s">
        <v>0</v>
      </c>
    </row>
    <row r="703" spans="1:8" x14ac:dyDescent="0.2">
      <c r="A703" t="s">
        <v>850</v>
      </c>
      <c r="B703">
        <v>700</v>
      </c>
      <c r="C703" s="1">
        <v>0</v>
      </c>
      <c r="D703">
        <v>91</v>
      </c>
      <c r="E703" s="1">
        <v>3.0000000000000001E-5</v>
      </c>
      <c r="F703">
        <v>64</v>
      </c>
      <c r="G703" s="1">
        <v>3.0000000000000001E-5</v>
      </c>
      <c r="H703" t="s">
        <v>0</v>
      </c>
    </row>
    <row r="704" spans="1:8" x14ac:dyDescent="0.2">
      <c r="A704" t="s">
        <v>661</v>
      </c>
      <c r="B704">
        <v>701</v>
      </c>
      <c r="C704" s="1">
        <v>0</v>
      </c>
      <c r="D704">
        <v>367</v>
      </c>
      <c r="E704" s="1">
        <v>1.2999999999999999E-4</v>
      </c>
      <c r="F704">
        <v>281</v>
      </c>
      <c r="G704" s="1">
        <v>1.3999999999999999E-4</v>
      </c>
      <c r="H704" t="s">
        <v>0</v>
      </c>
    </row>
    <row r="705" spans="1:8" x14ac:dyDescent="0.2">
      <c r="A705" t="s">
        <v>677</v>
      </c>
      <c r="B705">
        <v>702</v>
      </c>
      <c r="C705" s="1">
        <v>0</v>
      </c>
      <c r="D705">
        <v>101</v>
      </c>
      <c r="E705" s="1">
        <v>4.0000000000000003E-5</v>
      </c>
      <c r="F705">
        <v>78</v>
      </c>
      <c r="G705" s="1">
        <v>4.0000000000000003E-5</v>
      </c>
      <c r="H705" t="s">
        <v>0</v>
      </c>
    </row>
    <row r="706" spans="1:8" x14ac:dyDescent="0.2">
      <c r="A706" t="s">
        <v>743</v>
      </c>
      <c r="B706">
        <v>703</v>
      </c>
      <c r="C706" s="1">
        <v>0</v>
      </c>
      <c r="D706">
        <v>169</v>
      </c>
      <c r="E706" s="1">
        <v>6.0000000000000002E-5</v>
      </c>
      <c r="F706">
        <v>132</v>
      </c>
      <c r="G706" s="1">
        <v>6.0000000000000002E-5</v>
      </c>
      <c r="H706" t="s">
        <v>0</v>
      </c>
    </row>
    <row r="707" spans="1:8" x14ac:dyDescent="0.2">
      <c r="A707" t="s">
        <v>600</v>
      </c>
      <c r="B707">
        <v>704</v>
      </c>
      <c r="C707" s="1">
        <v>0</v>
      </c>
      <c r="D707">
        <v>157</v>
      </c>
      <c r="E707" s="1">
        <v>6.0000000000000002E-5</v>
      </c>
      <c r="F707">
        <v>127</v>
      </c>
      <c r="G707" s="1">
        <v>6.0000000000000002E-5</v>
      </c>
      <c r="H707" t="s">
        <v>0</v>
      </c>
    </row>
    <row r="708" spans="1:8" x14ac:dyDescent="0.2">
      <c r="A708" t="s">
        <v>255</v>
      </c>
      <c r="B708">
        <v>705</v>
      </c>
      <c r="C708" s="1">
        <v>0</v>
      </c>
      <c r="D708">
        <v>12</v>
      </c>
      <c r="E708" s="1">
        <v>0</v>
      </c>
      <c r="F708">
        <v>12</v>
      </c>
      <c r="G708" s="1">
        <v>1.0000000000000001E-5</v>
      </c>
      <c r="H708" t="s">
        <v>0</v>
      </c>
    </row>
    <row r="709" spans="1:8" x14ac:dyDescent="0.2">
      <c r="A709" t="s">
        <v>742</v>
      </c>
      <c r="B709">
        <v>706</v>
      </c>
      <c r="C709" s="1">
        <v>0</v>
      </c>
      <c r="D709">
        <v>288</v>
      </c>
      <c r="E709" s="1">
        <v>1.1E-4</v>
      </c>
      <c r="F709">
        <v>210</v>
      </c>
      <c r="G709" s="1">
        <v>1E-4</v>
      </c>
      <c r="H709" t="s">
        <v>0</v>
      </c>
    </row>
    <row r="710" spans="1:8" x14ac:dyDescent="0.2">
      <c r="A710" t="s">
        <v>773</v>
      </c>
      <c r="B710">
        <v>707</v>
      </c>
      <c r="C710" s="1">
        <v>0</v>
      </c>
      <c r="D710">
        <v>26</v>
      </c>
      <c r="E710" s="1">
        <v>1.0000000000000001E-5</v>
      </c>
      <c r="F710">
        <v>22</v>
      </c>
      <c r="G710" s="1">
        <v>1.0000000000000001E-5</v>
      </c>
      <c r="H710" t="s">
        <v>0</v>
      </c>
    </row>
    <row r="711" spans="1:8" x14ac:dyDescent="0.2">
      <c r="A711" t="s">
        <v>715</v>
      </c>
      <c r="B711">
        <v>708</v>
      </c>
      <c r="C711" s="1">
        <v>0</v>
      </c>
      <c r="D711">
        <v>45</v>
      </c>
      <c r="E711" s="1">
        <v>2.0000000000000002E-5</v>
      </c>
      <c r="F711">
        <v>39</v>
      </c>
      <c r="G711" s="1">
        <v>2.0000000000000002E-5</v>
      </c>
      <c r="H711" t="s">
        <v>0</v>
      </c>
    </row>
    <row r="712" spans="1:8" x14ac:dyDescent="0.2">
      <c r="A712" t="s">
        <v>787</v>
      </c>
      <c r="B712">
        <v>709</v>
      </c>
      <c r="C712" s="1">
        <v>0</v>
      </c>
      <c r="D712">
        <v>98</v>
      </c>
      <c r="E712" s="1">
        <v>4.0000000000000003E-5</v>
      </c>
      <c r="F712">
        <v>78</v>
      </c>
      <c r="G712" s="1">
        <v>4.0000000000000003E-5</v>
      </c>
      <c r="H712" t="s">
        <v>0</v>
      </c>
    </row>
    <row r="713" spans="1:8" x14ac:dyDescent="0.2">
      <c r="A713" t="s">
        <v>380</v>
      </c>
      <c r="B713">
        <v>710</v>
      </c>
      <c r="C713" s="1">
        <v>0</v>
      </c>
      <c r="D713">
        <v>34</v>
      </c>
      <c r="E713" s="1">
        <v>1.0000000000000001E-5</v>
      </c>
      <c r="F713">
        <v>26</v>
      </c>
      <c r="G713" s="1">
        <v>1.0000000000000001E-5</v>
      </c>
      <c r="H713" t="s">
        <v>0</v>
      </c>
    </row>
    <row r="714" spans="1:8" x14ac:dyDescent="0.2">
      <c r="A714" t="s">
        <v>834</v>
      </c>
      <c r="B714">
        <v>711</v>
      </c>
      <c r="C714" s="1">
        <v>0</v>
      </c>
      <c r="D714">
        <v>83</v>
      </c>
      <c r="E714" s="1">
        <v>3.0000000000000001E-5</v>
      </c>
      <c r="F714">
        <v>68</v>
      </c>
      <c r="G714" s="1">
        <v>3.0000000000000001E-5</v>
      </c>
      <c r="H714" t="s">
        <v>0</v>
      </c>
    </row>
    <row r="715" spans="1:8" x14ac:dyDescent="0.2">
      <c r="A715" t="s">
        <v>638</v>
      </c>
      <c r="B715">
        <v>712</v>
      </c>
      <c r="C715" s="1">
        <v>0</v>
      </c>
      <c r="D715">
        <v>158</v>
      </c>
      <c r="E715" s="1">
        <v>6.0000000000000002E-5</v>
      </c>
      <c r="F715">
        <v>79</v>
      </c>
      <c r="G715" s="1">
        <v>4.0000000000000003E-5</v>
      </c>
      <c r="H715" t="s">
        <v>0</v>
      </c>
    </row>
    <row r="716" spans="1:8" x14ac:dyDescent="0.2">
      <c r="A716" t="s">
        <v>733</v>
      </c>
      <c r="B716">
        <v>713</v>
      </c>
      <c r="C716" s="1">
        <v>0</v>
      </c>
      <c r="D716">
        <v>65</v>
      </c>
      <c r="E716" s="1">
        <v>2.0000000000000002E-5</v>
      </c>
      <c r="F716">
        <v>49</v>
      </c>
      <c r="G716" s="1">
        <v>2.0000000000000002E-5</v>
      </c>
      <c r="H716" t="s">
        <v>0</v>
      </c>
    </row>
    <row r="717" spans="1:8" x14ac:dyDescent="0.2">
      <c r="A717" t="s">
        <v>724</v>
      </c>
      <c r="B717">
        <v>714</v>
      </c>
      <c r="C717" s="1">
        <v>0</v>
      </c>
      <c r="D717">
        <v>26</v>
      </c>
      <c r="E717" s="1">
        <v>1.0000000000000001E-5</v>
      </c>
      <c r="F717">
        <v>18</v>
      </c>
      <c r="G717" s="1">
        <v>1.0000000000000001E-5</v>
      </c>
      <c r="H717" t="s">
        <v>0</v>
      </c>
    </row>
    <row r="718" spans="1:8" x14ac:dyDescent="0.2">
      <c r="A718" t="s">
        <v>897</v>
      </c>
      <c r="B718">
        <v>715</v>
      </c>
      <c r="C718" s="1">
        <v>0</v>
      </c>
      <c r="D718">
        <v>90</v>
      </c>
      <c r="E718" s="1">
        <v>3.0000000000000001E-5</v>
      </c>
      <c r="F718">
        <v>58</v>
      </c>
      <c r="G718" s="1">
        <v>3.0000000000000001E-5</v>
      </c>
      <c r="H718" t="s">
        <v>0</v>
      </c>
    </row>
    <row r="719" spans="1:8" x14ac:dyDescent="0.2">
      <c r="A719" t="s">
        <v>722</v>
      </c>
      <c r="B719">
        <v>716</v>
      </c>
      <c r="C719" s="1">
        <v>0</v>
      </c>
      <c r="D719">
        <v>71</v>
      </c>
      <c r="E719" s="1">
        <v>3.0000000000000001E-5</v>
      </c>
      <c r="F719">
        <v>53</v>
      </c>
      <c r="G719" s="1">
        <v>3.0000000000000001E-5</v>
      </c>
      <c r="H719" t="s">
        <v>0</v>
      </c>
    </row>
    <row r="720" spans="1:8" x14ac:dyDescent="0.2">
      <c r="A720" t="s">
        <v>756</v>
      </c>
      <c r="B720">
        <v>717</v>
      </c>
      <c r="C720" s="1">
        <v>0</v>
      </c>
      <c r="D720">
        <v>41</v>
      </c>
      <c r="E720" s="1">
        <v>2.0000000000000002E-5</v>
      </c>
      <c r="F720">
        <v>32</v>
      </c>
      <c r="G720" s="1">
        <v>2.0000000000000002E-5</v>
      </c>
      <c r="H720" t="s">
        <v>0</v>
      </c>
    </row>
    <row r="721" spans="1:8" x14ac:dyDescent="0.2">
      <c r="A721" t="s">
        <v>745</v>
      </c>
      <c r="B721">
        <v>718</v>
      </c>
      <c r="C721" s="1">
        <v>0</v>
      </c>
      <c r="D721">
        <v>10</v>
      </c>
      <c r="E721" s="1">
        <v>0</v>
      </c>
      <c r="F721">
        <v>7</v>
      </c>
      <c r="G721" s="1">
        <v>0</v>
      </c>
      <c r="H721" t="s">
        <v>0</v>
      </c>
    </row>
    <row r="722" spans="1:8" x14ac:dyDescent="0.2">
      <c r="A722" t="s">
        <v>760</v>
      </c>
      <c r="B722">
        <v>719</v>
      </c>
      <c r="C722" s="1">
        <v>0</v>
      </c>
      <c r="D722">
        <v>236</v>
      </c>
      <c r="E722" s="1">
        <v>9.0000000000000006E-5</v>
      </c>
      <c r="F722">
        <v>160</v>
      </c>
      <c r="G722" s="1">
        <v>8.0000000000000007E-5</v>
      </c>
      <c r="H722" t="s">
        <v>0</v>
      </c>
    </row>
    <row r="723" spans="1:8" x14ac:dyDescent="0.2">
      <c r="A723" t="s">
        <v>680</v>
      </c>
      <c r="B723">
        <v>720</v>
      </c>
      <c r="C723" s="1">
        <v>0</v>
      </c>
      <c r="D723">
        <v>170</v>
      </c>
      <c r="E723" s="1">
        <v>6.0000000000000002E-5</v>
      </c>
      <c r="F723">
        <v>124</v>
      </c>
      <c r="G723" s="1">
        <v>6.0000000000000002E-5</v>
      </c>
      <c r="H723" t="s">
        <v>0</v>
      </c>
    </row>
    <row r="724" spans="1:8" x14ac:dyDescent="0.2">
      <c r="A724" t="s">
        <v>890</v>
      </c>
      <c r="B724">
        <v>721</v>
      </c>
      <c r="C724" s="1">
        <v>0</v>
      </c>
      <c r="D724">
        <v>30</v>
      </c>
      <c r="E724" s="1">
        <v>1.0000000000000001E-5</v>
      </c>
      <c r="F724">
        <v>15</v>
      </c>
      <c r="G724" s="1">
        <v>1.0000000000000001E-5</v>
      </c>
      <c r="H724" t="s">
        <v>0</v>
      </c>
    </row>
    <row r="725" spans="1:8" x14ac:dyDescent="0.2">
      <c r="A725" t="s">
        <v>517</v>
      </c>
      <c r="B725">
        <v>722</v>
      </c>
      <c r="C725" s="1">
        <v>0</v>
      </c>
      <c r="D725">
        <v>121</v>
      </c>
      <c r="E725" s="1">
        <v>4.0000000000000003E-5</v>
      </c>
      <c r="F725">
        <v>97</v>
      </c>
      <c r="G725" s="1">
        <v>5.0000000000000002E-5</v>
      </c>
      <c r="H725" t="s">
        <v>0</v>
      </c>
    </row>
    <row r="726" spans="1:8" x14ac:dyDescent="0.2">
      <c r="A726" t="s">
        <v>744</v>
      </c>
      <c r="B726">
        <v>723</v>
      </c>
      <c r="C726" s="1">
        <v>0</v>
      </c>
      <c r="D726">
        <v>71</v>
      </c>
      <c r="E726" s="1">
        <v>3.0000000000000001E-5</v>
      </c>
      <c r="F726">
        <v>42</v>
      </c>
      <c r="G726" s="1">
        <v>2.0000000000000002E-5</v>
      </c>
      <c r="H726" t="s">
        <v>0</v>
      </c>
    </row>
    <row r="727" spans="1:8" x14ac:dyDescent="0.2">
      <c r="A727" t="s">
        <v>703</v>
      </c>
      <c r="B727">
        <v>724</v>
      </c>
      <c r="C727" s="1">
        <v>0</v>
      </c>
      <c r="D727">
        <v>95</v>
      </c>
      <c r="E727" s="1">
        <v>3.0000000000000001E-5</v>
      </c>
      <c r="F727">
        <v>79</v>
      </c>
      <c r="G727" s="1">
        <v>4.0000000000000003E-5</v>
      </c>
      <c r="H727" t="s">
        <v>0</v>
      </c>
    </row>
    <row r="728" spans="1:8" x14ac:dyDescent="0.2">
      <c r="A728" t="s">
        <v>880</v>
      </c>
      <c r="B728">
        <v>725</v>
      </c>
      <c r="C728" s="1">
        <v>0</v>
      </c>
      <c r="D728">
        <v>72</v>
      </c>
      <c r="E728" s="1">
        <v>3.0000000000000001E-5</v>
      </c>
      <c r="F728">
        <v>51</v>
      </c>
      <c r="G728" s="1">
        <v>2.0000000000000002E-5</v>
      </c>
      <c r="H728" t="s">
        <v>0</v>
      </c>
    </row>
    <row r="729" spans="1:8" x14ac:dyDescent="0.2">
      <c r="A729" t="s">
        <v>655</v>
      </c>
      <c r="B729">
        <v>726</v>
      </c>
      <c r="C729" s="1">
        <v>0</v>
      </c>
      <c r="D729">
        <v>100</v>
      </c>
      <c r="E729" s="1">
        <v>4.0000000000000003E-5</v>
      </c>
      <c r="F729">
        <v>71</v>
      </c>
      <c r="G729" s="1">
        <v>3.0000000000000001E-5</v>
      </c>
      <c r="H729" t="s">
        <v>0</v>
      </c>
    </row>
    <row r="730" spans="1:8" x14ac:dyDescent="0.2">
      <c r="A730" t="s">
        <v>813</v>
      </c>
      <c r="B730">
        <v>727</v>
      </c>
      <c r="C730" s="1">
        <v>0</v>
      </c>
      <c r="D730">
        <v>17</v>
      </c>
      <c r="E730" s="1">
        <v>1.0000000000000001E-5</v>
      </c>
      <c r="F730">
        <v>14</v>
      </c>
      <c r="G730" s="1">
        <v>1.0000000000000001E-5</v>
      </c>
      <c r="H730" t="s">
        <v>0</v>
      </c>
    </row>
    <row r="731" spans="1:8" x14ac:dyDescent="0.2">
      <c r="A731" t="s">
        <v>698</v>
      </c>
      <c r="B731">
        <v>728</v>
      </c>
      <c r="C731" s="1">
        <v>0</v>
      </c>
      <c r="D731">
        <v>159</v>
      </c>
      <c r="E731" s="1">
        <v>6.0000000000000002E-5</v>
      </c>
      <c r="F731">
        <v>121</v>
      </c>
      <c r="G731" s="1">
        <v>6.0000000000000002E-5</v>
      </c>
      <c r="H731" t="s">
        <v>0</v>
      </c>
    </row>
    <row r="732" spans="1:8" x14ac:dyDescent="0.2">
      <c r="A732" t="s">
        <v>741</v>
      </c>
      <c r="B732">
        <v>729</v>
      </c>
      <c r="C732" s="1">
        <v>0</v>
      </c>
      <c r="D732">
        <v>29</v>
      </c>
      <c r="E732" s="1">
        <v>1.0000000000000001E-5</v>
      </c>
      <c r="F732">
        <v>16</v>
      </c>
      <c r="G732" s="1">
        <v>1.0000000000000001E-5</v>
      </c>
      <c r="H732" t="s">
        <v>0</v>
      </c>
    </row>
    <row r="733" spans="1:8" x14ac:dyDescent="0.2">
      <c r="A733" t="s">
        <v>895</v>
      </c>
      <c r="B733">
        <v>730</v>
      </c>
      <c r="C733" s="1">
        <v>0</v>
      </c>
      <c r="D733">
        <v>56</v>
      </c>
      <c r="E733" s="1">
        <v>2.0000000000000002E-5</v>
      </c>
      <c r="F733">
        <v>41</v>
      </c>
      <c r="G733" s="1">
        <v>2.0000000000000002E-5</v>
      </c>
      <c r="H733" t="s">
        <v>0</v>
      </c>
    </row>
    <row r="734" spans="1:8" x14ac:dyDescent="0.2">
      <c r="A734" t="s">
        <v>810</v>
      </c>
      <c r="B734">
        <v>731</v>
      </c>
      <c r="C734" s="1">
        <v>0</v>
      </c>
      <c r="D734">
        <v>45</v>
      </c>
      <c r="E734" s="1">
        <v>2.0000000000000002E-5</v>
      </c>
      <c r="F734">
        <v>32</v>
      </c>
      <c r="G734" s="1">
        <v>2.0000000000000002E-5</v>
      </c>
      <c r="H734" t="s">
        <v>0</v>
      </c>
    </row>
    <row r="735" spans="1:8" x14ac:dyDescent="0.2">
      <c r="A735" t="s">
        <v>751</v>
      </c>
      <c r="B735">
        <v>732</v>
      </c>
      <c r="C735" s="1">
        <v>0</v>
      </c>
      <c r="D735">
        <v>142</v>
      </c>
      <c r="E735" s="1">
        <v>5.0000000000000002E-5</v>
      </c>
      <c r="F735">
        <v>100</v>
      </c>
      <c r="G735" s="1">
        <v>5.0000000000000002E-5</v>
      </c>
      <c r="H735" t="s">
        <v>0</v>
      </c>
    </row>
    <row r="736" spans="1:8" x14ac:dyDescent="0.2">
      <c r="A736" t="s">
        <v>796</v>
      </c>
      <c r="B736">
        <v>733</v>
      </c>
      <c r="C736" s="1">
        <v>0</v>
      </c>
      <c r="D736">
        <v>25</v>
      </c>
      <c r="E736" s="1">
        <v>1.0000000000000001E-5</v>
      </c>
      <c r="F736">
        <v>22</v>
      </c>
      <c r="G736" s="1">
        <v>1.0000000000000001E-5</v>
      </c>
      <c r="H736" t="s">
        <v>0</v>
      </c>
    </row>
    <row r="737" spans="1:8" x14ac:dyDescent="0.2">
      <c r="A737" t="s">
        <v>873</v>
      </c>
      <c r="B737">
        <v>734</v>
      </c>
      <c r="C737" s="1">
        <v>0</v>
      </c>
      <c r="D737">
        <v>48</v>
      </c>
      <c r="E737" s="1">
        <v>2.0000000000000002E-5</v>
      </c>
      <c r="F737">
        <v>32</v>
      </c>
      <c r="G737" s="1">
        <v>2.0000000000000002E-5</v>
      </c>
      <c r="H737" t="s">
        <v>0</v>
      </c>
    </row>
    <row r="738" spans="1:8" x14ac:dyDescent="0.2">
      <c r="A738" t="s">
        <v>521</v>
      </c>
      <c r="B738">
        <v>735</v>
      </c>
      <c r="C738" s="1">
        <v>0</v>
      </c>
      <c r="D738">
        <v>67</v>
      </c>
      <c r="E738" s="1">
        <v>2.0000000000000002E-5</v>
      </c>
      <c r="F738">
        <v>47</v>
      </c>
      <c r="G738" s="1">
        <v>2.0000000000000002E-5</v>
      </c>
      <c r="H738" t="s">
        <v>0</v>
      </c>
    </row>
    <row r="739" spans="1:8" x14ac:dyDescent="0.2">
      <c r="A739" t="s">
        <v>881</v>
      </c>
      <c r="B739">
        <v>736</v>
      </c>
      <c r="C739" s="1">
        <v>0</v>
      </c>
      <c r="D739">
        <v>57</v>
      </c>
      <c r="E739" s="1">
        <v>2.0000000000000002E-5</v>
      </c>
      <c r="F739">
        <v>41</v>
      </c>
      <c r="G739" s="1">
        <v>2.0000000000000002E-5</v>
      </c>
      <c r="H739" t="s">
        <v>0</v>
      </c>
    </row>
    <row r="740" spans="1:8" x14ac:dyDescent="0.2">
      <c r="A740" t="s">
        <v>624</v>
      </c>
      <c r="B740">
        <v>737</v>
      </c>
      <c r="C740" s="1">
        <v>0</v>
      </c>
      <c r="D740">
        <v>59</v>
      </c>
      <c r="E740" s="1">
        <v>2.0000000000000002E-5</v>
      </c>
      <c r="F740">
        <v>44</v>
      </c>
      <c r="G740" s="1">
        <v>2.0000000000000002E-5</v>
      </c>
      <c r="H740" t="s">
        <v>0</v>
      </c>
    </row>
    <row r="741" spans="1:8" x14ac:dyDescent="0.2">
      <c r="A741" t="s">
        <v>847</v>
      </c>
      <c r="B741">
        <v>738</v>
      </c>
      <c r="C741" s="1">
        <v>0</v>
      </c>
      <c r="D741">
        <v>54</v>
      </c>
      <c r="E741" s="1">
        <v>2.0000000000000002E-5</v>
      </c>
      <c r="F741">
        <v>41</v>
      </c>
      <c r="G741" s="1">
        <v>2.0000000000000002E-5</v>
      </c>
      <c r="H741" t="s">
        <v>0</v>
      </c>
    </row>
    <row r="742" spans="1:8" x14ac:dyDescent="0.2">
      <c r="A742" t="s">
        <v>709</v>
      </c>
      <c r="B742">
        <v>739</v>
      </c>
      <c r="C742" s="1">
        <v>0</v>
      </c>
      <c r="D742">
        <v>28</v>
      </c>
      <c r="E742" s="1">
        <v>1.0000000000000001E-5</v>
      </c>
      <c r="F742">
        <v>23</v>
      </c>
      <c r="G742" s="1">
        <v>1.0000000000000001E-5</v>
      </c>
      <c r="H742" t="s">
        <v>0</v>
      </c>
    </row>
    <row r="743" spans="1:8" x14ac:dyDescent="0.2">
      <c r="A743" t="s">
        <v>726</v>
      </c>
      <c r="B743">
        <v>740</v>
      </c>
      <c r="C743" s="1">
        <v>0</v>
      </c>
      <c r="D743">
        <v>81</v>
      </c>
      <c r="E743" s="1">
        <v>3.0000000000000001E-5</v>
      </c>
      <c r="F743">
        <v>59</v>
      </c>
      <c r="G743" s="1">
        <v>3.0000000000000001E-5</v>
      </c>
      <c r="H743" t="s">
        <v>0</v>
      </c>
    </row>
    <row r="744" spans="1:8" x14ac:dyDescent="0.2">
      <c r="A744" t="s">
        <v>723</v>
      </c>
      <c r="B744">
        <v>741</v>
      </c>
      <c r="C744" s="1">
        <v>0</v>
      </c>
      <c r="D744">
        <v>85</v>
      </c>
      <c r="E744" s="1">
        <v>3.0000000000000001E-5</v>
      </c>
      <c r="F744">
        <v>68</v>
      </c>
      <c r="G744" s="1">
        <v>3.0000000000000001E-5</v>
      </c>
      <c r="H744" t="s">
        <v>0</v>
      </c>
    </row>
    <row r="745" spans="1:8" x14ac:dyDescent="0.2">
      <c r="A745" t="s">
        <v>841</v>
      </c>
      <c r="B745">
        <v>742</v>
      </c>
      <c r="C745" s="1">
        <v>0</v>
      </c>
      <c r="D745">
        <v>59</v>
      </c>
      <c r="E745" s="1">
        <v>2.0000000000000002E-5</v>
      </c>
      <c r="F745">
        <v>41</v>
      </c>
      <c r="G745" s="1">
        <v>2.0000000000000002E-5</v>
      </c>
      <c r="H745" t="s">
        <v>0</v>
      </c>
    </row>
    <row r="746" spans="1:8" x14ac:dyDescent="0.2">
      <c r="A746" t="s">
        <v>768</v>
      </c>
      <c r="B746">
        <v>743</v>
      </c>
      <c r="C746" s="1">
        <v>0</v>
      </c>
      <c r="D746">
        <v>41</v>
      </c>
      <c r="E746" s="1">
        <v>2.0000000000000002E-5</v>
      </c>
      <c r="F746">
        <v>32</v>
      </c>
      <c r="G746" s="1">
        <v>2.0000000000000002E-5</v>
      </c>
      <c r="H746" t="s">
        <v>0</v>
      </c>
    </row>
    <row r="747" spans="1:8" x14ac:dyDescent="0.2">
      <c r="A747" t="s">
        <v>719</v>
      </c>
      <c r="B747">
        <v>744</v>
      </c>
      <c r="C747" s="1">
        <v>0</v>
      </c>
      <c r="D747">
        <v>114</v>
      </c>
      <c r="E747" s="1">
        <v>4.0000000000000003E-5</v>
      </c>
      <c r="F747">
        <v>71</v>
      </c>
      <c r="G747" s="1">
        <v>3.0000000000000001E-5</v>
      </c>
      <c r="H747" t="s">
        <v>0</v>
      </c>
    </row>
    <row r="748" spans="1:8" x14ac:dyDescent="0.2">
      <c r="A748" t="s">
        <v>815</v>
      </c>
      <c r="B748">
        <v>745</v>
      </c>
      <c r="C748" s="1">
        <v>0</v>
      </c>
      <c r="D748">
        <v>84</v>
      </c>
      <c r="E748" s="1">
        <v>3.0000000000000001E-5</v>
      </c>
      <c r="F748">
        <v>56</v>
      </c>
      <c r="G748" s="1">
        <v>3.0000000000000001E-5</v>
      </c>
      <c r="H748" t="s">
        <v>0</v>
      </c>
    </row>
    <row r="749" spans="1:8" x14ac:dyDescent="0.2">
      <c r="A749" t="s">
        <v>693</v>
      </c>
      <c r="B749">
        <v>746</v>
      </c>
      <c r="C749" s="1">
        <v>0</v>
      </c>
      <c r="D749">
        <v>131</v>
      </c>
      <c r="E749" s="1">
        <v>5.0000000000000002E-5</v>
      </c>
      <c r="F749">
        <v>104</v>
      </c>
      <c r="G749" s="1">
        <v>5.0000000000000002E-5</v>
      </c>
      <c r="H749" t="s">
        <v>0</v>
      </c>
    </row>
    <row r="750" spans="1:8" x14ac:dyDescent="0.2">
      <c r="A750" t="s">
        <v>835</v>
      </c>
      <c r="B750">
        <v>747</v>
      </c>
      <c r="C750" s="1">
        <v>0</v>
      </c>
      <c r="D750">
        <v>107</v>
      </c>
      <c r="E750" s="1">
        <v>4.0000000000000003E-5</v>
      </c>
      <c r="F750">
        <v>75</v>
      </c>
      <c r="G750" s="1">
        <v>4.0000000000000003E-5</v>
      </c>
      <c r="H750" t="s">
        <v>0</v>
      </c>
    </row>
    <row r="751" spans="1:8" x14ac:dyDescent="0.2">
      <c r="A751" t="s">
        <v>692</v>
      </c>
      <c r="B751">
        <v>748</v>
      </c>
      <c r="C751" s="1">
        <v>0</v>
      </c>
      <c r="D751">
        <v>128</v>
      </c>
      <c r="E751" s="1">
        <v>5.0000000000000002E-5</v>
      </c>
      <c r="F751">
        <v>99</v>
      </c>
      <c r="G751" s="1">
        <v>5.0000000000000002E-5</v>
      </c>
      <c r="H751" t="s">
        <v>0</v>
      </c>
    </row>
    <row r="752" spans="1:8" x14ac:dyDescent="0.2">
      <c r="A752" t="s">
        <v>818</v>
      </c>
      <c r="B752">
        <v>749</v>
      </c>
      <c r="C752" s="1">
        <v>0</v>
      </c>
      <c r="D752">
        <v>141</v>
      </c>
      <c r="E752" s="1">
        <v>5.0000000000000002E-5</v>
      </c>
      <c r="F752">
        <v>110</v>
      </c>
      <c r="G752" s="1">
        <v>5.0000000000000002E-5</v>
      </c>
      <c r="H752" t="s">
        <v>0</v>
      </c>
    </row>
    <row r="753" spans="1:8" x14ac:dyDescent="0.2">
      <c r="A753" t="s">
        <v>712</v>
      </c>
      <c r="B753">
        <v>750</v>
      </c>
      <c r="C753" s="1">
        <v>0</v>
      </c>
      <c r="D753">
        <v>63</v>
      </c>
      <c r="E753" s="1">
        <v>2.0000000000000002E-5</v>
      </c>
      <c r="F753">
        <v>51</v>
      </c>
      <c r="G753" s="1">
        <v>2.0000000000000002E-5</v>
      </c>
      <c r="H753" t="s">
        <v>0</v>
      </c>
    </row>
    <row r="754" spans="1:8" x14ac:dyDescent="0.2">
      <c r="A754" t="s">
        <v>720</v>
      </c>
      <c r="B754">
        <v>751</v>
      </c>
      <c r="C754" s="1">
        <v>0</v>
      </c>
      <c r="D754">
        <v>88</v>
      </c>
      <c r="E754" s="1">
        <v>3.0000000000000001E-5</v>
      </c>
      <c r="F754">
        <v>51</v>
      </c>
      <c r="G754" s="1">
        <v>2.0000000000000002E-5</v>
      </c>
      <c r="H754" t="s">
        <v>0</v>
      </c>
    </row>
    <row r="755" spans="1:8" x14ac:dyDescent="0.2">
      <c r="A755" t="s">
        <v>874</v>
      </c>
      <c r="B755">
        <v>752</v>
      </c>
      <c r="C755" s="1">
        <v>0</v>
      </c>
      <c r="D755">
        <v>86</v>
      </c>
      <c r="E755" s="1">
        <v>3.0000000000000001E-5</v>
      </c>
      <c r="F755">
        <v>62</v>
      </c>
      <c r="G755" s="1">
        <v>3.0000000000000001E-5</v>
      </c>
      <c r="H755" t="s">
        <v>0</v>
      </c>
    </row>
    <row r="756" spans="1:8" x14ac:dyDescent="0.2">
      <c r="A756" t="s">
        <v>682</v>
      </c>
      <c r="B756">
        <v>753</v>
      </c>
      <c r="C756" s="1">
        <v>0</v>
      </c>
      <c r="D756">
        <v>125</v>
      </c>
      <c r="E756" s="1">
        <v>5.0000000000000002E-5</v>
      </c>
      <c r="F756">
        <v>80</v>
      </c>
      <c r="G756" s="1">
        <v>4.0000000000000003E-5</v>
      </c>
      <c r="H756" t="s">
        <v>0</v>
      </c>
    </row>
    <row r="757" spans="1:8" x14ac:dyDescent="0.2">
      <c r="A757" t="s">
        <v>590</v>
      </c>
      <c r="B757">
        <v>754</v>
      </c>
      <c r="C757" s="1">
        <v>0</v>
      </c>
      <c r="D757">
        <v>273</v>
      </c>
      <c r="E757" s="1">
        <v>1E-4</v>
      </c>
      <c r="F757">
        <v>211</v>
      </c>
      <c r="G757" s="1">
        <v>1E-4</v>
      </c>
      <c r="H757" t="s">
        <v>0</v>
      </c>
    </row>
    <row r="758" spans="1:8" x14ac:dyDescent="0.2">
      <c r="A758" t="s">
        <v>417</v>
      </c>
      <c r="B758">
        <v>755</v>
      </c>
      <c r="C758" s="1">
        <v>0</v>
      </c>
      <c r="D758">
        <v>272</v>
      </c>
      <c r="E758" s="1">
        <v>1E-4</v>
      </c>
      <c r="F758">
        <v>209</v>
      </c>
      <c r="G758" s="1">
        <v>1E-4</v>
      </c>
      <c r="H758" t="s">
        <v>0</v>
      </c>
    </row>
    <row r="759" spans="1:8" x14ac:dyDescent="0.2">
      <c r="A759" t="s">
        <v>878</v>
      </c>
      <c r="B759">
        <v>756</v>
      </c>
      <c r="C759" s="1">
        <v>0</v>
      </c>
      <c r="D759">
        <v>65</v>
      </c>
      <c r="E759" s="1">
        <v>2.0000000000000002E-5</v>
      </c>
      <c r="F759">
        <v>62</v>
      </c>
      <c r="G759" s="1">
        <v>3.0000000000000001E-5</v>
      </c>
      <c r="H759" t="s">
        <v>0</v>
      </c>
    </row>
    <row r="760" spans="1:8" x14ac:dyDescent="0.2">
      <c r="A760" t="s">
        <v>811</v>
      </c>
      <c r="B760">
        <v>757</v>
      </c>
      <c r="C760" s="1">
        <v>0</v>
      </c>
      <c r="D760">
        <v>62</v>
      </c>
      <c r="E760" s="1">
        <v>2.0000000000000002E-5</v>
      </c>
      <c r="F760">
        <v>49</v>
      </c>
      <c r="G760" s="1">
        <v>2.0000000000000002E-5</v>
      </c>
      <c r="H760" t="s">
        <v>0</v>
      </c>
    </row>
    <row r="761" spans="1:8" x14ac:dyDescent="0.2">
      <c r="A761" t="s">
        <v>670</v>
      </c>
      <c r="B761">
        <v>758</v>
      </c>
      <c r="C761" s="1">
        <v>0</v>
      </c>
      <c r="D761">
        <v>79</v>
      </c>
      <c r="E761" s="1">
        <v>3.0000000000000001E-5</v>
      </c>
      <c r="F761">
        <v>40</v>
      </c>
      <c r="G761" s="1">
        <v>2.0000000000000002E-5</v>
      </c>
      <c r="H761" t="s">
        <v>0</v>
      </c>
    </row>
    <row r="762" spans="1:8" x14ac:dyDescent="0.2">
      <c r="A762" t="s">
        <v>872</v>
      </c>
      <c r="B762">
        <v>759</v>
      </c>
      <c r="C762" s="1">
        <v>0</v>
      </c>
      <c r="D762">
        <v>16</v>
      </c>
      <c r="E762" s="1">
        <v>1.0000000000000001E-5</v>
      </c>
      <c r="F762">
        <v>14</v>
      </c>
      <c r="G762" s="1">
        <v>1.0000000000000001E-5</v>
      </c>
      <c r="H762" t="s">
        <v>0</v>
      </c>
    </row>
    <row r="763" spans="1:8" x14ac:dyDescent="0.2">
      <c r="A763" t="s">
        <v>721</v>
      </c>
      <c r="B763">
        <v>760</v>
      </c>
      <c r="C763" s="1">
        <v>0</v>
      </c>
      <c r="D763">
        <v>43</v>
      </c>
      <c r="E763" s="1">
        <v>2.0000000000000002E-5</v>
      </c>
      <c r="F763">
        <v>31</v>
      </c>
      <c r="G763" s="1">
        <v>2.0000000000000002E-5</v>
      </c>
      <c r="H763" t="s">
        <v>0</v>
      </c>
    </row>
    <row r="764" spans="1:8" x14ac:dyDescent="0.2">
      <c r="A764" t="s">
        <v>675</v>
      </c>
      <c r="B764">
        <v>761</v>
      </c>
      <c r="C764" s="1">
        <v>0</v>
      </c>
      <c r="D764">
        <v>51</v>
      </c>
      <c r="E764" s="1">
        <v>2.0000000000000002E-5</v>
      </c>
      <c r="F764">
        <v>41</v>
      </c>
      <c r="G764" s="1">
        <v>2.0000000000000002E-5</v>
      </c>
      <c r="H764" t="s">
        <v>0</v>
      </c>
    </row>
    <row r="765" spans="1:8" x14ac:dyDescent="0.2">
      <c r="A765" t="s">
        <v>856</v>
      </c>
      <c r="B765">
        <v>762</v>
      </c>
      <c r="C765" s="1">
        <v>0</v>
      </c>
      <c r="D765">
        <v>21</v>
      </c>
      <c r="E765" s="1">
        <v>1.0000000000000001E-5</v>
      </c>
      <c r="F765">
        <v>14</v>
      </c>
      <c r="G765" s="1">
        <v>1.0000000000000001E-5</v>
      </c>
      <c r="H765" t="s">
        <v>0</v>
      </c>
    </row>
    <row r="766" spans="1:8" x14ac:dyDescent="0.2">
      <c r="A766" t="s">
        <v>820</v>
      </c>
      <c r="B766">
        <v>763</v>
      </c>
      <c r="C766" s="1">
        <v>0</v>
      </c>
      <c r="D766">
        <v>18</v>
      </c>
      <c r="E766" s="1">
        <v>1.0000000000000001E-5</v>
      </c>
      <c r="F766">
        <v>15</v>
      </c>
      <c r="G766" s="1">
        <v>1.0000000000000001E-5</v>
      </c>
      <c r="H766" t="s">
        <v>0</v>
      </c>
    </row>
    <row r="767" spans="1:8" x14ac:dyDescent="0.2">
      <c r="A767" t="s">
        <v>606</v>
      </c>
      <c r="B767">
        <v>764</v>
      </c>
      <c r="C767" s="1">
        <v>0</v>
      </c>
      <c r="D767">
        <v>60</v>
      </c>
      <c r="E767" s="1">
        <v>2.0000000000000002E-5</v>
      </c>
      <c r="F767">
        <v>35</v>
      </c>
      <c r="G767" s="1">
        <v>2.0000000000000002E-5</v>
      </c>
      <c r="H767" t="s">
        <v>0</v>
      </c>
    </row>
    <row r="768" spans="1:8" x14ac:dyDescent="0.2">
      <c r="A768" t="s">
        <v>647</v>
      </c>
      <c r="B768">
        <v>765</v>
      </c>
      <c r="C768" s="1">
        <v>0</v>
      </c>
      <c r="D768">
        <v>66</v>
      </c>
      <c r="E768" s="1">
        <v>2.0000000000000002E-5</v>
      </c>
      <c r="F768">
        <v>46</v>
      </c>
      <c r="G768" s="1">
        <v>2.0000000000000002E-5</v>
      </c>
      <c r="H768" t="s">
        <v>0</v>
      </c>
    </row>
    <row r="769" spans="1:8" x14ac:dyDescent="0.2">
      <c r="A769" t="s">
        <v>790</v>
      </c>
      <c r="B769">
        <v>766</v>
      </c>
      <c r="C769" s="1">
        <v>0</v>
      </c>
      <c r="D769">
        <v>33</v>
      </c>
      <c r="E769" s="1">
        <v>1.0000000000000001E-5</v>
      </c>
      <c r="F769">
        <v>23</v>
      </c>
      <c r="G769" s="1">
        <v>1.0000000000000001E-5</v>
      </c>
      <c r="H769" t="s">
        <v>0</v>
      </c>
    </row>
    <row r="770" spans="1:8" x14ac:dyDescent="0.2">
      <c r="A770" t="s">
        <v>779</v>
      </c>
      <c r="B770">
        <v>767</v>
      </c>
      <c r="C770" s="1">
        <v>0</v>
      </c>
      <c r="D770">
        <v>116</v>
      </c>
      <c r="E770" s="1">
        <v>4.0000000000000003E-5</v>
      </c>
      <c r="F770">
        <v>81</v>
      </c>
      <c r="G770" s="1">
        <v>4.0000000000000003E-5</v>
      </c>
      <c r="H770" t="s">
        <v>0</v>
      </c>
    </row>
    <row r="771" spans="1:8" x14ac:dyDescent="0.2">
      <c r="A771" t="s">
        <v>718</v>
      </c>
      <c r="B771">
        <v>768</v>
      </c>
      <c r="C771" s="1">
        <v>0</v>
      </c>
      <c r="D771">
        <v>71</v>
      </c>
      <c r="E771" s="1">
        <v>3.0000000000000001E-5</v>
      </c>
      <c r="F771">
        <v>52</v>
      </c>
      <c r="G771" s="1">
        <v>3.0000000000000001E-5</v>
      </c>
      <c r="H771" t="s">
        <v>0</v>
      </c>
    </row>
    <row r="772" spans="1:8" x14ac:dyDescent="0.2">
      <c r="A772" t="s">
        <v>665</v>
      </c>
      <c r="B772">
        <v>769</v>
      </c>
      <c r="C772" s="1">
        <v>0</v>
      </c>
      <c r="D772">
        <v>59</v>
      </c>
      <c r="E772" s="1">
        <v>2.0000000000000002E-5</v>
      </c>
      <c r="F772">
        <v>35</v>
      </c>
      <c r="G772" s="1">
        <v>2.0000000000000002E-5</v>
      </c>
      <c r="H772" t="s">
        <v>0</v>
      </c>
    </row>
    <row r="773" spans="1:8" x14ac:dyDescent="0.2">
      <c r="A773" t="s">
        <v>683</v>
      </c>
      <c r="B773">
        <v>770</v>
      </c>
      <c r="C773" s="1">
        <v>0</v>
      </c>
      <c r="D773">
        <v>114</v>
      </c>
      <c r="E773" s="1">
        <v>4.0000000000000003E-5</v>
      </c>
      <c r="F773">
        <v>93</v>
      </c>
      <c r="G773" s="1">
        <v>5.0000000000000002E-5</v>
      </c>
      <c r="H773" t="s">
        <v>0</v>
      </c>
    </row>
    <row r="774" spans="1:8" x14ac:dyDescent="0.2">
      <c r="A774" t="s">
        <v>627</v>
      </c>
      <c r="B774">
        <v>771</v>
      </c>
      <c r="C774" s="1">
        <v>0</v>
      </c>
      <c r="D774">
        <v>61</v>
      </c>
      <c r="E774" s="1">
        <v>2.0000000000000002E-5</v>
      </c>
      <c r="F774">
        <v>48</v>
      </c>
      <c r="G774" s="1">
        <v>2.0000000000000002E-5</v>
      </c>
      <c r="H774" t="s">
        <v>0</v>
      </c>
    </row>
    <row r="775" spans="1:8" x14ac:dyDescent="0.2">
      <c r="A775" t="s">
        <v>842</v>
      </c>
      <c r="B775">
        <v>772</v>
      </c>
      <c r="C775" s="1">
        <v>0</v>
      </c>
      <c r="D775">
        <v>20</v>
      </c>
      <c r="E775" s="1">
        <v>1.0000000000000001E-5</v>
      </c>
      <c r="F775">
        <v>16</v>
      </c>
      <c r="G775" s="1">
        <v>1.0000000000000001E-5</v>
      </c>
      <c r="H775" t="s">
        <v>0</v>
      </c>
    </row>
    <row r="776" spans="1:8" x14ac:dyDescent="0.2">
      <c r="A776" t="s">
        <v>887</v>
      </c>
      <c r="B776">
        <v>773</v>
      </c>
      <c r="C776" s="1">
        <v>0</v>
      </c>
      <c r="D776">
        <v>11</v>
      </c>
      <c r="E776" s="1">
        <v>0</v>
      </c>
      <c r="F776">
        <v>10</v>
      </c>
      <c r="G776" s="1">
        <v>0</v>
      </c>
      <c r="H776" t="s">
        <v>0</v>
      </c>
    </row>
    <row r="777" spans="1:8" x14ac:dyDescent="0.2">
      <c r="A777" t="s">
        <v>884</v>
      </c>
      <c r="B777">
        <v>774</v>
      </c>
      <c r="C777" s="1">
        <v>0</v>
      </c>
      <c r="D777">
        <v>48</v>
      </c>
      <c r="E777" s="1">
        <v>2.0000000000000002E-5</v>
      </c>
      <c r="F777">
        <v>32</v>
      </c>
      <c r="G777" s="1">
        <v>2.0000000000000002E-5</v>
      </c>
      <c r="H777" t="s">
        <v>0</v>
      </c>
    </row>
    <row r="778" spans="1:8" x14ac:dyDescent="0.2">
      <c r="A778" t="s">
        <v>637</v>
      </c>
      <c r="B778">
        <v>775</v>
      </c>
      <c r="C778" s="1">
        <v>0</v>
      </c>
      <c r="D778">
        <v>177</v>
      </c>
      <c r="E778" s="1">
        <v>6.0000000000000002E-5</v>
      </c>
      <c r="F778">
        <v>142</v>
      </c>
      <c r="G778" s="1">
        <v>6.9999999999999994E-5</v>
      </c>
      <c r="H778" t="s">
        <v>0</v>
      </c>
    </row>
    <row r="779" spans="1:8" x14ac:dyDescent="0.2">
      <c r="A779" t="s">
        <v>570</v>
      </c>
      <c r="B779">
        <v>776</v>
      </c>
      <c r="C779" s="1">
        <v>0</v>
      </c>
      <c r="D779">
        <v>21</v>
      </c>
      <c r="E779" s="1">
        <v>1.0000000000000001E-5</v>
      </c>
      <c r="F779">
        <v>18</v>
      </c>
      <c r="G779" s="1">
        <v>1.0000000000000001E-5</v>
      </c>
      <c r="H779" t="s">
        <v>0</v>
      </c>
    </row>
    <row r="780" spans="1:8" x14ac:dyDescent="0.2">
      <c r="A780" t="s">
        <v>902</v>
      </c>
      <c r="B780">
        <v>777</v>
      </c>
      <c r="C780" s="1">
        <v>0</v>
      </c>
      <c r="D780">
        <v>18</v>
      </c>
      <c r="E780" s="1">
        <v>1.0000000000000001E-5</v>
      </c>
      <c r="F780">
        <v>16</v>
      </c>
      <c r="G780" s="1">
        <v>1.0000000000000001E-5</v>
      </c>
      <c r="H780" t="s">
        <v>0</v>
      </c>
    </row>
    <row r="781" spans="1:8" x14ac:dyDescent="0.2">
      <c r="A781" t="s">
        <v>882</v>
      </c>
      <c r="B781">
        <v>778</v>
      </c>
      <c r="C781" s="1">
        <v>0</v>
      </c>
      <c r="D781">
        <v>5</v>
      </c>
      <c r="E781" s="1">
        <v>0</v>
      </c>
      <c r="F781">
        <v>5</v>
      </c>
      <c r="G781" s="1">
        <v>0</v>
      </c>
      <c r="H781" t="s">
        <v>0</v>
      </c>
    </row>
    <row r="782" spans="1:8" x14ac:dyDescent="0.2">
      <c r="A782" t="s">
        <v>567</v>
      </c>
      <c r="B782">
        <v>779</v>
      </c>
      <c r="C782" s="1">
        <v>0</v>
      </c>
      <c r="D782">
        <v>164</v>
      </c>
      <c r="E782" s="1">
        <v>6.0000000000000002E-5</v>
      </c>
      <c r="F782">
        <v>127</v>
      </c>
      <c r="G782" s="1">
        <v>6.0000000000000002E-5</v>
      </c>
      <c r="H782" t="s">
        <v>0</v>
      </c>
    </row>
    <row r="783" spans="1:8" x14ac:dyDescent="0.2">
      <c r="A783" t="s">
        <v>777</v>
      </c>
      <c r="B783">
        <v>780</v>
      </c>
      <c r="C783" s="1">
        <v>0</v>
      </c>
      <c r="D783">
        <v>31</v>
      </c>
      <c r="E783" s="1">
        <v>1.0000000000000001E-5</v>
      </c>
      <c r="F783">
        <v>25</v>
      </c>
      <c r="G783" s="1">
        <v>1.0000000000000001E-5</v>
      </c>
      <c r="H783" t="s">
        <v>0</v>
      </c>
    </row>
    <row r="784" spans="1:8" x14ac:dyDescent="0.2">
      <c r="A784" t="s">
        <v>609</v>
      </c>
      <c r="B784">
        <v>781</v>
      </c>
      <c r="C784" s="1">
        <v>0</v>
      </c>
      <c r="D784">
        <v>38</v>
      </c>
      <c r="E784" s="1">
        <v>1.0000000000000001E-5</v>
      </c>
      <c r="F784">
        <v>27</v>
      </c>
      <c r="G784" s="1">
        <v>1.0000000000000001E-5</v>
      </c>
      <c r="H784" t="s">
        <v>0</v>
      </c>
    </row>
    <row r="785" spans="1:8" x14ac:dyDescent="0.2">
      <c r="A785" t="s">
        <v>581</v>
      </c>
      <c r="B785">
        <v>782</v>
      </c>
      <c r="C785" s="1">
        <v>0</v>
      </c>
      <c r="D785">
        <v>212</v>
      </c>
      <c r="E785" s="1">
        <v>8.0000000000000007E-5</v>
      </c>
      <c r="F785">
        <v>194</v>
      </c>
      <c r="G785" s="1">
        <v>9.0000000000000006E-5</v>
      </c>
      <c r="H785" t="s">
        <v>0</v>
      </c>
    </row>
    <row r="786" spans="1:8" x14ac:dyDescent="0.2">
      <c r="A786" t="s">
        <v>783</v>
      </c>
      <c r="B786">
        <v>783</v>
      </c>
      <c r="C786" s="1">
        <v>0</v>
      </c>
      <c r="D786">
        <v>45</v>
      </c>
      <c r="E786" s="1">
        <v>2.0000000000000002E-5</v>
      </c>
      <c r="F786">
        <v>41</v>
      </c>
      <c r="G786" s="1">
        <v>2.0000000000000002E-5</v>
      </c>
      <c r="H786" t="s">
        <v>0</v>
      </c>
    </row>
    <row r="787" spans="1:8" x14ac:dyDescent="0.2">
      <c r="A787" t="s">
        <v>864</v>
      </c>
      <c r="B787">
        <v>784</v>
      </c>
      <c r="C787" s="1">
        <v>0</v>
      </c>
      <c r="D787">
        <v>81</v>
      </c>
      <c r="E787" s="1">
        <v>3.0000000000000001E-5</v>
      </c>
      <c r="F787">
        <v>55</v>
      </c>
      <c r="G787" s="1">
        <v>3.0000000000000001E-5</v>
      </c>
      <c r="H787" t="s">
        <v>0</v>
      </c>
    </row>
    <row r="788" spans="1:8" x14ac:dyDescent="0.2">
      <c r="A788" t="s">
        <v>710</v>
      </c>
      <c r="B788">
        <v>785</v>
      </c>
      <c r="C788" s="1">
        <v>0</v>
      </c>
      <c r="D788">
        <v>45</v>
      </c>
      <c r="E788" s="1">
        <v>2.0000000000000002E-5</v>
      </c>
      <c r="F788">
        <v>31</v>
      </c>
      <c r="G788" s="1">
        <v>2.0000000000000002E-5</v>
      </c>
      <c r="H788" t="s">
        <v>0</v>
      </c>
    </row>
    <row r="789" spans="1:8" x14ac:dyDescent="0.2">
      <c r="A789" t="s">
        <v>572</v>
      </c>
      <c r="B789">
        <v>786</v>
      </c>
      <c r="C789" s="1">
        <v>0</v>
      </c>
      <c r="D789">
        <v>71</v>
      </c>
      <c r="E789" s="1">
        <v>3.0000000000000001E-5</v>
      </c>
      <c r="F789">
        <v>44</v>
      </c>
      <c r="G789" s="1">
        <v>2.0000000000000002E-5</v>
      </c>
      <c r="H789" t="s">
        <v>0</v>
      </c>
    </row>
    <row r="790" spans="1:8" x14ac:dyDescent="0.2">
      <c r="A790" t="s">
        <v>699</v>
      </c>
      <c r="B790">
        <v>787</v>
      </c>
      <c r="C790" s="1">
        <v>0</v>
      </c>
      <c r="D790">
        <v>72</v>
      </c>
      <c r="E790" s="1">
        <v>3.0000000000000001E-5</v>
      </c>
      <c r="F790">
        <v>68</v>
      </c>
      <c r="G790" s="1">
        <v>3.0000000000000001E-5</v>
      </c>
      <c r="H790" t="s">
        <v>0</v>
      </c>
    </row>
    <row r="791" spans="1:8" x14ac:dyDescent="0.2">
      <c r="A791" t="s">
        <v>866</v>
      </c>
      <c r="B791">
        <v>788</v>
      </c>
      <c r="C791" s="1">
        <v>0</v>
      </c>
      <c r="D791">
        <v>12</v>
      </c>
      <c r="E791" s="1">
        <v>0</v>
      </c>
      <c r="F791">
        <v>9</v>
      </c>
      <c r="G791" s="1">
        <v>0</v>
      </c>
      <c r="H791" t="s">
        <v>0</v>
      </c>
    </row>
    <row r="792" spans="1:8" x14ac:dyDescent="0.2">
      <c r="A792" t="s">
        <v>838</v>
      </c>
      <c r="B792">
        <v>789</v>
      </c>
      <c r="C792" s="1">
        <v>0</v>
      </c>
      <c r="D792">
        <v>88</v>
      </c>
      <c r="E792" s="1">
        <v>3.0000000000000001E-5</v>
      </c>
      <c r="F792">
        <v>69</v>
      </c>
      <c r="G792" s="1">
        <v>3.0000000000000001E-5</v>
      </c>
      <c r="H792" t="s">
        <v>0</v>
      </c>
    </row>
    <row r="793" spans="1:8" x14ac:dyDescent="0.2">
      <c r="A793" t="s">
        <v>852</v>
      </c>
      <c r="B793">
        <v>790</v>
      </c>
      <c r="C793" s="1">
        <v>0</v>
      </c>
      <c r="D793">
        <v>46</v>
      </c>
      <c r="E793" s="1">
        <v>2.0000000000000002E-5</v>
      </c>
      <c r="F793">
        <v>37</v>
      </c>
      <c r="G793" s="1">
        <v>2.0000000000000002E-5</v>
      </c>
      <c r="H793" t="s">
        <v>0</v>
      </c>
    </row>
    <row r="794" spans="1:8" x14ac:dyDescent="0.2">
      <c r="A794" t="s">
        <v>635</v>
      </c>
      <c r="B794">
        <v>791</v>
      </c>
      <c r="C794" s="1">
        <v>0</v>
      </c>
      <c r="D794">
        <v>101</v>
      </c>
      <c r="E794" s="1">
        <v>4.0000000000000003E-5</v>
      </c>
      <c r="F794">
        <v>75</v>
      </c>
      <c r="G794" s="1">
        <v>4.0000000000000003E-5</v>
      </c>
      <c r="H794" t="s">
        <v>0</v>
      </c>
    </row>
    <row r="795" spans="1:8" x14ac:dyDescent="0.2">
      <c r="A795" t="s">
        <v>747</v>
      </c>
      <c r="B795">
        <v>792</v>
      </c>
      <c r="C795" s="1">
        <v>0</v>
      </c>
      <c r="D795">
        <v>28</v>
      </c>
      <c r="E795" s="1">
        <v>1.0000000000000001E-5</v>
      </c>
      <c r="F795">
        <v>23</v>
      </c>
      <c r="G795" s="1">
        <v>1.0000000000000001E-5</v>
      </c>
      <c r="H795" t="s">
        <v>0</v>
      </c>
    </row>
    <row r="796" spans="1:8" x14ac:dyDescent="0.2">
      <c r="A796" t="s">
        <v>894</v>
      </c>
      <c r="B796">
        <v>793</v>
      </c>
      <c r="C796" s="1">
        <v>0</v>
      </c>
      <c r="D796">
        <v>11</v>
      </c>
      <c r="E796" s="1">
        <v>0</v>
      </c>
      <c r="F796">
        <v>6</v>
      </c>
      <c r="G796" s="1">
        <v>0</v>
      </c>
      <c r="H796" t="s">
        <v>0</v>
      </c>
    </row>
    <row r="797" spans="1:8" x14ac:dyDescent="0.2">
      <c r="A797" t="s">
        <v>775</v>
      </c>
      <c r="B797">
        <v>794</v>
      </c>
      <c r="C797" s="1">
        <v>0</v>
      </c>
      <c r="D797">
        <v>7</v>
      </c>
      <c r="E797" s="1">
        <v>0</v>
      </c>
      <c r="F797">
        <v>5</v>
      </c>
      <c r="G797" s="1">
        <v>0</v>
      </c>
      <c r="H797" t="s">
        <v>0</v>
      </c>
    </row>
    <row r="798" spans="1:8" x14ac:dyDescent="0.2">
      <c r="A798" t="s">
        <v>830</v>
      </c>
      <c r="B798">
        <v>795</v>
      </c>
      <c r="C798" s="1">
        <v>0</v>
      </c>
      <c r="D798">
        <v>23</v>
      </c>
      <c r="E798" s="1">
        <v>1.0000000000000001E-5</v>
      </c>
      <c r="F798">
        <v>17</v>
      </c>
      <c r="G798" s="1">
        <v>1.0000000000000001E-5</v>
      </c>
      <c r="H798" t="s">
        <v>0</v>
      </c>
    </row>
    <row r="799" spans="1:8" x14ac:dyDescent="0.2">
      <c r="A799" t="s">
        <v>809</v>
      </c>
      <c r="B799">
        <v>796</v>
      </c>
      <c r="C799" s="1">
        <v>0</v>
      </c>
      <c r="D799">
        <v>99</v>
      </c>
      <c r="E799" s="1">
        <v>4.0000000000000003E-5</v>
      </c>
      <c r="F799">
        <v>79</v>
      </c>
      <c r="G799" s="1">
        <v>4.0000000000000003E-5</v>
      </c>
      <c r="H799" t="s">
        <v>0</v>
      </c>
    </row>
    <row r="800" spans="1:8" x14ac:dyDescent="0.2">
      <c r="A800" t="s">
        <v>674</v>
      </c>
      <c r="B800">
        <v>797</v>
      </c>
      <c r="C800" s="1">
        <v>0</v>
      </c>
      <c r="D800">
        <v>184</v>
      </c>
      <c r="E800" s="1">
        <v>6.9999999999999994E-5</v>
      </c>
      <c r="F800">
        <v>147</v>
      </c>
      <c r="G800" s="1">
        <v>6.9999999999999994E-5</v>
      </c>
      <c r="H800" t="s">
        <v>0</v>
      </c>
    </row>
    <row r="801" spans="1:8" x14ac:dyDescent="0.2">
      <c r="A801" t="s">
        <v>858</v>
      </c>
      <c r="B801">
        <v>798</v>
      </c>
      <c r="C801" s="1">
        <v>0</v>
      </c>
      <c r="D801">
        <v>134</v>
      </c>
      <c r="E801" s="1">
        <v>5.0000000000000002E-5</v>
      </c>
      <c r="F801">
        <v>108</v>
      </c>
      <c r="G801" s="1">
        <v>5.0000000000000002E-5</v>
      </c>
      <c r="H801" t="s">
        <v>0</v>
      </c>
    </row>
    <row r="802" spans="1:8" x14ac:dyDescent="0.2">
      <c r="A802" t="s">
        <v>785</v>
      </c>
      <c r="B802">
        <v>799</v>
      </c>
      <c r="C802" s="1">
        <v>0</v>
      </c>
      <c r="D802">
        <v>54</v>
      </c>
      <c r="E802" s="1">
        <v>2.0000000000000002E-5</v>
      </c>
      <c r="F802">
        <v>38</v>
      </c>
      <c r="G802" s="1">
        <v>2.0000000000000002E-5</v>
      </c>
      <c r="H802" t="s">
        <v>0</v>
      </c>
    </row>
    <row r="803" spans="1:8" x14ac:dyDescent="0.2">
      <c r="A803" t="s">
        <v>828</v>
      </c>
      <c r="B803">
        <v>800</v>
      </c>
      <c r="C803" s="1">
        <v>0</v>
      </c>
      <c r="D803">
        <v>39</v>
      </c>
      <c r="E803" s="1">
        <v>1.0000000000000001E-5</v>
      </c>
      <c r="F803">
        <v>22</v>
      </c>
      <c r="G803" s="1">
        <v>1.0000000000000001E-5</v>
      </c>
      <c r="H803" t="s">
        <v>0</v>
      </c>
    </row>
    <row r="804" spans="1:8" x14ac:dyDescent="0.2">
      <c r="A804" t="s">
        <v>865</v>
      </c>
      <c r="B804">
        <v>801</v>
      </c>
      <c r="C804" s="1">
        <v>0</v>
      </c>
      <c r="D804">
        <v>46</v>
      </c>
      <c r="E804" s="1">
        <v>2.0000000000000002E-5</v>
      </c>
      <c r="F804">
        <v>38</v>
      </c>
      <c r="G804" s="1">
        <v>2.0000000000000002E-5</v>
      </c>
      <c r="H804" t="s">
        <v>0</v>
      </c>
    </row>
    <row r="805" spans="1:8" x14ac:dyDescent="0.2">
      <c r="A805" t="s">
        <v>711</v>
      </c>
      <c r="B805">
        <v>802</v>
      </c>
      <c r="C805" s="1">
        <v>0</v>
      </c>
      <c r="D805">
        <v>96</v>
      </c>
      <c r="E805" s="1">
        <v>4.0000000000000003E-5</v>
      </c>
      <c r="F805">
        <v>79</v>
      </c>
      <c r="G805" s="1">
        <v>4.0000000000000003E-5</v>
      </c>
      <c r="H805" t="s">
        <v>0</v>
      </c>
    </row>
    <row r="806" spans="1:8" x14ac:dyDescent="0.2">
      <c r="A806" t="s">
        <v>552</v>
      </c>
      <c r="B806">
        <v>803</v>
      </c>
      <c r="C806" s="1">
        <v>0</v>
      </c>
      <c r="D806">
        <v>109</v>
      </c>
      <c r="E806" s="1">
        <v>4.0000000000000003E-5</v>
      </c>
      <c r="F806">
        <v>89</v>
      </c>
      <c r="G806" s="1">
        <v>4.0000000000000003E-5</v>
      </c>
      <c r="H806" t="s">
        <v>0</v>
      </c>
    </row>
    <row r="807" spans="1:8" x14ac:dyDescent="0.2">
      <c r="A807" t="s">
        <v>601</v>
      </c>
      <c r="B807">
        <v>804</v>
      </c>
      <c r="C807" s="1">
        <v>0</v>
      </c>
      <c r="D807">
        <v>34</v>
      </c>
      <c r="E807" s="1">
        <v>1.0000000000000001E-5</v>
      </c>
      <c r="F807">
        <v>27</v>
      </c>
      <c r="G807" s="1">
        <v>1.0000000000000001E-5</v>
      </c>
      <c r="H807" t="s">
        <v>0</v>
      </c>
    </row>
    <row r="808" spans="1:8" x14ac:dyDescent="0.2">
      <c r="A808" t="s">
        <v>714</v>
      </c>
      <c r="B808">
        <v>805</v>
      </c>
      <c r="C808" s="1">
        <v>0</v>
      </c>
      <c r="D808">
        <v>95</v>
      </c>
      <c r="E808" s="1">
        <v>3.0000000000000001E-5</v>
      </c>
      <c r="F808">
        <v>80</v>
      </c>
      <c r="G808" s="1">
        <v>4.0000000000000003E-5</v>
      </c>
      <c r="H808" t="s">
        <v>0</v>
      </c>
    </row>
    <row r="809" spans="1:8" x14ac:dyDescent="0.2">
      <c r="A809" t="s">
        <v>754</v>
      </c>
      <c r="B809">
        <v>806</v>
      </c>
      <c r="C809" s="1">
        <v>0</v>
      </c>
      <c r="D809">
        <v>116</v>
      </c>
      <c r="E809" s="1">
        <v>4.0000000000000003E-5</v>
      </c>
      <c r="F809">
        <v>80</v>
      </c>
      <c r="G809" s="1">
        <v>4.0000000000000003E-5</v>
      </c>
      <c r="H809" t="s">
        <v>0</v>
      </c>
    </row>
    <row r="810" spans="1:8" x14ac:dyDescent="0.2">
      <c r="A810" t="s">
        <v>762</v>
      </c>
      <c r="B810">
        <v>807</v>
      </c>
      <c r="C810" s="1">
        <v>0</v>
      </c>
      <c r="D810">
        <v>109</v>
      </c>
      <c r="E810" s="1">
        <v>4.0000000000000003E-5</v>
      </c>
      <c r="F810">
        <v>81</v>
      </c>
      <c r="G810" s="1">
        <v>4.0000000000000003E-5</v>
      </c>
      <c r="H810" t="s">
        <v>0</v>
      </c>
    </row>
    <row r="811" spans="1:8" x14ac:dyDescent="0.2">
      <c r="A811" t="s">
        <v>641</v>
      </c>
      <c r="B811">
        <v>808</v>
      </c>
      <c r="C811" s="1">
        <v>0</v>
      </c>
      <c r="D811">
        <v>30</v>
      </c>
      <c r="E811" s="1">
        <v>1.0000000000000001E-5</v>
      </c>
      <c r="F811">
        <v>24</v>
      </c>
      <c r="G811" s="1">
        <v>1.0000000000000001E-5</v>
      </c>
      <c r="H811" t="s">
        <v>0</v>
      </c>
    </row>
    <row r="812" spans="1:8" x14ac:dyDescent="0.2">
      <c r="A812" t="s">
        <v>807</v>
      </c>
      <c r="B812">
        <v>809</v>
      </c>
      <c r="C812" s="1">
        <v>0</v>
      </c>
      <c r="D812">
        <v>65</v>
      </c>
      <c r="E812" s="1">
        <v>2.0000000000000002E-5</v>
      </c>
      <c r="F812">
        <v>26</v>
      </c>
      <c r="G812" s="1">
        <v>1.0000000000000001E-5</v>
      </c>
      <c r="H812" t="s">
        <v>0</v>
      </c>
    </row>
    <row r="813" spans="1:8" x14ac:dyDescent="0.2">
      <c r="A813" t="s">
        <v>799</v>
      </c>
      <c r="B813">
        <v>810</v>
      </c>
      <c r="C813" s="1">
        <v>0</v>
      </c>
      <c r="D813">
        <v>173</v>
      </c>
      <c r="E813" s="1">
        <v>6.0000000000000002E-5</v>
      </c>
      <c r="F813">
        <v>143</v>
      </c>
      <c r="G813" s="1">
        <v>6.9999999999999994E-5</v>
      </c>
      <c r="H813" t="s">
        <v>0</v>
      </c>
    </row>
    <row r="814" spans="1:8" x14ac:dyDescent="0.2">
      <c r="A814" t="s">
        <v>645</v>
      </c>
      <c r="B814">
        <v>811</v>
      </c>
      <c r="C814" s="1">
        <v>0</v>
      </c>
      <c r="D814">
        <v>16</v>
      </c>
      <c r="E814" s="1">
        <v>1.0000000000000001E-5</v>
      </c>
      <c r="F814">
        <v>13</v>
      </c>
      <c r="G814" s="1">
        <v>1.0000000000000001E-5</v>
      </c>
      <c r="H814" t="s">
        <v>0</v>
      </c>
    </row>
    <row r="815" spans="1:8" x14ac:dyDescent="0.2">
      <c r="A815" t="s">
        <v>696</v>
      </c>
      <c r="B815">
        <v>812</v>
      </c>
      <c r="C815" s="1">
        <v>0</v>
      </c>
      <c r="D815">
        <v>103</v>
      </c>
      <c r="E815" s="1">
        <v>4.0000000000000003E-5</v>
      </c>
      <c r="F815">
        <v>79</v>
      </c>
      <c r="G815" s="1">
        <v>4.0000000000000003E-5</v>
      </c>
      <c r="H815" t="s">
        <v>0</v>
      </c>
    </row>
    <row r="816" spans="1:8" x14ac:dyDescent="0.2">
      <c r="A816" t="s">
        <v>540</v>
      </c>
      <c r="B816">
        <v>813</v>
      </c>
      <c r="C816" s="1">
        <v>0</v>
      </c>
      <c r="D816">
        <v>52</v>
      </c>
      <c r="E816" s="1">
        <v>2.0000000000000002E-5</v>
      </c>
      <c r="F816">
        <v>38</v>
      </c>
      <c r="G816" s="1">
        <v>2.0000000000000002E-5</v>
      </c>
      <c r="H816" t="s">
        <v>0</v>
      </c>
    </row>
    <row r="817" spans="1:8" x14ac:dyDescent="0.2">
      <c r="A817" t="s">
        <v>885</v>
      </c>
      <c r="B817">
        <v>814</v>
      </c>
      <c r="C817" s="1">
        <v>0</v>
      </c>
      <c r="D817">
        <v>64</v>
      </c>
      <c r="E817" s="1">
        <v>2.0000000000000002E-5</v>
      </c>
      <c r="F817">
        <v>50</v>
      </c>
      <c r="G817" s="1">
        <v>2.0000000000000002E-5</v>
      </c>
      <c r="H817" t="s">
        <v>0</v>
      </c>
    </row>
    <row r="818" spans="1:8" x14ac:dyDescent="0.2">
      <c r="A818" t="s">
        <v>558</v>
      </c>
      <c r="B818">
        <v>815</v>
      </c>
      <c r="C818" s="1">
        <v>0</v>
      </c>
      <c r="D818">
        <v>16</v>
      </c>
      <c r="E818" s="1">
        <v>1.0000000000000001E-5</v>
      </c>
      <c r="F818">
        <v>10</v>
      </c>
      <c r="G818" s="1">
        <v>0</v>
      </c>
      <c r="H818" t="s">
        <v>0</v>
      </c>
    </row>
    <row r="819" spans="1:8" x14ac:dyDescent="0.2">
      <c r="A819" t="s">
        <v>632</v>
      </c>
      <c r="B819">
        <v>816</v>
      </c>
      <c r="C819" s="1">
        <v>0</v>
      </c>
      <c r="D819">
        <v>24</v>
      </c>
      <c r="E819" s="1">
        <v>1.0000000000000001E-5</v>
      </c>
      <c r="F819">
        <v>17</v>
      </c>
      <c r="G819" s="1">
        <v>1.0000000000000001E-5</v>
      </c>
      <c r="H819" t="s">
        <v>0</v>
      </c>
    </row>
    <row r="820" spans="1:8" x14ac:dyDescent="0.2">
      <c r="A820" t="s">
        <v>827</v>
      </c>
      <c r="B820">
        <v>817</v>
      </c>
      <c r="C820" s="1">
        <v>0</v>
      </c>
      <c r="D820">
        <v>32</v>
      </c>
      <c r="E820" s="1">
        <v>1.0000000000000001E-5</v>
      </c>
      <c r="F820">
        <v>18</v>
      </c>
      <c r="G820" s="1">
        <v>1.0000000000000001E-5</v>
      </c>
      <c r="H820" t="s">
        <v>0</v>
      </c>
    </row>
    <row r="821" spans="1:8" x14ac:dyDescent="0.2">
      <c r="A821" t="s">
        <v>844</v>
      </c>
      <c r="B821">
        <v>818</v>
      </c>
      <c r="C821" s="1">
        <v>0</v>
      </c>
      <c r="D821">
        <v>34</v>
      </c>
      <c r="E821" s="1">
        <v>1.0000000000000001E-5</v>
      </c>
      <c r="F821">
        <v>25</v>
      </c>
      <c r="G821" s="1">
        <v>1.0000000000000001E-5</v>
      </c>
      <c r="H821" t="s">
        <v>0</v>
      </c>
    </row>
    <row r="822" spans="1:8" x14ac:dyDescent="0.2">
      <c r="A822" t="s">
        <v>717</v>
      </c>
      <c r="B822">
        <v>819</v>
      </c>
      <c r="C822" s="1">
        <v>0</v>
      </c>
      <c r="D822">
        <v>52</v>
      </c>
      <c r="E822" s="1">
        <v>2.0000000000000002E-5</v>
      </c>
      <c r="F822">
        <v>44</v>
      </c>
      <c r="G822" s="1">
        <v>2.0000000000000002E-5</v>
      </c>
      <c r="H822" t="s">
        <v>0</v>
      </c>
    </row>
    <row r="823" spans="1:8" x14ac:dyDescent="0.2">
      <c r="A823" t="s">
        <v>667</v>
      </c>
      <c r="B823">
        <v>820</v>
      </c>
      <c r="C823" s="1">
        <v>0</v>
      </c>
      <c r="D823">
        <v>34</v>
      </c>
      <c r="E823" s="1">
        <v>1.0000000000000001E-5</v>
      </c>
      <c r="F823">
        <v>28</v>
      </c>
      <c r="G823" s="1">
        <v>1.0000000000000001E-5</v>
      </c>
      <c r="H823" t="s">
        <v>0</v>
      </c>
    </row>
    <row r="824" spans="1:8" x14ac:dyDescent="0.2">
      <c r="A824" t="s">
        <v>808</v>
      </c>
      <c r="B824">
        <v>821</v>
      </c>
      <c r="C824" s="1">
        <v>0</v>
      </c>
      <c r="D824">
        <v>32</v>
      </c>
      <c r="E824" s="1">
        <v>1.0000000000000001E-5</v>
      </c>
      <c r="F824">
        <v>27</v>
      </c>
      <c r="G824" s="1">
        <v>1.0000000000000001E-5</v>
      </c>
      <c r="H824" t="s">
        <v>0</v>
      </c>
    </row>
    <row r="825" spans="1:8" x14ac:dyDescent="0.2">
      <c r="A825" t="s">
        <v>875</v>
      </c>
      <c r="B825">
        <v>822</v>
      </c>
      <c r="C825" s="1">
        <v>0</v>
      </c>
      <c r="D825">
        <v>33</v>
      </c>
      <c r="E825" s="1">
        <v>1.0000000000000001E-5</v>
      </c>
      <c r="F825">
        <v>30</v>
      </c>
      <c r="G825" s="1">
        <v>1.0000000000000001E-5</v>
      </c>
      <c r="H825" t="s">
        <v>0</v>
      </c>
    </row>
    <row r="826" spans="1:8" x14ac:dyDescent="0.2">
      <c r="A826" t="s">
        <v>596</v>
      </c>
      <c r="B826">
        <v>823</v>
      </c>
      <c r="C826" s="1">
        <v>0</v>
      </c>
      <c r="D826">
        <v>32</v>
      </c>
      <c r="E826" s="1">
        <v>1.0000000000000001E-5</v>
      </c>
      <c r="F826">
        <v>25</v>
      </c>
      <c r="G826" s="1">
        <v>1.0000000000000001E-5</v>
      </c>
      <c r="H826" t="s">
        <v>0</v>
      </c>
    </row>
    <row r="827" spans="1:8" x14ac:dyDescent="0.2">
      <c r="A827" t="s">
        <v>814</v>
      </c>
      <c r="B827">
        <v>824</v>
      </c>
      <c r="C827" s="1">
        <v>0</v>
      </c>
      <c r="D827">
        <v>49</v>
      </c>
      <c r="E827" s="1">
        <v>2.0000000000000002E-5</v>
      </c>
      <c r="F827">
        <v>39</v>
      </c>
      <c r="G827" s="1">
        <v>2.0000000000000002E-5</v>
      </c>
      <c r="H827" t="s">
        <v>0</v>
      </c>
    </row>
    <row r="828" spans="1:8" x14ac:dyDescent="0.2">
      <c r="A828" t="s">
        <v>789</v>
      </c>
      <c r="B828">
        <v>825</v>
      </c>
      <c r="C828" s="1">
        <v>0</v>
      </c>
      <c r="D828">
        <v>38</v>
      </c>
      <c r="E828" s="1">
        <v>1.0000000000000001E-5</v>
      </c>
      <c r="F828">
        <v>27</v>
      </c>
      <c r="G828" s="1">
        <v>1.0000000000000001E-5</v>
      </c>
      <c r="H828" t="s">
        <v>0</v>
      </c>
    </row>
    <row r="829" spans="1:8" x14ac:dyDescent="0.2">
      <c r="A829" t="s">
        <v>801</v>
      </c>
      <c r="B829">
        <v>826</v>
      </c>
      <c r="C829" s="1">
        <v>0</v>
      </c>
      <c r="D829">
        <v>31</v>
      </c>
      <c r="E829" s="1">
        <v>1.0000000000000001E-5</v>
      </c>
      <c r="F829">
        <v>18</v>
      </c>
      <c r="G829" s="1">
        <v>1.0000000000000001E-5</v>
      </c>
      <c r="H829" t="s">
        <v>0</v>
      </c>
    </row>
    <row r="830" spans="1:8" x14ac:dyDescent="0.2">
      <c r="A830" t="s">
        <v>728</v>
      </c>
      <c r="B830">
        <v>827</v>
      </c>
      <c r="C830" s="1">
        <v>0</v>
      </c>
      <c r="D830">
        <v>53</v>
      </c>
      <c r="E830" s="1">
        <v>2.0000000000000002E-5</v>
      </c>
      <c r="F830">
        <v>43</v>
      </c>
      <c r="G830" s="1">
        <v>2.0000000000000002E-5</v>
      </c>
      <c r="H830" t="s">
        <v>0</v>
      </c>
    </row>
    <row r="831" spans="1:8" x14ac:dyDescent="0.2">
      <c r="A831" t="s">
        <v>798</v>
      </c>
      <c r="B831">
        <v>828</v>
      </c>
      <c r="C831" s="1">
        <v>0</v>
      </c>
      <c r="D831">
        <v>13</v>
      </c>
      <c r="E831" s="1">
        <v>0</v>
      </c>
      <c r="F831">
        <v>10</v>
      </c>
      <c r="G831" s="1">
        <v>0</v>
      </c>
      <c r="H831" t="s">
        <v>0</v>
      </c>
    </row>
    <row r="832" spans="1:8" x14ac:dyDescent="0.2">
      <c r="A832" t="s">
        <v>784</v>
      </c>
      <c r="B832">
        <v>829</v>
      </c>
      <c r="C832" s="1">
        <v>0</v>
      </c>
      <c r="D832">
        <v>40</v>
      </c>
      <c r="E832" s="1">
        <v>1.0000000000000001E-5</v>
      </c>
      <c r="F832">
        <v>26</v>
      </c>
      <c r="G832" s="1">
        <v>1.0000000000000001E-5</v>
      </c>
      <c r="H832" t="s">
        <v>0</v>
      </c>
    </row>
    <row r="833" spans="1:8" x14ac:dyDescent="0.2">
      <c r="A833" t="s">
        <v>793</v>
      </c>
      <c r="B833">
        <v>830</v>
      </c>
      <c r="C833" s="1">
        <v>0</v>
      </c>
      <c r="D833">
        <v>29</v>
      </c>
      <c r="E833" s="1">
        <v>1.0000000000000001E-5</v>
      </c>
      <c r="F833">
        <v>18</v>
      </c>
      <c r="G833" s="1">
        <v>1.0000000000000001E-5</v>
      </c>
      <c r="H833" t="s">
        <v>0</v>
      </c>
    </row>
    <row r="834" spans="1:8" x14ac:dyDescent="0.2">
      <c r="A834" t="s">
        <v>877</v>
      </c>
      <c r="B834">
        <v>831</v>
      </c>
      <c r="C834" s="1">
        <v>0</v>
      </c>
      <c r="D834">
        <v>12</v>
      </c>
      <c r="E834" s="1">
        <v>0</v>
      </c>
      <c r="F834">
        <v>12</v>
      </c>
      <c r="G834" s="1">
        <v>1.0000000000000001E-5</v>
      </c>
      <c r="H834" t="s">
        <v>0</v>
      </c>
    </row>
    <row r="835" spans="1:8" x14ac:dyDescent="0.2">
      <c r="A835" t="s">
        <v>644</v>
      </c>
      <c r="B835">
        <v>832</v>
      </c>
      <c r="C835" s="1">
        <v>0</v>
      </c>
      <c r="D835">
        <v>41</v>
      </c>
      <c r="E835" s="1">
        <v>2.0000000000000002E-5</v>
      </c>
      <c r="F835">
        <v>36</v>
      </c>
      <c r="G835" s="1">
        <v>2.0000000000000002E-5</v>
      </c>
      <c r="H835" t="s">
        <v>0</v>
      </c>
    </row>
    <row r="836" spans="1:8" x14ac:dyDescent="0.2">
      <c r="A836" t="s">
        <v>805</v>
      </c>
      <c r="B836">
        <v>833</v>
      </c>
      <c r="C836" s="1">
        <v>0</v>
      </c>
      <c r="D836">
        <v>23</v>
      </c>
      <c r="E836" s="1">
        <v>1.0000000000000001E-5</v>
      </c>
      <c r="F836">
        <v>17</v>
      </c>
      <c r="G836" s="1">
        <v>1.0000000000000001E-5</v>
      </c>
      <c r="H836" t="s">
        <v>0</v>
      </c>
    </row>
    <row r="837" spans="1:8" x14ac:dyDescent="0.2">
      <c r="A837" t="s">
        <v>871</v>
      </c>
      <c r="B837">
        <v>834</v>
      </c>
      <c r="C837" s="1">
        <v>0</v>
      </c>
      <c r="D837">
        <v>52</v>
      </c>
      <c r="E837" s="1">
        <v>2.0000000000000002E-5</v>
      </c>
      <c r="F837">
        <v>39</v>
      </c>
      <c r="G837" s="1">
        <v>2.0000000000000002E-5</v>
      </c>
      <c r="H837" t="s">
        <v>0</v>
      </c>
    </row>
    <row r="838" spans="1:8" x14ac:dyDescent="0.2">
      <c r="A838" t="s">
        <v>826</v>
      </c>
      <c r="B838">
        <v>835</v>
      </c>
      <c r="C838" s="1">
        <v>0</v>
      </c>
      <c r="D838">
        <v>19</v>
      </c>
      <c r="E838" s="1">
        <v>1.0000000000000001E-5</v>
      </c>
      <c r="F838">
        <v>14</v>
      </c>
      <c r="G838" s="1">
        <v>1.0000000000000001E-5</v>
      </c>
      <c r="H838" t="s">
        <v>0</v>
      </c>
    </row>
    <row r="839" spans="1:8" x14ac:dyDescent="0.2">
      <c r="A839" t="s">
        <v>804</v>
      </c>
      <c r="B839">
        <v>836</v>
      </c>
      <c r="C839" s="1">
        <v>0</v>
      </c>
      <c r="D839">
        <v>33</v>
      </c>
      <c r="E839" s="1">
        <v>1.0000000000000001E-5</v>
      </c>
      <c r="F839">
        <v>19</v>
      </c>
      <c r="G839" s="1">
        <v>1.0000000000000001E-5</v>
      </c>
      <c r="H839" t="s">
        <v>0</v>
      </c>
    </row>
    <row r="840" spans="1:8" x14ac:dyDescent="0.2">
      <c r="A840" t="s">
        <v>750</v>
      </c>
      <c r="B840">
        <v>837</v>
      </c>
      <c r="C840" s="1">
        <v>0</v>
      </c>
      <c r="D840">
        <v>71</v>
      </c>
      <c r="E840" s="1">
        <v>3.0000000000000001E-5</v>
      </c>
      <c r="F840">
        <v>58</v>
      </c>
      <c r="G840" s="1">
        <v>3.0000000000000001E-5</v>
      </c>
      <c r="H840" t="s">
        <v>0</v>
      </c>
    </row>
    <row r="841" spans="1:8" x14ac:dyDescent="0.2">
      <c r="A841" t="s">
        <v>673</v>
      </c>
      <c r="B841">
        <v>838</v>
      </c>
      <c r="C841" s="1">
        <v>0</v>
      </c>
      <c r="D841">
        <v>62</v>
      </c>
      <c r="E841" s="1">
        <v>2.0000000000000002E-5</v>
      </c>
      <c r="F841">
        <v>36</v>
      </c>
      <c r="G841" s="1">
        <v>2.0000000000000002E-5</v>
      </c>
      <c r="H841" t="s">
        <v>0</v>
      </c>
    </row>
    <row r="842" spans="1:8" x14ac:dyDescent="0.2">
      <c r="A842" t="s">
        <v>69</v>
      </c>
      <c r="B842">
        <v>839</v>
      </c>
      <c r="C842" s="1">
        <v>0</v>
      </c>
      <c r="D842">
        <v>1</v>
      </c>
      <c r="E842" s="1">
        <v>0</v>
      </c>
      <c r="F842">
        <v>1</v>
      </c>
      <c r="G842" s="1">
        <v>0</v>
      </c>
      <c r="H842" t="s">
        <v>0</v>
      </c>
    </row>
    <row r="843" spans="1:8" x14ac:dyDescent="0.2">
      <c r="A843" t="s">
        <v>892</v>
      </c>
      <c r="B843">
        <v>840</v>
      </c>
      <c r="C843" s="1">
        <v>0</v>
      </c>
      <c r="D843">
        <v>32</v>
      </c>
      <c r="E843" s="1">
        <v>1.0000000000000001E-5</v>
      </c>
      <c r="F843">
        <v>22</v>
      </c>
      <c r="G843" s="1">
        <v>1.0000000000000001E-5</v>
      </c>
      <c r="H843" t="s">
        <v>0</v>
      </c>
    </row>
    <row r="844" spans="1:8" x14ac:dyDescent="0.2">
      <c r="A844" t="s">
        <v>846</v>
      </c>
      <c r="B844">
        <v>841</v>
      </c>
      <c r="C844" s="1">
        <v>0</v>
      </c>
      <c r="D844">
        <v>27</v>
      </c>
      <c r="E844" s="1">
        <v>1.0000000000000001E-5</v>
      </c>
      <c r="F844">
        <v>18</v>
      </c>
      <c r="G844" s="1">
        <v>1.0000000000000001E-5</v>
      </c>
      <c r="H844" t="s">
        <v>0</v>
      </c>
    </row>
    <row r="845" spans="1:8" x14ac:dyDescent="0.2">
      <c r="A845" t="s">
        <v>837</v>
      </c>
      <c r="B845">
        <v>842</v>
      </c>
      <c r="C845" s="1">
        <v>0</v>
      </c>
      <c r="D845">
        <v>47</v>
      </c>
      <c r="E845" s="1">
        <v>2.0000000000000002E-5</v>
      </c>
      <c r="F845">
        <v>29</v>
      </c>
      <c r="G845" s="1">
        <v>1.0000000000000001E-5</v>
      </c>
      <c r="H845" t="s">
        <v>0</v>
      </c>
    </row>
    <row r="846" spans="1:8" x14ac:dyDescent="0.2">
      <c r="A846" t="s">
        <v>888</v>
      </c>
      <c r="B846">
        <v>843</v>
      </c>
      <c r="C846" s="1">
        <v>0</v>
      </c>
      <c r="D846">
        <v>31</v>
      </c>
      <c r="E846" s="1">
        <v>1.0000000000000001E-5</v>
      </c>
      <c r="F846">
        <v>25</v>
      </c>
      <c r="G846" s="1">
        <v>1.0000000000000001E-5</v>
      </c>
      <c r="H846" t="s">
        <v>0</v>
      </c>
    </row>
    <row r="847" spans="1:8" x14ac:dyDescent="0.2">
      <c r="A847" t="s">
        <v>889</v>
      </c>
      <c r="B847">
        <v>844</v>
      </c>
      <c r="C847" s="1">
        <v>0</v>
      </c>
      <c r="D847">
        <v>19</v>
      </c>
      <c r="E847" s="1">
        <v>1.0000000000000001E-5</v>
      </c>
      <c r="F847">
        <v>16</v>
      </c>
      <c r="G847" s="1">
        <v>1.0000000000000001E-5</v>
      </c>
      <c r="H847" t="s">
        <v>0</v>
      </c>
    </row>
    <row r="848" spans="1:8" x14ac:dyDescent="0.2">
      <c r="A848" t="s">
        <v>735</v>
      </c>
      <c r="B848">
        <v>845</v>
      </c>
      <c r="C848" s="1">
        <v>0</v>
      </c>
      <c r="D848">
        <v>10</v>
      </c>
      <c r="E848" s="1">
        <v>0</v>
      </c>
      <c r="F848">
        <v>7</v>
      </c>
      <c r="G848" s="1">
        <v>0</v>
      </c>
      <c r="H848" t="s">
        <v>0</v>
      </c>
    </row>
    <row r="849" spans="1:8" x14ac:dyDescent="0.2">
      <c r="A849" t="s">
        <v>870</v>
      </c>
      <c r="B849">
        <v>846</v>
      </c>
      <c r="C849" s="1">
        <v>0</v>
      </c>
      <c r="D849">
        <v>61</v>
      </c>
      <c r="E849" s="1">
        <v>2.0000000000000002E-5</v>
      </c>
      <c r="F849">
        <v>43</v>
      </c>
      <c r="G849" s="1">
        <v>2.0000000000000002E-5</v>
      </c>
      <c r="H849" t="s">
        <v>0</v>
      </c>
    </row>
    <row r="850" spans="1:8" x14ac:dyDescent="0.2">
      <c r="A850" t="s">
        <v>636</v>
      </c>
      <c r="B850">
        <v>847</v>
      </c>
      <c r="C850" s="1">
        <v>0</v>
      </c>
      <c r="D850">
        <v>18</v>
      </c>
      <c r="E850" s="1">
        <v>1.0000000000000001E-5</v>
      </c>
      <c r="F850">
        <v>8</v>
      </c>
      <c r="G850" s="1">
        <v>0</v>
      </c>
      <c r="H850" t="s">
        <v>0</v>
      </c>
    </row>
    <row r="851" spans="1:8" x14ac:dyDescent="0.2">
      <c r="A851" t="s">
        <v>748</v>
      </c>
      <c r="B851">
        <v>848</v>
      </c>
      <c r="C851" s="1">
        <v>0</v>
      </c>
      <c r="D851">
        <v>22</v>
      </c>
      <c r="E851" s="1">
        <v>1.0000000000000001E-5</v>
      </c>
      <c r="F851">
        <v>16</v>
      </c>
      <c r="G851" s="1">
        <v>1.0000000000000001E-5</v>
      </c>
      <c r="H851" t="s">
        <v>0</v>
      </c>
    </row>
    <row r="852" spans="1:8" x14ac:dyDescent="0.2">
      <c r="A852" t="s">
        <v>740</v>
      </c>
      <c r="B852">
        <v>849</v>
      </c>
      <c r="C852" s="1">
        <v>0</v>
      </c>
      <c r="D852">
        <v>18</v>
      </c>
      <c r="E852" s="1">
        <v>1.0000000000000001E-5</v>
      </c>
      <c r="F852">
        <v>12</v>
      </c>
      <c r="G852" s="1">
        <v>1.0000000000000001E-5</v>
      </c>
      <c r="H852" t="s">
        <v>0</v>
      </c>
    </row>
    <row r="853" spans="1:8" x14ac:dyDescent="0.2">
      <c r="A853" t="s">
        <v>860</v>
      </c>
      <c r="B853">
        <v>850</v>
      </c>
      <c r="C853" s="1">
        <v>0</v>
      </c>
      <c r="D853">
        <v>31</v>
      </c>
      <c r="E853" s="1">
        <v>1.0000000000000001E-5</v>
      </c>
      <c r="F853">
        <v>23</v>
      </c>
      <c r="G853" s="1">
        <v>1.0000000000000001E-5</v>
      </c>
      <c r="H853" t="s">
        <v>0</v>
      </c>
    </row>
    <row r="854" spans="1:8" x14ac:dyDescent="0.2">
      <c r="A854" t="s">
        <v>843</v>
      </c>
      <c r="B854">
        <v>851</v>
      </c>
      <c r="C854" s="1">
        <v>0</v>
      </c>
      <c r="D854">
        <v>29</v>
      </c>
      <c r="E854" s="1">
        <v>1.0000000000000001E-5</v>
      </c>
      <c r="F854">
        <v>25</v>
      </c>
      <c r="G854" s="1">
        <v>1.0000000000000001E-5</v>
      </c>
      <c r="H854" t="s">
        <v>0</v>
      </c>
    </row>
    <row r="855" spans="1:8" x14ac:dyDescent="0.2">
      <c r="A855" t="s">
        <v>854</v>
      </c>
      <c r="B855">
        <v>852</v>
      </c>
      <c r="C855" s="1">
        <v>0</v>
      </c>
      <c r="D855">
        <v>14</v>
      </c>
      <c r="E855" s="1">
        <v>1.0000000000000001E-5</v>
      </c>
      <c r="F855">
        <v>11</v>
      </c>
      <c r="G855" s="1">
        <v>1.0000000000000001E-5</v>
      </c>
      <c r="H855" t="s">
        <v>0</v>
      </c>
    </row>
    <row r="856" spans="1:8" x14ac:dyDescent="0.2">
      <c r="A856" t="s">
        <v>823</v>
      </c>
      <c r="B856">
        <v>853</v>
      </c>
      <c r="C856" s="1">
        <v>0</v>
      </c>
      <c r="D856">
        <v>12</v>
      </c>
      <c r="E856" s="1">
        <v>0</v>
      </c>
      <c r="F856">
        <v>5</v>
      </c>
      <c r="G856" s="1">
        <v>0</v>
      </c>
      <c r="H856" t="s">
        <v>0</v>
      </c>
    </row>
    <row r="857" spans="1:8" x14ac:dyDescent="0.2">
      <c r="A857" t="s">
        <v>845</v>
      </c>
      <c r="B857">
        <v>854</v>
      </c>
      <c r="C857" s="1">
        <v>0</v>
      </c>
      <c r="D857">
        <v>32</v>
      </c>
      <c r="E857" s="1">
        <v>1.0000000000000001E-5</v>
      </c>
      <c r="F857">
        <v>28</v>
      </c>
      <c r="G857" s="1">
        <v>1.0000000000000001E-5</v>
      </c>
      <c r="H857" t="s">
        <v>0</v>
      </c>
    </row>
    <row r="858" spans="1:8" x14ac:dyDescent="0.2">
      <c r="A858" t="s">
        <v>901</v>
      </c>
      <c r="B858">
        <v>855</v>
      </c>
      <c r="C858" s="1">
        <v>0</v>
      </c>
      <c r="D858">
        <v>14</v>
      </c>
      <c r="E858" s="1">
        <v>1.0000000000000001E-5</v>
      </c>
      <c r="F858">
        <v>9</v>
      </c>
      <c r="G858" s="1">
        <v>0</v>
      </c>
      <c r="H858" t="s">
        <v>0</v>
      </c>
    </row>
    <row r="859" spans="1:8" x14ac:dyDescent="0.2">
      <c r="A859" t="s">
        <v>863</v>
      </c>
      <c r="B859">
        <v>856</v>
      </c>
      <c r="C859" s="1">
        <v>0</v>
      </c>
      <c r="D859">
        <v>19</v>
      </c>
      <c r="E859" s="1">
        <v>1.0000000000000001E-5</v>
      </c>
      <c r="F859">
        <v>10</v>
      </c>
      <c r="G859" s="1">
        <v>0</v>
      </c>
      <c r="H859" t="s">
        <v>0</v>
      </c>
    </row>
    <row r="860" spans="1:8" x14ac:dyDescent="0.2">
      <c r="A860" t="s">
        <v>904</v>
      </c>
      <c r="B860">
        <v>857</v>
      </c>
      <c r="C860" s="1">
        <v>0</v>
      </c>
      <c r="D860">
        <v>7</v>
      </c>
      <c r="E860" s="1">
        <v>0</v>
      </c>
      <c r="F860">
        <v>5</v>
      </c>
      <c r="G860" s="1">
        <v>0</v>
      </c>
      <c r="H860" t="s">
        <v>0</v>
      </c>
    </row>
    <row r="861" spans="1:8" x14ac:dyDescent="0.2">
      <c r="A861" t="s">
        <v>836</v>
      </c>
      <c r="B861">
        <v>858</v>
      </c>
      <c r="C861" s="1">
        <v>0</v>
      </c>
      <c r="D861">
        <v>19</v>
      </c>
      <c r="E861" s="1">
        <v>1.0000000000000001E-5</v>
      </c>
      <c r="F861">
        <v>9</v>
      </c>
      <c r="G861" s="1">
        <v>0</v>
      </c>
      <c r="H861" t="s">
        <v>0</v>
      </c>
    </row>
    <row r="862" spans="1:8" x14ac:dyDescent="0.2">
      <c r="A862" t="s">
        <v>839</v>
      </c>
      <c r="B862">
        <v>859</v>
      </c>
      <c r="C862" s="1">
        <v>0</v>
      </c>
      <c r="D862">
        <v>4</v>
      </c>
      <c r="E862" s="1">
        <v>0</v>
      </c>
      <c r="F862">
        <v>3</v>
      </c>
      <c r="G862" s="1">
        <v>0</v>
      </c>
      <c r="H862" t="s">
        <v>0</v>
      </c>
    </row>
    <row r="863" spans="1:8" x14ac:dyDescent="0.2">
      <c r="A863" t="s">
        <v>853</v>
      </c>
      <c r="B863">
        <v>860</v>
      </c>
      <c r="C863" s="1">
        <v>0</v>
      </c>
      <c r="D863">
        <v>14</v>
      </c>
      <c r="E863" s="1">
        <v>1.0000000000000001E-5</v>
      </c>
      <c r="F863">
        <v>12</v>
      </c>
      <c r="G863" s="1">
        <v>1.0000000000000001E-5</v>
      </c>
      <c r="H863" t="s">
        <v>0</v>
      </c>
    </row>
    <row r="864" spans="1:8" x14ac:dyDescent="0.2">
      <c r="A864" t="s">
        <v>891</v>
      </c>
      <c r="B864">
        <v>861</v>
      </c>
      <c r="C864" s="1">
        <v>0</v>
      </c>
      <c r="D864">
        <v>13</v>
      </c>
      <c r="E864" s="1">
        <v>0</v>
      </c>
      <c r="F864">
        <v>4</v>
      </c>
      <c r="G864" s="1">
        <v>0</v>
      </c>
      <c r="H864" t="s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5C14-8664-3147-AD85-F7C1F4DEFAF6}">
  <dimension ref="A1:H858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66406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1737288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0.44651289999999999</v>
      </c>
      <c r="D4">
        <v>880597</v>
      </c>
      <c r="E4" s="1">
        <v>0.25344</v>
      </c>
      <c r="F4">
        <v>746618</v>
      </c>
      <c r="G4" s="1">
        <v>0.28742000000000001</v>
      </c>
      <c r="H4" t="s">
        <v>0</v>
      </c>
    </row>
    <row r="5" spans="1:8" x14ac:dyDescent="0.2">
      <c r="A5" t="s">
        <v>917</v>
      </c>
      <c r="B5">
        <v>2</v>
      </c>
      <c r="C5" s="1">
        <v>0.25626729999999998</v>
      </c>
      <c r="D5">
        <v>487267</v>
      </c>
      <c r="E5" s="1">
        <v>0.14024</v>
      </c>
      <c r="F5">
        <v>357500</v>
      </c>
      <c r="G5" s="1">
        <v>0.13763</v>
      </c>
      <c r="H5" t="s">
        <v>0</v>
      </c>
    </row>
    <row r="6" spans="1:8" x14ac:dyDescent="0.2">
      <c r="A6" t="s">
        <v>922</v>
      </c>
      <c r="B6">
        <v>3</v>
      </c>
      <c r="C6" s="1">
        <v>0.24509449999999999</v>
      </c>
      <c r="D6">
        <v>468316</v>
      </c>
      <c r="E6" s="1">
        <v>0.13478000000000001</v>
      </c>
      <c r="F6">
        <v>351571</v>
      </c>
      <c r="G6" s="1">
        <v>0.13533999999999999</v>
      </c>
      <c r="H6" t="s">
        <v>0</v>
      </c>
    </row>
    <row r="7" spans="1:8" x14ac:dyDescent="0.2">
      <c r="A7" t="s">
        <v>30</v>
      </c>
      <c r="B7">
        <v>4</v>
      </c>
      <c r="C7" s="1">
        <v>0.19303690000000001</v>
      </c>
      <c r="D7">
        <v>528176</v>
      </c>
      <c r="E7" s="1">
        <v>0.15201000000000001</v>
      </c>
      <c r="F7">
        <v>421231</v>
      </c>
      <c r="G7" s="1">
        <v>0.16216</v>
      </c>
      <c r="H7" t="s">
        <v>0</v>
      </c>
    </row>
    <row r="8" spans="1:8" x14ac:dyDescent="0.2">
      <c r="A8" t="s">
        <v>907</v>
      </c>
      <c r="B8">
        <v>5</v>
      </c>
      <c r="C8" s="1">
        <v>0.17234559999999999</v>
      </c>
      <c r="D8">
        <v>169341</v>
      </c>
      <c r="E8" s="1">
        <v>4.8739999999999999E-2</v>
      </c>
      <c r="F8">
        <v>127966</v>
      </c>
      <c r="G8" s="1">
        <v>4.9259999999999998E-2</v>
      </c>
      <c r="H8" t="s">
        <v>0</v>
      </c>
    </row>
    <row r="9" spans="1:8" x14ac:dyDescent="0.2">
      <c r="A9" t="s">
        <v>9</v>
      </c>
      <c r="B9">
        <v>6</v>
      </c>
      <c r="C9" s="1">
        <v>0.16928399999999999</v>
      </c>
      <c r="D9">
        <v>476340</v>
      </c>
      <c r="E9" s="1">
        <v>0.13708999999999999</v>
      </c>
      <c r="F9">
        <v>357728</v>
      </c>
      <c r="G9" s="1">
        <v>0.13771</v>
      </c>
      <c r="H9" t="s">
        <v>0</v>
      </c>
    </row>
    <row r="10" spans="1:8" x14ac:dyDescent="0.2">
      <c r="A10" t="s">
        <v>16</v>
      </c>
      <c r="B10">
        <v>7</v>
      </c>
      <c r="C10" s="1">
        <v>0.1623028</v>
      </c>
      <c r="D10">
        <v>397879</v>
      </c>
      <c r="E10" s="1">
        <v>0.11451</v>
      </c>
      <c r="F10">
        <v>281044</v>
      </c>
      <c r="G10" s="1">
        <v>0.10818999999999999</v>
      </c>
      <c r="H10" t="s">
        <v>0</v>
      </c>
    </row>
    <row r="11" spans="1:8" x14ac:dyDescent="0.2">
      <c r="A11" t="s">
        <v>17</v>
      </c>
      <c r="B11">
        <v>8</v>
      </c>
      <c r="C11" s="1">
        <v>0.1560704</v>
      </c>
      <c r="D11">
        <v>213246</v>
      </c>
      <c r="E11" s="1">
        <v>6.1370000000000001E-2</v>
      </c>
      <c r="F11">
        <v>158424</v>
      </c>
      <c r="G11" s="1">
        <v>6.0990000000000003E-2</v>
      </c>
      <c r="H11" t="s">
        <v>0</v>
      </c>
    </row>
    <row r="12" spans="1:8" x14ac:dyDescent="0.2">
      <c r="A12" t="s">
        <v>21</v>
      </c>
      <c r="B12">
        <v>9</v>
      </c>
      <c r="C12" s="1">
        <v>0.14959739999999999</v>
      </c>
      <c r="D12">
        <v>356876</v>
      </c>
      <c r="E12" s="1">
        <v>0.10271</v>
      </c>
      <c r="F12">
        <v>263388</v>
      </c>
      <c r="G12" s="1">
        <v>0.1014</v>
      </c>
      <c r="H12" t="s">
        <v>0</v>
      </c>
    </row>
    <row r="13" spans="1:8" x14ac:dyDescent="0.2">
      <c r="A13" t="s">
        <v>12</v>
      </c>
      <c r="B13">
        <v>10</v>
      </c>
      <c r="C13" s="1">
        <v>0.14915719999999999</v>
      </c>
      <c r="D13">
        <v>319005</v>
      </c>
      <c r="E13" s="1">
        <v>9.1810000000000003E-2</v>
      </c>
      <c r="F13">
        <v>242263</v>
      </c>
      <c r="G13" s="1">
        <v>9.3259999999999996E-2</v>
      </c>
      <c r="H13" t="s">
        <v>0</v>
      </c>
    </row>
    <row r="14" spans="1:8" x14ac:dyDescent="0.2">
      <c r="A14" t="s">
        <v>18</v>
      </c>
      <c r="B14">
        <v>11</v>
      </c>
      <c r="C14" s="1">
        <v>0.1461112</v>
      </c>
      <c r="D14">
        <v>252351</v>
      </c>
      <c r="E14" s="1">
        <v>7.263E-2</v>
      </c>
      <c r="F14">
        <v>207671</v>
      </c>
      <c r="G14" s="1">
        <v>7.9949999999999993E-2</v>
      </c>
      <c r="H14" t="s">
        <v>0</v>
      </c>
    </row>
    <row r="15" spans="1:8" x14ac:dyDescent="0.2">
      <c r="A15" t="s">
        <v>14</v>
      </c>
      <c r="B15">
        <v>12</v>
      </c>
      <c r="C15" s="1">
        <v>0.14577109999999999</v>
      </c>
      <c r="D15">
        <v>409975</v>
      </c>
      <c r="E15" s="1">
        <v>0.11799</v>
      </c>
      <c r="F15">
        <v>346435</v>
      </c>
      <c r="G15" s="1">
        <v>0.13336999999999999</v>
      </c>
      <c r="H15" t="s">
        <v>0</v>
      </c>
    </row>
    <row r="16" spans="1:8" x14ac:dyDescent="0.2">
      <c r="A16" t="s">
        <v>25</v>
      </c>
      <c r="B16">
        <v>13</v>
      </c>
      <c r="C16" s="1">
        <v>0.1426277</v>
      </c>
      <c r="D16">
        <v>434943</v>
      </c>
      <c r="E16" s="1">
        <v>0.12518000000000001</v>
      </c>
      <c r="F16">
        <v>328476</v>
      </c>
      <c r="G16" s="1">
        <v>0.12645000000000001</v>
      </c>
      <c r="H16" t="s">
        <v>0</v>
      </c>
    </row>
    <row r="17" spans="1:8" x14ac:dyDescent="0.2">
      <c r="A17" t="s">
        <v>456</v>
      </c>
      <c r="B17">
        <v>14</v>
      </c>
      <c r="C17" s="1">
        <v>0.1358308</v>
      </c>
      <c r="D17">
        <v>203117</v>
      </c>
      <c r="E17" s="1">
        <v>5.8459999999999998E-2</v>
      </c>
      <c r="F17">
        <v>148206</v>
      </c>
      <c r="G17" s="1">
        <v>5.7049999999999997E-2</v>
      </c>
      <c r="H17" t="s">
        <v>0</v>
      </c>
    </row>
    <row r="18" spans="1:8" x14ac:dyDescent="0.2">
      <c r="A18" t="s">
        <v>34</v>
      </c>
      <c r="B18">
        <v>15</v>
      </c>
      <c r="C18" s="1">
        <v>0.1353241</v>
      </c>
      <c r="D18">
        <v>301703</v>
      </c>
      <c r="E18" s="1">
        <v>8.6830000000000004E-2</v>
      </c>
      <c r="F18">
        <v>233421</v>
      </c>
      <c r="G18" s="1">
        <v>8.9859999999999995E-2</v>
      </c>
      <c r="H18" t="s">
        <v>0</v>
      </c>
    </row>
    <row r="19" spans="1:8" x14ac:dyDescent="0.2">
      <c r="A19" t="s">
        <v>23</v>
      </c>
      <c r="B19">
        <v>16</v>
      </c>
      <c r="C19" s="1">
        <v>0.1332479</v>
      </c>
      <c r="D19">
        <v>257447</v>
      </c>
      <c r="E19" s="1">
        <v>7.4090000000000003E-2</v>
      </c>
      <c r="F19">
        <v>188540</v>
      </c>
      <c r="G19" s="1">
        <v>7.2580000000000006E-2</v>
      </c>
      <c r="H19" t="s">
        <v>0</v>
      </c>
    </row>
    <row r="20" spans="1:8" x14ac:dyDescent="0.2">
      <c r="A20" t="s">
        <v>8</v>
      </c>
      <c r="B20">
        <v>17</v>
      </c>
      <c r="C20" s="1">
        <v>0.12994359999999999</v>
      </c>
      <c r="D20">
        <v>233532</v>
      </c>
      <c r="E20" s="1">
        <v>6.7210000000000006E-2</v>
      </c>
      <c r="F20">
        <v>179015</v>
      </c>
      <c r="G20" s="1">
        <v>6.8919999999999995E-2</v>
      </c>
      <c r="H20" t="s">
        <v>0</v>
      </c>
    </row>
    <row r="21" spans="1:8" x14ac:dyDescent="0.2">
      <c r="A21" t="s">
        <v>10</v>
      </c>
      <c r="B21">
        <v>18</v>
      </c>
      <c r="C21" s="1">
        <v>0.12976409999999999</v>
      </c>
      <c r="D21">
        <v>335327</v>
      </c>
      <c r="E21" s="1">
        <v>9.6509999999999999E-2</v>
      </c>
      <c r="F21">
        <v>270090</v>
      </c>
      <c r="G21" s="1">
        <v>0.10398</v>
      </c>
      <c r="H21" t="s">
        <v>0</v>
      </c>
    </row>
    <row r="22" spans="1:8" x14ac:dyDescent="0.2">
      <c r="A22" t="s">
        <v>13</v>
      </c>
      <c r="B22">
        <v>19</v>
      </c>
      <c r="C22" s="1">
        <v>0.12118950000000001</v>
      </c>
      <c r="D22">
        <v>452831</v>
      </c>
      <c r="E22" s="1">
        <v>0.13033</v>
      </c>
      <c r="F22">
        <v>343798</v>
      </c>
      <c r="G22" s="1">
        <v>0.13235</v>
      </c>
      <c r="H22" t="s">
        <v>0</v>
      </c>
    </row>
    <row r="23" spans="1:8" x14ac:dyDescent="0.2">
      <c r="A23" t="s">
        <v>31</v>
      </c>
      <c r="B23">
        <v>20</v>
      </c>
      <c r="C23" s="1">
        <v>0.1205922</v>
      </c>
      <c r="D23">
        <v>170125</v>
      </c>
      <c r="E23" s="1">
        <v>4.8959999999999997E-2</v>
      </c>
      <c r="F23">
        <v>131573</v>
      </c>
      <c r="G23" s="1">
        <v>5.0650000000000001E-2</v>
      </c>
      <c r="H23" t="s">
        <v>0</v>
      </c>
    </row>
    <row r="24" spans="1:8" x14ac:dyDescent="0.2">
      <c r="A24" t="s">
        <v>40</v>
      </c>
      <c r="B24">
        <v>21</v>
      </c>
      <c r="C24" s="1">
        <v>0.1169757</v>
      </c>
      <c r="D24">
        <v>130154</v>
      </c>
      <c r="E24" s="1">
        <v>3.746E-2</v>
      </c>
      <c r="F24">
        <v>110927</v>
      </c>
      <c r="G24" s="1">
        <v>4.2700000000000002E-2</v>
      </c>
      <c r="H24" t="s">
        <v>0</v>
      </c>
    </row>
    <row r="25" spans="1:8" x14ac:dyDescent="0.2">
      <c r="A25" t="s">
        <v>36</v>
      </c>
      <c r="B25">
        <v>22</v>
      </c>
      <c r="C25" s="1">
        <v>0.1110078</v>
      </c>
      <c r="D25">
        <v>265697</v>
      </c>
      <c r="E25" s="1">
        <v>7.6469999999999996E-2</v>
      </c>
      <c r="F25">
        <v>203444</v>
      </c>
      <c r="G25" s="1">
        <v>7.8320000000000001E-2</v>
      </c>
      <c r="H25" t="s">
        <v>0</v>
      </c>
    </row>
    <row r="26" spans="1:8" x14ac:dyDescent="0.2">
      <c r="A26" t="s">
        <v>19</v>
      </c>
      <c r="B26">
        <v>23</v>
      </c>
      <c r="C26" s="1">
        <v>8.6768100000000001E-2</v>
      </c>
      <c r="D26">
        <v>177302</v>
      </c>
      <c r="E26" s="1">
        <v>5.1029999999999999E-2</v>
      </c>
      <c r="F26">
        <v>140644</v>
      </c>
      <c r="G26" s="1">
        <v>5.4140000000000001E-2</v>
      </c>
      <c r="H26" t="s">
        <v>0</v>
      </c>
    </row>
    <row r="27" spans="1:8" x14ac:dyDescent="0.2">
      <c r="A27" t="s">
        <v>35</v>
      </c>
      <c r="B27">
        <v>24</v>
      </c>
      <c r="C27" s="1">
        <v>7.9274200000000003E-2</v>
      </c>
      <c r="D27">
        <v>88483</v>
      </c>
      <c r="E27" s="1">
        <v>2.547E-2</v>
      </c>
      <c r="F27">
        <v>66964</v>
      </c>
      <c r="G27" s="1">
        <v>2.5780000000000001E-2</v>
      </c>
      <c r="H27" t="s">
        <v>0</v>
      </c>
    </row>
    <row r="28" spans="1:8" x14ac:dyDescent="0.2">
      <c r="A28" t="s">
        <v>24</v>
      </c>
      <c r="B28">
        <v>25</v>
      </c>
      <c r="C28" s="1">
        <v>7.8788399999999995E-2</v>
      </c>
      <c r="D28">
        <v>263481</v>
      </c>
      <c r="E28" s="1">
        <v>7.5829999999999995E-2</v>
      </c>
      <c r="F28">
        <v>195811</v>
      </c>
      <c r="G28" s="1">
        <v>7.5380000000000003E-2</v>
      </c>
      <c r="H28" t="s">
        <v>0</v>
      </c>
    </row>
    <row r="29" spans="1:8" x14ac:dyDescent="0.2">
      <c r="A29" t="s">
        <v>78</v>
      </c>
      <c r="B29">
        <v>26</v>
      </c>
      <c r="C29" s="1">
        <v>7.6141799999999996E-2</v>
      </c>
      <c r="D29">
        <v>179288</v>
      </c>
      <c r="E29" s="1">
        <v>5.16E-2</v>
      </c>
      <c r="F29">
        <v>126228</v>
      </c>
      <c r="G29" s="1">
        <v>4.8590000000000001E-2</v>
      </c>
      <c r="H29" t="s">
        <v>0</v>
      </c>
    </row>
    <row r="30" spans="1:8" x14ac:dyDescent="0.2">
      <c r="A30" t="s">
        <v>45</v>
      </c>
      <c r="B30">
        <v>27</v>
      </c>
      <c r="C30" s="1">
        <v>6.1719299999999998E-2</v>
      </c>
      <c r="D30">
        <v>271805</v>
      </c>
      <c r="E30" s="1">
        <v>7.8229999999999994E-2</v>
      </c>
      <c r="F30">
        <v>196130</v>
      </c>
      <c r="G30" s="1">
        <v>7.5499999999999998E-2</v>
      </c>
      <c r="H30" t="s">
        <v>0</v>
      </c>
    </row>
    <row r="31" spans="1:8" x14ac:dyDescent="0.2">
      <c r="A31" t="s">
        <v>52</v>
      </c>
      <c r="B31">
        <v>28</v>
      </c>
      <c r="C31" s="1">
        <v>5.9926100000000003E-2</v>
      </c>
      <c r="D31">
        <v>127310</v>
      </c>
      <c r="E31" s="1">
        <v>3.6639999999999999E-2</v>
      </c>
      <c r="F31">
        <v>86652</v>
      </c>
      <c r="G31" s="1">
        <v>3.3360000000000001E-2</v>
      </c>
      <c r="H31" t="s">
        <v>0</v>
      </c>
    </row>
    <row r="32" spans="1:8" x14ac:dyDescent="0.2">
      <c r="A32" t="s">
        <v>39</v>
      </c>
      <c r="B32">
        <v>29</v>
      </c>
      <c r="C32" s="1">
        <v>5.8791400000000001E-2</v>
      </c>
      <c r="D32">
        <v>247040</v>
      </c>
      <c r="E32" s="1">
        <v>7.1099999999999997E-2</v>
      </c>
      <c r="F32">
        <v>190401</v>
      </c>
      <c r="G32" s="1">
        <v>7.3300000000000004E-2</v>
      </c>
      <c r="H32" t="s">
        <v>0</v>
      </c>
    </row>
    <row r="33" spans="1:8" x14ac:dyDescent="0.2">
      <c r="A33" t="s">
        <v>27</v>
      </c>
      <c r="B33">
        <v>30</v>
      </c>
      <c r="C33" s="1">
        <v>5.8482800000000001E-2</v>
      </c>
      <c r="D33">
        <v>189278</v>
      </c>
      <c r="E33" s="1">
        <v>5.4480000000000001E-2</v>
      </c>
      <c r="F33">
        <v>136476</v>
      </c>
      <c r="G33" s="1">
        <v>5.2540000000000003E-2</v>
      </c>
      <c r="H33" t="s">
        <v>0</v>
      </c>
    </row>
    <row r="34" spans="1:8" x14ac:dyDescent="0.2">
      <c r="A34" t="s">
        <v>87</v>
      </c>
      <c r="B34">
        <v>31</v>
      </c>
      <c r="C34" s="1">
        <v>5.7632599999999999E-2</v>
      </c>
      <c r="D34">
        <v>295400</v>
      </c>
      <c r="E34" s="1">
        <v>8.5019999999999998E-2</v>
      </c>
      <c r="F34">
        <v>220192</v>
      </c>
      <c r="G34" s="1">
        <v>8.4769999999999998E-2</v>
      </c>
      <c r="H34" t="s">
        <v>0</v>
      </c>
    </row>
    <row r="35" spans="1:8" x14ac:dyDescent="0.2">
      <c r="A35" t="s">
        <v>48</v>
      </c>
      <c r="B35">
        <v>32</v>
      </c>
      <c r="C35" s="1">
        <v>5.7112700000000002E-2</v>
      </c>
      <c r="D35">
        <v>72609</v>
      </c>
      <c r="E35" s="1">
        <v>2.0899999999999998E-2</v>
      </c>
      <c r="F35">
        <v>50534</v>
      </c>
      <c r="G35" s="1">
        <v>1.9449999999999999E-2</v>
      </c>
      <c r="H35" t="s">
        <v>0</v>
      </c>
    </row>
    <row r="36" spans="1:8" x14ac:dyDescent="0.2">
      <c r="A36" t="s">
        <v>66</v>
      </c>
      <c r="B36">
        <v>33</v>
      </c>
      <c r="C36" s="1">
        <v>5.68204E-2</v>
      </c>
      <c r="D36">
        <v>273735</v>
      </c>
      <c r="E36" s="1">
        <v>7.8780000000000003E-2</v>
      </c>
      <c r="F36">
        <v>189689</v>
      </c>
      <c r="G36" s="1">
        <v>7.3020000000000002E-2</v>
      </c>
      <c r="H36" t="s">
        <v>0</v>
      </c>
    </row>
    <row r="37" spans="1:8" x14ac:dyDescent="0.2">
      <c r="A37" t="s">
        <v>38</v>
      </c>
      <c r="B37">
        <v>34</v>
      </c>
      <c r="C37" s="1">
        <v>5.5497499999999998E-2</v>
      </c>
      <c r="D37">
        <v>190905</v>
      </c>
      <c r="E37" s="1">
        <v>5.4940000000000003E-2</v>
      </c>
      <c r="F37">
        <v>143276</v>
      </c>
      <c r="G37" s="1">
        <v>5.5160000000000001E-2</v>
      </c>
      <c r="H37" t="s">
        <v>0</v>
      </c>
    </row>
    <row r="38" spans="1:8" x14ac:dyDescent="0.2">
      <c r="A38" t="s">
        <v>20</v>
      </c>
      <c r="B38">
        <v>35</v>
      </c>
      <c r="C38" s="1">
        <v>5.3371300000000003E-2</v>
      </c>
      <c r="D38">
        <v>109026</v>
      </c>
      <c r="E38" s="1">
        <v>3.1379999999999998E-2</v>
      </c>
      <c r="F38">
        <v>75979</v>
      </c>
      <c r="G38" s="1">
        <v>2.9250000000000002E-2</v>
      </c>
      <c r="H38" t="s">
        <v>0</v>
      </c>
    </row>
    <row r="39" spans="1:8" x14ac:dyDescent="0.2">
      <c r="A39" t="s">
        <v>109</v>
      </c>
      <c r="B39">
        <v>36</v>
      </c>
      <c r="C39" s="1">
        <v>4.8003700000000003E-2</v>
      </c>
      <c r="D39">
        <v>150925</v>
      </c>
      <c r="E39" s="1">
        <v>4.3439999999999999E-2</v>
      </c>
      <c r="F39">
        <v>116045</v>
      </c>
      <c r="G39" s="1">
        <v>4.4670000000000001E-2</v>
      </c>
      <c r="H39" t="s">
        <v>0</v>
      </c>
    </row>
    <row r="40" spans="1:8" x14ac:dyDescent="0.2">
      <c r="A40" t="s">
        <v>47</v>
      </c>
      <c r="B40">
        <v>37</v>
      </c>
      <c r="C40" s="1">
        <v>4.5274099999999998E-2</v>
      </c>
      <c r="D40">
        <v>110500</v>
      </c>
      <c r="E40" s="1">
        <v>3.1800000000000002E-2</v>
      </c>
      <c r="F40">
        <v>75913</v>
      </c>
      <c r="G40" s="1">
        <v>2.9219999999999999E-2</v>
      </c>
      <c r="H40" t="s">
        <v>0</v>
      </c>
    </row>
    <row r="41" spans="1:8" x14ac:dyDescent="0.2">
      <c r="A41" t="s">
        <v>28</v>
      </c>
      <c r="B41">
        <v>38</v>
      </c>
      <c r="C41" s="1">
        <v>4.1818000000000001E-2</v>
      </c>
      <c r="D41">
        <v>229352</v>
      </c>
      <c r="E41" s="1">
        <v>6.6009999999999999E-2</v>
      </c>
      <c r="F41">
        <v>187931</v>
      </c>
      <c r="G41" s="1">
        <v>7.2349999999999998E-2</v>
      </c>
      <c r="H41" t="s">
        <v>0</v>
      </c>
    </row>
    <row r="42" spans="1:8" x14ac:dyDescent="0.2">
      <c r="A42" t="s">
        <v>112</v>
      </c>
      <c r="B42">
        <v>39</v>
      </c>
      <c r="C42" s="1">
        <v>4.1244500000000003E-2</v>
      </c>
      <c r="D42">
        <v>24503</v>
      </c>
      <c r="E42" s="1">
        <v>7.0499999999999998E-3</v>
      </c>
      <c r="F42">
        <v>17128</v>
      </c>
      <c r="G42" s="1">
        <v>6.5900000000000004E-3</v>
      </c>
      <c r="H42" t="s">
        <v>0</v>
      </c>
    </row>
    <row r="43" spans="1:8" x14ac:dyDescent="0.2">
      <c r="A43" t="s">
        <v>64</v>
      </c>
      <c r="B43">
        <v>40</v>
      </c>
      <c r="C43" s="1">
        <v>3.8333199999999998E-2</v>
      </c>
      <c r="D43">
        <v>35629</v>
      </c>
      <c r="E43" s="1">
        <v>1.025E-2</v>
      </c>
      <c r="F43">
        <v>26427</v>
      </c>
      <c r="G43" s="1">
        <v>1.017E-2</v>
      </c>
      <c r="H43" t="s">
        <v>0</v>
      </c>
    </row>
    <row r="44" spans="1:8" x14ac:dyDescent="0.2">
      <c r="A44" t="s">
        <v>102</v>
      </c>
      <c r="B44">
        <v>41</v>
      </c>
      <c r="C44" s="1">
        <v>3.8063100000000002E-2</v>
      </c>
      <c r="D44">
        <v>178707</v>
      </c>
      <c r="E44" s="1">
        <v>5.1429999999999997E-2</v>
      </c>
      <c r="F44">
        <v>122695</v>
      </c>
      <c r="G44" s="1">
        <v>4.7230000000000001E-2</v>
      </c>
      <c r="H44" t="s">
        <v>0</v>
      </c>
    </row>
    <row r="45" spans="1:8" x14ac:dyDescent="0.2">
      <c r="A45" t="s">
        <v>15</v>
      </c>
      <c r="B45">
        <v>42</v>
      </c>
      <c r="C45" s="1">
        <v>3.7060000000000003E-2</v>
      </c>
      <c r="D45">
        <v>59747</v>
      </c>
      <c r="E45" s="1">
        <v>1.72E-2</v>
      </c>
      <c r="F45">
        <v>46309</v>
      </c>
      <c r="G45" s="1">
        <v>1.7829999999999999E-2</v>
      </c>
      <c r="H45" t="s">
        <v>0</v>
      </c>
    </row>
    <row r="46" spans="1:8" x14ac:dyDescent="0.2">
      <c r="A46" t="s">
        <v>93</v>
      </c>
      <c r="B46">
        <v>43</v>
      </c>
      <c r="C46" s="1">
        <v>3.6975000000000001E-2</v>
      </c>
      <c r="D46">
        <v>157547</v>
      </c>
      <c r="E46" s="1">
        <v>4.5339999999999998E-2</v>
      </c>
      <c r="F46">
        <v>130302</v>
      </c>
      <c r="G46" s="1">
        <v>5.0160000000000003E-2</v>
      </c>
      <c r="H46" t="s">
        <v>0</v>
      </c>
    </row>
    <row r="47" spans="1:8" x14ac:dyDescent="0.2">
      <c r="A47" t="s">
        <v>51</v>
      </c>
      <c r="B47">
        <v>44</v>
      </c>
      <c r="C47" s="1">
        <v>3.5750700000000003E-2</v>
      </c>
      <c r="D47">
        <v>255740</v>
      </c>
      <c r="E47" s="1">
        <v>7.3599999999999999E-2</v>
      </c>
      <c r="F47">
        <v>186972</v>
      </c>
      <c r="G47" s="1">
        <v>7.1980000000000002E-2</v>
      </c>
      <c r="H47" t="s">
        <v>0</v>
      </c>
    </row>
    <row r="48" spans="1:8" x14ac:dyDescent="0.2">
      <c r="A48" t="s">
        <v>11</v>
      </c>
      <c r="B48">
        <v>45</v>
      </c>
      <c r="C48" s="1">
        <v>3.5479999999999998E-2</v>
      </c>
      <c r="D48">
        <v>198079</v>
      </c>
      <c r="E48" s="1">
        <v>5.7009999999999998E-2</v>
      </c>
      <c r="F48">
        <v>140913</v>
      </c>
      <c r="G48" s="1">
        <v>5.425E-2</v>
      </c>
      <c r="H48" t="s">
        <v>0</v>
      </c>
    </row>
    <row r="49" spans="1:8" x14ac:dyDescent="0.2">
      <c r="A49" t="s">
        <v>46</v>
      </c>
      <c r="B49">
        <v>46</v>
      </c>
      <c r="C49" s="1">
        <v>3.4021999999999997E-2</v>
      </c>
      <c r="D49">
        <v>209412</v>
      </c>
      <c r="E49" s="1">
        <v>6.0269999999999997E-2</v>
      </c>
      <c r="F49">
        <v>160436</v>
      </c>
      <c r="G49" s="1">
        <v>6.1760000000000002E-2</v>
      </c>
      <c r="H49" t="s">
        <v>0</v>
      </c>
    </row>
    <row r="50" spans="1:8" x14ac:dyDescent="0.2">
      <c r="A50" t="s">
        <v>59</v>
      </c>
      <c r="B50">
        <v>47</v>
      </c>
      <c r="C50" s="1">
        <v>3.3544900000000002E-2</v>
      </c>
      <c r="D50">
        <v>249122</v>
      </c>
      <c r="E50" s="1">
        <v>7.17E-2</v>
      </c>
      <c r="F50">
        <v>190609</v>
      </c>
      <c r="G50" s="1">
        <v>7.3380000000000001E-2</v>
      </c>
      <c r="H50" t="s">
        <v>0</v>
      </c>
    </row>
    <row r="51" spans="1:8" x14ac:dyDescent="0.2">
      <c r="A51" t="s">
        <v>56</v>
      </c>
      <c r="B51">
        <v>48</v>
      </c>
      <c r="C51" s="1">
        <v>3.3365300000000001E-2</v>
      </c>
      <c r="D51">
        <v>62305</v>
      </c>
      <c r="E51" s="1">
        <v>1.7930000000000001E-2</v>
      </c>
      <c r="F51">
        <v>53020</v>
      </c>
      <c r="G51" s="1">
        <v>2.0410000000000001E-2</v>
      </c>
      <c r="H51" t="s">
        <v>0</v>
      </c>
    </row>
    <row r="52" spans="1:8" x14ac:dyDescent="0.2">
      <c r="A52" t="s">
        <v>57</v>
      </c>
      <c r="B52">
        <v>49</v>
      </c>
      <c r="C52" s="1">
        <v>3.0209799999999998E-2</v>
      </c>
      <c r="D52">
        <v>134687</v>
      </c>
      <c r="E52" s="1">
        <v>3.8760000000000003E-2</v>
      </c>
      <c r="F52">
        <v>100579</v>
      </c>
      <c r="G52" s="1">
        <v>3.8719999999999997E-2</v>
      </c>
      <c r="H52" t="s">
        <v>0</v>
      </c>
    </row>
    <row r="53" spans="1:8" x14ac:dyDescent="0.2">
      <c r="A53" t="s">
        <v>67</v>
      </c>
      <c r="B53">
        <v>50</v>
      </c>
      <c r="C53" s="1">
        <v>2.9861700000000001E-2</v>
      </c>
      <c r="D53">
        <v>17408</v>
      </c>
      <c r="E53" s="1">
        <v>5.0099999999999997E-3</v>
      </c>
      <c r="F53">
        <v>13262</v>
      </c>
      <c r="G53" s="1">
        <v>5.11E-3</v>
      </c>
      <c r="H53" t="s">
        <v>0</v>
      </c>
    </row>
    <row r="54" spans="1:8" x14ac:dyDescent="0.2">
      <c r="A54" t="s">
        <v>133</v>
      </c>
      <c r="B54">
        <v>51</v>
      </c>
      <c r="C54" s="1">
        <v>2.93099E-2</v>
      </c>
      <c r="D54">
        <v>97660</v>
      </c>
      <c r="E54" s="1">
        <v>2.811E-2</v>
      </c>
      <c r="F54">
        <v>79152</v>
      </c>
      <c r="G54" s="1">
        <v>3.0470000000000001E-2</v>
      </c>
      <c r="H54" t="s">
        <v>0</v>
      </c>
    </row>
    <row r="55" spans="1:8" x14ac:dyDescent="0.2">
      <c r="A55" t="s">
        <v>49</v>
      </c>
      <c r="B55">
        <v>52</v>
      </c>
      <c r="C55" s="1">
        <v>2.7535299999999999E-2</v>
      </c>
      <c r="D55">
        <v>154401</v>
      </c>
      <c r="E55" s="1">
        <v>4.444E-2</v>
      </c>
      <c r="F55">
        <v>101164</v>
      </c>
      <c r="G55" s="1">
        <v>3.8949999999999999E-2</v>
      </c>
      <c r="H55" t="s">
        <v>0</v>
      </c>
    </row>
    <row r="56" spans="1:8" x14ac:dyDescent="0.2">
      <c r="A56" t="s">
        <v>62</v>
      </c>
      <c r="B56">
        <v>53</v>
      </c>
      <c r="C56" s="1">
        <v>2.7342499999999999E-2</v>
      </c>
      <c r="D56">
        <v>44044</v>
      </c>
      <c r="E56" s="1">
        <v>1.268E-2</v>
      </c>
      <c r="F56">
        <v>32385</v>
      </c>
      <c r="G56" s="1">
        <v>1.247E-2</v>
      </c>
      <c r="H56" t="s">
        <v>0</v>
      </c>
    </row>
    <row r="57" spans="1:8" x14ac:dyDescent="0.2">
      <c r="A57" t="s">
        <v>58</v>
      </c>
      <c r="B57">
        <v>54</v>
      </c>
      <c r="C57" s="1">
        <v>2.6631800000000001E-2</v>
      </c>
      <c r="D57">
        <v>81723</v>
      </c>
      <c r="E57" s="1">
        <v>2.3519999999999999E-2</v>
      </c>
      <c r="F57">
        <v>57818</v>
      </c>
      <c r="G57" s="1">
        <v>2.2259999999999999E-2</v>
      </c>
      <c r="H57" t="s">
        <v>0</v>
      </c>
    </row>
    <row r="58" spans="1:8" x14ac:dyDescent="0.2">
      <c r="A58" t="s">
        <v>92</v>
      </c>
      <c r="B58">
        <v>55</v>
      </c>
      <c r="C58" s="1">
        <v>2.6481000000000001E-2</v>
      </c>
      <c r="D58">
        <v>87959</v>
      </c>
      <c r="E58" s="1">
        <v>2.5319999999999999E-2</v>
      </c>
      <c r="F58">
        <v>66855</v>
      </c>
      <c r="G58" s="1">
        <v>2.5739999999999999E-2</v>
      </c>
      <c r="H58" t="s">
        <v>0</v>
      </c>
    </row>
    <row r="59" spans="1:8" x14ac:dyDescent="0.2">
      <c r="A59" t="s">
        <v>68</v>
      </c>
      <c r="B59">
        <v>56</v>
      </c>
      <c r="C59" s="1">
        <v>2.54343E-2</v>
      </c>
      <c r="D59">
        <v>74505</v>
      </c>
      <c r="E59" s="1">
        <v>2.1440000000000001E-2</v>
      </c>
      <c r="F59">
        <v>54593</v>
      </c>
      <c r="G59" s="1">
        <v>2.102E-2</v>
      </c>
      <c r="H59" t="s">
        <v>0</v>
      </c>
    </row>
    <row r="60" spans="1:8" x14ac:dyDescent="0.2">
      <c r="A60" t="s">
        <v>85</v>
      </c>
      <c r="B60">
        <v>57</v>
      </c>
      <c r="C60" s="1">
        <v>2.4958600000000001E-2</v>
      </c>
      <c r="D60">
        <v>156654</v>
      </c>
      <c r="E60" s="1">
        <v>4.5089999999999998E-2</v>
      </c>
      <c r="F60">
        <v>108953</v>
      </c>
      <c r="G60" s="1">
        <v>4.1939999999999998E-2</v>
      </c>
      <c r="H60" t="s">
        <v>0</v>
      </c>
    </row>
    <row r="61" spans="1:8" x14ac:dyDescent="0.2">
      <c r="A61" t="s">
        <v>33</v>
      </c>
      <c r="B61">
        <v>58</v>
      </c>
      <c r="C61" s="1">
        <v>2.47905E-2</v>
      </c>
      <c r="D61">
        <v>117175</v>
      </c>
      <c r="E61" s="1">
        <v>3.372E-2</v>
      </c>
      <c r="F61">
        <v>103310</v>
      </c>
      <c r="G61" s="1">
        <v>3.977E-2</v>
      </c>
      <c r="H61" t="s">
        <v>0</v>
      </c>
    </row>
    <row r="62" spans="1:8" x14ac:dyDescent="0.2">
      <c r="A62" t="s">
        <v>32</v>
      </c>
      <c r="B62">
        <v>59</v>
      </c>
      <c r="C62" s="1">
        <v>2.2748399999999998E-2</v>
      </c>
      <c r="D62">
        <v>94842</v>
      </c>
      <c r="E62" s="1">
        <v>2.7300000000000001E-2</v>
      </c>
      <c r="F62">
        <v>70978</v>
      </c>
      <c r="G62" s="1">
        <v>2.7320000000000001E-2</v>
      </c>
      <c r="H62" t="s">
        <v>0</v>
      </c>
    </row>
    <row r="63" spans="1:8" x14ac:dyDescent="0.2">
      <c r="A63" t="s">
        <v>113</v>
      </c>
      <c r="B63">
        <v>60</v>
      </c>
      <c r="C63" s="1">
        <v>2.2542800000000002E-2</v>
      </c>
      <c r="D63">
        <v>216999</v>
      </c>
      <c r="E63" s="1">
        <v>6.2449999999999999E-2</v>
      </c>
      <c r="F63">
        <v>162352</v>
      </c>
      <c r="G63" s="1">
        <v>6.25E-2</v>
      </c>
      <c r="H63" t="s">
        <v>0</v>
      </c>
    </row>
    <row r="64" spans="1:8" x14ac:dyDescent="0.2">
      <c r="A64" t="s">
        <v>179</v>
      </c>
      <c r="B64">
        <v>61</v>
      </c>
      <c r="C64" s="1">
        <v>2.2273299999999999E-2</v>
      </c>
      <c r="D64">
        <v>43996</v>
      </c>
      <c r="E64" s="1">
        <v>1.2659999999999999E-2</v>
      </c>
      <c r="F64">
        <v>39725</v>
      </c>
      <c r="G64" s="1">
        <v>1.529E-2</v>
      </c>
      <c r="H64" t="s">
        <v>0</v>
      </c>
    </row>
    <row r="65" spans="1:8" x14ac:dyDescent="0.2">
      <c r="A65" t="s">
        <v>76</v>
      </c>
      <c r="B65">
        <v>62</v>
      </c>
      <c r="C65" s="1">
        <v>2.1349799999999999E-2</v>
      </c>
      <c r="D65">
        <v>74172</v>
      </c>
      <c r="E65" s="1">
        <v>2.1350000000000001E-2</v>
      </c>
      <c r="F65">
        <v>57141</v>
      </c>
      <c r="G65" s="1">
        <v>2.1999999999999999E-2</v>
      </c>
      <c r="H65" t="s">
        <v>0</v>
      </c>
    </row>
    <row r="66" spans="1:8" x14ac:dyDescent="0.2">
      <c r="A66" t="s">
        <v>43</v>
      </c>
      <c r="B66">
        <v>63</v>
      </c>
      <c r="C66" s="1">
        <v>2.0789700000000001E-2</v>
      </c>
      <c r="D66">
        <v>73058</v>
      </c>
      <c r="E66" s="1">
        <v>2.103E-2</v>
      </c>
      <c r="F66">
        <v>52252</v>
      </c>
      <c r="G66" s="1">
        <v>2.0119999999999999E-2</v>
      </c>
      <c r="H66" t="s">
        <v>0</v>
      </c>
    </row>
    <row r="67" spans="1:8" x14ac:dyDescent="0.2">
      <c r="A67" t="s">
        <v>50</v>
      </c>
      <c r="B67">
        <v>64</v>
      </c>
      <c r="C67" s="1">
        <v>1.9622000000000001E-2</v>
      </c>
      <c r="D67">
        <v>128946</v>
      </c>
      <c r="E67" s="1">
        <v>3.7109999999999997E-2</v>
      </c>
      <c r="F67">
        <v>90495</v>
      </c>
      <c r="G67" s="1">
        <v>3.4840000000000003E-2</v>
      </c>
      <c r="H67" t="s">
        <v>0</v>
      </c>
    </row>
    <row r="68" spans="1:8" x14ac:dyDescent="0.2">
      <c r="A68" t="s">
        <v>101</v>
      </c>
      <c r="B68">
        <v>65</v>
      </c>
      <c r="C68" s="1">
        <v>1.9345399999999999E-2</v>
      </c>
      <c r="D68">
        <v>45019</v>
      </c>
      <c r="E68" s="1">
        <v>1.2959999999999999E-2</v>
      </c>
      <c r="F68">
        <v>34159</v>
      </c>
      <c r="G68" s="1">
        <v>1.315E-2</v>
      </c>
      <c r="H68" t="s">
        <v>0</v>
      </c>
    </row>
    <row r="69" spans="1:8" x14ac:dyDescent="0.2">
      <c r="A69" t="s">
        <v>70</v>
      </c>
      <c r="B69">
        <v>66</v>
      </c>
      <c r="C69" s="1">
        <v>1.6960800000000002E-2</v>
      </c>
      <c r="D69">
        <v>171572</v>
      </c>
      <c r="E69" s="1">
        <v>4.938E-2</v>
      </c>
      <c r="F69">
        <v>129743</v>
      </c>
      <c r="G69" s="1">
        <v>4.9950000000000001E-2</v>
      </c>
      <c r="H69" t="s">
        <v>0</v>
      </c>
    </row>
    <row r="70" spans="1:8" x14ac:dyDescent="0.2">
      <c r="A70" t="s">
        <v>154</v>
      </c>
      <c r="B70">
        <v>67</v>
      </c>
      <c r="C70" s="1">
        <v>1.6652699999999999E-2</v>
      </c>
      <c r="D70">
        <v>54263</v>
      </c>
      <c r="E70" s="1">
        <v>1.562E-2</v>
      </c>
      <c r="F70">
        <v>41539</v>
      </c>
      <c r="G70" s="1">
        <v>1.5990000000000001E-2</v>
      </c>
      <c r="H70" t="s">
        <v>0</v>
      </c>
    </row>
    <row r="71" spans="1:8" x14ac:dyDescent="0.2">
      <c r="A71" t="s">
        <v>73</v>
      </c>
      <c r="B71">
        <v>68</v>
      </c>
      <c r="C71" s="1">
        <v>1.6272700000000001E-2</v>
      </c>
      <c r="D71">
        <v>32176</v>
      </c>
      <c r="E71" s="1">
        <v>9.2599999999999991E-3</v>
      </c>
      <c r="F71">
        <v>23866</v>
      </c>
      <c r="G71" s="1">
        <v>9.1900000000000003E-3</v>
      </c>
      <c r="H71" t="s">
        <v>0</v>
      </c>
    </row>
    <row r="72" spans="1:8" x14ac:dyDescent="0.2">
      <c r="A72" t="s">
        <v>115</v>
      </c>
      <c r="B72">
        <v>69</v>
      </c>
      <c r="C72" s="1">
        <v>1.5710700000000001E-2</v>
      </c>
      <c r="D72">
        <v>127108</v>
      </c>
      <c r="E72" s="1">
        <v>3.6580000000000001E-2</v>
      </c>
      <c r="F72">
        <v>87496</v>
      </c>
      <c r="G72" s="1">
        <v>3.3680000000000002E-2</v>
      </c>
      <c r="H72" t="s">
        <v>0</v>
      </c>
    </row>
    <row r="73" spans="1:8" x14ac:dyDescent="0.2">
      <c r="A73" t="s">
        <v>135</v>
      </c>
      <c r="B73">
        <v>70</v>
      </c>
      <c r="C73" s="1">
        <v>1.50148E-2</v>
      </c>
      <c r="D73">
        <v>31049</v>
      </c>
      <c r="E73" s="1">
        <v>8.94E-3</v>
      </c>
      <c r="F73">
        <v>26584</v>
      </c>
      <c r="G73" s="1">
        <v>1.023E-2</v>
      </c>
      <c r="H73" t="s">
        <v>0</v>
      </c>
    </row>
    <row r="74" spans="1:8" x14ac:dyDescent="0.2">
      <c r="A74" t="s">
        <v>84</v>
      </c>
      <c r="B74">
        <v>71</v>
      </c>
      <c r="C74" s="1">
        <v>1.4640200000000001E-2</v>
      </c>
      <c r="D74">
        <v>106722</v>
      </c>
      <c r="E74" s="1">
        <v>3.0720000000000001E-2</v>
      </c>
      <c r="F74">
        <v>74372</v>
      </c>
      <c r="G74" s="1">
        <v>2.8629999999999999E-2</v>
      </c>
      <c r="H74" t="s">
        <v>0</v>
      </c>
    </row>
    <row r="75" spans="1:8" x14ac:dyDescent="0.2">
      <c r="A75" t="s">
        <v>80</v>
      </c>
      <c r="B75">
        <v>72</v>
      </c>
      <c r="C75" s="1">
        <v>1.4357699999999999E-2</v>
      </c>
      <c r="D75">
        <v>69216</v>
      </c>
      <c r="E75" s="1">
        <v>1.992E-2</v>
      </c>
      <c r="F75">
        <v>50555</v>
      </c>
      <c r="G75" s="1">
        <v>1.9460000000000002E-2</v>
      </c>
      <c r="H75" t="s">
        <v>0</v>
      </c>
    </row>
    <row r="76" spans="1:8" x14ac:dyDescent="0.2">
      <c r="A76" t="s">
        <v>41</v>
      </c>
      <c r="B76">
        <v>73</v>
      </c>
      <c r="C76" s="1">
        <v>1.3947299999999999E-2</v>
      </c>
      <c r="D76">
        <v>66512</v>
      </c>
      <c r="E76" s="1">
        <v>1.9140000000000001E-2</v>
      </c>
      <c r="F76">
        <v>51130</v>
      </c>
      <c r="G76" s="1">
        <v>1.968E-2</v>
      </c>
      <c r="H76" t="s">
        <v>0</v>
      </c>
    </row>
    <row r="77" spans="1:8" x14ac:dyDescent="0.2">
      <c r="A77" t="s">
        <v>127</v>
      </c>
      <c r="B77">
        <v>74</v>
      </c>
      <c r="C77" s="1">
        <v>1.34012E-2</v>
      </c>
      <c r="D77">
        <v>135564</v>
      </c>
      <c r="E77" s="1">
        <v>3.9019999999999999E-2</v>
      </c>
      <c r="F77">
        <v>94690</v>
      </c>
      <c r="G77" s="1">
        <v>3.6450000000000003E-2</v>
      </c>
      <c r="H77" t="s">
        <v>0</v>
      </c>
    </row>
    <row r="78" spans="1:8" x14ac:dyDescent="0.2">
      <c r="A78" t="s">
        <v>100</v>
      </c>
      <c r="B78">
        <v>75</v>
      </c>
      <c r="C78" s="1">
        <v>1.2755799999999999E-2</v>
      </c>
      <c r="D78">
        <v>40870</v>
      </c>
      <c r="E78" s="1">
        <v>1.176E-2</v>
      </c>
      <c r="F78">
        <v>32214</v>
      </c>
      <c r="G78" s="1">
        <v>1.24E-2</v>
      </c>
      <c r="H78" t="s">
        <v>0</v>
      </c>
    </row>
    <row r="79" spans="1:8" x14ac:dyDescent="0.2">
      <c r="A79" t="s">
        <v>61</v>
      </c>
      <c r="B79">
        <v>76</v>
      </c>
      <c r="C79" s="1">
        <v>1.27514E-2</v>
      </c>
      <c r="D79">
        <v>109299</v>
      </c>
      <c r="E79" s="1">
        <v>3.1460000000000002E-2</v>
      </c>
      <c r="F79">
        <v>77651</v>
      </c>
      <c r="G79" s="1">
        <v>2.989E-2</v>
      </c>
      <c r="H79" t="s">
        <v>0</v>
      </c>
    </row>
    <row r="80" spans="1:8" x14ac:dyDescent="0.2">
      <c r="A80" t="s">
        <v>60</v>
      </c>
      <c r="B80">
        <v>77</v>
      </c>
      <c r="C80" s="1">
        <v>1.26582E-2</v>
      </c>
      <c r="D80">
        <v>84545</v>
      </c>
      <c r="E80" s="1">
        <v>2.4330000000000001E-2</v>
      </c>
      <c r="F80">
        <v>63146</v>
      </c>
      <c r="G80" s="1">
        <v>2.4309999999999998E-2</v>
      </c>
      <c r="H80" t="s">
        <v>0</v>
      </c>
    </row>
    <row r="81" spans="1:8" x14ac:dyDescent="0.2">
      <c r="A81" t="s">
        <v>81</v>
      </c>
      <c r="B81">
        <v>78</v>
      </c>
      <c r="C81" s="1">
        <v>1.2596400000000001E-2</v>
      </c>
      <c r="D81">
        <v>9405</v>
      </c>
      <c r="E81" s="1">
        <v>2.7100000000000002E-3</v>
      </c>
      <c r="F81">
        <v>6329</v>
      </c>
      <c r="G81" s="1">
        <v>2.4399999999999999E-3</v>
      </c>
      <c r="H81" t="s">
        <v>0</v>
      </c>
    </row>
    <row r="82" spans="1:8" x14ac:dyDescent="0.2">
      <c r="A82" t="s">
        <v>140</v>
      </c>
      <c r="B82">
        <v>79</v>
      </c>
      <c r="C82" s="1">
        <v>1.1058399999999999E-2</v>
      </c>
      <c r="D82">
        <v>46421</v>
      </c>
      <c r="E82" s="1">
        <v>1.336E-2</v>
      </c>
      <c r="F82">
        <v>33206</v>
      </c>
      <c r="G82" s="1">
        <v>1.278E-2</v>
      </c>
      <c r="H82" t="s">
        <v>0</v>
      </c>
    </row>
    <row r="83" spans="1:8" x14ac:dyDescent="0.2">
      <c r="A83" t="s">
        <v>77</v>
      </c>
      <c r="B83">
        <v>80</v>
      </c>
      <c r="C83" s="1">
        <v>1.0682499999999999E-2</v>
      </c>
      <c r="D83">
        <v>41982</v>
      </c>
      <c r="E83" s="1">
        <v>1.208E-2</v>
      </c>
      <c r="F83">
        <v>29697</v>
      </c>
      <c r="G83" s="1">
        <v>1.1429999999999999E-2</v>
      </c>
      <c r="H83" t="s">
        <v>0</v>
      </c>
    </row>
    <row r="84" spans="1:8" x14ac:dyDescent="0.2">
      <c r="A84" t="s">
        <v>107</v>
      </c>
      <c r="B84">
        <v>81</v>
      </c>
      <c r="C84" s="1">
        <v>1.0320899999999999E-2</v>
      </c>
      <c r="D84">
        <v>80739</v>
      </c>
      <c r="E84" s="1">
        <v>2.324E-2</v>
      </c>
      <c r="F84">
        <v>58321</v>
      </c>
      <c r="G84" s="1">
        <v>2.2450000000000001E-2</v>
      </c>
      <c r="H84" t="s">
        <v>0</v>
      </c>
    </row>
    <row r="85" spans="1:8" x14ac:dyDescent="0.2">
      <c r="A85" t="s">
        <v>195</v>
      </c>
      <c r="B85">
        <v>82</v>
      </c>
      <c r="C85" s="1">
        <v>1.02314E-2</v>
      </c>
      <c r="D85">
        <v>66629</v>
      </c>
      <c r="E85" s="1">
        <v>1.9179999999999999E-2</v>
      </c>
      <c r="F85">
        <v>46787</v>
      </c>
      <c r="G85" s="1">
        <v>1.8010000000000002E-2</v>
      </c>
      <c r="H85" t="s">
        <v>0</v>
      </c>
    </row>
    <row r="86" spans="1:8" x14ac:dyDescent="0.2">
      <c r="A86" t="s">
        <v>164</v>
      </c>
      <c r="B86">
        <v>83</v>
      </c>
      <c r="C86" s="1">
        <v>8.9136000000000007E-3</v>
      </c>
      <c r="D86">
        <v>36492</v>
      </c>
      <c r="E86" s="1">
        <v>1.0500000000000001E-2</v>
      </c>
      <c r="F86">
        <v>33781</v>
      </c>
      <c r="G86" s="1">
        <v>1.2999999999999999E-2</v>
      </c>
      <c r="H86" t="s">
        <v>0</v>
      </c>
    </row>
    <row r="87" spans="1:8" x14ac:dyDescent="0.2">
      <c r="A87" t="s">
        <v>117</v>
      </c>
      <c r="B87">
        <v>84</v>
      </c>
      <c r="C87" s="1">
        <v>8.5944000000000003E-3</v>
      </c>
      <c r="D87">
        <v>47661</v>
      </c>
      <c r="E87" s="1">
        <v>1.372E-2</v>
      </c>
      <c r="F87">
        <v>35800</v>
      </c>
      <c r="G87" s="1">
        <v>1.3780000000000001E-2</v>
      </c>
      <c r="H87" t="s">
        <v>0</v>
      </c>
    </row>
    <row r="88" spans="1:8" x14ac:dyDescent="0.2">
      <c r="A88" t="s">
        <v>141</v>
      </c>
      <c r="B88">
        <v>85</v>
      </c>
      <c r="C88" s="1">
        <v>8.4594000000000006E-3</v>
      </c>
      <c r="D88">
        <v>55103</v>
      </c>
      <c r="E88" s="1">
        <v>1.5859999999999999E-2</v>
      </c>
      <c r="F88">
        <v>41925</v>
      </c>
      <c r="G88" s="1">
        <v>1.6140000000000002E-2</v>
      </c>
      <c r="H88" t="s">
        <v>0</v>
      </c>
    </row>
    <row r="89" spans="1:8" x14ac:dyDescent="0.2">
      <c r="A89" t="s">
        <v>183</v>
      </c>
      <c r="B89">
        <v>86</v>
      </c>
      <c r="C89" s="1">
        <v>8.4048000000000005E-3</v>
      </c>
      <c r="D89">
        <v>61256</v>
      </c>
      <c r="E89" s="1">
        <v>1.763E-2</v>
      </c>
      <c r="F89">
        <v>46911</v>
      </c>
      <c r="G89" s="1">
        <v>1.806E-2</v>
      </c>
      <c r="H89" t="s">
        <v>0</v>
      </c>
    </row>
    <row r="90" spans="1:8" x14ac:dyDescent="0.2">
      <c r="A90" t="s">
        <v>97</v>
      </c>
      <c r="B90">
        <v>87</v>
      </c>
      <c r="C90" s="1">
        <v>8.1069000000000002E-3</v>
      </c>
      <c r="D90">
        <v>62293</v>
      </c>
      <c r="E90" s="1">
        <v>1.7930000000000001E-2</v>
      </c>
      <c r="F90">
        <v>46287</v>
      </c>
      <c r="G90" s="1">
        <v>1.7819999999999999E-2</v>
      </c>
      <c r="H90" t="s">
        <v>0</v>
      </c>
    </row>
    <row r="91" spans="1:8" x14ac:dyDescent="0.2">
      <c r="A91" t="s">
        <v>122</v>
      </c>
      <c r="B91">
        <v>88</v>
      </c>
      <c r="C91" s="1">
        <v>8.0304E-3</v>
      </c>
      <c r="D91">
        <v>40660</v>
      </c>
      <c r="E91" s="1">
        <v>1.17E-2</v>
      </c>
      <c r="F91">
        <v>35243</v>
      </c>
      <c r="G91" s="1">
        <v>1.357E-2</v>
      </c>
      <c r="H91" t="s">
        <v>0</v>
      </c>
    </row>
    <row r="92" spans="1:8" x14ac:dyDescent="0.2">
      <c r="A92" t="s">
        <v>94</v>
      </c>
      <c r="B92">
        <v>89</v>
      </c>
      <c r="C92" s="1">
        <v>7.9313000000000005E-3</v>
      </c>
      <c r="D92">
        <v>16880</v>
      </c>
      <c r="E92" s="1">
        <v>4.8599999999999997E-3</v>
      </c>
      <c r="F92">
        <v>12201</v>
      </c>
      <c r="G92" s="1">
        <v>4.7000000000000002E-3</v>
      </c>
      <c r="H92" t="s">
        <v>0</v>
      </c>
    </row>
    <row r="93" spans="1:8" x14ac:dyDescent="0.2">
      <c r="A93" t="s">
        <v>99</v>
      </c>
      <c r="B93">
        <v>90</v>
      </c>
      <c r="C93" s="1">
        <v>7.7499999999999999E-3</v>
      </c>
      <c r="D93">
        <v>29787</v>
      </c>
      <c r="E93" s="1">
        <v>8.5699999999999995E-3</v>
      </c>
      <c r="F93">
        <v>20282</v>
      </c>
      <c r="G93" s="1">
        <v>7.8100000000000001E-3</v>
      </c>
      <c r="H93" t="s">
        <v>0</v>
      </c>
    </row>
    <row r="94" spans="1:8" x14ac:dyDescent="0.2">
      <c r="A94" t="s">
        <v>134</v>
      </c>
      <c r="B94">
        <v>91</v>
      </c>
      <c r="C94" s="1">
        <v>7.5617999999999996E-3</v>
      </c>
      <c r="D94">
        <v>89827</v>
      </c>
      <c r="E94" s="1">
        <v>2.5850000000000001E-2</v>
      </c>
      <c r="F94">
        <v>61936</v>
      </c>
      <c r="G94" s="1">
        <v>2.384E-2</v>
      </c>
      <c r="H94" t="s">
        <v>0</v>
      </c>
    </row>
    <row r="95" spans="1:8" x14ac:dyDescent="0.2">
      <c r="A95" t="s">
        <v>129</v>
      </c>
      <c r="B95">
        <v>92</v>
      </c>
      <c r="C95" s="1">
        <v>7.5471000000000002E-3</v>
      </c>
      <c r="D95">
        <v>46671</v>
      </c>
      <c r="E95" s="1">
        <v>1.3429999999999999E-2</v>
      </c>
      <c r="F95">
        <v>31760</v>
      </c>
      <c r="G95" s="1">
        <v>1.223E-2</v>
      </c>
      <c r="H95" t="s">
        <v>0</v>
      </c>
    </row>
    <row r="96" spans="1:8" x14ac:dyDescent="0.2">
      <c r="A96" t="s">
        <v>55</v>
      </c>
      <c r="B96">
        <v>93</v>
      </c>
      <c r="C96" s="1">
        <v>7.5341999999999996E-3</v>
      </c>
      <c r="D96">
        <v>51682</v>
      </c>
      <c r="E96" s="1">
        <v>1.487E-2</v>
      </c>
      <c r="F96">
        <v>40000</v>
      </c>
      <c r="G96" s="1">
        <v>1.54E-2</v>
      </c>
      <c r="H96" t="s">
        <v>0</v>
      </c>
    </row>
    <row r="97" spans="1:8" x14ac:dyDescent="0.2">
      <c r="A97" t="s">
        <v>163</v>
      </c>
      <c r="B97">
        <v>94</v>
      </c>
      <c r="C97" s="1">
        <v>7.3400000000000002E-3</v>
      </c>
      <c r="D97">
        <v>43168</v>
      </c>
      <c r="E97" s="1">
        <v>1.242E-2</v>
      </c>
      <c r="F97">
        <v>30563</v>
      </c>
      <c r="G97" s="1">
        <v>1.1769999999999999E-2</v>
      </c>
      <c r="H97" t="s">
        <v>0</v>
      </c>
    </row>
    <row r="98" spans="1:8" x14ac:dyDescent="0.2">
      <c r="A98" t="s">
        <v>125</v>
      </c>
      <c r="B98">
        <v>95</v>
      </c>
      <c r="C98" s="1">
        <v>7.2376999999999997E-3</v>
      </c>
      <c r="D98">
        <v>22892</v>
      </c>
      <c r="E98" s="1">
        <v>6.5900000000000004E-3</v>
      </c>
      <c r="F98">
        <v>17431</v>
      </c>
      <c r="G98" s="1">
        <v>6.7099999999999998E-3</v>
      </c>
      <c r="H98" t="s">
        <v>0</v>
      </c>
    </row>
    <row r="99" spans="1:8" x14ac:dyDescent="0.2">
      <c r="A99" t="s">
        <v>74</v>
      </c>
      <c r="B99">
        <v>96</v>
      </c>
      <c r="C99" s="1">
        <v>6.8582000000000001E-3</v>
      </c>
      <c r="D99">
        <v>42515</v>
      </c>
      <c r="E99" s="1">
        <v>1.2239999999999999E-2</v>
      </c>
      <c r="F99">
        <v>29783</v>
      </c>
      <c r="G99" s="1">
        <v>1.1469999999999999E-2</v>
      </c>
      <c r="H99" t="s">
        <v>0</v>
      </c>
    </row>
    <row r="100" spans="1:8" x14ac:dyDescent="0.2">
      <c r="A100" t="s">
        <v>22</v>
      </c>
      <c r="B100">
        <v>97</v>
      </c>
      <c r="C100" s="1">
        <v>6.8047999999999997E-3</v>
      </c>
      <c r="D100">
        <v>124186</v>
      </c>
      <c r="E100" s="1">
        <v>3.5740000000000001E-2</v>
      </c>
      <c r="F100">
        <v>93795</v>
      </c>
      <c r="G100" s="1">
        <v>3.6110000000000003E-2</v>
      </c>
      <c r="H100" t="s">
        <v>0</v>
      </c>
    </row>
    <row r="101" spans="1:8" x14ac:dyDescent="0.2">
      <c r="A101" t="s">
        <v>128</v>
      </c>
      <c r="B101">
        <v>98</v>
      </c>
      <c r="C101" s="1">
        <v>6.7204999999999999E-3</v>
      </c>
      <c r="D101">
        <v>20036</v>
      </c>
      <c r="E101" s="1">
        <v>5.77E-3</v>
      </c>
      <c r="F101">
        <v>15615</v>
      </c>
      <c r="G101" s="1">
        <v>6.0099999999999997E-3</v>
      </c>
      <c r="H101" t="s">
        <v>0</v>
      </c>
    </row>
    <row r="102" spans="1:8" x14ac:dyDescent="0.2">
      <c r="A102" t="s">
        <v>199</v>
      </c>
      <c r="B102">
        <v>99</v>
      </c>
      <c r="C102" s="1">
        <v>6.4745000000000002E-3</v>
      </c>
      <c r="D102">
        <v>38821</v>
      </c>
      <c r="E102" s="1">
        <v>1.1169999999999999E-2</v>
      </c>
      <c r="F102">
        <v>28924</v>
      </c>
      <c r="G102" s="1">
        <v>1.1129999999999999E-2</v>
      </c>
      <c r="H102" t="s">
        <v>0</v>
      </c>
    </row>
    <row r="103" spans="1:8" x14ac:dyDescent="0.2">
      <c r="A103" t="s">
        <v>95</v>
      </c>
      <c r="B103">
        <v>100</v>
      </c>
      <c r="C103" s="1">
        <v>6.2396999999999999E-3</v>
      </c>
      <c r="D103">
        <v>73367</v>
      </c>
      <c r="E103" s="1">
        <v>2.112E-2</v>
      </c>
      <c r="F103">
        <v>55886</v>
      </c>
      <c r="G103" s="1">
        <v>2.1510000000000001E-2</v>
      </c>
      <c r="H103" t="s">
        <v>0</v>
      </c>
    </row>
    <row r="104" spans="1:8" x14ac:dyDescent="0.2">
      <c r="A104" t="s">
        <v>161</v>
      </c>
      <c r="B104">
        <v>101</v>
      </c>
      <c r="C104" s="1">
        <v>6.2043999999999997E-3</v>
      </c>
      <c r="D104">
        <v>74781</v>
      </c>
      <c r="E104" s="1">
        <v>2.1520000000000001E-2</v>
      </c>
      <c r="F104">
        <v>52738</v>
      </c>
      <c r="G104" s="1">
        <v>2.0299999999999999E-2</v>
      </c>
      <c r="H104" t="s">
        <v>0</v>
      </c>
    </row>
    <row r="105" spans="1:8" x14ac:dyDescent="0.2">
      <c r="A105" t="s">
        <v>218</v>
      </c>
      <c r="B105">
        <v>102</v>
      </c>
      <c r="C105" s="1">
        <v>5.7444999999999996E-3</v>
      </c>
      <c r="D105">
        <v>13205</v>
      </c>
      <c r="E105" s="1">
        <v>3.8E-3</v>
      </c>
      <c r="F105">
        <v>9480</v>
      </c>
      <c r="G105" s="1">
        <v>3.65E-3</v>
      </c>
      <c r="H105" t="s">
        <v>0</v>
      </c>
    </row>
    <row r="106" spans="1:8" x14ac:dyDescent="0.2">
      <c r="A106" t="s">
        <v>65</v>
      </c>
      <c r="B106">
        <v>103</v>
      </c>
      <c r="C106" s="1">
        <v>5.7311000000000003E-3</v>
      </c>
      <c r="D106">
        <v>59014</v>
      </c>
      <c r="E106" s="1">
        <v>1.6979999999999999E-2</v>
      </c>
      <c r="F106">
        <v>45967</v>
      </c>
      <c r="G106" s="1">
        <v>1.77E-2</v>
      </c>
      <c r="H106" t="s">
        <v>0</v>
      </c>
    </row>
    <row r="107" spans="1:8" x14ac:dyDescent="0.2">
      <c r="A107" t="s">
        <v>79</v>
      </c>
      <c r="B107">
        <v>104</v>
      </c>
      <c r="C107" s="1">
        <v>5.6706999999999999E-3</v>
      </c>
      <c r="D107">
        <v>21098</v>
      </c>
      <c r="E107" s="1">
        <v>6.0699999999999999E-3</v>
      </c>
      <c r="F107">
        <v>15272</v>
      </c>
      <c r="G107" s="1">
        <v>5.8799999999999998E-3</v>
      </c>
      <c r="H107" t="s">
        <v>0</v>
      </c>
    </row>
    <row r="108" spans="1:8" x14ac:dyDescent="0.2">
      <c r="A108" t="s">
        <v>89</v>
      </c>
      <c r="B108">
        <v>105</v>
      </c>
      <c r="C108" s="1">
        <v>4.8659999999999997E-3</v>
      </c>
      <c r="D108">
        <v>16943</v>
      </c>
      <c r="E108" s="1">
        <v>4.8799999999999998E-3</v>
      </c>
      <c r="F108">
        <v>13692</v>
      </c>
      <c r="G108" s="1">
        <v>5.2700000000000004E-3</v>
      </c>
      <c r="H108" t="s">
        <v>0</v>
      </c>
    </row>
    <row r="109" spans="1:8" x14ac:dyDescent="0.2">
      <c r="A109" t="s">
        <v>108</v>
      </c>
      <c r="B109">
        <v>106</v>
      </c>
      <c r="C109" s="1">
        <v>4.7257999999999996E-3</v>
      </c>
      <c r="D109">
        <v>18224</v>
      </c>
      <c r="E109" s="1">
        <v>5.2399999999999999E-3</v>
      </c>
      <c r="F109">
        <v>12946</v>
      </c>
      <c r="G109" s="1">
        <v>4.9800000000000001E-3</v>
      </c>
      <c r="H109" t="s">
        <v>0</v>
      </c>
    </row>
    <row r="110" spans="1:8" x14ac:dyDescent="0.2">
      <c r="A110" t="s">
        <v>111</v>
      </c>
      <c r="B110">
        <v>107</v>
      </c>
      <c r="C110" s="1">
        <v>4.5834999999999999E-3</v>
      </c>
      <c r="D110">
        <v>22411</v>
      </c>
      <c r="E110" s="1">
        <v>6.45E-3</v>
      </c>
      <c r="F110">
        <v>16585</v>
      </c>
      <c r="G110" s="1">
        <v>6.3800000000000003E-3</v>
      </c>
      <c r="H110" t="s">
        <v>0</v>
      </c>
    </row>
    <row r="111" spans="1:8" x14ac:dyDescent="0.2">
      <c r="A111" t="s">
        <v>37</v>
      </c>
      <c r="B111">
        <v>108</v>
      </c>
      <c r="C111" s="1">
        <v>4.4463000000000003E-3</v>
      </c>
      <c r="D111">
        <v>31645</v>
      </c>
      <c r="E111" s="1">
        <v>9.11E-3</v>
      </c>
      <c r="F111">
        <v>22212</v>
      </c>
      <c r="G111" s="1">
        <v>8.5500000000000003E-3</v>
      </c>
      <c r="H111" t="s">
        <v>0</v>
      </c>
    </row>
    <row r="112" spans="1:8" x14ac:dyDescent="0.2">
      <c r="A112" t="s">
        <v>53</v>
      </c>
      <c r="B112">
        <v>109</v>
      </c>
      <c r="C112" s="1">
        <v>4.4174000000000001E-3</v>
      </c>
      <c r="D112">
        <v>23072</v>
      </c>
      <c r="E112" s="1">
        <v>6.6400000000000001E-3</v>
      </c>
      <c r="F112">
        <v>15761</v>
      </c>
      <c r="G112" s="1">
        <v>6.0699999999999999E-3</v>
      </c>
      <c r="H112" t="s">
        <v>0</v>
      </c>
    </row>
    <row r="113" spans="1:8" x14ac:dyDescent="0.2">
      <c r="A113" t="s">
        <v>119</v>
      </c>
      <c r="B113">
        <v>110</v>
      </c>
      <c r="C113" s="1">
        <v>4.2344000000000001E-3</v>
      </c>
      <c r="D113">
        <v>81411</v>
      </c>
      <c r="E113" s="1">
        <v>2.3429999999999999E-2</v>
      </c>
      <c r="F113">
        <v>61770</v>
      </c>
      <c r="G113" s="1">
        <v>2.3779999999999999E-2</v>
      </c>
      <c r="H113" t="s">
        <v>0</v>
      </c>
    </row>
    <row r="114" spans="1:8" x14ac:dyDescent="0.2">
      <c r="A114" t="s">
        <v>175</v>
      </c>
      <c r="B114">
        <v>111</v>
      </c>
      <c r="C114" s="1">
        <v>3.8284999999999999E-3</v>
      </c>
      <c r="D114">
        <v>49040</v>
      </c>
      <c r="E114" s="1">
        <v>1.4109999999999999E-2</v>
      </c>
      <c r="F114">
        <v>35918</v>
      </c>
      <c r="G114" s="1">
        <v>1.383E-2</v>
      </c>
      <c r="H114" t="s">
        <v>0</v>
      </c>
    </row>
    <row r="115" spans="1:8" x14ac:dyDescent="0.2">
      <c r="A115" t="s">
        <v>82</v>
      </c>
      <c r="B115">
        <v>112</v>
      </c>
      <c r="C115" s="1">
        <v>3.7721999999999999E-3</v>
      </c>
      <c r="D115">
        <v>42366</v>
      </c>
      <c r="E115" s="1">
        <v>1.2189999999999999E-2</v>
      </c>
      <c r="F115">
        <v>32418</v>
      </c>
      <c r="G115" s="1">
        <v>1.248E-2</v>
      </c>
      <c r="H115" t="s">
        <v>0</v>
      </c>
    </row>
    <row r="116" spans="1:8" x14ac:dyDescent="0.2">
      <c r="A116" t="s">
        <v>159</v>
      </c>
      <c r="B116">
        <v>113</v>
      </c>
      <c r="C116" s="1">
        <v>3.7691999999999999E-3</v>
      </c>
      <c r="D116">
        <v>14059</v>
      </c>
      <c r="E116" s="1">
        <v>4.0499999999999998E-3</v>
      </c>
      <c r="F116">
        <v>10058</v>
      </c>
      <c r="G116" s="1">
        <v>3.8700000000000002E-3</v>
      </c>
      <c r="H116" t="s">
        <v>0</v>
      </c>
    </row>
    <row r="117" spans="1:8" x14ac:dyDescent="0.2">
      <c r="A117" t="s">
        <v>252</v>
      </c>
      <c r="B117">
        <v>114</v>
      </c>
      <c r="C117" s="1">
        <v>3.7618999999999999E-3</v>
      </c>
      <c r="D117">
        <v>59426</v>
      </c>
      <c r="E117" s="1">
        <v>1.7100000000000001E-2</v>
      </c>
      <c r="F117">
        <v>42172</v>
      </c>
      <c r="G117" s="1">
        <v>1.6230000000000001E-2</v>
      </c>
      <c r="H117" t="s">
        <v>0</v>
      </c>
    </row>
    <row r="118" spans="1:8" x14ac:dyDescent="0.2">
      <c r="A118" t="s">
        <v>96</v>
      </c>
      <c r="B118">
        <v>115</v>
      </c>
      <c r="C118" s="1">
        <v>3.6673999999999999E-3</v>
      </c>
      <c r="D118">
        <v>16907</v>
      </c>
      <c r="E118" s="1">
        <v>4.8700000000000002E-3</v>
      </c>
      <c r="F118">
        <v>12419</v>
      </c>
      <c r="G118" s="1">
        <v>4.7800000000000004E-3</v>
      </c>
      <c r="H118" t="s">
        <v>0</v>
      </c>
    </row>
    <row r="119" spans="1:8" x14ac:dyDescent="0.2">
      <c r="A119" t="s">
        <v>346</v>
      </c>
      <c r="B119">
        <v>116</v>
      </c>
      <c r="C119" s="1">
        <v>3.3134000000000002E-3</v>
      </c>
      <c r="D119">
        <v>5485</v>
      </c>
      <c r="E119" s="1">
        <v>1.58E-3</v>
      </c>
      <c r="F119">
        <v>4917</v>
      </c>
      <c r="G119" s="1">
        <v>1.89E-3</v>
      </c>
      <c r="H119" t="s">
        <v>0</v>
      </c>
    </row>
    <row r="120" spans="1:8" x14ac:dyDescent="0.2">
      <c r="A120" t="s">
        <v>172</v>
      </c>
      <c r="B120">
        <v>117</v>
      </c>
      <c r="C120" s="1">
        <v>3.0609999999999999E-3</v>
      </c>
      <c r="D120">
        <v>34499</v>
      </c>
      <c r="E120" s="1">
        <v>9.9299999999999996E-3</v>
      </c>
      <c r="F120">
        <v>28506</v>
      </c>
      <c r="G120" s="1">
        <v>1.0970000000000001E-2</v>
      </c>
      <c r="H120" t="s">
        <v>0</v>
      </c>
    </row>
    <row r="121" spans="1:8" x14ac:dyDescent="0.2">
      <c r="A121" t="s">
        <v>171</v>
      </c>
      <c r="B121">
        <v>118</v>
      </c>
      <c r="C121" s="1">
        <v>2.9895999999999998E-3</v>
      </c>
      <c r="D121">
        <v>36565</v>
      </c>
      <c r="E121" s="1">
        <v>1.052E-2</v>
      </c>
      <c r="F121">
        <v>27492</v>
      </c>
      <c r="G121" s="1">
        <v>1.0580000000000001E-2</v>
      </c>
      <c r="H121" t="s">
        <v>0</v>
      </c>
    </row>
    <row r="122" spans="1:8" x14ac:dyDescent="0.2">
      <c r="A122" t="s">
        <v>222</v>
      </c>
      <c r="B122">
        <v>119</v>
      </c>
      <c r="C122" s="1">
        <v>2.9884E-3</v>
      </c>
      <c r="D122">
        <v>84858</v>
      </c>
      <c r="E122" s="1">
        <v>2.4420000000000001E-2</v>
      </c>
      <c r="F122">
        <v>64207</v>
      </c>
      <c r="G122" s="1">
        <v>2.4719999999999999E-2</v>
      </c>
      <c r="H122" t="s">
        <v>0</v>
      </c>
    </row>
    <row r="123" spans="1:8" x14ac:dyDescent="0.2">
      <c r="A123" t="s">
        <v>132</v>
      </c>
      <c r="B123">
        <v>120</v>
      </c>
      <c r="C123" s="1">
        <v>2.9058999999999999E-3</v>
      </c>
      <c r="D123">
        <v>7176</v>
      </c>
      <c r="E123" s="1">
        <v>2.0699999999999998E-3</v>
      </c>
      <c r="F123">
        <v>6304</v>
      </c>
      <c r="G123" s="1">
        <v>2.4299999999999999E-3</v>
      </c>
      <c r="H123" t="s">
        <v>0</v>
      </c>
    </row>
    <row r="124" spans="1:8" x14ac:dyDescent="0.2">
      <c r="A124" t="s">
        <v>116</v>
      </c>
      <c r="B124">
        <v>121</v>
      </c>
      <c r="C124" s="1">
        <v>2.8589000000000002E-3</v>
      </c>
      <c r="D124">
        <v>33860</v>
      </c>
      <c r="E124" s="1">
        <v>9.75E-3</v>
      </c>
      <c r="F124">
        <v>23752</v>
      </c>
      <c r="G124" s="1">
        <v>9.1400000000000006E-3</v>
      </c>
      <c r="H124" t="s">
        <v>0</v>
      </c>
    </row>
    <row r="125" spans="1:8" x14ac:dyDescent="0.2">
      <c r="A125" t="s">
        <v>160</v>
      </c>
      <c r="B125">
        <v>122</v>
      </c>
      <c r="C125" s="1">
        <v>2.8202000000000001E-3</v>
      </c>
      <c r="D125">
        <v>66486</v>
      </c>
      <c r="E125" s="1">
        <v>1.9130000000000001E-2</v>
      </c>
      <c r="F125">
        <v>49390</v>
      </c>
      <c r="G125" s="1">
        <v>1.9009999999999999E-2</v>
      </c>
      <c r="H125" t="s">
        <v>0</v>
      </c>
    </row>
    <row r="126" spans="1:8" x14ac:dyDescent="0.2">
      <c r="A126" t="s">
        <v>110</v>
      </c>
      <c r="B126">
        <v>123</v>
      </c>
      <c r="C126" s="1">
        <v>2.8086999999999999E-3</v>
      </c>
      <c r="D126">
        <v>63453</v>
      </c>
      <c r="E126" s="1">
        <v>1.8259999999999998E-2</v>
      </c>
      <c r="F126">
        <v>44776</v>
      </c>
      <c r="G126" s="1">
        <v>1.7239999999999998E-2</v>
      </c>
      <c r="H126" t="s">
        <v>0</v>
      </c>
    </row>
    <row r="127" spans="1:8" x14ac:dyDescent="0.2">
      <c r="A127" t="s">
        <v>165</v>
      </c>
      <c r="B127">
        <v>124</v>
      </c>
      <c r="C127" s="1">
        <v>2.7228999999999999E-3</v>
      </c>
      <c r="D127">
        <v>65803</v>
      </c>
      <c r="E127" s="1">
        <v>1.8939999999999999E-2</v>
      </c>
      <c r="F127">
        <v>47948</v>
      </c>
      <c r="G127" s="1">
        <v>1.8460000000000001E-2</v>
      </c>
      <c r="H127" t="s">
        <v>0</v>
      </c>
    </row>
    <row r="128" spans="1:8" x14ac:dyDescent="0.2">
      <c r="A128" t="s">
        <v>174</v>
      </c>
      <c r="B128">
        <v>125</v>
      </c>
      <c r="C128" s="1">
        <v>2.7003999999999999E-3</v>
      </c>
      <c r="D128">
        <v>18122</v>
      </c>
      <c r="E128" s="1">
        <v>5.2199999999999998E-3</v>
      </c>
      <c r="F128">
        <v>12896</v>
      </c>
      <c r="G128" s="1">
        <v>4.96E-3</v>
      </c>
      <c r="H128" t="s">
        <v>0</v>
      </c>
    </row>
    <row r="129" spans="1:8" x14ac:dyDescent="0.2">
      <c r="A129" t="s">
        <v>137</v>
      </c>
      <c r="B129">
        <v>126</v>
      </c>
      <c r="C129" s="1">
        <v>2.6028000000000002E-3</v>
      </c>
      <c r="D129">
        <v>59149</v>
      </c>
      <c r="E129" s="1">
        <v>1.702E-2</v>
      </c>
      <c r="F129">
        <v>41551</v>
      </c>
      <c r="G129" s="1">
        <v>1.6E-2</v>
      </c>
      <c r="H129" t="s">
        <v>0</v>
      </c>
    </row>
    <row r="130" spans="1:8" x14ac:dyDescent="0.2">
      <c r="A130" t="s">
        <v>149</v>
      </c>
      <c r="B130">
        <v>127</v>
      </c>
      <c r="C130" s="1">
        <v>2.3869999999999998E-3</v>
      </c>
      <c r="D130">
        <v>14290</v>
      </c>
      <c r="E130" s="1">
        <v>4.1099999999999999E-3</v>
      </c>
      <c r="F130">
        <v>10419</v>
      </c>
      <c r="G130" s="1">
        <v>4.0099999999999997E-3</v>
      </c>
      <c r="H130" t="s">
        <v>0</v>
      </c>
    </row>
    <row r="131" spans="1:8" x14ac:dyDescent="0.2">
      <c r="A131" t="s">
        <v>86</v>
      </c>
      <c r="B131">
        <v>128</v>
      </c>
      <c r="C131" s="1">
        <v>2.3712999999999998E-3</v>
      </c>
      <c r="D131">
        <v>37398</v>
      </c>
      <c r="E131" s="1">
        <v>1.076E-2</v>
      </c>
      <c r="F131">
        <v>27291</v>
      </c>
      <c r="G131" s="1">
        <v>1.051E-2</v>
      </c>
      <c r="H131" t="s">
        <v>0</v>
      </c>
    </row>
    <row r="132" spans="1:8" x14ac:dyDescent="0.2">
      <c r="A132" t="s">
        <v>145</v>
      </c>
      <c r="B132">
        <v>129</v>
      </c>
      <c r="C132" s="1">
        <v>2.3249999999999998E-3</v>
      </c>
      <c r="D132">
        <v>41210</v>
      </c>
      <c r="E132" s="1">
        <v>1.1860000000000001E-2</v>
      </c>
      <c r="F132">
        <v>26772</v>
      </c>
      <c r="G132" s="1">
        <v>1.031E-2</v>
      </c>
      <c r="H132" t="s">
        <v>0</v>
      </c>
    </row>
    <row r="133" spans="1:8" x14ac:dyDescent="0.2">
      <c r="A133" t="s">
        <v>168</v>
      </c>
      <c r="B133">
        <v>130</v>
      </c>
      <c r="C133" s="1">
        <v>2.3218000000000002E-3</v>
      </c>
      <c r="D133">
        <v>33614</v>
      </c>
      <c r="E133" s="1">
        <v>9.6699999999999998E-3</v>
      </c>
      <c r="F133">
        <v>24063</v>
      </c>
      <c r="G133" s="1">
        <v>9.2599999999999991E-3</v>
      </c>
      <c r="H133" t="s">
        <v>0</v>
      </c>
    </row>
    <row r="134" spans="1:8" x14ac:dyDescent="0.2">
      <c r="A134" t="s">
        <v>143</v>
      </c>
      <c r="B134">
        <v>131</v>
      </c>
      <c r="C134" s="1">
        <v>2.2577000000000001E-3</v>
      </c>
      <c r="D134">
        <v>12661</v>
      </c>
      <c r="E134" s="1">
        <v>3.64E-3</v>
      </c>
      <c r="F134">
        <v>10417</v>
      </c>
      <c r="G134" s="1">
        <v>4.0099999999999997E-3</v>
      </c>
      <c r="H134" t="s">
        <v>0</v>
      </c>
    </row>
    <row r="135" spans="1:8" x14ac:dyDescent="0.2">
      <c r="A135" t="s">
        <v>256</v>
      </c>
      <c r="B135">
        <v>132</v>
      </c>
      <c r="C135" s="1">
        <v>2.2325999999999999E-3</v>
      </c>
      <c r="D135">
        <v>14758</v>
      </c>
      <c r="E135" s="1">
        <v>4.2500000000000003E-3</v>
      </c>
      <c r="F135">
        <v>11599</v>
      </c>
      <c r="G135" s="1">
        <v>4.47E-3</v>
      </c>
      <c r="H135" t="s">
        <v>0</v>
      </c>
    </row>
    <row r="136" spans="1:8" x14ac:dyDescent="0.2">
      <c r="A136" t="s">
        <v>186</v>
      </c>
      <c r="B136">
        <v>133</v>
      </c>
      <c r="C136" s="1">
        <v>2.2068999999999999E-3</v>
      </c>
      <c r="D136">
        <v>27966</v>
      </c>
      <c r="E136" s="1">
        <v>8.0499999999999999E-3</v>
      </c>
      <c r="F136">
        <v>23381</v>
      </c>
      <c r="G136" s="1">
        <v>8.9999999999999993E-3</v>
      </c>
      <c r="H136" t="s">
        <v>0</v>
      </c>
    </row>
    <row r="137" spans="1:8" x14ac:dyDescent="0.2">
      <c r="A137" t="s">
        <v>72</v>
      </c>
      <c r="B137">
        <v>134</v>
      </c>
      <c r="C137" s="1">
        <v>2.0942999999999999E-3</v>
      </c>
      <c r="D137">
        <v>28214</v>
      </c>
      <c r="E137" s="1">
        <v>8.1200000000000005E-3</v>
      </c>
      <c r="F137">
        <v>20342</v>
      </c>
      <c r="G137" s="1">
        <v>7.8300000000000002E-3</v>
      </c>
      <c r="H137" t="s">
        <v>0</v>
      </c>
    </row>
    <row r="138" spans="1:8" x14ac:dyDescent="0.2">
      <c r="A138" t="s">
        <v>204</v>
      </c>
      <c r="B138">
        <v>135</v>
      </c>
      <c r="C138" s="1">
        <v>1.9837000000000001E-3</v>
      </c>
      <c r="D138">
        <v>49812</v>
      </c>
      <c r="E138" s="1">
        <v>1.434E-2</v>
      </c>
      <c r="F138">
        <v>33065</v>
      </c>
      <c r="G138" s="1">
        <v>1.273E-2</v>
      </c>
      <c r="H138" t="s">
        <v>0</v>
      </c>
    </row>
    <row r="139" spans="1:8" x14ac:dyDescent="0.2">
      <c r="A139" t="s">
        <v>371</v>
      </c>
      <c r="B139">
        <v>136</v>
      </c>
      <c r="C139" s="1">
        <v>1.9659E-3</v>
      </c>
      <c r="D139">
        <v>3608</v>
      </c>
      <c r="E139" s="1">
        <v>1.0399999999999999E-3</v>
      </c>
      <c r="F139">
        <v>2818</v>
      </c>
      <c r="G139" s="1">
        <v>1.08E-3</v>
      </c>
      <c r="H139" t="s">
        <v>0</v>
      </c>
    </row>
    <row r="140" spans="1:8" x14ac:dyDescent="0.2">
      <c r="A140" t="s">
        <v>182</v>
      </c>
      <c r="B140">
        <v>137</v>
      </c>
      <c r="C140" s="1">
        <v>1.9597999999999998E-3</v>
      </c>
      <c r="D140">
        <v>60867</v>
      </c>
      <c r="E140" s="1">
        <v>1.7520000000000001E-2</v>
      </c>
      <c r="F140">
        <v>44062</v>
      </c>
      <c r="G140" s="1">
        <v>1.6959999999999999E-2</v>
      </c>
      <c r="H140" t="s">
        <v>0</v>
      </c>
    </row>
    <row r="141" spans="1:8" x14ac:dyDescent="0.2">
      <c r="A141" t="s">
        <v>191</v>
      </c>
      <c r="B141">
        <v>138</v>
      </c>
      <c r="C141" s="1">
        <v>1.9373999999999999E-3</v>
      </c>
      <c r="D141">
        <v>29352</v>
      </c>
      <c r="E141" s="1">
        <v>8.4499999999999992E-3</v>
      </c>
      <c r="F141">
        <v>22219</v>
      </c>
      <c r="G141" s="1">
        <v>8.5500000000000003E-3</v>
      </c>
      <c r="H141" t="s">
        <v>0</v>
      </c>
    </row>
    <row r="142" spans="1:8" x14ac:dyDescent="0.2">
      <c r="A142" t="s">
        <v>243</v>
      </c>
      <c r="B142">
        <v>139</v>
      </c>
      <c r="C142" s="1">
        <v>1.8017E-3</v>
      </c>
      <c r="D142">
        <v>38818</v>
      </c>
      <c r="E142" s="1">
        <v>1.1169999999999999E-2</v>
      </c>
      <c r="F142">
        <v>28887</v>
      </c>
      <c r="G142" s="1">
        <v>1.112E-2</v>
      </c>
      <c r="H142" t="s">
        <v>0</v>
      </c>
    </row>
    <row r="143" spans="1:8" x14ac:dyDescent="0.2">
      <c r="A143" t="s">
        <v>158</v>
      </c>
      <c r="B143">
        <v>140</v>
      </c>
      <c r="C143" s="1">
        <v>1.7412E-3</v>
      </c>
      <c r="D143">
        <v>24359</v>
      </c>
      <c r="E143" s="1">
        <v>7.0099999999999997E-3</v>
      </c>
      <c r="F143">
        <v>18409</v>
      </c>
      <c r="G143" s="1">
        <v>7.0899999999999999E-3</v>
      </c>
      <c r="H143" t="s">
        <v>0</v>
      </c>
    </row>
    <row r="144" spans="1:8" x14ac:dyDescent="0.2">
      <c r="A144" t="s">
        <v>105</v>
      </c>
      <c r="B144">
        <v>141</v>
      </c>
      <c r="C144" s="1">
        <v>1.7362E-3</v>
      </c>
      <c r="D144">
        <v>18303</v>
      </c>
      <c r="E144" s="1">
        <v>5.2700000000000004E-3</v>
      </c>
      <c r="F144">
        <v>14128</v>
      </c>
      <c r="G144" s="1">
        <v>5.4400000000000004E-3</v>
      </c>
      <c r="H144" t="s">
        <v>0</v>
      </c>
    </row>
    <row r="145" spans="1:8" x14ac:dyDescent="0.2">
      <c r="A145" t="s">
        <v>197</v>
      </c>
      <c r="B145">
        <v>142</v>
      </c>
      <c r="C145" s="1">
        <v>1.73E-3</v>
      </c>
      <c r="D145">
        <v>49879</v>
      </c>
      <c r="E145" s="1">
        <v>1.436E-2</v>
      </c>
      <c r="F145">
        <v>43803</v>
      </c>
      <c r="G145" s="1">
        <v>1.686E-2</v>
      </c>
      <c r="H145" t="s">
        <v>0</v>
      </c>
    </row>
    <row r="146" spans="1:8" x14ac:dyDescent="0.2">
      <c r="A146" t="s">
        <v>185</v>
      </c>
      <c r="B146">
        <v>143</v>
      </c>
      <c r="C146" s="1">
        <v>1.6965000000000001E-3</v>
      </c>
      <c r="D146">
        <v>9185</v>
      </c>
      <c r="E146" s="1">
        <v>2.64E-3</v>
      </c>
      <c r="F146">
        <v>6712</v>
      </c>
      <c r="G146" s="1">
        <v>2.5799999999999998E-3</v>
      </c>
      <c r="H146" t="s">
        <v>0</v>
      </c>
    </row>
    <row r="147" spans="1:8" x14ac:dyDescent="0.2">
      <c r="A147" t="s">
        <v>169</v>
      </c>
      <c r="B147">
        <v>144</v>
      </c>
      <c r="C147" s="1">
        <v>1.6455E-3</v>
      </c>
      <c r="D147">
        <v>30731</v>
      </c>
      <c r="E147" s="1">
        <v>8.8400000000000006E-3</v>
      </c>
      <c r="F147">
        <v>23966</v>
      </c>
      <c r="G147" s="1">
        <v>9.2300000000000004E-3</v>
      </c>
      <c r="H147" t="s">
        <v>0</v>
      </c>
    </row>
    <row r="148" spans="1:8" x14ac:dyDescent="0.2">
      <c r="A148" t="s">
        <v>207</v>
      </c>
      <c r="B148">
        <v>145</v>
      </c>
      <c r="C148" s="1">
        <v>1.5057E-3</v>
      </c>
      <c r="D148">
        <v>23418</v>
      </c>
      <c r="E148" s="1">
        <v>6.7400000000000003E-3</v>
      </c>
      <c r="F148">
        <v>16782</v>
      </c>
      <c r="G148" s="1">
        <v>6.4599999999999996E-3</v>
      </c>
      <c r="H148" t="s">
        <v>0</v>
      </c>
    </row>
    <row r="149" spans="1:8" x14ac:dyDescent="0.2">
      <c r="A149" t="s">
        <v>223</v>
      </c>
      <c r="B149">
        <v>146</v>
      </c>
      <c r="C149" s="1">
        <v>1.4867000000000001E-3</v>
      </c>
      <c r="D149">
        <v>37916</v>
      </c>
      <c r="E149" s="1">
        <v>1.091E-2</v>
      </c>
      <c r="F149">
        <v>27767</v>
      </c>
      <c r="G149" s="1">
        <v>1.069E-2</v>
      </c>
      <c r="H149" t="s">
        <v>0</v>
      </c>
    </row>
    <row r="150" spans="1:8" x14ac:dyDescent="0.2">
      <c r="A150" t="s">
        <v>126</v>
      </c>
      <c r="B150">
        <v>147</v>
      </c>
      <c r="C150" s="1">
        <v>1.4846E-3</v>
      </c>
      <c r="D150">
        <v>26457</v>
      </c>
      <c r="E150" s="1">
        <v>7.6099999999999996E-3</v>
      </c>
      <c r="F150">
        <v>22876</v>
      </c>
      <c r="G150" s="1">
        <v>8.8100000000000001E-3</v>
      </c>
      <c r="H150" t="s">
        <v>0</v>
      </c>
    </row>
    <row r="151" spans="1:8" x14ac:dyDescent="0.2">
      <c r="A151" t="s">
        <v>157</v>
      </c>
      <c r="B151">
        <v>148</v>
      </c>
      <c r="C151" s="1">
        <v>1.4061E-3</v>
      </c>
      <c r="D151">
        <v>48900</v>
      </c>
      <c r="E151" s="1">
        <v>1.4069999999999999E-2</v>
      </c>
      <c r="F151">
        <v>33815</v>
      </c>
      <c r="G151" s="1">
        <v>1.302E-2</v>
      </c>
      <c r="H151" t="s">
        <v>0</v>
      </c>
    </row>
    <row r="152" spans="1:8" x14ac:dyDescent="0.2">
      <c r="A152" t="s">
        <v>217</v>
      </c>
      <c r="B152">
        <v>149</v>
      </c>
      <c r="C152" s="1">
        <v>1.3714E-3</v>
      </c>
      <c r="D152">
        <v>18022</v>
      </c>
      <c r="E152" s="1">
        <v>5.1900000000000002E-3</v>
      </c>
      <c r="F152">
        <v>12626</v>
      </c>
      <c r="G152" s="1">
        <v>4.8599999999999997E-3</v>
      </c>
      <c r="H152" t="s">
        <v>0</v>
      </c>
    </row>
    <row r="153" spans="1:8" x14ac:dyDescent="0.2">
      <c r="A153" t="s">
        <v>130</v>
      </c>
      <c r="B153">
        <v>150</v>
      </c>
      <c r="C153" s="1">
        <v>1.3125999999999999E-3</v>
      </c>
      <c r="D153">
        <v>45908</v>
      </c>
      <c r="E153" s="1">
        <v>1.321E-2</v>
      </c>
      <c r="F153">
        <v>33918</v>
      </c>
      <c r="G153" s="1">
        <v>1.306E-2</v>
      </c>
      <c r="H153" t="s">
        <v>0</v>
      </c>
    </row>
    <row r="154" spans="1:8" x14ac:dyDescent="0.2">
      <c r="A154" t="s">
        <v>148</v>
      </c>
      <c r="B154">
        <v>151</v>
      </c>
      <c r="C154" s="1">
        <v>1.3064000000000001E-3</v>
      </c>
      <c r="D154">
        <v>65919</v>
      </c>
      <c r="E154" s="1">
        <v>1.8970000000000001E-2</v>
      </c>
      <c r="F154">
        <v>47239</v>
      </c>
      <c r="G154" s="1">
        <v>1.8190000000000001E-2</v>
      </c>
      <c r="H154" t="s">
        <v>0</v>
      </c>
    </row>
    <row r="155" spans="1:8" x14ac:dyDescent="0.2">
      <c r="A155" t="s">
        <v>146</v>
      </c>
      <c r="B155">
        <v>152</v>
      </c>
      <c r="C155" s="1">
        <v>1.2757999999999999E-3</v>
      </c>
      <c r="D155">
        <v>9071</v>
      </c>
      <c r="E155" s="1">
        <v>2.6099999999999999E-3</v>
      </c>
      <c r="F155">
        <v>6846</v>
      </c>
      <c r="G155" s="1">
        <v>2.64E-3</v>
      </c>
      <c r="H155" t="s">
        <v>0</v>
      </c>
    </row>
    <row r="156" spans="1:8" x14ac:dyDescent="0.2">
      <c r="A156" t="s">
        <v>233</v>
      </c>
      <c r="B156">
        <v>153</v>
      </c>
      <c r="C156" s="1">
        <v>1.2489999999999999E-3</v>
      </c>
      <c r="D156">
        <v>19375</v>
      </c>
      <c r="E156" s="1">
        <v>5.5799999999999999E-3</v>
      </c>
      <c r="F156">
        <v>15697</v>
      </c>
      <c r="G156" s="1">
        <v>6.0400000000000002E-3</v>
      </c>
      <c r="H156" t="s">
        <v>0</v>
      </c>
    </row>
    <row r="157" spans="1:8" x14ac:dyDescent="0.2">
      <c r="A157" t="s">
        <v>251</v>
      </c>
      <c r="B157">
        <v>154</v>
      </c>
      <c r="C157" s="1">
        <v>1.2417999999999999E-3</v>
      </c>
      <c r="D157">
        <v>27972</v>
      </c>
      <c r="E157" s="1">
        <v>8.0499999999999999E-3</v>
      </c>
      <c r="F157">
        <v>19782</v>
      </c>
      <c r="G157" s="1">
        <v>7.62E-3</v>
      </c>
      <c r="H157" t="s">
        <v>0</v>
      </c>
    </row>
    <row r="158" spans="1:8" x14ac:dyDescent="0.2">
      <c r="A158" t="s">
        <v>176</v>
      </c>
      <c r="B158">
        <v>155</v>
      </c>
      <c r="C158" s="1">
        <v>1.2256000000000001E-3</v>
      </c>
      <c r="D158">
        <v>34844</v>
      </c>
      <c r="E158" s="1">
        <v>1.0030000000000001E-2</v>
      </c>
      <c r="F158">
        <v>25213</v>
      </c>
      <c r="G158" s="1">
        <v>9.7099999999999999E-3</v>
      </c>
      <c r="H158" t="s">
        <v>0</v>
      </c>
    </row>
    <row r="159" spans="1:8" x14ac:dyDescent="0.2">
      <c r="A159" t="s">
        <v>180</v>
      </c>
      <c r="B159">
        <v>156</v>
      </c>
      <c r="C159" s="1">
        <v>1.2091000000000001E-3</v>
      </c>
      <c r="D159">
        <v>29744</v>
      </c>
      <c r="E159" s="1">
        <v>8.5599999999999999E-3</v>
      </c>
      <c r="F159">
        <v>21272</v>
      </c>
      <c r="G159" s="1">
        <v>8.1899999999999994E-3</v>
      </c>
      <c r="H159" t="s">
        <v>0</v>
      </c>
    </row>
    <row r="160" spans="1:8" x14ac:dyDescent="0.2">
      <c r="A160" t="s">
        <v>192</v>
      </c>
      <c r="B160">
        <v>157</v>
      </c>
      <c r="C160" s="1">
        <v>1.1766999999999999E-3</v>
      </c>
      <c r="D160">
        <v>34861</v>
      </c>
      <c r="E160" s="1">
        <v>1.0030000000000001E-2</v>
      </c>
      <c r="F160">
        <v>29965</v>
      </c>
      <c r="G160" s="1">
        <v>1.154E-2</v>
      </c>
      <c r="H160" t="s">
        <v>0</v>
      </c>
    </row>
    <row r="161" spans="1:8" x14ac:dyDescent="0.2">
      <c r="A161" t="s">
        <v>209</v>
      </c>
      <c r="B161">
        <v>158</v>
      </c>
      <c r="C161" s="1">
        <v>1.1106E-3</v>
      </c>
      <c r="D161">
        <v>3716</v>
      </c>
      <c r="E161" s="1">
        <v>1.07E-3</v>
      </c>
      <c r="F161">
        <v>2553</v>
      </c>
      <c r="G161" s="1">
        <v>9.7999999999999997E-4</v>
      </c>
      <c r="H161" t="s">
        <v>0</v>
      </c>
    </row>
    <row r="162" spans="1:8" x14ac:dyDescent="0.2">
      <c r="A162" t="s">
        <v>90</v>
      </c>
      <c r="B162">
        <v>159</v>
      </c>
      <c r="C162" s="1">
        <v>1.1011E-3</v>
      </c>
      <c r="D162">
        <v>44278</v>
      </c>
      <c r="E162" s="1">
        <v>1.274E-2</v>
      </c>
      <c r="F162">
        <v>32109</v>
      </c>
      <c r="G162" s="1">
        <v>1.2359999999999999E-2</v>
      </c>
      <c r="H162" t="s">
        <v>0</v>
      </c>
    </row>
    <row r="163" spans="1:8" x14ac:dyDescent="0.2">
      <c r="A163" t="s">
        <v>170</v>
      </c>
      <c r="B163">
        <v>160</v>
      </c>
      <c r="C163" s="1">
        <v>9.9649999999999999E-4</v>
      </c>
      <c r="D163">
        <v>19062</v>
      </c>
      <c r="E163" s="1">
        <v>5.4900000000000001E-3</v>
      </c>
      <c r="F163">
        <v>13349</v>
      </c>
      <c r="G163" s="1">
        <v>5.1399999999999996E-3</v>
      </c>
      <c r="H163" t="s">
        <v>0</v>
      </c>
    </row>
    <row r="164" spans="1:8" x14ac:dyDescent="0.2">
      <c r="A164" t="s">
        <v>167</v>
      </c>
      <c r="B164">
        <v>161</v>
      </c>
      <c r="C164" s="1">
        <v>9.4930000000000004E-4</v>
      </c>
      <c r="D164">
        <v>22174</v>
      </c>
      <c r="E164" s="1">
        <v>6.3800000000000003E-3</v>
      </c>
      <c r="F164">
        <v>17861</v>
      </c>
      <c r="G164" s="1">
        <v>6.8799999999999998E-3</v>
      </c>
      <c r="H164" t="s">
        <v>0</v>
      </c>
    </row>
    <row r="165" spans="1:8" x14ac:dyDescent="0.2">
      <c r="A165" t="s">
        <v>220</v>
      </c>
      <c r="B165">
        <v>162</v>
      </c>
      <c r="C165" s="1">
        <v>9.4419999999999997E-4</v>
      </c>
      <c r="D165">
        <v>27737</v>
      </c>
      <c r="E165" s="1">
        <v>7.9799999999999992E-3</v>
      </c>
      <c r="F165">
        <v>20217</v>
      </c>
      <c r="G165" s="1">
        <v>7.7799999999999996E-3</v>
      </c>
      <c r="H165" t="s">
        <v>0</v>
      </c>
    </row>
    <row r="166" spans="1:8" x14ac:dyDescent="0.2">
      <c r="A166" t="s">
        <v>196</v>
      </c>
      <c r="B166">
        <v>163</v>
      </c>
      <c r="C166" s="1">
        <v>9.1189999999999999E-4</v>
      </c>
      <c r="D166">
        <v>18697</v>
      </c>
      <c r="E166" s="1">
        <v>5.3800000000000002E-3</v>
      </c>
      <c r="F166">
        <v>13729</v>
      </c>
      <c r="G166" s="1">
        <v>5.2900000000000004E-3</v>
      </c>
      <c r="H166" t="s">
        <v>0</v>
      </c>
    </row>
    <row r="167" spans="1:8" x14ac:dyDescent="0.2">
      <c r="A167" t="s">
        <v>194</v>
      </c>
      <c r="B167">
        <v>164</v>
      </c>
      <c r="C167" s="1">
        <v>8.8820000000000001E-4</v>
      </c>
      <c r="D167">
        <v>15890</v>
      </c>
      <c r="E167" s="1">
        <v>4.5700000000000003E-3</v>
      </c>
      <c r="F167">
        <v>11935</v>
      </c>
      <c r="G167" s="1">
        <v>4.5900000000000003E-3</v>
      </c>
      <c r="H167" t="s">
        <v>0</v>
      </c>
    </row>
    <row r="168" spans="1:8" x14ac:dyDescent="0.2">
      <c r="A168" t="s">
        <v>224</v>
      </c>
      <c r="B168">
        <v>165</v>
      </c>
      <c r="C168" s="1">
        <v>8.8690000000000004E-4</v>
      </c>
      <c r="D168">
        <v>23778</v>
      </c>
      <c r="E168" s="1">
        <v>6.8399999999999997E-3</v>
      </c>
      <c r="F168">
        <v>17557</v>
      </c>
      <c r="G168" s="1">
        <v>6.7600000000000004E-3</v>
      </c>
      <c r="H168" t="s">
        <v>0</v>
      </c>
    </row>
    <row r="169" spans="1:8" x14ac:dyDescent="0.2">
      <c r="A169" t="s">
        <v>299</v>
      </c>
      <c r="B169">
        <v>166</v>
      </c>
      <c r="C169" s="1">
        <v>8.7710000000000002E-4</v>
      </c>
      <c r="D169">
        <v>13105</v>
      </c>
      <c r="E169" s="1">
        <v>3.7699999999999999E-3</v>
      </c>
      <c r="F169">
        <v>9772</v>
      </c>
      <c r="G169" s="1">
        <v>3.7599999999999999E-3</v>
      </c>
      <c r="H169" t="s">
        <v>0</v>
      </c>
    </row>
    <row r="170" spans="1:8" x14ac:dyDescent="0.2">
      <c r="A170" t="s">
        <v>201</v>
      </c>
      <c r="B170">
        <v>167</v>
      </c>
      <c r="C170" s="1">
        <v>8.5439999999999995E-4</v>
      </c>
      <c r="D170">
        <v>7986</v>
      </c>
      <c r="E170" s="1">
        <v>2.3E-3</v>
      </c>
      <c r="F170">
        <v>5886</v>
      </c>
      <c r="G170" s="1">
        <v>2.2699999999999999E-3</v>
      </c>
      <c r="H170" t="s">
        <v>0</v>
      </c>
    </row>
    <row r="171" spans="1:8" x14ac:dyDescent="0.2">
      <c r="A171" t="s">
        <v>178</v>
      </c>
      <c r="B171">
        <v>168</v>
      </c>
      <c r="C171" s="1">
        <v>8.3609999999999999E-4</v>
      </c>
      <c r="D171">
        <v>76331</v>
      </c>
      <c r="E171" s="1">
        <v>2.197E-2</v>
      </c>
      <c r="F171">
        <v>55698</v>
      </c>
      <c r="G171" s="1">
        <v>2.1440000000000001E-2</v>
      </c>
      <c r="H171" t="s">
        <v>0</v>
      </c>
    </row>
    <row r="172" spans="1:8" x14ac:dyDescent="0.2">
      <c r="A172" t="s">
        <v>156</v>
      </c>
      <c r="B172">
        <v>169</v>
      </c>
      <c r="C172" s="1">
        <v>7.8620000000000003E-4</v>
      </c>
      <c r="D172">
        <v>41805</v>
      </c>
      <c r="E172" s="1">
        <v>1.2030000000000001E-2</v>
      </c>
      <c r="F172">
        <v>29096</v>
      </c>
      <c r="G172" s="1">
        <v>1.12E-2</v>
      </c>
      <c r="H172" t="s">
        <v>0</v>
      </c>
    </row>
    <row r="173" spans="1:8" x14ac:dyDescent="0.2">
      <c r="A173" t="s">
        <v>360</v>
      </c>
      <c r="B173">
        <v>170</v>
      </c>
      <c r="C173" s="1">
        <v>7.7809999999999999E-4</v>
      </c>
      <c r="D173">
        <v>6248</v>
      </c>
      <c r="E173" s="1">
        <v>1.8E-3</v>
      </c>
      <c r="F173">
        <v>5234</v>
      </c>
      <c r="G173" s="1">
        <v>2.0100000000000001E-3</v>
      </c>
      <c r="H173" t="s">
        <v>0</v>
      </c>
    </row>
    <row r="174" spans="1:8" x14ac:dyDescent="0.2">
      <c r="A174" t="s">
        <v>212</v>
      </c>
      <c r="B174">
        <v>171</v>
      </c>
      <c r="C174" s="1">
        <v>7.6840000000000003E-4</v>
      </c>
      <c r="D174">
        <v>44668</v>
      </c>
      <c r="E174" s="1">
        <v>1.286E-2</v>
      </c>
      <c r="F174">
        <v>32203</v>
      </c>
      <c r="G174" s="1">
        <v>1.24E-2</v>
      </c>
      <c r="H174" t="s">
        <v>0</v>
      </c>
    </row>
    <row r="175" spans="1:8" x14ac:dyDescent="0.2">
      <c r="A175" t="s">
        <v>234</v>
      </c>
      <c r="B175">
        <v>172</v>
      </c>
      <c r="C175" s="1">
        <v>7.5500000000000003E-4</v>
      </c>
      <c r="D175">
        <v>42142</v>
      </c>
      <c r="E175" s="1">
        <v>1.213E-2</v>
      </c>
      <c r="F175">
        <v>30797</v>
      </c>
      <c r="G175" s="1">
        <v>1.1860000000000001E-2</v>
      </c>
      <c r="H175" t="s">
        <v>0</v>
      </c>
    </row>
    <row r="176" spans="1:8" x14ac:dyDescent="0.2">
      <c r="A176" t="s">
        <v>264</v>
      </c>
      <c r="B176">
        <v>173</v>
      </c>
      <c r="C176" s="1">
        <v>7.4969999999999995E-4</v>
      </c>
      <c r="D176">
        <v>18859</v>
      </c>
      <c r="E176" s="1">
        <v>5.4299999999999999E-3</v>
      </c>
      <c r="F176">
        <v>13920</v>
      </c>
      <c r="G176" s="1">
        <v>5.3600000000000002E-3</v>
      </c>
      <c r="H176" t="s">
        <v>0</v>
      </c>
    </row>
    <row r="177" spans="1:8" x14ac:dyDescent="0.2">
      <c r="A177" t="s">
        <v>181</v>
      </c>
      <c r="B177">
        <v>174</v>
      </c>
      <c r="C177" s="1">
        <v>7.3559999999999999E-4</v>
      </c>
      <c r="D177">
        <v>37176</v>
      </c>
      <c r="E177" s="1">
        <v>1.0699999999999999E-2</v>
      </c>
      <c r="F177">
        <v>30309</v>
      </c>
      <c r="G177" s="1">
        <v>1.167E-2</v>
      </c>
      <c r="H177" t="s">
        <v>0</v>
      </c>
    </row>
    <row r="178" spans="1:8" x14ac:dyDescent="0.2">
      <c r="A178" t="s">
        <v>227</v>
      </c>
      <c r="B178">
        <v>175</v>
      </c>
      <c r="C178" s="1">
        <v>6.7630000000000001E-4</v>
      </c>
      <c r="D178">
        <v>59774</v>
      </c>
      <c r="E178" s="1">
        <v>1.72E-2</v>
      </c>
      <c r="F178">
        <v>44704</v>
      </c>
      <c r="G178" s="1">
        <v>1.721E-2</v>
      </c>
      <c r="H178" t="s">
        <v>0</v>
      </c>
    </row>
    <row r="179" spans="1:8" x14ac:dyDescent="0.2">
      <c r="A179" t="s">
        <v>153</v>
      </c>
      <c r="B179">
        <v>176</v>
      </c>
      <c r="C179" s="1">
        <v>6.646E-4</v>
      </c>
      <c r="D179">
        <v>7235</v>
      </c>
      <c r="E179" s="1">
        <v>2.0799999999999998E-3</v>
      </c>
      <c r="F179">
        <v>5413</v>
      </c>
      <c r="G179" s="1">
        <v>2.0799999999999998E-3</v>
      </c>
      <c r="H179" t="s">
        <v>0</v>
      </c>
    </row>
    <row r="180" spans="1:8" x14ac:dyDescent="0.2">
      <c r="A180" t="s">
        <v>166</v>
      </c>
      <c r="B180">
        <v>177</v>
      </c>
      <c r="C180" s="1">
        <v>6.6200000000000005E-4</v>
      </c>
      <c r="D180">
        <v>28974</v>
      </c>
      <c r="E180" s="1">
        <v>8.3400000000000002E-3</v>
      </c>
      <c r="F180">
        <v>21498</v>
      </c>
      <c r="G180" s="1">
        <v>8.2799999999999992E-3</v>
      </c>
      <c r="H180" t="s">
        <v>0</v>
      </c>
    </row>
    <row r="181" spans="1:8" x14ac:dyDescent="0.2">
      <c r="A181" t="s">
        <v>340</v>
      </c>
      <c r="B181">
        <v>178</v>
      </c>
      <c r="C181" s="1">
        <v>6.3650000000000002E-4</v>
      </c>
      <c r="D181">
        <v>8766</v>
      </c>
      <c r="E181" s="1">
        <v>2.5200000000000001E-3</v>
      </c>
      <c r="F181">
        <v>6750</v>
      </c>
      <c r="G181" s="1">
        <v>2.5999999999999999E-3</v>
      </c>
      <c r="H181" t="s">
        <v>0</v>
      </c>
    </row>
    <row r="182" spans="1:8" x14ac:dyDescent="0.2">
      <c r="A182" t="s">
        <v>237</v>
      </c>
      <c r="B182">
        <v>179</v>
      </c>
      <c r="C182" s="1">
        <v>6.1799999999999995E-4</v>
      </c>
      <c r="D182">
        <v>13023</v>
      </c>
      <c r="E182" s="1">
        <v>3.7499999999999999E-3</v>
      </c>
      <c r="F182">
        <v>9445</v>
      </c>
      <c r="G182" s="1">
        <v>3.64E-3</v>
      </c>
      <c r="H182" t="s">
        <v>0</v>
      </c>
    </row>
    <row r="183" spans="1:8" x14ac:dyDescent="0.2">
      <c r="A183" t="s">
        <v>147</v>
      </c>
      <c r="B183">
        <v>180</v>
      </c>
      <c r="C183" s="1">
        <v>5.9980000000000005E-4</v>
      </c>
      <c r="D183">
        <v>7807</v>
      </c>
      <c r="E183" s="1">
        <v>2.2499999999999998E-3</v>
      </c>
      <c r="F183">
        <v>5817</v>
      </c>
      <c r="G183" s="1">
        <v>2.2399999999999998E-3</v>
      </c>
      <c r="H183" t="s">
        <v>0</v>
      </c>
    </row>
    <row r="184" spans="1:8" x14ac:dyDescent="0.2">
      <c r="A184" t="s">
        <v>420</v>
      </c>
      <c r="B184">
        <v>181</v>
      </c>
      <c r="C184" s="1">
        <v>5.6769999999999998E-4</v>
      </c>
      <c r="D184">
        <v>4546</v>
      </c>
      <c r="E184" s="1">
        <v>1.31E-3</v>
      </c>
      <c r="F184">
        <v>3441</v>
      </c>
      <c r="G184" s="1">
        <v>1.32E-3</v>
      </c>
      <c r="H184" t="s">
        <v>0</v>
      </c>
    </row>
    <row r="185" spans="1:8" x14ac:dyDescent="0.2">
      <c r="A185" t="s">
        <v>288</v>
      </c>
      <c r="B185">
        <v>182</v>
      </c>
      <c r="C185" s="1">
        <v>5.6689999999999996E-4</v>
      </c>
      <c r="D185">
        <v>7235</v>
      </c>
      <c r="E185" s="1">
        <v>2.0799999999999998E-3</v>
      </c>
      <c r="F185">
        <v>5147</v>
      </c>
      <c r="G185" s="1">
        <v>1.98E-3</v>
      </c>
      <c r="H185" t="s">
        <v>0</v>
      </c>
    </row>
    <row r="186" spans="1:8" x14ac:dyDescent="0.2">
      <c r="A186" t="s">
        <v>155</v>
      </c>
      <c r="B186">
        <v>183</v>
      </c>
      <c r="C186" s="1">
        <v>5.5820000000000002E-4</v>
      </c>
      <c r="D186">
        <v>12057</v>
      </c>
      <c r="E186" s="1">
        <v>3.47E-3</v>
      </c>
      <c r="F186">
        <v>8538</v>
      </c>
      <c r="G186" s="1">
        <v>3.29E-3</v>
      </c>
      <c r="H186" t="s">
        <v>0</v>
      </c>
    </row>
    <row r="187" spans="1:8" x14ac:dyDescent="0.2">
      <c r="A187" t="s">
        <v>206</v>
      </c>
      <c r="B187">
        <v>184</v>
      </c>
      <c r="C187" s="1">
        <v>5.5380000000000002E-4</v>
      </c>
      <c r="D187">
        <v>36451</v>
      </c>
      <c r="E187" s="1">
        <v>1.0489999999999999E-2</v>
      </c>
      <c r="F187">
        <v>25525</v>
      </c>
      <c r="G187" s="1">
        <v>9.8300000000000002E-3</v>
      </c>
      <c r="H187" t="s">
        <v>0</v>
      </c>
    </row>
    <row r="188" spans="1:8" x14ac:dyDescent="0.2">
      <c r="A188" t="s">
        <v>208</v>
      </c>
      <c r="B188">
        <v>185</v>
      </c>
      <c r="C188" s="1">
        <v>5.2090000000000003E-4</v>
      </c>
      <c r="D188">
        <v>8711</v>
      </c>
      <c r="E188" s="1">
        <v>2.5100000000000001E-3</v>
      </c>
      <c r="F188">
        <v>6758</v>
      </c>
      <c r="G188" s="1">
        <v>2.5999999999999999E-3</v>
      </c>
      <c r="H188" t="s">
        <v>0</v>
      </c>
    </row>
    <row r="189" spans="1:8" x14ac:dyDescent="0.2">
      <c r="A189" t="s">
        <v>75</v>
      </c>
      <c r="B189">
        <v>186</v>
      </c>
      <c r="C189" s="1">
        <v>5.1420000000000003E-4</v>
      </c>
      <c r="D189">
        <v>33059</v>
      </c>
      <c r="E189" s="1">
        <v>9.5099999999999994E-3</v>
      </c>
      <c r="F189">
        <v>22352</v>
      </c>
      <c r="G189" s="1">
        <v>8.6E-3</v>
      </c>
      <c r="H189" t="s">
        <v>0</v>
      </c>
    </row>
    <row r="190" spans="1:8" x14ac:dyDescent="0.2">
      <c r="A190" t="s">
        <v>314</v>
      </c>
      <c r="B190">
        <v>187</v>
      </c>
      <c r="C190" s="1">
        <v>5.0679999999999996E-4</v>
      </c>
      <c r="D190">
        <v>5647</v>
      </c>
      <c r="E190" s="1">
        <v>1.6299999999999999E-3</v>
      </c>
      <c r="F190">
        <v>4413</v>
      </c>
      <c r="G190" s="1">
        <v>1.6999999999999999E-3</v>
      </c>
      <c r="H190" t="s">
        <v>0</v>
      </c>
    </row>
    <row r="191" spans="1:8" x14ac:dyDescent="0.2">
      <c r="A191" t="s">
        <v>321</v>
      </c>
      <c r="B191">
        <v>188</v>
      </c>
      <c r="C191" s="1">
        <v>4.973E-4</v>
      </c>
      <c r="D191">
        <v>3488</v>
      </c>
      <c r="E191" s="1">
        <v>1E-3</v>
      </c>
      <c r="F191">
        <v>2493</v>
      </c>
      <c r="G191" s="1">
        <v>9.6000000000000002E-4</v>
      </c>
      <c r="H191" t="s">
        <v>0</v>
      </c>
    </row>
    <row r="192" spans="1:8" x14ac:dyDescent="0.2">
      <c r="A192" t="s">
        <v>120</v>
      </c>
      <c r="B192">
        <v>189</v>
      </c>
      <c r="C192" s="1">
        <v>4.9010000000000004E-4</v>
      </c>
      <c r="D192">
        <v>17054</v>
      </c>
      <c r="E192" s="1">
        <v>4.9100000000000003E-3</v>
      </c>
      <c r="F192">
        <v>12807</v>
      </c>
      <c r="G192" s="1">
        <v>4.9300000000000004E-3</v>
      </c>
      <c r="H192" t="s">
        <v>0</v>
      </c>
    </row>
    <row r="193" spans="1:8" x14ac:dyDescent="0.2">
      <c r="A193" t="s">
        <v>138</v>
      </c>
      <c r="B193">
        <v>190</v>
      </c>
      <c r="C193" s="1">
        <v>4.6969999999999998E-4</v>
      </c>
      <c r="D193">
        <v>57878</v>
      </c>
      <c r="E193" s="1">
        <v>1.6660000000000001E-2</v>
      </c>
      <c r="F193">
        <v>41944</v>
      </c>
      <c r="G193" s="1">
        <v>1.6150000000000001E-2</v>
      </c>
      <c r="H193" t="s">
        <v>0</v>
      </c>
    </row>
    <row r="194" spans="1:8" x14ac:dyDescent="0.2">
      <c r="A194" t="s">
        <v>162</v>
      </c>
      <c r="B194">
        <v>191</v>
      </c>
      <c r="C194" s="1">
        <v>4.348E-4</v>
      </c>
      <c r="D194">
        <v>28159</v>
      </c>
      <c r="E194" s="1">
        <v>8.0999999999999996E-3</v>
      </c>
      <c r="F194">
        <v>20119</v>
      </c>
      <c r="G194" s="1">
        <v>7.7499999999999999E-3</v>
      </c>
      <c r="H194" t="s">
        <v>0</v>
      </c>
    </row>
    <row r="195" spans="1:8" x14ac:dyDescent="0.2">
      <c r="A195" t="s">
        <v>365</v>
      </c>
      <c r="B195">
        <v>192</v>
      </c>
      <c r="C195" s="1">
        <v>4.258E-4</v>
      </c>
      <c r="D195">
        <v>12026</v>
      </c>
      <c r="E195" s="1">
        <v>3.46E-3</v>
      </c>
      <c r="F195">
        <v>8664</v>
      </c>
      <c r="G195" s="1">
        <v>3.3400000000000001E-3</v>
      </c>
      <c r="H195" t="s">
        <v>0</v>
      </c>
    </row>
    <row r="196" spans="1:8" x14ac:dyDescent="0.2">
      <c r="A196" t="s">
        <v>440</v>
      </c>
      <c r="B196">
        <v>193</v>
      </c>
      <c r="C196" s="1">
        <v>4.2499999999999998E-4</v>
      </c>
      <c r="D196">
        <v>1355</v>
      </c>
      <c r="E196" s="1">
        <v>3.8999999999999999E-4</v>
      </c>
      <c r="F196">
        <v>1106</v>
      </c>
      <c r="G196" s="1">
        <v>4.2999999999999999E-4</v>
      </c>
      <c r="H196" t="s">
        <v>0</v>
      </c>
    </row>
    <row r="197" spans="1:8" x14ac:dyDescent="0.2">
      <c r="A197" t="s">
        <v>289</v>
      </c>
      <c r="B197">
        <v>194</v>
      </c>
      <c r="C197" s="1">
        <v>3.8769999999999999E-4</v>
      </c>
      <c r="D197">
        <v>3761</v>
      </c>
      <c r="E197" s="1">
        <v>1.08E-3</v>
      </c>
      <c r="F197">
        <v>2676</v>
      </c>
      <c r="G197" s="1">
        <v>1.0300000000000001E-3</v>
      </c>
      <c r="H197" t="s">
        <v>0</v>
      </c>
    </row>
    <row r="198" spans="1:8" x14ac:dyDescent="0.2">
      <c r="A198" t="s">
        <v>231</v>
      </c>
      <c r="B198">
        <v>195</v>
      </c>
      <c r="C198" s="1">
        <v>3.703E-4</v>
      </c>
      <c r="D198">
        <v>14083</v>
      </c>
      <c r="E198" s="1">
        <v>4.0499999999999998E-3</v>
      </c>
      <c r="F198">
        <v>10635</v>
      </c>
      <c r="G198" s="1">
        <v>4.0899999999999999E-3</v>
      </c>
      <c r="H198" t="s">
        <v>0</v>
      </c>
    </row>
    <row r="199" spans="1:8" x14ac:dyDescent="0.2">
      <c r="A199" t="s">
        <v>282</v>
      </c>
      <c r="B199">
        <v>196</v>
      </c>
      <c r="C199" s="1">
        <v>3.6919999999999998E-4</v>
      </c>
      <c r="D199">
        <v>7819</v>
      </c>
      <c r="E199" s="1">
        <v>2.2499999999999998E-3</v>
      </c>
      <c r="F199">
        <v>5451</v>
      </c>
      <c r="G199" s="1">
        <v>2.0999999999999999E-3</v>
      </c>
      <c r="H199" t="s">
        <v>0</v>
      </c>
    </row>
    <row r="200" spans="1:8" x14ac:dyDescent="0.2">
      <c r="A200" t="s">
        <v>345</v>
      </c>
      <c r="B200">
        <v>197</v>
      </c>
      <c r="C200" s="1">
        <v>3.5330000000000002E-4</v>
      </c>
      <c r="D200">
        <v>9261</v>
      </c>
      <c r="E200" s="1">
        <v>2.6700000000000001E-3</v>
      </c>
      <c r="F200">
        <v>6422</v>
      </c>
      <c r="G200" s="1">
        <v>2.47E-3</v>
      </c>
      <c r="H200" t="s">
        <v>0</v>
      </c>
    </row>
    <row r="201" spans="1:8" x14ac:dyDescent="0.2">
      <c r="A201" t="s">
        <v>287</v>
      </c>
      <c r="B201">
        <v>198</v>
      </c>
      <c r="C201" s="1">
        <v>3.5110000000000002E-4</v>
      </c>
      <c r="D201">
        <v>35746</v>
      </c>
      <c r="E201" s="1">
        <v>1.0290000000000001E-2</v>
      </c>
      <c r="F201">
        <v>23597</v>
      </c>
      <c r="G201" s="1">
        <v>9.0799999999999995E-3</v>
      </c>
      <c r="H201" t="s">
        <v>0</v>
      </c>
    </row>
    <row r="202" spans="1:8" x14ac:dyDescent="0.2">
      <c r="A202" t="s">
        <v>405</v>
      </c>
      <c r="B202">
        <v>199</v>
      </c>
      <c r="C202" s="1">
        <v>3.4909999999999997E-4</v>
      </c>
      <c r="D202">
        <v>7942</v>
      </c>
      <c r="E202" s="1">
        <v>2.2899999999999999E-3</v>
      </c>
      <c r="F202">
        <v>5545</v>
      </c>
      <c r="G202" s="1">
        <v>2.1299999999999999E-3</v>
      </c>
      <c r="H202" t="s">
        <v>0</v>
      </c>
    </row>
    <row r="203" spans="1:8" x14ac:dyDescent="0.2">
      <c r="A203" t="s">
        <v>247</v>
      </c>
      <c r="B203">
        <v>200</v>
      </c>
      <c r="C203" s="1">
        <v>3.4830000000000001E-4</v>
      </c>
      <c r="D203">
        <v>14806</v>
      </c>
      <c r="E203" s="1">
        <v>4.2599999999999999E-3</v>
      </c>
      <c r="F203">
        <v>10991</v>
      </c>
      <c r="G203" s="1">
        <v>4.2300000000000003E-3</v>
      </c>
      <c r="H203" t="s">
        <v>0</v>
      </c>
    </row>
    <row r="204" spans="1:8" x14ac:dyDescent="0.2">
      <c r="A204" t="s">
        <v>352</v>
      </c>
      <c r="B204">
        <v>201</v>
      </c>
      <c r="C204" s="1">
        <v>3.4709999999999998E-4</v>
      </c>
      <c r="D204">
        <v>22767</v>
      </c>
      <c r="E204" s="1">
        <v>6.5500000000000003E-3</v>
      </c>
      <c r="F204">
        <v>15845</v>
      </c>
      <c r="G204" s="1">
        <v>6.1000000000000004E-3</v>
      </c>
      <c r="H204" t="s">
        <v>0</v>
      </c>
    </row>
    <row r="205" spans="1:8" x14ac:dyDescent="0.2">
      <c r="A205" t="s">
        <v>250</v>
      </c>
      <c r="B205">
        <v>202</v>
      </c>
      <c r="C205" s="1">
        <v>3.324E-4</v>
      </c>
      <c r="D205">
        <v>11952</v>
      </c>
      <c r="E205" s="1">
        <v>3.4399999999999999E-3</v>
      </c>
      <c r="F205">
        <v>9044</v>
      </c>
      <c r="G205" s="1">
        <v>3.48E-3</v>
      </c>
      <c r="H205" t="s">
        <v>0</v>
      </c>
    </row>
    <row r="206" spans="1:8" x14ac:dyDescent="0.2">
      <c r="A206" t="s">
        <v>331</v>
      </c>
      <c r="B206">
        <v>203</v>
      </c>
      <c r="C206" s="1">
        <v>3.3159999999999998E-4</v>
      </c>
      <c r="D206">
        <v>12033</v>
      </c>
      <c r="E206" s="1">
        <v>3.46E-3</v>
      </c>
      <c r="F206">
        <v>8586</v>
      </c>
      <c r="G206" s="1">
        <v>3.31E-3</v>
      </c>
      <c r="H206" t="s">
        <v>0</v>
      </c>
    </row>
    <row r="207" spans="1:8" x14ac:dyDescent="0.2">
      <c r="A207" t="s">
        <v>259</v>
      </c>
      <c r="B207">
        <v>204</v>
      </c>
      <c r="C207" s="1">
        <v>3.2670000000000003E-4</v>
      </c>
      <c r="D207">
        <v>16340</v>
      </c>
      <c r="E207" s="1">
        <v>4.7000000000000002E-3</v>
      </c>
      <c r="F207">
        <v>11657</v>
      </c>
      <c r="G207" s="1">
        <v>4.4900000000000001E-3</v>
      </c>
      <c r="H207" t="s">
        <v>0</v>
      </c>
    </row>
    <row r="208" spans="1:8" x14ac:dyDescent="0.2">
      <c r="A208" t="s">
        <v>332</v>
      </c>
      <c r="B208">
        <v>205</v>
      </c>
      <c r="C208" s="1">
        <v>3.1629999999999999E-4</v>
      </c>
      <c r="D208">
        <v>4245</v>
      </c>
      <c r="E208" s="1">
        <v>1.2199999999999999E-3</v>
      </c>
      <c r="F208">
        <v>2962</v>
      </c>
      <c r="G208" s="1">
        <v>1.14E-3</v>
      </c>
      <c r="H208" t="s">
        <v>0</v>
      </c>
    </row>
    <row r="209" spans="1:8" x14ac:dyDescent="0.2">
      <c r="A209" t="s">
        <v>230</v>
      </c>
      <c r="B209">
        <v>206</v>
      </c>
      <c r="C209" s="1">
        <v>3.1060000000000001E-4</v>
      </c>
      <c r="D209">
        <v>7248</v>
      </c>
      <c r="E209" s="1">
        <v>2.0899999999999998E-3</v>
      </c>
      <c r="F209">
        <v>5218</v>
      </c>
      <c r="G209" s="1">
        <v>2.0100000000000001E-3</v>
      </c>
      <c r="H209" t="s">
        <v>0</v>
      </c>
    </row>
    <row r="210" spans="1:8" x14ac:dyDescent="0.2">
      <c r="A210" t="s">
        <v>187</v>
      </c>
      <c r="B210">
        <v>207</v>
      </c>
      <c r="C210" s="1">
        <v>3.032E-4</v>
      </c>
      <c r="D210">
        <v>5047</v>
      </c>
      <c r="E210" s="1">
        <v>1.4499999999999999E-3</v>
      </c>
      <c r="F210">
        <v>3343</v>
      </c>
      <c r="G210" s="1">
        <v>1.2899999999999999E-3</v>
      </c>
      <c r="H210" t="s">
        <v>0</v>
      </c>
    </row>
    <row r="211" spans="1:8" x14ac:dyDescent="0.2">
      <c r="A211" t="s">
        <v>202</v>
      </c>
      <c r="B211">
        <v>208</v>
      </c>
      <c r="C211" s="1">
        <v>3.0229999999999998E-4</v>
      </c>
      <c r="D211">
        <v>9461</v>
      </c>
      <c r="E211" s="1">
        <v>2.7200000000000002E-3</v>
      </c>
      <c r="F211">
        <v>7343</v>
      </c>
      <c r="G211" s="1">
        <v>2.8300000000000001E-3</v>
      </c>
      <c r="H211" t="s">
        <v>0</v>
      </c>
    </row>
    <row r="212" spans="1:8" x14ac:dyDescent="0.2">
      <c r="A212" t="s">
        <v>398</v>
      </c>
      <c r="B212">
        <v>209</v>
      </c>
      <c r="C212" s="1">
        <v>3.012E-4</v>
      </c>
      <c r="D212">
        <v>13905</v>
      </c>
      <c r="E212" s="1">
        <v>4.0000000000000001E-3</v>
      </c>
      <c r="F212">
        <v>10038</v>
      </c>
      <c r="G212" s="1">
        <v>3.8600000000000001E-3</v>
      </c>
      <c r="H212" t="s">
        <v>0</v>
      </c>
    </row>
    <row r="213" spans="1:8" x14ac:dyDescent="0.2">
      <c r="A213" t="s">
        <v>232</v>
      </c>
      <c r="B213">
        <v>210</v>
      </c>
      <c r="C213" s="1">
        <v>2.99E-4</v>
      </c>
      <c r="D213">
        <v>24122</v>
      </c>
      <c r="E213" s="1">
        <v>6.94E-3</v>
      </c>
      <c r="F213">
        <v>17148</v>
      </c>
      <c r="G213" s="1">
        <v>6.6E-3</v>
      </c>
      <c r="H213" t="s">
        <v>0</v>
      </c>
    </row>
    <row r="214" spans="1:8" x14ac:dyDescent="0.2">
      <c r="A214" t="s">
        <v>329</v>
      </c>
      <c r="B214">
        <v>211</v>
      </c>
      <c r="C214" s="1">
        <v>2.9490000000000001E-4</v>
      </c>
      <c r="D214">
        <v>14198</v>
      </c>
      <c r="E214" s="1">
        <v>4.0899999999999999E-3</v>
      </c>
      <c r="F214">
        <v>9845</v>
      </c>
      <c r="G214" s="1">
        <v>3.79E-3</v>
      </c>
      <c r="H214" t="s">
        <v>0</v>
      </c>
    </row>
    <row r="215" spans="1:8" x14ac:dyDescent="0.2">
      <c r="A215" t="s">
        <v>283</v>
      </c>
      <c r="B215">
        <v>212</v>
      </c>
      <c r="C215" s="1">
        <v>2.9070000000000002E-4</v>
      </c>
      <c r="D215">
        <v>27320</v>
      </c>
      <c r="E215" s="1">
        <v>7.8600000000000007E-3</v>
      </c>
      <c r="F215">
        <v>19511</v>
      </c>
      <c r="G215" s="1">
        <v>7.5100000000000002E-3</v>
      </c>
      <c r="H215" t="s">
        <v>0</v>
      </c>
    </row>
    <row r="216" spans="1:8" x14ac:dyDescent="0.2">
      <c r="A216" t="s">
        <v>98</v>
      </c>
      <c r="B216">
        <v>213</v>
      </c>
      <c r="C216" s="1">
        <v>2.8430000000000003E-4</v>
      </c>
      <c r="D216">
        <v>19978</v>
      </c>
      <c r="E216" s="1">
        <v>5.7499999999999999E-3</v>
      </c>
      <c r="F216">
        <v>16930</v>
      </c>
      <c r="G216" s="1">
        <v>6.5199999999999998E-3</v>
      </c>
      <c r="H216" t="s">
        <v>0</v>
      </c>
    </row>
    <row r="217" spans="1:8" x14ac:dyDescent="0.2">
      <c r="A217" t="s">
        <v>225</v>
      </c>
      <c r="B217">
        <v>214</v>
      </c>
      <c r="C217" s="1">
        <v>2.7379999999999999E-4</v>
      </c>
      <c r="D217">
        <v>20751</v>
      </c>
      <c r="E217" s="1">
        <v>5.9699999999999996E-3</v>
      </c>
      <c r="F217">
        <v>17345</v>
      </c>
      <c r="G217" s="1">
        <v>6.6800000000000002E-3</v>
      </c>
      <c r="H217" t="s">
        <v>0</v>
      </c>
    </row>
    <row r="218" spans="1:8" x14ac:dyDescent="0.2">
      <c r="A218" t="s">
        <v>83</v>
      </c>
      <c r="B218">
        <v>215</v>
      </c>
      <c r="C218" s="1">
        <v>2.6489999999999999E-4</v>
      </c>
      <c r="D218">
        <v>9824</v>
      </c>
      <c r="E218" s="1">
        <v>2.8300000000000001E-3</v>
      </c>
      <c r="F218">
        <v>6107</v>
      </c>
      <c r="G218" s="1">
        <v>2.3500000000000001E-3</v>
      </c>
      <c r="H218" t="s">
        <v>0</v>
      </c>
    </row>
    <row r="219" spans="1:8" x14ac:dyDescent="0.2">
      <c r="A219" t="s">
        <v>240</v>
      </c>
      <c r="B219">
        <v>216</v>
      </c>
      <c r="C219" s="1">
        <v>2.5520000000000002E-4</v>
      </c>
      <c r="D219">
        <v>5619</v>
      </c>
      <c r="E219" s="1">
        <v>1.6199999999999999E-3</v>
      </c>
      <c r="F219">
        <v>3965</v>
      </c>
      <c r="G219" s="1">
        <v>1.5299999999999999E-3</v>
      </c>
      <c r="H219" t="s">
        <v>0</v>
      </c>
    </row>
    <row r="220" spans="1:8" x14ac:dyDescent="0.2">
      <c r="A220" t="s">
        <v>375</v>
      </c>
      <c r="B220">
        <v>217</v>
      </c>
      <c r="C220" s="1">
        <v>2.4240000000000001E-4</v>
      </c>
      <c r="D220">
        <v>1731</v>
      </c>
      <c r="E220" s="1">
        <v>5.0000000000000001E-4</v>
      </c>
      <c r="F220">
        <v>1381</v>
      </c>
      <c r="G220" s="1">
        <v>5.2999999999999998E-4</v>
      </c>
      <c r="H220" t="s">
        <v>0</v>
      </c>
    </row>
    <row r="221" spans="1:8" x14ac:dyDescent="0.2">
      <c r="A221" t="s">
        <v>272</v>
      </c>
      <c r="B221">
        <v>218</v>
      </c>
      <c r="C221" s="1">
        <v>2.3919999999999999E-4</v>
      </c>
      <c r="D221">
        <v>13168</v>
      </c>
      <c r="E221" s="1">
        <v>3.79E-3</v>
      </c>
      <c r="F221">
        <v>8938</v>
      </c>
      <c r="G221" s="1">
        <v>3.4399999999999999E-3</v>
      </c>
      <c r="H221" t="s">
        <v>0</v>
      </c>
    </row>
    <row r="222" spans="1:8" x14ac:dyDescent="0.2">
      <c r="A222" t="s">
        <v>235</v>
      </c>
      <c r="B222">
        <v>219</v>
      </c>
      <c r="C222" s="1">
        <v>2.3550000000000001E-4</v>
      </c>
      <c r="D222">
        <v>30664</v>
      </c>
      <c r="E222" s="1">
        <v>8.8299999999999993E-3</v>
      </c>
      <c r="F222">
        <v>19940</v>
      </c>
      <c r="G222" s="1">
        <v>7.6800000000000002E-3</v>
      </c>
      <c r="H222" t="s">
        <v>0</v>
      </c>
    </row>
    <row r="223" spans="1:8" x14ac:dyDescent="0.2">
      <c r="A223" t="s">
        <v>188</v>
      </c>
      <c r="B223">
        <v>220</v>
      </c>
      <c r="C223" s="1">
        <v>2.2829999999999999E-4</v>
      </c>
      <c r="D223">
        <v>15693</v>
      </c>
      <c r="E223" s="1">
        <v>4.5199999999999997E-3</v>
      </c>
      <c r="F223">
        <v>11122</v>
      </c>
      <c r="G223" s="1">
        <v>4.28E-3</v>
      </c>
      <c r="H223" t="s">
        <v>0</v>
      </c>
    </row>
    <row r="224" spans="1:8" x14ac:dyDescent="0.2">
      <c r="A224" t="s">
        <v>361</v>
      </c>
      <c r="B224">
        <v>221</v>
      </c>
      <c r="C224" s="1">
        <v>2.232E-4</v>
      </c>
      <c r="D224">
        <v>6559</v>
      </c>
      <c r="E224" s="1">
        <v>1.89E-3</v>
      </c>
      <c r="F224">
        <v>4476</v>
      </c>
      <c r="G224" s="1">
        <v>1.72E-3</v>
      </c>
      <c r="H224" t="s">
        <v>0</v>
      </c>
    </row>
    <row r="225" spans="1:8" x14ac:dyDescent="0.2">
      <c r="A225" t="s">
        <v>219</v>
      </c>
      <c r="B225">
        <v>222</v>
      </c>
      <c r="C225" s="1">
        <v>2.2259999999999999E-4</v>
      </c>
      <c r="D225">
        <v>25845</v>
      </c>
      <c r="E225" s="1">
        <v>7.4400000000000004E-3</v>
      </c>
      <c r="F225">
        <v>19135</v>
      </c>
      <c r="G225" s="1">
        <v>7.3699999999999998E-3</v>
      </c>
      <c r="H225" t="s">
        <v>0</v>
      </c>
    </row>
    <row r="226" spans="1:8" x14ac:dyDescent="0.2">
      <c r="A226" t="s">
        <v>313</v>
      </c>
      <c r="B226">
        <v>223</v>
      </c>
      <c r="C226" s="1">
        <v>2.1670000000000001E-4</v>
      </c>
      <c r="D226">
        <v>35163</v>
      </c>
      <c r="E226" s="1">
        <v>1.0120000000000001E-2</v>
      </c>
      <c r="F226">
        <v>25399</v>
      </c>
      <c r="G226" s="1">
        <v>9.7800000000000005E-3</v>
      </c>
      <c r="H226" t="s">
        <v>0</v>
      </c>
    </row>
    <row r="227" spans="1:8" x14ac:dyDescent="0.2">
      <c r="A227" t="s">
        <v>150</v>
      </c>
      <c r="B227">
        <v>224</v>
      </c>
      <c r="C227" s="1">
        <v>2.1660000000000001E-4</v>
      </c>
      <c r="D227">
        <v>2562</v>
      </c>
      <c r="E227" s="1">
        <v>7.3999999999999999E-4</v>
      </c>
      <c r="F227">
        <v>2053</v>
      </c>
      <c r="G227" s="1">
        <v>7.9000000000000001E-4</v>
      </c>
      <c r="H227" t="s">
        <v>0</v>
      </c>
    </row>
    <row r="228" spans="1:8" x14ac:dyDescent="0.2">
      <c r="A228" t="s">
        <v>302</v>
      </c>
      <c r="B228">
        <v>225</v>
      </c>
      <c r="C228" s="1">
        <v>2.118E-4</v>
      </c>
      <c r="D228">
        <v>10252</v>
      </c>
      <c r="E228" s="1">
        <v>2.9499999999999999E-3</v>
      </c>
      <c r="F228">
        <v>7917</v>
      </c>
      <c r="G228" s="1">
        <v>3.0500000000000002E-3</v>
      </c>
      <c r="H228" t="s">
        <v>0</v>
      </c>
    </row>
    <row r="229" spans="1:8" x14ac:dyDescent="0.2">
      <c r="A229" t="s">
        <v>193</v>
      </c>
      <c r="B229">
        <v>226</v>
      </c>
      <c r="C229" s="1">
        <v>2.075E-4</v>
      </c>
      <c r="D229">
        <v>23599</v>
      </c>
      <c r="E229" s="1">
        <v>6.79E-3</v>
      </c>
      <c r="F229">
        <v>11491</v>
      </c>
      <c r="G229" s="1">
        <v>4.4200000000000003E-3</v>
      </c>
      <c r="H229" t="s">
        <v>0</v>
      </c>
    </row>
    <row r="230" spans="1:8" x14ac:dyDescent="0.2">
      <c r="A230" t="s">
        <v>319</v>
      </c>
      <c r="B230">
        <v>227</v>
      </c>
      <c r="C230" s="1">
        <v>2.073E-4</v>
      </c>
      <c r="D230">
        <v>14240</v>
      </c>
      <c r="E230" s="1">
        <v>4.1000000000000003E-3</v>
      </c>
      <c r="F230">
        <v>9645</v>
      </c>
      <c r="G230" s="1">
        <v>3.7100000000000002E-3</v>
      </c>
      <c r="H230" t="s">
        <v>0</v>
      </c>
    </row>
    <row r="231" spans="1:8" x14ac:dyDescent="0.2">
      <c r="A231" t="s">
        <v>278</v>
      </c>
      <c r="B231">
        <v>228</v>
      </c>
      <c r="C231" s="1">
        <v>2.029E-4</v>
      </c>
      <c r="D231">
        <v>19173</v>
      </c>
      <c r="E231" s="1">
        <v>5.5199999999999997E-3</v>
      </c>
      <c r="F231">
        <v>14004</v>
      </c>
      <c r="G231" s="1">
        <v>5.3899999999999998E-3</v>
      </c>
      <c r="H231" t="s">
        <v>0</v>
      </c>
    </row>
    <row r="232" spans="1:8" x14ac:dyDescent="0.2">
      <c r="A232" t="s">
        <v>260</v>
      </c>
      <c r="B232">
        <v>229</v>
      </c>
      <c r="C232" s="1">
        <v>1.997E-4</v>
      </c>
      <c r="D232">
        <v>13123</v>
      </c>
      <c r="E232" s="1">
        <v>3.7799999999999999E-3</v>
      </c>
      <c r="F232">
        <v>10465</v>
      </c>
      <c r="G232" s="1">
        <v>4.0299999999999997E-3</v>
      </c>
      <c r="H232" t="s">
        <v>0</v>
      </c>
    </row>
    <row r="233" spans="1:8" x14ac:dyDescent="0.2">
      <c r="A233" t="s">
        <v>228</v>
      </c>
      <c r="B233">
        <v>230</v>
      </c>
      <c r="C233" s="1">
        <v>1.995E-4</v>
      </c>
      <c r="D233">
        <v>14760</v>
      </c>
      <c r="E233" s="1">
        <v>4.2500000000000003E-3</v>
      </c>
      <c r="F233">
        <v>9909</v>
      </c>
      <c r="G233" s="1">
        <v>3.81E-3</v>
      </c>
      <c r="H233" t="s">
        <v>0</v>
      </c>
    </row>
    <row r="234" spans="1:8" x14ac:dyDescent="0.2">
      <c r="A234" t="s">
        <v>326</v>
      </c>
      <c r="B234">
        <v>231</v>
      </c>
      <c r="C234" s="1">
        <v>1.9670000000000001E-4</v>
      </c>
      <c r="D234">
        <v>15258</v>
      </c>
      <c r="E234" s="1">
        <v>4.3899999999999998E-3</v>
      </c>
      <c r="F234">
        <v>11532</v>
      </c>
      <c r="G234" s="1">
        <v>4.4400000000000004E-3</v>
      </c>
      <c r="H234" t="s">
        <v>0</v>
      </c>
    </row>
    <row r="235" spans="1:8" x14ac:dyDescent="0.2">
      <c r="A235" t="s">
        <v>123</v>
      </c>
      <c r="B235">
        <v>232</v>
      </c>
      <c r="C235" s="1">
        <v>1.941E-4</v>
      </c>
      <c r="D235">
        <v>9243</v>
      </c>
      <c r="E235" s="1">
        <v>2.66E-3</v>
      </c>
      <c r="F235">
        <v>6551</v>
      </c>
      <c r="G235" s="1">
        <v>2.5200000000000001E-3</v>
      </c>
      <c r="H235" t="s">
        <v>0</v>
      </c>
    </row>
    <row r="236" spans="1:8" x14ac:dyDescent="0.2">
      <c r="A236" t="s">
        <v>343</v>
      </c>
      <c r="B236">
        <v>233</v>
      </c>
      <c r="C236" s="1">
        <v>1.9220000000000001E-4</v>
      </c>
      <c r="D236">
        <v>6163</v>
      </c>
      <c r="E236" s="1">
        <v>1.7700000000000001E-3</v>
      </c>
      <c r="F236">
        <v>4343</v>
      </c>
      <c r="G236" s="1">
        <v>1.67E-3</v>
      </c>
      <c r="H236" t="s">
        <v>0</v>
      </c>
    </row>
    <row r="237" spans="1:8" x14ac:dyDescent="0.2">
      <c r="A237" t="s">
        <v>330</v>
      </c>
      <c r="B237">
        <v>234</v>
      </c>
      <c r="C237" s="1">
        <v>1.9139999999999999E-4</v>
      </c>
      <c r="D237">
        <v>6925</v>
      </c>
      <c r="E237" s="1">
        <v>1.99E-3</v>
      </c>
      <c r="F237">
        <v>5224</v>
      </c>
      <c r="G237" s="1">
        <v>2.0100000000000001E-3</v>
      </c>
      <c r="H237" t="s">
        <v>0</v>
      </c>
    </row>
    <row r="238" spans="1:8" x14ac:dyDescent="0.2">
      <c r="A238" t="s">
        <v>213</v>
      </c>
      <c r="B238">
        <v>235</v>
      </c>
      <c r="C238" s="1">
        <v>1.8900000000000001E-4</v>
      </c>
      <c r="D238">
        <v>6983</v>
      </c>
      <c r="E238" s="1">
        <v>2.0100000000000001E-3</v>
      </c>
      <c r="F238">
        <v>4676</v>
      </c>
      <c r="G238" s="1">
        <v>1.8E-3</v>
      </c>
      <c r="H238" t="s">
        <v>0</v>
      </c>
    </row>
    <row r="239" spans="1:8" x14ac:dyDescent="0.2">
      <c r="A239" t="s">
        <v>322</v>
      </c>
      <c r="B239">
        <v>236</v>
      </c>
      <c r="C239" s="1">
        <v>1.863E-4</v>
      </c>
      <c r="D239">
        <v>22586</v>
      </c>
      <c r="E239" s="1">
        <v>6.4999999999999997E-3</v>
      </c>
      <c r="F239">
        <v>16637</v>
      </c>
      <c r="G239" s="1">
        <v>6.4000000000000003E-3</v>
      </c>
      <c r="H239" t="s">
        <v>0</v>
      </c>
    </row>
    <row r="240" spans="1:8" x14ac:dyDescent="0.2">
      <c r="A240" t="s">
        <v>221</v>
      </c>
      <c r="B240">
        <v>237</v>
      </c>
      <c r="C240" s="1">
        <v>1.8540000000000001E-4</v>
      </c>
      <c r="D240">
        <v>16283</v>
      </c>
      <c r="E240" s="1">
        <v>4.6899999999999997E-3</v>
      </c>
      <c r="F240">
        <v>10817</v>
      </c>
      <c r="G240" s="1">
        <v>4.1599999999999996E-3</v>
      </c>
      <c r="H240" t="s">
        <v>0</v>
      </c>
    </row>
    <row r="241" spans="1:8" x14ac:dyDescent="0.2">
      <c r="A241" t="s">
        <v>489</v>
      </c>
      <c r="B241">
        <v>238</v>
      </c>
      <c r="C241" s="1">
        <v>1.7909999999999999E-4</v>
      </c>
      <c r="D241">
        <v>4264</v>
      </c>
      <c r="E241" s="1">
        <v>1.23E-3</v>
      </c>
      <c r="F241">
        <v>3187</v>
      </c>
      <c r="G241" s="1">
        <v>1.23E-3</v>
      </c>
      <c r="H241" t="s">
        <v>0</v>
      </c>
    </row>
    <row r="242" spans="1:8" x14ac:dyDescent="0.2">
      <c r="A242" t="s">
        <v>323</v>
      </c>
      <c r="B242">
        <v>239</v>
      </c>
      <c r="C242" s="1">
        <v>1.761E-4</v>
      </c>
      <c r="D242">
        <v>12433</v>
      </c>
      <c r="E242" s="1">
        <v>3.5799999999999998E-3</v>
      </c>
      <c r="F242">
        <v>8844</v>
      </c>
      <c r="G242" s="1">
        <v>3.3999999999999998E-3</v>
      </c>
      <c r="H242" t="s">
        <v>0</v>
      </c>
    </row>
    <row r="243" spans="1:8" x14ac:dyDescent="0.2">
      <c r="A243" t="s">
        <v>151</v>
      </c>
      <c r="B243">
        <v>240</v>
      </c>
      <c r="C243" s="1">
        <v>1.73E-4</v>
      </c>
      <c r="D243">
        <v>23273</v>
      </c>
      <c r="E243" s="1">
        <v>6.7000000000000002E-3</v>
      </c>
      <c r="F243">
        <v>16174</v>
      </c>
      <c r="G243" s="1">
        <v>6.2300000000000003E-3</v>
      </c>
      <c r="H243" t="s">
        <v>0</v>
      </c>
    </row>
    <row r="244" spans="1:8" x14ac:dyDescent="0.2">
      <c r="A244" t="s">
        <v>270</v>
      </c>
      <c r="B244">
        <v>241</v>
      </c>
      <c r="C244" s="1">
        <v>1.7110000000000001E-4</v>
      </c>
      <c r="D244">
        <v>6251</v>
      </c>
      <c r="E244" s="1">
        <v>1.8E-3</v>
      </c>
      <c r="F244">
        <v>4745</v>
      </c>
      <c r="G244" s="1">
        <v>1.83E-3</v>
      </c>
      <c r="H244" t="s">
        <v>0</v>
      </c>
    </row>
    <row r="245" spans="1:8" x14ac:dyDescent="0.2">
      <c r="A245" t="s">
        <v>136</v>
      </c>
      <c r="B245">
        <v>242</v>
      </c>
      <c r="C245" s="1">
        <v>1.6339999999999999E-4</v>
      </c>
      <c r="D245">
        <v>29539</v>
      </c>
      <c r="E245" s="1">
        <v>8.5000000000000006E-3</v>
      </c>
      <c r="F245">
        <v>21363</v>
      </c>
      <c r="G245" s="1">
        <v>8.2199999999999999E-3</v>
      </c>
      <c r="H245" t="s">
        <v>0</v>
      </c>
    </row>
    <row r="246" spans="1:8" x14ac:dyDescent="0.2">
      <c r="A246" t="s">
        <v>384</v>
      </c>
      <c r="B246">
        <v>243</v>
      </c>
      <c r="C246" s="1">
        <v>1.6190000000000001E-4</v>
      </c>
      <c r="D246">
        <v>4911</v>
      </c>
      <c r="E246" s="1">
        <v>1.41E-3</v>
      </c>
      <c r="F246">
        <v>3655</v>
      </c>
      <c r="G246" s="1">
        <v>1.41E-3</v>
      </c>
      <c r="H246" t="s">
        <v>0</v>
      </c>
    </row>
    <row r="247" spans="1:8" x14ac:dyDescent="0.2">
      <c r="A247" t="s">
        <v>341</v>
      </c>
      <c r="B247">
        <v>244</v>
      </c>
      <c r="C247" s="1">
        <v>1.6139999999999999E-4</v>
      </c>
      <c r="D247">
        <v>8047</v>
      </c>
      <c r="E247" s="1">
        <v>2.32E-3</v>
      </c>
      <c r="F247">
        <v>6372</v>
      </c>
      <c r="G247" s="1">
        <v>2.4499999999999999E-3</v>
      </c>
      <c r="H247" t="s">
        <v>0</v>
      </c>
    </row>
    <row r="248" spans="1:8" x14ac:dyDescent="0.2">
      <c r="A248" t="s">
        <v>368</v>
      </c>
      <c r="B248">
        <v>245</v>
      </c>
      <c r="C248" s="1">
        <v>1.5650000000000001E-4</v>
      </c>
      <c r="D248">
        <v>4232</v>
      </c>
      <c r="E248" s="1">
        <v>1.2199999999999999E-3</v>
      </c>
      <c r="F248">
        <v>3055</v>
      </c>
      <c r="G248" s="1">
        <v>1.1800000000000001E-3</v>
      </c>
      <c r="H248" t="s">
        <v>0</v>
      </c>
    </row>
    <row r="249" spans="1:8" x14ac:dyDescent="0.2">
      <c r="A249" t="s">
        <v>296</v>
      </c>
      <c r="B249">
        <v>246</v>
      </c>
      <c r="C249" s="1">
        <v>1.561E-4</v>
      </c>
      <c r="D249">
        <v>12696</v>
      </c>
      <c r="E249" s="1">
        <v>3.65E-3</v>
      </c>
      <c r="F249">
        <v>9443</v>
      </c>
      <c r="G249" s="1">
        <v>3.64E-3</v>
      </c>
      <c r="H249" t="s">
        <v>0</v>
      </c>
    </row>
    <row r="250" spans="1:8" x14ac:dyDescent="0.2">
      <c r="A250" t="s">
        <v>348</v>
      </c>
      <c r="B250">
        <v>247</v>
      </c>
      <c r="C250" s="1">
        <v>1.5559999999999999E-4</v>
      </c>
      <c r="D250">
        <v>5531</v>
      </c>
      <c r="E250" s="1">
        <v>1.5900000000000001E-3</v>
      </c>
      <c r="F250">
        <v>3847</v>
      </c>
      <c r="G250" s="1">
        <v>1.48E-3</v>
      </c>
      <c r="H250" t="s">
        <v>0</v>
      </c>
    </row>
    <row r="251" spans="1:8" x14ac:dyDescent="0.2">
      <c r="A251" t="s">
        <v>257</v>
      </c>
      <c r="B251">
        <v>248</v>
      </c>
      <c r="C251" s="1">
        <v>1.517E-4</v>
      </c>
      <c r="D251">
        <v>16080</v>
      </c>
      <c r="E251" s="1">
        <v>4.6299999999999996E-3</v>
      </c>
      <c r="F251">
        <v>11518</v>
      </c>
      <c r="G251" s="1">
        <v>4.4299999999999999E-3</v>
      </c>
      <c r="H251" t="s">
        <v>0</v>
      </c>
    </row>
    <row r="252" spans="1:8" x14ac:dyDescent="0.2">
      <c r="A252" t="s">
        <v>410</v>
      </c>
      <c r="B252">
        <v>249</v>
      </c>
      <c r="C252" s="1">
        <v>1.5139999999999999E-4</v>
      </c>
      <c r="D252">
        <v>15361</v>
      </c>
      <c r="E252" s="1">
        <v>4.4200000000000003E-3</v>
      </c>
      <c r="F252">
        <v>12292</v>
      </c>
      <c r="G252" s="1">
        <v>4.7299999999999998E-3</v>
      </c>
      <c r="H252" t="s">
        <v>0</v>
      </c>
    </row>
    <row r="253" spans="1:8" x14ac:dyDescent="0.2">
      <c r="A253" t="s">
        <v>271</v>
      </c>
      <c r="B253">
        <v>250</v>
      </c>
      <c r="C253" s="1">
        <v>1.4870000000000001E-4</v>
      </c>
      <c r="D253">
        <v>7604</v>
      </c>
      <c r="E253" s="1">
        <v>2.1900000000000001E-3</v>
      </c>
      <c r="F253">
        <v>5790</v>
      </c>
      <c r="G253" s="1">
        <v>2.2300000000000002E-3</v>
      </c>
      <c r="H253" t="s">
        <v>0</v>
      </c>
    </row>
    <row r="254" spans="1:8" x14ac:dyDescent="0.2">
      <c r="A254" t="s">
        <v>378</v>
      </c>
      <c r="B254">
        <v>251</v>
      </c>
      <c r="C254" s="1">
        <v>1.484E-4</v>
      </c>
      <c r="D254">
        <v>11324</v>
      </c>
      <c r="E254" s="1">
        <v>3.2599999999999999E-3</v>
      </c>
      <c r="F254">
        <v>8542</v>
      </c>
      <c r="G254" s="1">
        <v>3.29E-3</v>
      </c>
      <c r="H254" t="s">
        <v>0</v>
      </c>
    </row>
    <row r="255" spans="1:8" x14ac:dyDescent="0.2">
      <c r="A255" t="s">
        <v>513</v>
      </c>
      <c r="B255">
        <v>252</v>
      </c>
      <c r="C255" s="1">
        <v>1.461E-4</v>
      </c>
      <c r="D255">
        <v>653</v>
      </c>
      <c r="E255" s="1">
        <v>1.9000000000000001E-4</v>
      </c>
      <c r="F255">
        <v>459</v>
      </c>
      <c r="G255" s="1">
        <v>1.8000000000000001E-4</v>
      </c>
      <c r="H255" t="s">
        <v>0</v>
      </c>
    </row>
    <row r="256" spans="1:8" x14ac:dyDescent="0.2">
      <c r="A256" t="s">
        <v>587</v>
      </c>
      <c r="B256">
        <v>253</v>
      </c>
      <c r="C256" s="1">
        <v>1.4550000000000001E-4</v>
      </c>
      <c r="D256">
        <v>1597</v>
      </c>
      <c r="E256" s="1">
        <v>4.6000000000000001E-4</v>
      </c>
      <c r="F256">
        <v>1088</v>
      </c>
      <c r="G256" s="1">
        <v>4.2000000000000002E-4</v>
      </c>
      <c r="H256" t="s">
        <v>0</v>
      </c>
    </row>
    <row r="257" spans="1:8" x14ac:dyDescent="0.2">
      <c r="A257" t="s">
        <v>273</v>
      </c>
      <c r="B257">
        <v>254</v>
      </c>
      <c r="C257" s="1">
        <v>1.4530000000000001E-4</v>
      </c>
      <c r="D257">
        <v>8381</v>
      </c>
      <c r="E257" s="1">
        <v>2.4099999999999998E-3</v>
      </c>
      <c r="F257">
        <v>6161</v>
      </c>
      <c r="G257" s="1">
        <v>2.3700000000000001E-3</v>
      </c>
      <c r="H257" t="s">
        <v>0</v>
      </c>
    </row>
    <row r="258" spans="1:8" x14ac:dyDescent="0.2">
      <c r="A258" t="s">
        <v>576</v>
      </c>
      <c r="B258">
        <v>255</v>
      </c>
      <c r="C258" s="1">
        <v>1.4249999999999999E-4</v>
      </c>
      <c r="D258">
        <v>375</v>
      </c>
      <c r="E258" s="1">
        <v>1.1E-4</v>
      </c>
      <c r="F258">
        <v>297</v>
      </c>
      <c r="G258" s="1">
        <v>1.1E-4</v>
      </c>
      <c r="H258" t="s">
        <v>0</v>
      </c>
    </row>
    <row r="259" spans="1:8" x14ac:dyDescent="0.2">
      <c r="A259" t="s">
        <v>189</v>
      </c>
      <c r="B259">
        <v>256</v>
      </c>
      <c r="C259" s="1">
        <v>1.4200000000000001E-4</v>
      </c>
      <c r="D259">
        <v>2849</v>
      </c>
      <c r="E259" s="1">
        <v>8.1999999999999998E-4</v>
      </c>
      <c r="F259">
        <v>1998</v>
      </c>
      <c r="G259" s="1">
        <v>7.6999999999999996E-4</v>
      </c>
      <c r="H259" t="s">
        <v>0</v>
      </c>
    </row>
    <row r="260" spans="1:8" x14ac:dyDescent="0.2">
      <c r="A260" t="s">
        <v>276</v>
      </c>
      <c r="B260">
        <v>257</v>
      </c>
      <c r="C260" s="1">
        <v>1.3880000000000001E-4</v>
      </c>
      <c r="D260">
        <v>8303</v>
      </c>
      <c r="E260" s="1">
        <v>2.3900000000000002E-3</v>
      </c>
      <c r="F260">
        <v>5924</v>
      </c>
      <c r="G260" s="1">
        <v>2.2799999999999999E-3</v>
      </c>
      <c r="H260" t="s">
        <v>0</v>
      </c>
    </row>
    <row r="261" spans="1:8" x14ac:dyDescent="0.2">
      <c r="A261" t="s">
        <v>190</v>
      </c>
      <c r="B261">
        <v>258</v>
      </c>
      <c r="C261" s="1">
        <v>1.3569999999999999E-4</v>
      </c>
      <c r="D261">
        <v>3937</v>
      </c>
      <c r="E261" s="1">
        <v>1.1299999999999999E-3</v>
      </c>
      <c r="F261">
        <v>3118</v>
      </c>
      <c r="G261" s="1">
        <v>1.1999999999999999E-3</v>
      </c>
      <c r="H261" t="s">
        <v>0</v>
      </c>
    </row>
    <row r="262" spans="1:8" x14ac:dyDescent="0.2">
      <c r="A262" t="s">
        <v>173</v>
      </c>
      <c r="B262">
        <v>259</v>
      </c>
      <c r="C262" s="1">
        <v>1.3349999999999999E-4</v>
      </c>
      <c r="D262">
        <v>16564</v>
      </c>
      <c r="E262" s="1">
        <v>4.7699999999999999E-3</v>
      </c>
      <c r="F262">
        <v>10984</v>
      </c>
      <c r="G262" s="1">
        <v>4.2300000000000003E-3</v>
      </c>
      <c r="H262" t="s">
        <v>0</v>
      </c>
    </row>
    <row r="263" spans="1:8" x14ac:dyDescent="0.2">
      <c r="A263" t="s">
        <v>303</v>
      </c>
      <c r="B263">
        <v>260</v>
      </c>
      <c r="C263" s="1">
        <v>1.3329999999999999E-4</v>
      </c>
      <c r="D263">
        <v>16670</v>
      </c>
      <c r="E263" s="1">
        <v>4.7999999999999996E-3</v>
      </c>
      <c r="F263">
        <v>12226</v>
      </c>
      <c r="G263" s="1">
        <v>4.7099999999999998E-3</v>
      </c>
      <c r="H263" t="s">
        <v>0</v>
      </c>
    </row>
    <row r="264" spans="1:8" x14ac:dyDescent="0.2">
      <c r="A264" t="s">
        <v>200</v>
      </c>
      <c r="B264">
        <v>261</v>
      </c>
      <c r="C264" s="1">
        <v>1.3200000000000001E-4</v>
      </c>
      <c r="D264">
        <v>8641</v>
      </c>
      <c r="E264" s="1">
        <v>2.49E-3</v>
      </c>
      <c r="F264">
        <v>6231</v>
      </c>
      <c r="G264" s="1">
        <v>2.3999999999999998E-3</v>
      </c>
      <c r="H264" t="s">
        <v>0</v>
      </c>
    </row>
    <row r="265" spans="1:8" x14ac:dyDescent="0.2">
      <c r="A265" t="s">
        <v>198</v>
      </c>
      <c r="B265">
        <v>262</v>
      </c>
      <c r="C265" s="1">
        <v>1.305E-4</v>
      </c>
      <c r="D265">
        <v>18593</v>
      </c>
      <c r="E265" s="1">
        <v>5.3499999999999997E-3</v>
      </c>
      <c r="F265">
        <v>13421</v>
      </c>
      <c r="G265" s="1">
        <v>5.1700000000000001E-3</v>
      </c>
      <c r="H265" t="s">
        <v>0</v>
      </c>
    </row>
    <row r="266" spans="1:8" x14ac:dyDescent="0.2">
      <c r="A266" t="s">
        <v>362</v>
      </c>
      <c r="B266">
        <v>263</v>
      </c>
      <c r="C266" s="1">
        <v>1.2999999999999999E-4</v>
      </c>
      <c r="D266">
        <v>5712</v>
      </c>
      <c r="E266" s="1">
        <v>1.64E-3</v>
      </c>
      <c r="F266">
        <v>3840</v>
      </c>
      <c r="G266" s="1">
        <v>1.48E-3</v>
      </c>
      <c r="H266" t="s">
        <v>0</v>
      </c>
    </row>
    <row r="267" spans="1:8" x14ac:dyDescent="0.2">
      <c r="A267" t="s">
        <v>444</v>
      </c>
      <c r="B267">
        <v>264</v>
      </c>
      <c r="C267" s="1">
        <v>1.295E-4</v>
      </c>
      <c r="D267">
        <v>616</v>
      </c>
      <c r="E267" s="1">
        <v>1.8000000000000001E-4</v>
      </c>
      <c r="F267">
        <v>446</v>
      </c>
      <c r="G267" s="1">
        <v>1.7000000000000001E-4</v>
      </c>
      <c r="H267" t="s">
        <v>0</v>
      </c>
    </row>
    <row r="268" spans="1:8" x14ac:dyDescent="0.2">
      <c r="A268" t="s">
        <v>409</v>
      </c>
      <c r="B268">
        <v>265</v>
      </c>
      <c r="C268" s="1">
        <v>1.262E-4</v>
      </c>
      <c r="D268">
        <v>4143</v>
      </c>
      <c r="E268" s="1">
        <v>1.1900000000000001E-3</v>
      </c>
      <c r="F268">
        <v>2835</v>
      </c>
      <c r="G268" s="1">
        <v>1.09E-3</v>
      </c>
      <c r="H268" t="s">
        <v>0</v>
      </c>
    </row>
    <row r="269" spans="1:8" x14ac:dyDescent="0.2">
      <c r="A269" t="s">
        <v>124</v>
      </c>
      <c r="B269">
        <v>266</v>
      </c>
      <c r="C269" s="1">
        <v>1.2430000000000001E-4</v>
      </c>
      <c r="D269">
        <v>8398</v>
      </c>
      <c r="E269" s="1">
        <v>2.4199999999999998E-3</v>
      </c>
      <c r="F269">
        <v>5796</v>
      </c>
      <c r="G269" s="1">
        <v>2.2300000000000002E-3</v>
      </c>
      <c r="H269" t="s">
        <v>0</v>
      </c>
    </row>
    <row r="270" spans="1:8" x14ac:dyDescent="0.2">
      <c r="A270" t="s">
        <v>401</v>
      </c>
      <c r="B270">
        <v>267</v>
      </c>
      <c r="C270" s="1">
        <v>1.2349999999999999E-4</v>
      </c>
      <c r="D270">
        <v>3881</v>
      </c>
      <c r="E270" s="1">
        <v>1.1199999999999999E-3</v>
      </c>
      <c r="F270">
        <v>2820</v>
      </c>
      <c r="G270" s="1">
        <v>1.09E-3</v>
      </c>
      <c r="H270" t="s">
        <v>0</v>
      </c>
    </row>
    <row r="271" spans="1:8" x14ac:dyDescent="0.2">
      <c r="A271" t="s">
        <v>280</v>
      </c>
      <c r="B271">
        <v>268</v>
      </c>
      <c r="C271" s="1">
        <v>1.188E-4</v>
      </c>
      <c r="D271">
        <v>18849</v>
      </c>
      <c r="E271" s="1">
        <v>5.4200000000000003E-3</v>
      </c>
      <c r="F271">
        <v>14785</v>
      </c>
      <c r="G271" s="1">
        <v>5.6899999999999997E-3</v>
      </c>
      <c r="H271" t="s">
        <v>0</v>
      </c>
    </row>
    <row r="272" spans="1:8" x14ac:dyDescent="0.2">
      <c r="A272" t="s">
        <v>308</v>
      </c>
      <c r="B272">
        <v>269</v>
      </c>
      <c r="C272" s="1">
        <v>1.172E-4</v>
      </c>
      <c r="D272">
        <v>7495</v>
      </c>
      <c r="E272" s="1">
        <v>2.16E-3</v>
      </c>
      <c r="F272">
        <v>5362</v>
      </c>
      <c r="G272" s="1">
        <v>2.0600000000000002E-3</v>
      </c>
      <c r="H272" t="s">
        <v>0</v>
      </c>
    </row>
    <row r="273" spans="1:8" x14ac:dyDescent="0.2">
      <c r="A273" t="s">
        <v>317</v>
      </c>
      <c r="B273">
        <v>270</v>
      </c>
      <c r="C273" s="1">
        <v>1.169E-4</v>
      </c>
      <c r="D273">
        <v>8345</v>
      </c>
      <c r="E273" s="1">
        <v>2.3999999999999998E-3</v>
      </c>
      <c r="F273">
        <v>5587</v>
      </c>
      <c r="G273" s="1">
        <v>2.15E-3</v>
      </c>
      <c r="H273" t="s">
        <v>0</v>
      </c>
    </row>
    <row r="274" spans="1:8" x14ac:dyDescent="0.2">
      <c r="A274" t="s">
        <v>239</v>
      </c>
      <c r="B274">
        <v>271</v>
      </c>
      <c r="C274" s="1">
        <v>1.16E-4</v>
      </c>
      <c r="D274">
        <v>5243</v>
      </c>
      <c r="E274" s="1">
        <v>1.5100000000000001E-3</v>
      </c>
      <c r="F274">
        <v>3972</v>
      </c>
      <c r="G274" s="1">
        <v>1.5299999999999999E-3</v>
      </c>
      <c r="H274" t="s">
        <v>0</v>
      </c>
    </row>
    <row r="275" spans="1:8" x14ac:dyDescent="0.2">
      <c r="A275" t="s">
        <v>244</v>
      </c>
      <c r="B275">
        <v>272</v>
      </c>
      <c r="C275" s="1">
        <v>1.158E-4</v>
      </c>
      <c r="D275">
        <v>25190</v>
      </c>
      <c r="E275" s="1">
        <v>7.2500000000000004E-3</v>
      </c>
      <c r="F275">
        <v>18432</v>
      </c>
      <c r="G275" s="1">
        <v>7.1000000000000004E-3</v>
      </c>
      <c r="H275" t="s">
        <v>0</v>
      </c>
    </row>
    <row r="276" spans="1:8" x14ac:dyDescent="0.2">
      <c r="A276" t="s">
        <v>275</v>
      </c>
      <c r="B276">
        <v>273</v>
      </c>
      <c r="C276" s="1">
        <v>1.137E-4</v>
      </c>
      <c r="D276">
        <v>19041</v>
      </c>
      <c r="E276" s="1">
        <v>5.4799999999999996E-3</v>
      </c>
      <c r="F276">
        <v>14415</v>
      </c>
      <c r="G276" s="1">
        <v>5.5500000000000002E-3</v>
      </c>
      <c r="H276" t="s">
        <v>0</v>
      </c>
    </row>
    <row r="277" spans="1:8" x14ac:dyDescent="0.2">
      <c r="A277" t="s">
        <v>327</v>
      </c>
      <c r="B277">
        <v>274</v>
      </c>
      <c r="C277" s="1">
        <v>1.1230000000000001E-4</v>
      </c>
      <c r="D277">
        <v>2034</v>
      </c>
      <c r="E277" s="1">
        <v>5.9000000000000003E-4</v>
      </c>
      <c r="F277">
        <v>1679</v>
      </c>
      <c r="G277" s="1">
        <v>6.4999999999999997E-4</v>
      </c>
      <c r="H277" t="s">
        <v>0</v>
      </c>
    </row>
    <row r="278" spans="1:8" x14ac:dyDescent="0.2">
      <c r="A278" t="s">
        <v>297</v>
      </c>
      <c r="B278">
        <v>275</v>
      </c>
      <c r="C278" s="1">
        <v>1.119E-4</v>
      </c>
      <c r="D278">
        <v>16248</v>
      </c>
      <c r="E278" s="1">
        <v>4.6800000000000001E-3</v>
      </c>
      <c r="F278">
        <v>11385</v>
      </c>
      <c r="G278" s="1">
        <v>4.3800000000000002E-3</v>
      </c>
      <c r="H278" t="s">
        <v>0</v>
      </c>
    </row>
    <row r="279" spans="1:8" x14ac:dyDescent="0.2">
      <c r="A279" t="s">
        <v>215</v>
      </c>
      <c r="B279">
        <v>276</v>
      </c>
      <c r="C279" s="1">
        <v>1.103E-4</v>
      </c>
      <c r="D279">
        <v>13968</v>
      </c>
      <c r="E279" s="1">
        <v>4.0200000000000001E-3</v>
      </c>
      <c r="F279">
        <v>10038</v>
      </c>
      <c r="G279" s="1">
        <v>3.8600000000000001E-3</v>
      </c>
      <c r="H279" t="s">
        <v>0</v>
      </c>
    </row>
    <row r="280" spans="1:8" x14ac:dyDescent="0.2">
      <c r="A280" t="s">
        <v>267</v>
      </c>
      <c r="B280">
        <v>277</v>
      </c>
      <c r="C280" s="1">
        <v>1.102E-4</v>
      </c>
      <c r="D280">
        <v>12410</v>
      </c>
      <c r="E280" s="1">
        <v>3.5699999999999998E-3</v>
      </c>
      <c r="F280">
        <v>9869</v>
      </c>
      <c r="G280" s="1">
        <v>3.8E-3</v>
      </c>
      <c r="H280" t="s">
        <v>0</v>
      </c>
    </row>
    <row r="281" spans="1:8" x14ac:dyDescent="0.2">
      <c r="A281" t="s">
        <v>262</v>
      </c>
      <c r="B281">
        <v>278</v>
      </c>
      <c r="C281" s="1">
        <v>1.1E-4</v>
      </c>
      <c r="D281">
        <v>11833</v>
      </c>
      <c r="E281" s="1">
        <v>3.4099999999999998E-3</v>
      </c>
      <c r="F281">
        <v>8471</v>
      </c>
      <c r="G281" s="1">
        <v>3.2599999999999999E-3</v>
      </c>
      <c r="H281" t="s">
        <v>0</v>
      </c>
    </row>
    <row r="282" spans="1:8" x14ac:dyDescent="0.2">
      <c r="A282" t="s">
        <v>393</v>
      </c>
      <c r="B282">
        <v>279</v>
      </c>
      <c r="C282" s="1">
        <v>1.092E-4</v>
      </c>
      <c r="D282">
        <v>6321</v>
      </c>
      <c r="E282" s="1">
        <v>1.82E-3</v>
      </c>
      <c r="F282">
        <v>4389</v>
      </c>
      <c r="G282" s="1">
        <v>1.6900000000000001E-3</v>
      </c>
      <c r="H282" t="s">
        <v>0</v>
      </c>
    </row>
    <row r="283" spans="1:8" x14ac:dyDescent="0.2">
      <c r="A283" t="s">
        <v>363</v>
      </c>
      <c r="B283">
        <v>280</v>
      </c>
      <c r="C283" s="1">
        <v>1.0900000000000001E-4</v>
      </c>
      <c r="D283">
        <v>8613</v>
      </c>
      <c r="E283" s="1">
        <v>2.48E-3</v>
      </c>
      <c r="F283">
        <v>6300</v>
      </c>
      <c r="G283" s="1">
        <v>2.4299999999999999E-3</v>
      </c>
      <c r="H283" t="s">
        <v>0</v>
      </c>
    </row>
    <row r="284" spans="1:8" x14ac:dyDescent="0.2">
      <c r="A284" t="s">
        <v>291</v>
      </c>
      <c r="B284">
        <v>281</v>
      </c>
      <c r="C284" s="1">
        <v>1.042E-4</v>
      </c>
      <c r="D284">
        <v>11633</v>
      </c>
      <c r="E284" s="1">
        <v>3.3500000000000001E-3</v>
      </c>
      <c r="F284">
        <v>7983</v>
      </c>
      <c r="G284" s="1">
        <v>3.0699999999999998E-3</v>
      </c>
      <c r="H284" t="s">
        <v>0</v>
      </c>
    </row>
    <row r="285" spans="1:8" x14ac:dyDescent="0.2">
      <c r="A285" t="s">
        <v>184</v>
      </c>
      <c r="B285">
        <v>282</v>
      </c>
      <c r="C285" s="1">
        <v>1.0289999999999999E-4</v>
      </c>
      <c r="D285">
        <v>10060</v>
      </c>
      <c r="E285" s="1">
        <v>2.8999999999999998E-3</v>
      </c>
      <c r="F285">
        <v>7044</v>
      </c>
      <c r="G285" s="1">
        <v>2.7100000000000002E-3</v>
      </c>
      <c r="H285" t="s">
        <v>0</v>
      </c>
    </row>
    <row r="286" spans="1:8" x14ac:dyDescent="0.2">
      <c r="A286" t="s">
        <v>354</v>
      </c>
      <c r="B286">
        <v>283</v>
      </c>
      <c r="C286" s="1">
        <v>1.0230000000000001E-4</v>
      </c>
      <c r="D286">
        <v>2417</v>
      </c>
      <c r="E286" s="1">
        <v>6.9999999999999999E-4</v>
      </c>
      <c r="F286">
        <v>1778</v>
      </c>
      <c r="G286" s="1">
        <v>6.8000000000000005E-4</v>
      </c>
      <c r="H286" t="s">
        <v>0</v>
      </c>
    </row>
    <row r="287" spans="1:8" x14ac:dyDescent="0.2">
      <c r="A287" t="s">
        <v>344</v>
      </c>
      <c r="B287">
        <v>284</v>
      </c>
      <c r="C287" s="1">
        <v>1.004E-4</v>
      </c>
      <c r="D287">
        <v>4521</v>
      </c>
      <c r="E287" s="1">
        <v>1.2999999999999999E-3</v>
      </c>
      <c r="F287">
        <v>3183</v>
      </c>
      <c r="G287" s="1">
        <v>1.23E-3</v>
      </c>
      <c r="H287" t="s">
        <v>0</v>
      </c>
    </row>
    <row r="288" spans="1:8" x14ac:dyDescent="0.2">
      <c r="A288" t="s">
        <v>268</v>
      </c>
      <c r="B288">
        <v>285</v>
      </c>
      <c r="C288" s="1">
        <v>1E-4</v>
      </c>
      <c r="D288">
        <v>10202</v>
      </c>
      <c r="E288" s="1">
        <v>2.9399999999999999E-3</v>
      </c>
      <c r="F288">
        <v>7744</v>
      </c>
      <c r="G288" s="1">
        <v>2.98E-3</v>
      </c>
      <c r="H288" t="s">
        <v>0</v>
      </c>
    </row>
    <row r="289" spans="1:8" x14ac:dyDescent="0.2">
      <c r="A289" t="s">
        <v>226</v>
      </c>
      <c r="B289">
        <v>286</v>
      </c>
      <c r="C289" s="1">
        <v>9.9900000000000002E-5</v>
      </c>
      <c r="D289">
        <v>13502</v>
      </c>
      <c r="E289" s="1">
        <v>3.8899999999999998E-3</v>
      </c>
      <c r="F289">
        <v>9309</v>
      </c>
      <c r="G289" s="1">
        <v>3.5799999999999998E-3</v>
      </c>
      <c r="H289" t="s">
        <v>0</v>
      </c>
    </row>
    <row r="290" spans="1:8" x14ac:dyDescent="0.2">
      <c r="A290" t="s">
        <v>388</v>
      </c>
      <c r="B290">
        <v>287</v>
      </c>
      <c r="C290" s="1">
        <v>9.9400000000000004E-5</v>
      </c>
      <c r="D290">
        <v>3051</v>
      </c>
      <c r="E290" s="1">
        <v>8.8000000000000003E-4</v>
      </c>
      <c r="F290">
        <v>2390</v>
      </c>
      <c r="G290" s="1">
        <v>9.2000000000000003E-4</v>
      </c>
      <c r="H290" t="s">
        <v>0</v>
      </c>
    </row>
    <row r="291" spans="1:8" x14ac:dyDescent="0.2">
      <c r="A291" t="s">
        <v>391</v>
      </c>
      <c r="B291">
        <v>288</v>
      </c>
      <c r="C291" s="1">
        <v>9.8300000000000004E-5</v>
      </c>
      <c r="D291">
        <v>9552</v>
      </c>
      <c r="E291" s="1">
        <v>2.7499999999999998E-3</v>
      </c>
      <c r="F291">
        <v>6947</v>
      </c>
      <c r="G291" s="1">
        <v>2.6700000000000001E-3</v>
      </c>
      <c r="H291" t="s">
        <v>0</v>
      </c>
    </row>
    <row r="292" spans="1:8" x14ac:dyDescent="0.2">
      <c r="A292" t="s">
        <v>281</v>
      </c>
      <c r="B292">
        <v>289</v>
      </c>
      <c r="C292" s="1">
        <v>9.7E-5</v>
      </c>
      <c r="D292">
        <v>6200</v>
      </c>
      <c r="E292" s="1">
        <v>1.7799999999999999E-3</v>
      </c>
      <c r="F292">
        <v>4651</v>
      </c>
      <c r="G292" s="1">
        <v>1.7899999999999999E-3</v>
      </c>
      <c r="H292" t="s">
        <v>0</v>
      </c>
    </row>
    <row r="293" spans="1:8" x14ac:dyDescent="0.2">
      <c r="A293" t="s">
        <v>307</v>
      </c>
      <c r="B293">
        <v>290</v>
      </c>
      <c r="C293" s="1">
        <v>9.5099999999999994E-5</v>
      </c>
      <c r="D293">
        <v>8815</v>
      </c>
      <c r="E293" s="1">
        <v>2.5400000000000002E-3</v>
      </c>
      <c r="F293">
        <v>6204</v>
      </c>
      <c r="G293" s="1">
        <v>2.3900000000000002E-3</v>
      </c>
      <c r="H293" t="s">
        <v>0</v>
      </c>
    </row>
    <row r="294" spans="1:8" x14ac:dyDescent="0.2">
      <c r="A294" t="s">
        <v>462</v>
      </c>
      <c r="B294">
        <v>291</v>
      </c>
      <c r="C294" s="1">
        <v>9.31E-5</v>
      </c>
      <c r="D294">
        <v>4380</v>
      </c>
      <c r="E294" s="1">
        <v>1.2600000000000001E-3</v>
      </c>
      <c r="F294">
        <v>3780</v>
      </c>
      <c r="G294" s="1">
        <v>1.4599999999999999E-3</v>
      </c>
      <c r="H294" t="s">
        <v>0</v>
      </c>
    </row>
    <row r="295" spans="1:8" x14ac:dyDescent="0.2">
      <c r="A295" t="s">
        <v>294</v>
      </c>
      <c r="B295">
        <v>292</v>
      </c>
      <c r="C295" s="1">
        <v>9.2499999999999999E-5</v>
      </c>
      <c r="D295">
        <v>6348</v>
      </c>
      <c r="E295" s="1">
        <v>1.83E-3</v>
      </c>
      <c r="F295">
        <v>4867</v>
      </c>
      <c r="G295" s="1">
        <v>1.8699999999999999E-3</v>
      </c>
      <c r="H295" t="s">
        <v>0</v>
      </c>
    </row>
    <row r="296" spans="1:8" x14ac:dyDescent="0.2">
      <c r="A296" t="s">
        <v>457</v>
      </c>
      <c r="B296">
        <v>293</v>
      </c>
      <c r="C296" s="1">
        <v>9.09E-5</v>
      </c>
      <c r="D296">
        <v>13295</v>
      </c>
      <c r="E296" s="1">
        <v>3.8300000000000001E-3</v>
      </c>
      <c r="F296">
        <v>9624</v>
      </c>
      <c r="G296" s="1">
        <v>3.7000000000000002E-3</v>
      </c>
      <c r="H296" t="s">
        <v>0</v>
      </c>
    </row>
    <row r="297" spans="1:8" x14ac:dyDescent="0.2">
      <c r="A297" t="s">
        <v>394</v>
      </c>
      <c r="B297">
        <v>294</v>
      </c>
      <c r="C297" s="1">
        <v>8.8700000000000001E-5</v>
      </c>
      <c r="D297">
        <v>3481</v>
      </c>
      <c r="E297" s="1">
        <v>1E-3</v>
      </c>
      <c r="F297">
        <v>2541</v>
      </c>
      <c r="G297" s="1">
        <v>9.7999999999999997E-4</v>
      </c>
      <c r="H297" t="s">
        <v>0</v>
      </c>
    </row>
    <row r="298" spans="1:8" x14ac:dyDescent="0.2">
      <c r="A298" t="s">
        <v>527</v>
      </c>
      <c r="B298">
        <v>295</v>
      </c>
      <c r="C298" s="1">
        <v>8.7899999999999995E-5</v>
      </c>
      <c r="D298">
        <v>470</v>
      </c>
      <c r="E298" s="1">
        <v>1.3999999999999999E-4</v>
      </c>
      <c r="F298">
        <v>347</v>
      </c>
      <c r="G298" s="1">
        <v>1.2999999999999999E-4</v>
      </c>
      <c r="H298" t="s">
        <v>0</v>
      </c>
    </row>
    <row r="299" spans="1:8" x14ac:dyDescent="0.2">
      <c r="A299" t="s">
        <v>306</v>
      </c>
      <c r="B299">
        <v>296</v>
      </c>
      <c r="C299" s="1">
        <v>8.7800000000000006E-5</v>
      </c>
      <c r="D299">
        <v>13746</v>
      </c>
      <c r="E299" s="1">
        <v>3.96E-3</v>
      </c>
      <c r="F299">
        <v>10127</v>
      </c>
      <c r="G299" s="1">
        <v>3.8999999999999998E-3</v>
      </c>
      <c r="H299" t="s">
        <v>0</v>
      </c>
    </row>
    <row r="300" spans="1:8" x14ac:dyDescent="0.2">
      <c r="A300" t="s">
        <v>353</v>
      </c>
      <c r="B300">
        <v>297</v>
      </c>
      <c r="C300" s="1">
        <v>8.7299999999999994E-5</v>
      </c>
      <c r="D300">
        <v>1827</v>
      </c>
      <c r="E300" s="1">
        <v>5.2999999999999998E-4</v>
      </c>
      <c r="F300">
        <v>1387</v>
      </c>
      <c r="G300" s="1">
        <v>5.2999999999999998E-4</v>
      </c>
      <c r="H300" t="s">
        <v>0</v>
      </c>
    </row>
    <row r="301" spans="1:8" x14ac:dyDescent="0.2">
      <c r="A301" t="s">
        <v>455</v>
      </c>
      <c r="B301">
        <v>298</v>
      </c>
      <c r="C301" s="1">
        <v>8.4400000000000005E-5</v>
      </c>
      <c r="D301">
        <v>9374</v>
      </c>
      <c r="E301" s="1">
        <v>2.7000000000000001E-3</v>
      </c>
      <c r="F301">
        <v>6750</v>
      </c>
      <c r="G301" s="1">
        <v>2.5999999999999999E-3</v>
      </c>
      <c r="H301" t="s">
        <v>0</v>
      </c>
    </row>
    <row r="302" spans="1:8" x14ac:dyDescent="0.2">
      <c r="A302" t="s">
        <v>861</v>
      </c>
      <c r="B302">
        <v>299</v>
      </c>
      <c r="C302" s="1">
        <v>8.1799999999999996E-5</v>
      </c>
      <c r="D302">
        <v>476</v>
      </c>
      <c r="E302" s="1">
        <v>1.3999999999999999E-4</v>
      </c>
      <c r="F302">
        <v>345</v>
      </c>
      <c r="G302" s="1">
        <v>1.2999999999999999E-4</v>
      </c>
      <c r="H302" t="s">
        <v>0</v>
      </c>
    </row>
    <row r="303" spans="1:8" x14ac:dyDescent="0.2">
      <c r="A303" t="s">
        <v>438</v>
      </c>
      <c r="B303">
        <v>300</v>
      </c>
      <c r="C303" s="1">
        <v>7.8200000000000003E-5</v>
      </c>
      <c r="D303">
        <v>2906</v>
      </c>
      <c r="E303" s="1">
        <v>8.4000000000000003E-4</v>
      </c>
      <c r="F303">
        <v>2028</v>
      </c>
      <c r="G303" s="1">
        <v>7.7999999999999999E-4</v>
      </c>
      <c r="H303" t="s">
        <v>0</v>
      </c>
    </row>
    <row r="304" spans="1:8" x14ac:dyDescent="0.2">
      <c r="A304" t="s">
        <v>229</v>
      </c>
      <c r="B304">
        <v>301</v>
      </c>
      <c r="C304" s="1">
        <v>7.7100000000000004E-5</v>
      </c>
      <c r="D304">
        <v>5809</v>
      </c>
      <c r="E304" s="1">
        <v>1.67E-3</v>
      </c>
      <c r="F304">
        <v>4085</v>
      </c>
      <c r="G304" s="1">
        <v>1.57E-3</v>
      </c>
      <c r="H304" t="s">
        <v>0</v>
      </c>
    </row>
    <row r="305" spans="1:8" x14ac:dyDescent="0.2">
      <c r="A305" t="s">
        <v>316</v>
      </c>
      <c r="B305">
        <v>302</v>
      </c>
      <c r="C305" s="1">
        <v>7.2700000000000005E-5</v>
      </c>
      <c r="D305">
        <v>14169</v>
      </c>
      <c r="E305" s="1">
        <v>4.0800000000000003E-3</v>
      </c>
      <c r="F305">
        <v>10137</v>
      </c>
      <c r="G305" s="1">
        <v>3.8999999999999998E-3</v>
      </c>
      <c r="H305" t="s">
        <v>0</v>
      </c>
    </row>
    <row r="306" spans="1:8" x14ac:dyDescent="0.2">
      <c r="A306" t="s">
        <v>392</v>
      </c>
      <c r="B306">
        <v>303</v>
      </c>
      <c r="C306" s="1">
        <v>7.2600000000000003E-5</v>
      </c>
      <c r="D306">
        <v>1156</v>
      </c>
      <c r="E306" s="1">
        <v>3.3E-4</v>
      </c>
      <c r="F306">
        <v>868</v>
      </c>
      <c r="G306" s="1">
        <v>3.3E-4</v>
      </c>
      <c r="H306" t="s">
        <v>0</v>
      </c>
    </row>
    <row r="307" spans="1:8" x14ac:dyDescent="0.2">
      <c r="A307" t="s">
        <v>300</v>
      </c>
      <c r="B307">
        <v>304</v>
      </c>
      <c r="C307" s="1">
        <v>6.9099999999999999E-5</v>
      </c>
      <c r="D307">
        <v>6391</v>
      </c>
      <c r="E307" s="1">
        <v>1.8400000000000001E-3</v>
      </c>
      <c r="F307">
        <v>4287</v>
      </c>
      <c r="G307" s="1">
        <v>1.65E-3</v>
      </c>
      <c r="H307" t="s">
        <v>0</v>
      </c>
    </row>
    <row r="308" spans="1:8" x14ac:dyDescent="0.2">
      <c r="A308" t="s">
        <v>246</v>
      </c>
      <c r="B308">
        <v>305</v>
      </c>
      <c r="C308" s="1">
        <v>6.8899999999999994E-5</v>
      </c>
      <c r="D308">
        <v>6259</v>
      </c>
      <c r="E308" s="1">
        <v>1.8E-3</v>
      </c>
      <c r="F308">
        <v>4540</v>
      </c>
      <c r="G308" s="1">
        <v>1.75E-3</v>
      </c>
      <c r="H308" t="s">
        <v>0</v>
      </c>
    </row>
    <row r="309" spans="1:8" x14ac:dyDescent="0.2">
      <c r="A309" t="s">
        <v>324</v>
      </c>
      <c r="B309">
        <v>306</v>
      </c>
      <c r="C309" s="1">
        <v>6.8200000000000004E-5</v>
      </c>
      <c r="D309">
        <v>4936</v>
      </c>
      <c r="E309" s="1">
        <v>1.42E-3</v>
      </c>
      <c r="F309">
        <v>3764</v>
      </c>
      <c r="G309" s="1">
        <v>1.4499999999999999E-3</v>
      </c>
      <c r="H309" t="s">
        <v>0</v>
      </c>
    </row>
    <row r="310" spans="1:8" x14ac:dyDescent="0.2">
      <c r="A310" t="s">
        <v>304</v>
      </c>
      <c r="B310">
        <v>307</v>
      </c>
      <c r="C310" s="1">
        <v>6.7799999999999995E-5</v>
      </c>
      <c r="D310">
        <v>4257</v>
      </c>
      <c r="E310" s="1">
        <v>1.23E-3</v>
      </c>
      <c r="F310">
        <v>3225</v>
      </c>
      <c r="G310" s="1">
        <v>1.24E-3</v>
      </c>
      <c r="H310" t="s">
        <v>0</v>
      </c>
    </row>
    <row r="311" spans="1:8" x14ac:dyDescent="0.2">
      <c r="A311" t="s">
        <v>290</v>
      </c>
      <c r="B311">
        <v>308</v>
      </c>
      <c r="C311" s="1">
        <v>6.7799999999999995E-5</v>
      </c>
      <c r="D311">
        <v>19020</v>
      </c>
      <c r="E311" s="1">
        <v>5.47E-3</v>
      </c>
      <c r="F311">
        <v>13768</v>
      </c>
      <c r="G311" s="1">
        <v>5.3E-3</v>
      </c>
      <c r="H311" t="s">
        <v>0</v>
      </c>
    </row>
    <row r="312" spans="1:8" x14ac:dyDescent="0.2">
      <c r="A312" t="s">
        <v>216</v>
      </c>
      <c r="B312">
        <v>309</v>
      </c>
      <c r="C312" s="1">
        <v>6.7500000000000001E-5</v>
      </c>
      <c r="D312">
        <v>6150</v>
      </c>
      <c r="E312" s="1">
        <v>1.7700000000000001E-3</v>
      </c>
      <c r="F312">
        <v>4680</v>
      </c>
      <c r="G312" s="1">
        <v>1.8E-3</v>
      </c>
      <c r="H312" t="s">
        <v>0</v>
      </c>
    </row>
    <row r="313" spans="1:8" x14ac:dyDescent="0.2">
      <c r="A313" t="s">
        <v>397</v>
      </c>
      <c r="B313">
        <v>310</v>
      </c>
      <c r="C313" s="1">
        <v>6.7199999999999994E-5</v>
      </c>
      <c r="D313">
        <v>7642</v>
      </c>
      <c r="E313" s="1">
        <v>2.2000000000000001E-3</v>
      </c>
      <c r="F313">
        <v>5413</v>
      </c>
      <c r="G313" s="1">
        <v>2.0799999999999998E-3</v>
      </c>
      <c r="H313" t="s">
        <v>0</v>
      </c>
    </row>
    <row r="314" spans="1:8" x14ac:dyDescent="0.2">
      <c r="A314" t="s">
        <v>358</v>
      </c>
      <c r="B314">
        <v>311</v>
      </c>
      <c r="C314" s="1">
        <v>6.7199999999999994E-5</v>
      </c>
      <c r="D314">
        <v>4231</v>
      </c>
      <c r="E314" s="1">
        <v>1.2199999999999999E-3</v>
      </c>
      <c r="F314">
        <v>2909</v>
      </c>
      <c r="G314" s="1">
        <v>1.1199999999999999E-3</v>
      </c>
      <c r="H314" t="s">
        <v>0</v>
      </c>
    </row>
    <row r="315" spans="1:8" x14ac:dyDescent="0.2">
      <c r="A315" t="s">
        <v>480</v>
      </c>
      <c r="B315">
        <v>312</v>
      </c>
      <c r="C315" s="1">
        <v>6.3399999999999996E-5</v>
      </c>
      <c r="D315">
        <v>5082</v>
      </c>
      <c r="E315" s="1">
        <v>1.4599999999999999E-3</v>
      </c>
      <c r="F315">
        <v>4008</v>
      </c>
      <c r="G315" s="1">
        <v>1.5399999999999999E-3</v>
      </c>
      <c r="H315" t="s">
        <v>0</v>
      </c>
    </row>
    <row r="316" spans="1:8" x14ac:dyDescent="0.2">
      <c r="A316" t="s">
        <v>210</v>
      </c>
      <c r="B316">
        <v>313</v>
      </c>
      <c r="C316" s="1">
        <v>6.2399999999999999E-5</v>
      </c>
      <c r="D316">
        <v>7170</v>
      </c>
      <c r="E316" s="1">
        <v>2.0600000000000002E-3</v>
      </c>
      <c r="F316">
        <v>5737</v>
      </c>
      <c r="G316" s="1">
        <v>2.2100000000000002E-3</v>
      </c>
      <c r="H316" t="s">
        <v>0</v>
      </c>
    </row>
    <row r="317" spans="1:8" x14ac:dyDescent="0.2">
      <c r="A317" t="s">
        <v>258</v>
      </c>
      <c r="B317">
        <v>314</v>
      </c>
      <c r="C317" s="1">
        <v>6.0000000000000002E-5</v>
      </c>
      <c r="D317">
        <v>7017</v>
      </c>
      <c r="E317" s="1">
        <v>2.0200000000000001E-3</v>
      </c>
      <c r="F317">
        <v>4789</v>
      </c>
      <c r="G317" s="1">
        <v>1.8400000000000001E-3</v>
      </c>
      <c r="H317" t="s">
        <v>0</v>
      </c>
    </row>
    <row r="318" spans="1:8" x14ac:dyDescent="0.2">
      <c r="A318" t="s">
        <v>441</v>
      </c>
      <c r="B318">
        <v>315</v>
      </c>
      <c r="C318" s="1">
        <v>5.9799999999999997E-5</v>
      </c>
      <c r="D318">
        <v>2351</v>
      </c>
      <c r="E318" s="1">
        <v>6.8000000000000005E-4</v>
      </c>
      <c r="F318">
        <v>1706</v>
      </c>
      <c r="G318" s="1">
        <v>6.6E-4</v>
      </c>
      <c r="H318" t="s">
        <v>0</v>
      </c>
    </row>
    <row r="319" spans="1:8" x14ac:dyDescent="0.2">
      <c r="A319" t="s">
        <v>265</v>
      </c>
      <c r="B319">
        <v>316</v>
      </c>
      <c r="C319" s="1">
        <v>5.8499999999999999E-5</v>
      </c>
      <c r="D319">
        <v>13228</v>
      </c>
      <c r="E319" s="1">
        <v>3.81E-3</v>
      </c>
      <c r="F319">
        <v>9768</v>
      </c>
      <c r="G319" s="1">
        <v>3.7599999999999999E-3</v>
      </c>
      <c r="H319" t="s">
        <v>0</v>
      </c>
    </row>
    <row r="320" spans="1:8" x14ac:dyDescent="0.2">
      <c r="A320" t="s">
        <v>236</v>
      </c>
      <c r="B320">
        <v>317</v>
      </c>
      <c r="C320" s="1">
        <v>5.8199999999999998E-5</v>
      </c>
      <c r="D320">
        <v>8006</v>
      </c>
      <c r="E320" s="1">
        <v>2.3E-3</v>
      </c>
      <c r="F320">
        <v>5810</v>
      </c>
      <c r="G320" s="1">
        <v>2.2399999999999998E-3</v>
      </c>
      <c r="H320" t="s">
        <v>0</v>
      </c>
    </row>
    <row r="321" spans="1:8" x14ac:dyDescent="0.2">
      <c r="A321" t="s">
        <v>311</v>
      </c>
      <c r="B321">
        <v>318</v>
      </c>
      <c r="C321" s="1">
        <v>5.7800000000000002E-5</v>
      </c>
      <c r="D321">
        <v>3587</v>
      </c>
      <c r="E321" s="1">
        <v>1.0300000000000001E-3</v>
      </c>
      <c r="F321">
        <v>2539</v>
      </c>
      <c r="G321" s="1">
        <v>9.7999999999999997E-4</v>
      </c>
      <c r="H321" t="s">
        <v>0</v>
      </c>
    </row>
    <row r="322" spans="1:8" x14ac:dyDescent="0.2">
      <c r="A322" t="s">
        <v>334</v>
      </c>
      <c r="B322">
        <v>319</v>
      </c>
      <c r="C322" s="1">
        <v>5.6100000000000002E-5</v>
      </c>
      <c r="D322">
        <v>7123</v>
      </c>
      <c r="E322" s="1">
        <v>2.0500000000000002E-3</v>
      </c>
      <c r="F322">
        <v>5211</v>
      </c>
      <c r="G322" s="1">
        <v>2.0100000000000001E-3</v>
      </c>
      <c r="H322" t="s">
        <v>0</v>
      </c>
    </row>
    <row r="323" spans="1:8" x14ac:dyDescent="0.2">
      <c r="A323" t="s">
        <v>387</v>
      </c>
      <c r="B323">
        <v>320</v>
      </c>
      <c r="C323" s="1">
        <v>5.5500000000000001E-5</v>
      </c>
      <c r="D323">
        <v>6304</v>
      </c>
      <c r="E323" s="1">
        <v>1.81E-3</v>
      </c>
      <c r="F323">
        <v>4597</v>
      </c>
      <c r="G323" s="1">
        <v>1.7700000000000001E-3</v>
      </c>
      <c r="H323" t="s">
        <v>0</v>
      </c>
    </row>
    <row r="324" spans="1:8" x14ac:dyDescent="0.2">
      <c r="A324" t="s">
        <v>373</v>
      </c>
      <c r="B324">
        <v>321</v>
      </c>
      <c r="C324" s="1">
        <v>5.5300000000000002E-5</v>
      </c>
      <c r="D324">
        <v>5566</v>
      </c>
      <c r="E324" s="1">
        <v>1.6000000000000001E-3</v>
      </c>
      <c r="F324">
        <v>3965</v>
      </c>
      <c r="G324" s="1">
        <v>1.5299999999999999E-3</v>
      </c>
      <c r="H324" t="s">
        <v>0</v>
      </c>
    </row>
    <row r="325" spans="1:8" x14ac:dyDescent="0.2">
      <c r="A325" t="s">
        <v>261</v>
      </c>
      <c r="B325">
        <v>322</v>
      </c>
      <c r="C325" s="1">
        <v>5.5000000000000002E-5</v>
      </c>
      <c r="D325">
        <v>14570</v>
      </c>
      <c r="E325" s="1">
        <v>4.1900000000000001E-3</v>
      </c>
      <c r="F325">
        <v>10818</v>
      </c>
      <c r="G325" s="1">
        <v>4.1599999999999996E-3</v>
      </c>
      <c r="H325" t="s">
        <v>0</v>
      </c>
    </row>
    <row r="326" spans="1:8" x14ac:dyDescent="0.2">
      <c r="A326" t="s">
        <v>292</v>
      </c>
      <c r="B326">
        <v>323</v>
      </c>
      <c r="C326" s="1">
        <v>5.4500000000000003E-5</v>
      </c>
      <c r="D326">
        <v>10805</v>
      </c>
      <c r="E326" s="1">
        <v>3.1099999999999999E-3</v>
      </c>
      <c r="F326">
        <v>7487</v>
      </c>
      <c r="G326" s="1">
        <v>2.8800000000000002E-3</v>
      </c>
      <c r="H326" t="s">
        <v>0</v>
      </c>
    </row>
    <row r="327" spans="1:8" x14ac:dyDescent="0.2">
      <c r="A327" t="s">
        <v>325</v>
      </c>
      <c r="B327">
        <v>324</v>
      </c>
      <c r="C327" s="1">
        <v>5.1600000000000001E-5</v>
      </c>
      <c r="D327">
        <v>5709</v>
      </c>
      <c r="E327" s="1">
        <v>1.64E-3</v>
      </c>
      <c r="F327">
        <v>4177</v>
      </c>
      <c r="G327" s="1">
        <v>1.6100000000000001E-3</v>
      </c>
      <c r="H327" t="s">
        <v>0</v>
      </c>
    </row>
    <row r="328" spans="1:8" x14ac:dyDescent="0.2">
      <c r="A328" t="s">
        <v>406</v>
      </c>
      <c r="B328">
        <v>325</v>
      </c>
      <c r="C328" s="1">
        <v>5.0399999999999999E-5</v>
      </c>
      <c r="D328">
        <v>2564</v>
      </c>
      <c r="E328" s="1">
        <v>7.3999999999999999E-4</v>
      </c>
      <c r="F328">
        <v>1816</v>
      </c>
      <c r="G328" s="1">
        <v>6.9999999999999999E-4</v>
      </c>
      <c r="H328" t="s">
        <v>0</v>
      </c>
    </row>
    <row r="329" spans="1:8" x14ac:dyDescent="0.2">
      <c r="A329" t="s">
        <v>416</v>
      </c>
      <c r="B329">
        <v>326</v>
      </c>
      <c r="C329" s="1">
        <v>4.9599999999999999E-5</v>
      </c>
      <c r="D329">
        <v>15337</v>
      </c>
      <c r="E329" s="1">
        <v>4.4099999999999999E-3</v>
      </c>
      <c r="F329">
        <v>10556</v>
      </c>
      <c r="G329" s="1">
        <v>4.0600000000000002E-3</v>
      </c>
      <c r="H329" t="s">
        <v>0</v>
      </c>
    </row>
    <row r="330" spans="1:8" x14ac:dyDescent="0.2">
      <c r="A330" t="s">
        <v>269</v>
      </c>
      <c r="B330">
        <v>327</v>
      </c>
      <c r="C330" s="1">
        <v>4.9400000000000001E-5</v>
      </c>
      <c r="D330">
        <v>8189</v>
      </c>
      <c r="E330" s="1">
        <v>2.3600000000000001E-3</v>
      </c>
      <c r="F330">
        <v>5678</v>
      </c>
      <c r="G330" s="1">
        <v>2.1900000000000001E-3</v>
      </c>
      <c r="H330" t="s">
        <v>0</v>
      </c>
    </row>
    <row r="331" spans="1:8" x14ac:dyDescent="0.2">
      <c r="A331" t="s">
        <v>245</v>
      </c>
      <c r="B331">
        <v>328</v>
      </c>
      <c r="C331" s="1">
        <v>4.7899999999999999E-5</v>
      </c>
      <c r="D331">
        <v>7250</v>
      </c>
      <c r="E331" s="1">
        <v>2.0899999999999998E-3</v>
      </c>
      <c r="F331">
        <v>5201</v>
      </c>
      <c r="G331" s="1">
        <v>2E-3</v>
      </c>
      <c r="H331" t="s">
        <v>0</v>
      </c>
    </row>
    <row r="332" spans="1:8" x14ac:dyDescent="0.2">
      <c r="A332" t="s">
        <v>490</v>
      </c>
      <c r="B332">
        <v>329</v>
      </c>
      <c r="C332" s="1">
        <v>4.7299999999999998E-5</v>
      </c>
      <c r="D332">
        <v>6727</v>
      </c>
      <c r="E332" s="1">
        <v>1.9400000000000001E-3</v>
      </c>
      <c r="F332">
        <v>5838</v>
      </c>
      <c r="G332" s="1">
        <v>2.2499999999999998E-3</v>
      </c>
      <c r="H332" t="s">
        <v>0</v>
      </c>
    </row>
    <row r="333" spans="1:8" x14ac:dyDescent="0.2">
      <c r="A333" t="s">
        <v>318</v>
      </c>
      <c r="B333">
        <v>330</v>
      </c>
      <c r="C333" s="1">
        <v>4.6699999999999997E-5</v>
      </c>
      <c r="D333">
        <v>2815</v>
      </c>
      <c r="E333" s="1">
        <v>8.0999999999999996E-4</v>
      </c>
      <c r="F333">
        <v>1966</v>
      </c>
      <c r="G333" s="1">
        <v>7.6000000000000004E-4</v>
      </c>
      <c r="H333" t="s">
        <v>0</v>
      </c>
    </row>
    <row r="334" spans="1:8" x14ac:dyDescent="0.2">
      <c r="A334" t="s">
        <v>400</v>
      </c>
      <c r="B334">
        <v>331</v>
      </c>
      <c r="C334" s="1">
        <v>4.6300000000000001E-5</v>
      </c>
      <c r="D334">
        <v>3967</v>
      </c>
      <c r="E334" s="1">
        <v>1.14E-3</v>
      </c>
      <c r="F334">
        <v>2939</v>
      </c>
      <c r="G334" s="1">
        <v>1.1299999999999999E-3</v>
      </c>
      <c r="H334" t="s">
        <v>0</v>
      </c>
    </row>
    <row r="335" spans="1:8" x14ac:dyDescent="0.2">
      <c r="A335" t="s">
        <v>544</v>
      </c>
      <c r="B335">
        <v>332</v>
      </c>
      <c r="C335" s="1">
        <v>4.57E-5</v>
      </c>
      <c r="D335">
        <v>971</v>
      </c>
      <c r="E335" s="1">
        <v>2.7999999999999998E-4</v>
      </c>
      <c r="F335">
        <v>698</v>
      </c>
      <c r="G335" s="1">
        <v>2.7E-4</v>
      </c>
      <c r="H335" t="s">
        <v>0</v>
      </c>
    </row>
    <row r="336" spans="1:8" x14ac:dyDescent="0.2">
      <c r="A336" t="s">
        <v>142</v>
      </c>
      <c r="B336">
        <v>333</v>
      </c>
      <c r="C336" s="1">
        <v>4.5599999999999997E-5</v>
      </c>
      <c r="D336">
        <v>5996</v>
      </c>
      <c r="E336" s="1">
        <v>1.73E-3</v>
      </c>
      <c r="F336">
        <v>3979</v>
      </c>
      <c r="G336" s="1">
        <v>1.5299999999999999E-3</v>
      </c>
      <c r="H336" t="s">
        <v>0</v>
      </c>
    </row>
    <row r="337" spans="1:8" x14ac:dyDescent="0.2">
      <c r="A337" t="s">
        <v>414</v>
      </c>
      <c r="B337">
        <v>334</v>
      </c>
      <c r="C337" s="1">
        <v>4.5500000000000001E-5</v>
      </c>
      <c r="D337">
        <v>3287</v>
      </c>
      <c r="E337" s="1">
        <v>9.5E-4</v>
      </c>
      <c r="F337">
        <v>2472</v>
      </c>
      <c r="G337" s="1">
        <v>9.5E-4</v>
      </c>
      <c r="H337" t="s">
        <v>0</v>
      </c>
    </row>
    <row r="338" spans="1:8" x14ac:dyDescent="0.2">
      <c r="A338" t="s">
        <v>339</v>
      </c>
      <c r="B338">
        <v>335</v>
      </c>
      <c r="C338" s="1">
        <v>4.5200000000000001E-5</v>
      </c>
      <c r="D338">
        <v>8220</v>
      </c>
      <c r="E338" s="1">
        <v>2.3700000000000001E-3</v>
      </c>
      <c r="F338">
        <v>6008</v>
      </c>
      <c r="G338" s="1">
        <v>2.31E-3</v>
      </c>
      <c r="H338" t="s">
        <v>0</v>
      </c>
    </row>
    <row r="339" spans="1:8" x14ac:dyDescent="0.2">
      <c r="A339" t="s">
        <v>263</v>
      </c>
      <c r="B339">
        <v>336</v>
      </c>
      <c r="C339" s="1">
        <v>4.4199999999999997E-5</v>
      </c>
      <c r="D339">
        <v>29538</v>
      </c>
      <c r="E339" s="1">
        <v>8.5000000000000006E-3</v>
      </c>
      <c r="F339">
        <v>19853</v>
      </c>
      <c r="G339" s="1">
        <v>7.6400000000000001E-3</v>
      </c>
      <c r="H339" t="s">
        <v>0</v>
      </c>
    </row>
    <row r="340" spans="1:8" x14ac:dyDescent="0.2">
      <c r="A340" t="s">
        <v>279</v>
      </c>
      <c r="B340">
        <v>337</v>
      </c>
      <c r="C340" s="1">
        <v>4.1999999999999998E-5</v>
      </c>
      <c r="D340">
        <v>3756</v>
      </c>
      <c r="E340" s="1">
        <v>1.08E-3</v>
      </c>
      <c r="F340">
        <v>2826</v>
      </c>
      <c r="G340" s="1">
        <v>1.09E-3</v>
      </c>
      <c r="H340" t="s">
        <v>0</v>
      </c>
    </row>
    <row r="341" spans="1:8" x14ac:dyDescent="0.2">
      <c r="A341" t="s">
        <v>298</v>
      </c>
      <c r="B341">
        <v>338</v>
      </c>
      <c r="C341" s="1">
        <v>4.1999999999999998E-5</v>
      </c>
      <c r="D341">
        <v>5748</v>
      </c>
      <c r="E341" s="1">
        <v>1.65E-3</v>
      </c>
      <c r="F341">
        <v>4406</v>
      </c>
      <c r="G341" s="1">
        <v>1.6999999999999999E-3</v>
      </c>
      <c r="H341" t="s">
        <v>0</v>
      </c>
    </row>
    <row r="342" spans="1:8" x14ac:dyDescent="0.2">
      <c r="A342" t="s">
        <v>284</v>
      </c>
      <c r="B342">
        <v>339</v>
      </c>
      <c r="C342" s="1">
        <v>4.0099999999999999E-5</v>
      </c>
      <c r="D342">
        <v>11403</v>
      </c>
      <c r="E342" s="1">
        <v>3.2799999999999999E-3</v>
      </c>
      <c r="F342">
        <v>8350</v>
      </c>
      <c r="G342" s="1">
        <v>3.2100000000000002E-3</v>
      </c>
      <c r="H342" t="s">
        <v>0</v>
      </c>
    </row>
    <row r="343" spans="1:8" x14ac:dyDescent="0.2">
      <c r="A343" t="s">
        <v>386</v>
      </c>
      <c r="B343">
        <v>340</v>
      </c>
      <c r="C343" s="1">
        <v>3.9499999999999998E-5</v>
      </c>
      <c r="D343">
        <v>5222</v>
      </c>
      <c r="E343" s="1">
        <v>1.5E-3</v>
      </c>
      <c r="F343">
        <v>3894</v>
      </c>
      <c r="G343" s="1">
        <v>1.5E-3</v>
      </c>
      <c r="H343" t="s">
        <v>0</v>
      </c>
    </row>
    <row r="344" spans="1:8" x14ac:dyDescent="0.2">
      <c r="A344" t="s">
        <v>254</v>
      </c>
      <c r="B344">
        <v>341</v>
      </c>
      <c r="C344" s="1">
        <v>3.8300000000000003E-5</v>
      </c>
      <c r="D344">
        <v>4688</v>
      </c>
      <c r="E344" s="1">
        <v>1.3500000000000001E-3</v>
      </c>
      <c r="F344">
        <v>3643</v>
      </c>
      <c r="G344" s="1">
        <v>1.4E-3</v>
      </c>
      <c r="H344" t="s">
        <v>0</v>
      </c>
    </row>
    <row r="345" spans="1:8" x14ac:dyDescent="0.2">
      <c r="A345" t="s">
        <v>309</v>
      </c>
      <c r="B345">
        <v>342</v>
      </c>
      <c r="C345" s="1">
        <v>3.82E-5</v>
      </c>
      <c r="D345">
        <v>2806</v>
      </c>
      <c r="E345" s="1">
        <v>8.0999999999999996E-4</v>
      </c>
      <c r="F345">
        <v>2004</v>
      </c>
      <c r="G345" s="1">
        <v>7.6999999999999996E-4</v>
      </c>
      <c r="H345" t="s">
        <v>0</v>
      </c>
    </row>
    <row r="346" spans="1:8" x14ac:dyDescent="0.2">
      <c r="A346" t="s">
        <v>466</v>
      </c>
      <c r="B346">
        <v>343</v>
      </c>
      <c r="C346" s="1">
        <v>3.7700000000000002E-5</v>
      </c>
      <c r="D346">
        <v>1626</v>
      </c>
      <c r="E346" s="1">
        <v>4.6999999999999999E-4</v>
      </c>
      <c r="F346">
        <v>1053</v>
      </c>
      <c r="G346" s="1">
        <v>4.0999999999999999E-4</v>
      </c>
      <c r="H346" t="s">
        <v>0</v>
      </c>
    </row>
    <row r="347" spans="1:8" x14ac:dyDescent="0.2">
      <c r="A347" t="s">
        <v>349</v>
      </c>
      <c r="B347">
        <v>344</v>
      </c>
      <c r="C347" s="1">
        <v>3.7599999999999999E-5</v>
      </c>
      <c r="D347">
        <v>2803</v>
      </c>
      <c r="E347" s="1">
        <v>8.0999999999999996E-4</v>
      </c>
      <c r="F347">
        <v>2061</v>
      </c>
      <c r="G347" s="1">
        <v>7.9000000000000001E-4</v>
      </c>
      <c r="H347" t="s">
        <v>0</v>
      </c>
    </row>
    <row r="348" spans="1:8" x14ac:dyDescent="0.2">
      <c r="A348" t="s">
        <v>432</v>
      </c>
      <c r="B348">
        <v>345</v>
      </c>
      <c r="C348" s="1">
        <v>3.7100000000000001E-5</v>
      </c>
      <c r="D348">
        <v>10022</v>
      </c>
      <c r="E348" s="1">
        <v>2.8800000000000002E-3</v>
      </c>
      <c r="F348">
        <v>7091</v>
      </c>
      <c r="G348" s="1">
        <v>2.7299999999999998E-3</v>
      </c>
      <c r="H348" t="s">
        <v>0</v>
      </c>
    </row>
    <row r="349" spans="1:8" x14ac:dyDescent="0.2">
      <c r="A349" t="s">
        <v>666</v>
      </c>
      <c r="B349">
        <v>346</v>
      </c>
      <c r="C349" s="1">
        <v>3.68E-5</v>
      </c>
      <c r="D349">
        <v>528</v>
      </c>
      <c r="E349" s="1">
        <v>1.4999999999999999E-4</v>
      </c>
      <c r="F349">
        <v>361</v>
      </c>
      <c r="G349" s="1">
        <v>1.3999999999999999E-4</v>
      </c>
      <c r="H349" t="s">
        <v>0</v>
      </c>
    </row>
    <row r="350" spans="1:8" x14ac:dyDescent="0.2">
      <c r="A350" t="s">
        <v>295</v>
      </c>
      <c r="B350">
        <v>347</v>
      </c>
      <c r="C350" s="1">
        <v>3.65E-5</v>
      </c>
      <c r="D350">
        <v>6924</v>
      </c>
      <c r="E350" s="1">
        <v>1.99E-3</v>
      </c>
      <c r="F350">
        <v>4664</v>
      </c>
      <c r="G350" s="1">
        <v>1.8E-3</v>
      </c>
      <c r="H350" t="s">
        <v>0</v>
      </c>
    </row>
    <row r="351" spans="1:8" x14ac:dyDescent="0.2">
      <c r="A351" t="s">
        <v>351</v>
      </c>
      <c r="B351">
        <v>348</v>
      </c>
      <c r="C351" s="1">
        <v>3.6199999999999999E-5</v>
      </c>
      <c r="D351">
        <v>12265</v>
      </c>
      <c r="E351" s="1">
        <v>3.5300000000000002E-3</v>
      </c>
      <c r="F351">
        <v>8862</v>
      </c>
      <c r="G351" s="1">
        <v>3.4099999999999998E-3</v>
      </c>
      <c r="H351" t="s">
        <v>0</v>
      </c>
    </row>
    <row r="352" spans="1:8" x14ac:dyDescent="0.2">
      <c r="A352" t="s">
        <v>491</v>
      </c>
      <c r="B352">
        <v>349</v>
      </c>
      <c r="C352" s="1">
        <v>3.57E-5</v>
      </c>
      <c r="D352">
        <v>2629</v>
      </c>
      <c r="E352" s="1">
        <v>7.6000000000000004E-4</v>
      </c>
      <c r="F352">
        <v>1949</v>
      </c>
      <c r="G352" s="1">
        <v>7.5000000000000002E-4</v>
      </c>
      <c r="H352" t="s">
        <v>0</v>
      </c>
    </row>
    <row r="353" spans="1:8" x14ac:dyDescent="0.2">
      <c r="A353" t="s">
        <v>575</v>
      </c>
      <c r="B353">
        <v>350</v>
      </c>
      <c r="C353" s="1">
        <v>3.54E-5</v>
      </c>
      <c r="D353">
        <v>350</v>
      </c>
      <c r="E353" s="1">
        <v>1E-4</v>
      </c>
      <c r="F353">
        <v>257</v>
      </c>
      <c r="G353" s="1">
        <v>1E-4</v>
      </c>
      <c r="H353" t="s">
        <v>0</v>
      </c>
    </row>
    <row r="354" spans="1:8" x14ac:dyDescent="0.2">
      <c r="A354" t="s">
        <v>485</v>
      </c>
      <c r="B354">
        <v>351</v>
      </c>
      <c r="C354" s="1">
        <v>3.4799999999999999E-5</v>
      </c>
      <c r="D354">
        <v>1731</v>
      </c>
      <c r="E354" s="1">
        <v>5.0000000000000001E-4</v>
      </c>
      <c r="F354">
        <v>1278</v>
      </c>
      <c r="G354" s="1">
        <v>4.8999999999999998E-4</v>
      </c>
      <c r="H354" t="s">
        <v>0</v>
      </c>
    </row>
    <row r="355" spans="1:8" x14ac:dyDescent="0.2">
      <c r="A355" t="s">
        <v>390</v>
      </c>
      <c r="B355">
        <v>352</v>
      </c>
      <c r="C355" s="1">
        <v>3.43E-5</v>
      </c>
      <c r="D355">
        <v>2714</v>
      </c>
      <c r="E355" s="1">
        <v>7.7999999999999999E-4</v>
      </c>
      <c r="F355">
        <v>1932</v>
      </c>
      <c r="G355" s="1">
        <v>7.3999999999999999E-4</v>
      </c>
      <c r="H355" t="s">
        <v>0</v>
      </c>
    </row>
    <row r="356" spans="1:8" x14ac:dyDescent="0.2">
      <c r="A356" t="s">
        <v>500</v>
      </c>
      <c r="B356">
        <v>353</v>
      </c>
      <c r="C356" s="1">
        <v>3.4100000000000002E-5</v>
      </c>
      <c r="D356">
        <v>2030</v>
      </c>
      <c r="E356" s="1">
        <v>5.8E-4</v>
      </c>
      <c r="F356">
        <v>1538</v>
      </c>
      <c r="G356" s="1">
        <v>5.9000000000000003E-4</v>
      </c>
      <c r="H356" t="s">
        <v>0</v>
      </c>
    </row>
    <row r="357" spans="1:8" x14ac:dyDescent="0.2">
      <c r="A357" t="s">
        <v>453</v>
      </c>
      <c r="B357">
        <v>354</v>
      </c>
      <c r="C357" s="1">
        <v>3.3699999999999999E-5</v>
      </c>
      <c r="D357">
        <v>7367</v>
      </c>
      <c r="E357" s="1">
        <v>2.1199999999999999E-3</v>
      </c>
      <c r="F357">
        <v>4918</v>
      </c>
      <c r="G357" s="1">
        <v>1.89E-3</v>
      </c>
      <c r="H357" t="s">
        <v>0</v>
      </c>
    </row>
    <row r="358" spans="1:8" x14ac:dyDescent="0.2">
      <c r="A358" t="s">
        <v>285</v>
      </c>
      <c r="B358">
        <v>355</v>
      </c>
      <c r="C358" s="1">
        <v>3.3099999999999998E-5</v>
      </c>
      <c r="D358">
        <v>11171</v>
      </c>
      <c r="E358" s="1">
        <v>3.2200000000000002E-3</v>
      </c>
      <c r="F358">
        <v>8011</v>
      </c>
      <c r="G358" s="1">
        <v>3.0799999999999998E-3</v>
      </c>
      <c r="H358" t="s">
        <v>0</v>
      </c>
    </row>
    <row r="359" spans="1:8" x14ac:dyDescent="0.2">
      <c r="A359" t="s">
        <v>381</v>
      </c>
      <c r="B359">
        <v>356</v>
      </c>
      <c r="C359" s="1">
        <v>3.3000000000000003E-5</v>
      </c>
      <c r="D359">
        <v>3901</v>
      </c>
      <c r="E359" s="1">
        <v>1.1199999999999999E-3</v>
      </c>
      <c r="F359">
        <v>2935</v>
      </c>
      <c r="G359" s="1">
        <v>1.1299999999999999E-3</v>
      </c>
      <c r="H359" t="s">
        <v>0</v>
      </c>
    </row>
    <row r="360" spans="1:8" x14ac:dyDescent="0.2">
      <c r="A360" t="s">
        <v>396</v>
      </c>
      <c r="B360">
        <v>357</v>
      </c>
      <c r="C360" s="1">
        <v>3.2400000000000001E-5</v>
      </c>
      <c r="D360">
        <v>4449</v>
      </c>
      <c r="E360" s="1">
        <v>1.2800000000000001E-3</v>
      </c>
      <c r="F360">
        <v>3288</v>
      </c>
      <c r="G360" s="1">
        <v>1.2700000000000001E-3</v>
      </c>
      <c r="H360" t="s">
        <v>0</v>
      </c>
    </row>
    <row r="361" spans="1:8" x14ac:dyDescent="0.2">
      <c r="A361" t="s">
        <v>545</v>
      </c>
      <c r="B361">
        <v>358</v>
      </c>
      <c r="C361" s="1">
        <v>3.0300000000000001E-5</v>
      </c>
      <c r="D361">
        <v>2001</v>
      </c>
      <c r="E361" s="1">
        <v>5.8E-4</v>
      </c>
      <c r="F361">
        <v>1424</v>
      </c>
      <c r="G361" s="1">
        <v>5.5000000000000003E-4</v>
      </c>
      <c r="H361" t="s">
        <v>0</v>
      </c>
    </row>
    <row r="362" spans="1:8" x14ac:dyDescent="0.2">
      <c r="A362" t="s">
        <v>372</v>
      </c>
      <c r="B362">
        <v>359</v>
      </c>
      <c r="C362" s="1">
        <v>3.01E-5</v>
      </c>
      <c r="D362">
        <v>6863</v>
      </c>
      <c r="E362" s="1">
        <v>1.98E-3</v>
      </c>
      <c r="F362">
        <v>5053</v>
      </c>
      <c r="G362" s="1">
        <v>1.9499999999999999E-3</v>
      </c>
      <c r="H362" t="s">
        <v>0</v>
      </c>
    </row>
    <row r="363" spans="1:8" x14ac:dyDescent="0.2">
      <c r="A363" t="s">
        <v>370</v>
      </c>
      <c r="B363">
        <v>360</v>
      </c>
      <c r="C363" s="1">
        <v>2.8500000000000002E-5</v>
      </c>
      <c r="D363">
        <v>2910</v>
      </c>
      <c r="E363" s="1">
        <v>8.4000000000000003E-4</v>
      </c>
      <c r="F363">
        <v>1953</v>
      </c>
      <c r="G363" s="1">
        <v>7.5000000000000002E-4</v>
      </c>
      <c r="H363" t="s">
        <v>0</v>
      </c>
    </row>
    <row r="364" spans="1:8" x14ac:dyDescent="0.2">
      <c r="A364" t="s">
        <v>328</v>
      </c>
      <c r="B364">
        <v>361</v>
      </c>
      <c r="C364" s="1">
        <v>2.8200000000000001E-5</v>
      </c>
      <c r="D364">
        <v>3266</v>
      </c>
      <c r="E364" s="1">
        <v>9.3999999999999997E-4</v>
      </c>
      <c r="F364">
        <v>2609</v>
      </c>
      <c r="G364" s="1">
        <v>1E-3</v>
      </c>
      <c r="H364" t="s">
        <v>0</v>
      </c>
    </row>
    <row r="365" spans="1:8" x14ac:dyDescent="0.2">
      <c r="A365" t="s">
        <v>238</v>
      </c>
      <c r="B365">
        <v>362</v>
      </c>
      <c r="C365" s="1">
        <v>2.76E-5</v>
      </c>
      <c r="D365">
        <v>4384</v>
      </c>
      <c r="E365" s="1">
        <v>1.2600000000000001E-3</v>
      </c>
      <c r="F365">
        <v>3198</v>
      </c>
      <c r="G365" s="1">
        <v>1.23E-3</v>
      </c>
      <c r="H365" t="s">
        <v>0</v>
      </c>
    </row>
    <row r="366" spans="1:8" x14ac:dyDescent="0.2">
      <c r="A366" t="s">
        <v>385</v>
      </c>
      <c r="B366">
        <v>363</v>
      </c>
      <c r="C366" s="1">
        <v>2.7100000000000001E-5</v>
      </c>
      <c r="D366">
        <v>4610</v>
      </c>
      <c r="E366" s="1">
        <v>1.33E-3</v>
      </c>
      <c r="F366">
        <v>3406</v>
      </c>
      <c r="G366" s="1">
        <v>1.31E-3</v>
      </c>
      <c r="H366" t="s">
        <v>0</v>
      </c>
    </row>
    <row r="367" spans="1:8" x14ac:dyDescent="0.2">
      <c r="A367" t="s">
        <v>510</v>
      </c>
      <c r="B367">
        <v>364</v>
      </c>
      <c r="C367" s="1">
        <v>2.6800000000000001E-5</v>
      </c>
      <c r="D367">
        <v>2064</v>
      </c>
      <c r="E367" s="1">
        <v>5.9000000000000003E-4</v>
      </c>
      <c r="F367">
        <v>1482</v>
      </c>
      <c r="G367" s="1">
        <v>5.6999999999999998E-4</v>
      </c>
      <c r="H367" t="s">
        <v>0</v>
      </c>
    </row>
    <row r="368" spans="1:8" x14ac:dyDescent="0.2">
      <c r="A368" t="s">
        <v>425</v>
      </c>
      <c r="B368">
        <v>365</v>
      </c>
      <c r="C368" s="1">
        <v>2.6800000000000001E-5</v>
      </c>
      <c r="D368">
        <v>9475</v>
      </c>
      <c r="E368" s="1">
        <v>2.7299999999999998E-3</v>
      </c>
      <c r="F368">
        <v>6982</v>
      </c>
      <c r="G368" s="1">
        <v>2.6900000000000001E-3</v>
      </c>
      <c r="H368" t="s">
        <v>0</v>
      </c>
    </row>
    <row r="369" spans="1:8" x14ac:dyDescent="0.2">
      <c r="A369" t="s">
        <v>310</v>
      </c>
      <c r="B369">
        <v>366</v>
      </c>
      <c r="C369" s="1">
        <v>2.65E-5</v>
      </c>
      <c r="D369">
        <v>7104</v>
      </c>
      <c r="E369" s="1">
        <v>2.0400000000000001E-3</v>
      </c>
      <c r="F369">
        <v>5170</v>
      </c>
      <c r="G369" s="1">
        <v>1.99E-3</v>
      </c>
      <c r="H369" t="s">
        <v>0</v>
      </c>
    </row>
    <row r="370" spans="1:8" x14ac:dyDescent="0.2">
      <c r="A370" t="s">
        <v>442</v>
      </c>
      <c r="B370">
        <v>367</v>
      </c>
      <c r="C370" s="1">
        <v>2.6400000000000001E-5</v>
      </c>
      <c r="D370">
        <v>2923</v>
      </c>
      <c r="E370" s="1">
        <v>8.4000000000000003E-4</v>
      </c>
      <c r="F370">
        <v>2072</v>
      </c>
      <c r="G370" s="1">
        <v>8.0000000000000004E-4</v>
      </c>
      <c r="H370" t="s">
        <v>0</v>
      </c>
    </row>
    <row r="371" spans="1:8" x14ac:dyDescent="0.2">
      <c r="A371" t="s">
        <v>519</v>
      </c>
      <c r="B371">
        <v>368</v>
      </c>
      <c r="C371" s="1">
        <v>2.5899999999999999E-5</v>
      </c>
      <c r="D371">
        <v>3178</v>
      </c>
      <c r="E371" s="1">
        <v>9.1E-4</v>
      </c>
      <c r="F371">
        <v>2162</v>
      </c>
      <c r="G371" s="1">
        <v>8.3000000000000001E-4</v>
      </c>
      <c r="H371" t="s">
        <v>0</v>
      </c>
    </row>
    <row r="372" spans="1:8" x14ac:dyDescent="0.2">
      <c r="A372" t="s">
        <v>369</v>
      </c>
      <c r="B372">
        <v>369</v>
      </c>
      <c r="C372" s="1">
        <v>2.58E-5</v>
      </c>
      <c r="D372">
        <v>4333</v>
      </c>
      <c r="E372" s="1">
        <v>1.25E-3</v>
      </c>
      <c r="F372">
        <v>3278</v>
      </c>
      <c r="G372" s="1">
        <v>1.2600000000000001E-3</v>
      </c>
      <c r="H372" t="s">
        <v>0</v>
      </c>
    </row>
    <row r="373" spans="1:8" x14ac:dyDescent="0.2">
      <c r="A373" t="s">
        <v>449</v>
      </c>
      <c r="B373">
        <v>370</v>
      </c>
      <c r="C373" s="1">
        <v>2.51E-5</v>
      </c>
      <c r="D373">
        <v>4054</v>
      </c>
      <c r="E373" s="1">
        <v>1.17E-3</v>
      </c>
      <c r="F373">
        <v>3018</v>
      </c>
      <c r="G373" s="1">
        <v>1.16E-3</v>
      </c>
      <c r="H373" t="s">
        <v>0</v>
      </c>
    </row>
    <row r="374" spans="1:8" x14ac:dyDescent="0.2">
      <c r="A374" t="s">
        <v>277</v>
      </c>
      <c r="B374">
        <v>371</v>
      </c>
      <c r="C374" s="1">
        <v>2.5000000000000001E-5</v>
      </c>
      <c r="D374">
        <v>5072</v>
      </c>
      <c r="E374" s="1">
        <v>1.4599999999999999E-3</v>
      </c>
      <c r="F374">
        <v>3451</v>
      </c>
      <c r="G374" s="1">
        <v>1.33E-3</v>
      </c>
      <c r="H374" t="s">
        <v>0</v>
      </c>
    </row>
    <row r="375" spans="1:8" x14ac:dyDescent="0.2">
      <c r="A375" t="s">
        <v>658</v>
      </c>
      <c r="B375">
        <v>372</v>
      </c>
      <c r="C375" s="1">
        <v>2.4300000000000001E-5</v>
      </c>
      <c r="D375">
        <v>842</v>
      </c>
      <c r="E375" s="1">
        <v>2.4000000000000001E-4</v>
      </c>
      <c r="F375">
        <v>540</v>
      </c>
      <c r="G375" s="1">
        <v>2.1000000000000001E-4</v>
      </c>
      <c r="H375" t="s">
        <v>0</v>
      </c>
    </row>
    <row r="376" spans="1:8" x14ac:dyDescent="0.2">
      <c r="A376" t="s">
        <v>499</v>
      </c>
      <c r="B376">
        <v>373</v>
      </c>
      <c r="C376" s="1">
        <v>2.4300000000000001E-5</v>
      </c>
      <c r="D376">
        <v>252</v>
      </c>
      <c r="E376" s="1">
        <v>6.9999999999999994E-5</v>
      </c>
      <c r="F376">
        <v>159</v>
      </c>
      <c r="G376" s="1">
        <v>6.0000000000000002E-5</v>
      </c>
      <c r="H376" t="s">
        <v>0</v>
      </c>
    </row>
    <row r="377" spans="1:8" x14ac:dyDescent="0.2">
      <c r="A377" t="s">
        <v>411</v>
      </c>
      <c r="B377">
        <v>374</v>
      </c>
      <c r="C377" s="1">
        <v>2.41E-5</v>
      </c>
      <c r="D377">
        <v>4299</v>
      </c>
      <c r="E377" s="1">
        <v>1.24E-3</v>
      </c>
      <c r="F377">
        <v>3093</v>
      </c>
      <c r="G377" s="1">
        <v>1.1900000000000001E-3</v>
      </c>
      <c r="H377" t="s">
        <v>0</v>
      </c>
    </row>
    <row r="378" spans="1:8" x14ac:dyDescent="0.2">
      <c r="A378" t="s">
        <v>312</v>
      </c>
      <c r="B378">
        <v>375</v>
      </c>
      <c r="C378" s="1">
        <v>2.26E-5</v>
      </c>
      <c r="D378">
        <v>4987</v>
      </c>
      <c r="E378" s="1">
        <v>1.4400000000000001E-3</v>
      </c>
      <c r="F378">
        <v>3683</v>
      </c>
      <c r="G378" s="1">
        <v>1.42E-3</v>
      </c>
      <c r="H378" t="s">
        <v>0</v>
      </c>
    </row>
    <row r="379" spans="1:8" x14ac:dyDescent="0.2">
      <c r="A379" t="s">
        <v>383</v>
      </c>
      <c r="B379">
        <v>376</v>
      </c>
      <c r="C379" s="1">
        <v>2.2500000000000001E-5</v>
      </c>
      <c r="D379">
        <v>5288</v>
      </c>
      <c r="E379" s="1">
        <v>1.5200000000000001E-3</v>
      </c>
      <c r="F379">
        <v>4093</v>
      </c>
      <c r="G379" s="1">
        <v>1.58E-3</v>
      </c>
      <c r="H379" t="s">
        <v>0</v>
      </c>
    </row>
    <row r="380" spans="1:8" x14ac:dyDescent="0.2">
      <c r="A380" t="s">
        <v>248</v>
      </c>
      <c r="B380">
        <v>377</v>
      </c>
      <c r="C380" s="1">
        <v>2.23E-5</v>
      </c>
      <c r="D380">
        <v>5000</v>
      </c>
      <c r="E380" s="1">
        <v>1.4400000000000001E-3</v>
      </c>
      <c r="F380">
        <v>3992</v>
      </c>
      <c r="G380" s="1">
        <v>1.5399999999999999E-3</v>
      </c>
      <c r="H380" t="s">
        <v>0</v>
      </c>
    </row>
    <row r="381" spans="1:8" x14ac:dyDescent="0.2">
      <c r="A381" t="s">
        <v>377</v>
      </c>
      <c r="B381">
        <v>378</v>
      </c>
      <c r="C381" s="1">
        <v>2.1999999999999999E-5</v>
      </c>
      <c r="D381">
        <v>6986</v>
      </c>
      <c r="E381" s="1">
        <v>2.0100000000000001E-3</v>
      </c>
      <c r="F381">
        <v>4782</v>
      </c>
      <c r="G381" s="1">
        <v>1.8400000000000001E-3</v>
      </c>
      <c r="H381" t="s">
        <v>0</v>
      </c>
    </row>
    <row r="382" spans="1:8" x14ac:dyDescent="0.2">
      <c r="A382" t="s">
        <v>242</v>
      </c>
      <c r="B382">
        <v>379</v>
      </c>
      <c r="C382" s="1">
        <v>2.1800000000000001E-5</v>
      </c>
      <c r="D382">
        <v>1566</v>
      </c>
      <c r="E382" s="1">
        <v>4.4999999999999999E-4</v>
      </c>
      <c r="F382">
        <v>1169</v>
      </c>
      <c r="G382" s="1">
        <v>4.4999999999999999E-4</v>
      </c>
      <c r="H382" t="s">
        <v>0</v>
      </c>
    </row>
    <row r="383" spans="1:8" x14ac:dyDescent="0.2">
      <c r="A383" t="s">
        <v>379</v>
      </c>
      <c r="B383">
        <v>380</v>
      </c>
      <c r="C383" s="1">
        <v>2.1500000000000001E-5</v>
      </c>
      <c r="D383">
        <v>3979</v>
      </c>
      <c r="E383" s="1">
        <v>1.15E-3</v>
      </c>
      <c r="F383">
        <v>3030</v>
      </c>
      <c r="G383" s="1">
        <v>1.17E-3</v>
      </c>
      <c r="H383" t="s">
        <v>0</v>
      </c>
    </row>
    <row r="384" spans="1:8" x14ac:dyDescent="0.2">
      <c r="A384" t="s">
        <v>408</v>
      </c>
      <c r="B384">
        <v>381</v>
      </c>
      <c r="C384" s="1">
        <v>2.1399999999999998E-5</v>
      </c>
      <c r="D384">
        <v>899</v>
      </c>
      <c r="E384" s="1">
        <v>2.5999999999999998E-4</v>
      </c>
      <c r="F384">
        <v>684</v>
      </c>
      <c r="G384" s="1">
        <v>2.5999999999999998E-4</v>
      </c>
      <c r="H384" t="s">
        <v>0</v>
      </c>
    </row>
    <row r="385" spans="1:8" x14ac:dyDescent="0.2">
      <c r="A385" t="s">
        <v>412</v>
      </c>
      <c r="B385">
        <v>382</v>
      </c>
      <c r="C385" s="1">
        <v>2.0100000000000001E-5</v>
      </c>
      <c r="D385">
        <v>4898</v>
      </c>
      <c r="E385" s="1">
        <v>1.41E-3</v>
      </c>
      <c r="F385">
        <v>3687</v>
      </c>
      <c r="G385" s="1">
        <v>1.42E-3</v>
      </c>
      <c r="H385" t="s">
        <v>0</v>
      </c>
    </row>
    <row r="386" spans="1:8" x14ac:dyDescent="0.2">
      <c r="A386" t="s">
        <v>337</v>
      </c>
      <c r="B386">
        <v>383</v>
      </c>
      <c r="C386" s="1">
        <v>1.9700000000000001E-5</v>
      </c>
      <c r="D386">
        <v>1876</v>
      </c>
      <c r="E386" s="1">
        <v>5.4000000000000001E-4</v>
      </c>
      <c r="F386">
        <v>1395</v>
      </c>
      <c r="G386" s="1">
        <v>5.4000000000000001E-4</v>
      </c>
      <c r="H386" t="s">
        <v>0</v>
      </c>
    </row>
    <row r="387" spans="1:8" x14ac:dyDescent="0.2">
      <c r="A387" t="s">
        <v>463</v>
      </c>
      <c r="B387">
        <v>384</v>
      </c>
      <c r="C387" s="1">
        <v>1.9599999999999999E-5</v>
      </c>
      <c r="D387">
        <v>2293</v>
      </c>
      <c r="E387" s="1">
        <v>6.6E-4</v>
      </c>
      <c r="F387">
        <v>1570</v>
      </c>
      <c r="G387" s="1">
        <v>5.9999999999999995E-4</v>
      </c>
      <c r="H387" t="s">
        <v>0</v>
      </c>
    </row>
    <row r="388" spans="1:8" x14ac:dyDescent="0.2">
      <c r="A388" t="s">
        <v>422</v>
      </c>
      <c r="B388">
        <v>385</v>
      </c>
      <c r="C388" s="1">
        <v>1.95E-5</v>
      </c>
      <c r="D388">
        <v>2970</v>
      </c>
      <c r="E388" s="1">
        <v>8.4999999999999995E-4</v>
      </c>
      <c r="F388">
        <v>2130</v>
      </c>
      <c r="G388" s="1">
        <v>8.1999999999999998E-4</v>
      </c>
      <c r="H388" t="s">
        <v>0</v>
      </c>
    </row>
    <row r="389" spans="1:8" x14ac:dyDescent="0.2">
      <c r="A389" t="s">
        <v>382</v>
      </c>
      <c r="B389">
        <v>386</v>
      </c>
      <c r="C389" s="1">
        <v>1.9199999999999999E-5</v>
      </c>
      <c r="D389">
        <v>5982</v>
      </c>
      <c r="E389" s="1">
        <v>1.72E-3</v>
      </c>
      <c r="F389">
        <v>4295</v>
      </c>
      <c r="G389" s="1">
        <v>1.65E-3</v>
      </c>
      <c r="H389" t="s">
        <v>0</v>
      </c>
    </row>
    <row r="390" spans="1:8" x14ac:dyDescent="0.2">
      <c r="A390" t="s">
        <v>465</v>
      </c>
      <c r="B390">
        <v>387</v>
      </c>
      <c r="C390" s="1">
        <v>1.88E-5</v>
      </c>
      <c r="D390">
        <v>6862</v>
      </c>
      <c r="E390" s="1">
        <v>1.97E-3</v>
      </c>
      <c r="F390">
        <v>5021</v>
      </c>
      <c r="G390" s="1">
        <v>1.9300000000000001E-3</v>
      </c>
      <c r="H390" t="s">
        <v>0</v>
      </c>
    </row>
    <row r="391" spans="1:8" x14ac:dyDescent="0.2">
      <c r="A391" t="s">
        <v>389</v>
      </c>
      <c r="B391">
        <v>388</v>
      </c>
      <c r="C391" s="1">
        <v>1.8700000000000001E-5</v>
      </c>
      <c r="D391">
        <v>9287</v>
      </c>
      <c r="E391" s="1">
        <v>2.6700000000000001E-3</v>
      </c>
      <c r="F391">
        <v>6724</v>
      </c>
      <c r="G391" s="1">
        <v>2.5899999999999999E-3</v>
      </c>
      <c r="H391" t="s">
        <v>0</v>
      </c>
    </row>
    <row r="392" spans="1:8" x14ac:dyDescent="0.2">
      <c r="A392" t="s">
        <v>506</v>
      </c>
      <c r="B392">
        <v>389</v>
      </c>
      <c r="C392" s="1">
        <v>1.7600000000000001E-5</v>
      </c>
      <c r="D392">
        <v>2781</v>
      </c>
      <c r="E392" s="1">
        <v>8.0000000000000004E-4</v>
      </c>
      <c r="F392">
        <v>2078</v>
      </c>
      <c r="G392" s="1">
        <v>8.0000000000000004E-4</v>
      </c>
      <c r="H392" t="s">
        <v>0</v>
      </c>
    </row>
    <row r="393" spans="1:8" x14ac:dyDescent="0.2">
      <c r="A393" t="s">
        <v>424</v>
      </c>
      <c r="B393">
        <v>390</v>
      </c>
      <c r="C393" s="1">
        <v>1.7099999999999999E-5</v>
      </c>
      <c r="D393">
        <v>2097</v>
      </c>
      <c r="E393" s="1">
        <v>5.9999999999999995E-4</v>
      </c>
      <c r="F393">
        <v>1424</v>
      </c>
      <c r="G393" s="1">
        <v>5.5000000000000003E-4</v>
      </c>
      <c r="H393" t="s">
        <v>0</v>
      </c>
    </row>
    <row r="394" spans="1:8" x14ac:dyDescent="0.2">
      <c r="A394" t="s">
        <v>427</v>
      </c>
      <c r="B394">
        <v>391</v>
      </c>
      <c r="C394" s="1">
        <v>1.6500000000000001E-5</v>
      </c>
      <c r="D394">
        <v>1724</v>
      </c>
      <c r="E394" s="1">
        <v>5.0000000000000001E-4</v>
      </c>
      <c r="F394">
        <v>1293</v>
      </c>
      <c r="G394" s="1">
        <v>5.0000000000000001E-4</v>
      </c>
      <c r="H394" t="s">
        <v>0</v>
      </c>
    </row>
    <row r="395" spans="1:8" x14ac:dyDescent="0.2">
      <c r="A395" t="s">
        <v>520</v>
      </c>
      <c r="B395">
        <v>392</v>
      </c>
      <c r="C395" s="1">
        <v>1.6500000000000001E-5</v>
      </c>
      <c r="D395">
        <v>1975</v>
      </c>
      <c r="E395" s="1">
        <v>5.6999999999999998E-4</v>
      </c>
      <c r="F395">
        <v>1433</v>
      </c>
      <c r="G395" s="1">
        <v>5.5000000000000003E-4</v>
      </c>
      <c r="H395" t="s">
        <v>0</v>
      </c>
    </row>
    <row r="396" spans="1:8" x14ac:dyDescent="0.2">
      <c r="A396" t="s">
        <v>509</v>
      </c>
      <c r="B396">
        <v>393</v>
      </c>
      <c r="C396" s="1">
        <v>1.59E-5</v>
      </c>
      <c r="D396">
        <v>2491</v>
      </c>
      <c r="E396" s="1">
        <v>7.2000000000000005E-4</v>
      </c>
      <c r="F396">
        <v>1986</v>
      </c>
      <c r="G396" s="1">
        <v>7.6000000000000004E-4</v>
      </c>
      <c r="H396" t="s">
        <v>0</v>
      </c>
    </row>
    <row r="397" spans="1:8" x14ac:dyDescent="0.2">
      <c r="A397" t="s">
        <v>530</v>
      </c>
      <c r="B397">
        <v>394</v>
      </c>
      <c r="C397" s="1">
        <v>1.5800000000000001E-5</v>
      </c>
      <c r="D397">
        <v>822</v>
      </c>
      <c r="E397" s="1">
        <v>2.4000000000000001E-4</v>
      </c>
      <c r="F397">
        <v>622</v>
      </c>
      <c r="G397" s="1">
        <v>2.4000000000000001E-4</v>
      </c>
      <c r="H397" t="s">
        <v>0</v>
      </c>
    </row>
    <row r="398" spans="1:8" x14ac:dyDescent="0.2">
      <c r="A398" t="s">
        <v>404</v>
      </c>
      <c r="B398">
        <v>395</v>
      </c>
      <c r="C398" s="1">
        <v>1.5800000000000001E-5</v>
      </c>
      <c r="D398">
        <v>1419</v>
      </c>
      <c r="E398" s="1">
        <v>4.0999999999999999E-4</v>
      </c>
      <c r="F398">
        <v>1047</v>
      </c>
      <c r="G398" s="1">
        <v>4.0000000000000002E-4</v>
      </c>
      <c r="H398" t="s">
        <v>0</v>
      </c>
    </row>
    <row r="399" spans="1:8" x14ac:dyDescent="0.2">
      <c r="A399" t="s">
        <v>356</v>
      </c>
      <c r="B399">
        <v>396</v>
      </c>
      <c r="C399" s="1">
        <v>1.56E-5</v>
      </c>
      <c r="D399">
        <v>6087</v>
      </c>
      <c r="E399" s="1">
        <v>1.75E-3</v>
      </c>
      <c r="F399">
        <v>4140</v>
      </c>
      <c r="G399" s="1">
        <v>1.5900000000000001E-3</v>
      </c>
      <c r="H399" t="s">
        <v>0</v>
      </c>
    </row>
    <row r="400" spans="1:8" x14ac:dyDescent="0.2">
      <c r="A400" t="s">
        <v>415</v>
      </c>
      <c r="B400">
        <v>397</v>
      </c>
      <c r="C400" s="1">
        <v>1.56E-5</v>
      </c>
      <c r="D400">
        <v>630</v>
      </c>
      <c r="E400" s="1">
        <v>1.8000000000000001E-4</v>
      </c>
      <c r="F400">
        <v>456</v>
      </c>
      <c r="G400" s="1">
        <v>1.8000000000000001E-4</v>
      </c>
      <c r="H400" t="s">
        <v>0</v>
      </c>
    </row>
    <row r="401" spans="1:8" x14ac:dyDescent="0.2">
      <c r="A401" t="s">
        <v>511</v>
      </c>
      <c r="B401">
        <v>398</v>
      </c>
      <c r="C401" s="1">
        <v>1.56E-5</v>
      </c>
      <c r="D401">
        <v>1472</v>
      </c>
      <c r="E401" s="1">
        <v>4.2000000000000002E-4</v>
      </c>
      <c r="F401">
        <v>1037</v>
      </c>
      <c r="G401" s="1">
        <v>4.0000000000000002E-4</v>
      </c>
      <c r="H401" t="s">
        <v>0</v>
      </c>
    </row>
    <row r="402" spans="1:8" x14ac:dyDescent="0.2">
      <c r="A402" t="s">
        <v>305</v>
      </c>
      <c r="B402">
        <v>399</v>
      </c>
      <c r="C402" s="1">
        <v>1.4399999999999999E-5</v>
      </c>
      <c r="D402">
        <v>3202</v>
      </c>
      <c r="E402" s="1">
        <v>9.2000000000000003E-4</v>
      </c>
      <c r="F402">
        <v>2204</v>
      </c>
      <c r="G402" s="1">
        <v>8.4999999999999995E-4</v>
      </c>
      <c r="H402" t="s">
        <v>0</v>
      </c>
    </row>
    <row r="403" spans="1:8" x14ac:dyDescent="0.2">
      <c r="A403" t="s">
        <v>315</v>
      </c>
      <c r="B403">
        <v>400</v>
      </c>
      <c r="C403" s="1">
        <v>1.42E-5</v>
      </c>
      <c r="D403">
        <v>5046</v>
      </c>
      <c r="E403" s="1">
        <v>1.4499999999999999E-3</v>
      </c>
      <c r="F403">
        <v>3414</v>
      </c>
      <c r="G403" s="1">
        <v>1.31E-3</v>
      </c>
      <c r="H403" t="s">
        <v>0</v>
      </c>
    </row>
    <row r="404" spans="1:8" x14ac:dyDescent="0.2">
      <c r="A404" t="s">
        <v>481</v>
      </c>
      <c r="B404">
        <v>401</v>
      </c>
      <c r="C404" s="1">
        <v>1.4100000000000001E-5</v>
      </c>
      <c r="D404">
        <v>1366</v>
      </c>
      <c r="E404" s="1">
        <v>3.8999999999999999E-4</v>
      </c>
      <c r="F404">
        <v>926</v>
      </c>
      <c r="G404" s="1">
        <v>3.6000000000000002E-4</v>
      </c>
      <c r="H404" t="s">
        <v>0</v>
      </c>
    </row>
    <row r="405" spans="1:8" x14ac:dyDescent="0.2">
      <c r="A405" t="s">
        <v>454</v>
      </c>
      <c r="B405">
        <v>402</v>
      </c>
      <c r="C405" s="1">
        <v>1.4E-5</v>
      </c>
      <c r="D405">
        <v>2709</v>
      </c>
      <c r="E405" s="1">
        <v>7.7999999999999999E-4</v>
      </c>
      <c r="F405">
        <v>1973</v>
      </c>
      <c r="G405" s="1">
        <v>7.6000000000000004E-4</v>
      </c>
      <c r="H405" t="s">
        <v>0</v>
      </c>
    </row>
    <row r="406" spans="1:8" x14ac:dyDescent="0.2">
      <c r="A406" t="s">
        <v>301</v>
      </c>
      <c r="B406">
        <v>403</v>
      </c>
      <c r="C406" s="1">
        <v>1.38E-5</v>
      </c>
      <c r="D406">
        <v>3483</v>
      </c>
      <c r="E406" s="1">
        <v>1E-3</v>
      </c>
      <c r="F406">
        <v>2558</v>
      </c>
      <c r="G406" s="1">
        <v>9.7999999999999997E-4</v>
      </c>
      <c r="H406" t="s">
        <v>0</v>
      </c>
    </row>
    <row r="407" spans="1:8" x14ac:dyDescent="0.2">
      <c r="A407" t="s">
        <v>413</v>
      </c>
      <c r="B407">
        <v>404</v>
      </c>
      <c r="C407" s="1">
        <v>1.38E-5</v>
      </c>
      <c r="D407">
        <v>3845</v>
      </c>
      <c r="E407" s="1">
        <v>1.1100000000000001E-3</v>
      </c>
      <c r="F407">
        <v>2725</v>
      </c>
      <c r="G407" s="1">
        <v>1.0499999999999999E-3</v>
      </c>
      <c r="H407" t="s">
        <v>0</v>
      </c>
    </row>
    <row r="408" spans="1:8" x14ac:dyDescent="0.2">
      <c r="A408" t="s">
        <v>488</v>
      </c>
      <c r="B408">
        <v>405</v>
      </c>
      <c r="C408" s="1">
        <v>1.36E-5</v>
      </c>
      <c r="D408">
        <v>524</v>
      </c>
      <c r="E408" s="1">
        <v>1.4999999999999999E-4</v>
      </c>
      <c r="F408">
        <v>360</v>
      </c>
      <c r="G408" s="1">
        <v>1.3999999999999999E-4</v>
      </c>
      <c r="H408" t="s">
        <v>0</v>
      </c>
    </row>
    <row r="409" spans="1:8" x14ac:dyDescent="0.2">
      <c r="A409" t="s">
        <v>460</v>
      </c>
      <c r="B409">
        <v>406</v>
      </c>
      <c r="C409" s="1">
        <v>1.36E-5</v>
      </c>
      <c r="D409">
        <v>2991</v>
      </c>
      <c r="E409" s="1">
        <v>8.5999999999999998E-4</v>
      </c>
      <c r="F409">
        <v>2380</v>
      </c>
      <c r="G409" s="1">
        <v>9.2000000000000003E-4</v>
      </c>
      <c r="H409" t="s">
        <v>0</v>
      </c>
    </row>
    <row r="410" spans="1:8" x14ac:dyDescent="0.2">
      <c r="A410" t="s">
        <v>523</v>
      </c>
      <c r="B410">
        <v>407</v>
      </c>
      <c r="C410" s="1">
        <v>1.2500000000000001E-5</v>
      </c>
      <c r="D410">
        <v>1761</v>
      </c>
      <c r="E410" s="1">
        <v>5.1000000000000004E-4</v>
      </c>
      <c r="F410">
        <v>1283</v>
      </c>
      <c r="G410" s="1">
        <v>4.8999999999999998E-4</v>
      </c>
      <c r="H410" t="s">
        <v>0</v>
      </c>
    </row>
    <row r="411" spans="1:8" x14ac:dyDescent="0.2">
      <c r="A411" t="s">
        <v>403</v>
      </c>
      <c r="B411">
        <v>408</v>
      </c>
      <c r="C411" s="1">
        <v>1.2500000000000001E-5</v>
      </c>
      <c r="D411">
        <v>3912</v>
      </c>
      <c r="E411" s="1">
        <v>1.1299999999999999E-3</v>
      </c>
      <c r="F411">
        <v>2850</v>
      </c>
      <c r="G411" s="1">
        <v>1.1000000000000001E-3</v>
      </c>
      <c r="H411" t="s">
        <v>0</v>
      </c>
    </row>
    <row r="412" spans="1:8" x14ac:dyDescent="0.2">
      <c r="A412" t="s">
        <v>249</v>
      </c>
      <c r="B412">
        <v>409</v>
      </c>
      <c r="C412" s="1">
        <v>1.24E-5</v>
      </c>
      <c r="D412">
        <v>2913</v>
      </c>
      <c r="E412" s="1">
        <v>8.4000000000000003E-4</v>
      </c>
      <c r="F412">
        <v>2005</v>
      </c>
      <c r="G412" s="1">
        <v>7.6999999999999996E-4</v>
      </c>
      <c r="H412" t="s">
        <v>0</v>
      </c>
    </row>
    <row r="413" spans="1:8" x14ac:dyDescent="0.2">
      <c r="A413" t="s">
        <v>526</v>
      </c>
      <c r="B413">
        <v>410</v>
      </c>
      <c r="C413" s="1">
        <v>1.24E-5</v>
      </c>
      <c r="D413">
        <v>1038</v>
      </c>
      <c r="E413" s="1">
        <v>2.9999999999999997E-4</v>
      </c>
      <c r="F413">
        <v>759</v>
      </c>
      <c r="G413" s="1">
        <v>2.9E-4</v>
      </c>
      <c r="H413" t="s">
        <v>0</v>
      </c>
    </row>
    <row r="414" spans="1:8" x14ac:dyDescent="0.2">
      <c r="A414" t="s">
        <v>423</v>
      </c>
      <c r="B414">
        <v>411</v>
      </c>
      <c r="C414" s="1">
        <v>1.22E-5</v>
      </c>
      <c r="D414">
        <v>3717</v>
      </c>
      <c r="E414" s="1">
        <v>1.07E-3</v>
      </c>
      <c r="F414">
        <v>2508</v>
      </c>
      <c r="G414" s="1">
        <v>9.7000000000000005E-4</v>
      </c>
      <c r="H414" t="s">
        <v>0</v>
      </c>
    </row>
    <row r="415" spans="1:8" x14ac:dyDescent="0.2">
      <c r="A415" t="s">
        <v>522</v>
      </c>
      <c r="B415">
        <v>412</v>
      </c>
      <c r="C415" s="1">
        <v>1.1800000000000001E-5</v>
      </c>
      <c r="D415">
        <v>1832</v>
      </c>
      <c r="E415" s="1">
        <v>5.2999999999999998E-4</v>
      </c>
      <c r="F415">
        <v>1327</v>
      </c>
      <c r="G415" s="1">
        <v>5.1000000000000004E-4</v>
      </c>
      <c r="H415" t="s">
        <v>0</v>
      </c>
    </row>
    <row r="416" spans="1:8" x14ac:dyDescent="0.2">
      <c r="A416" t="s">
        <v>367</v>
      </c>
      <c r="B416">
        <v>413</v>
      </c>
      <c r="C416" s="1">
        <v>1.1800000000000001E-5</v>
      </c>
      <c r="D416">
        <v>3881</v>
      </c>
      <c r="E416" s="1">
        <v>1.1199999999999999E-3</v>
      </c>
      <c r="F416">
        <v>2746</v>
      </c>
      <c r="G416" s="1">
        <v>1.06E-3</v>
      </c>
      <c r="H416" t="s">
        <v>0</v>
      </c>
    </row>
    <row r="417" spans="1:8" x14ac:dyDescent="0.2">
      <c r="A417" t="s">
        <v>543</v>
      </c>
      <c r="B417">
        <v>414</v>
      </c>
      <c r="C417" s="1">
        <v>1.17E-5</v>
      </c>
      <c r="D417">
        <v>2960</v>
      </c>
      <c r="E417" s="1">
        <v>8.4999999999999995E-4</v>
      </c>
      <c r="F417">
        <v>2167</v>
      </c>
      <c r="G417" s="1">
        <v>8.3000000000000001E-4</v>
      </c>
      <c r="H417" t="s">
        <v>0</v>
      </c>
    </row>
    <row r="418" spans="1:8" x14ac:dyDescent="0.2">
      <c r="A418" t="s">
        <v>472</v>
      </c>
      <c r="B418">
        <v>415</v>
      </c>
      <c r="C418" s="1">
        <v>1.17E-5</v>
      </c>
      <c r="D418">
        <v>1152</v>
      </c>
      <c r="E418" s="1">
        <v>3.3E-4</v>
      </c>
      <c r="F418">
        <v>800</v>
      </c>
      <c r="G418" s="1">
        <v>3.1E-4</v>
      </c>
      <c r="H418" t="s">
        <v>0</v>
      </c>
    </row>
    <row r="419" spans="1:8" x14ac:dyDescent="0.2">
      <c r="A419" t="s">
        <v>450</v>
      </c>
      <c r="B419">
        <v>416</v>
      </c>
      <c r="C419" s="1">
        <v>1.15E-5</v>
      </c>
      <c r="D419">
        <v>3393</v>
      </c>
      <c r="E419" s="1">
        <v>9.7999999999999997E-4</v>
      </c>
      <c r="F419">
        <v>2572</v>
      </c>
      <c r="G419" s="1">
        <v>9.8999999999999999E-4</v>
      </c>
      <c r="H419" t="s">
        <v>0</v>
      </c>
    </row>
    <row r="420" spans="1:8" x14ac:dyDescent="0.2">
      <c r="A420" t="s">
        <v>451</v>
      </c>
      <c r="B420">
        <v>417</v>
      </c>
      <c r="C420" s="1">
        <v>1.1399999999999999E-5</v>
      </c>
      <c r="D420">
        <v>3253</v>
      </c>
      <c r="E420" s="1">
        <v>9.3999999999999997E-4</v>
      </c>
      <c r="F420">
        <v>2215</v>
      </c>
      <c r="G420" s="1">
        <v>8.4999999999999995E-4</v>
      </c>
      <c r="H420" t="s">
        <v>0</v>
      </c>
    </row>
    <row r="421" spans="1:8" x14ac:dyDescent="0.2">
      <c r="A421" t="s">
        <v>364</v>
      </c>
      <c r="B421">
        <v>418</v>
      </c>
      <c r="C421" s="1">
        <v>1.1199999999999999E-5</v>
      </c>
      <c r="D421">
        <v>703</v>
      </c>
      <c r="E421" s="1">
        <v>2.0000000000000001E-4</v>
      </c>
      <c r="F421">
        <v>516</v>
      </c>
      <c r="G421" s="1">
        <v>2.0000000000000001E-4</v>
      </c>
      <c r="H421" t="s">
        <v>0</v>
      </c>
    </row>
    <row r="422" spans="1:8" x14ac:dyDescent="0.2">
      <c r="A422" t="s">
        <v>549</v>
      </c>
      <c r="B422">
        <v>419</v>
      </c>
      <c r="C422" s="1">
        <v>1.06E-5</v>
      </c>
      <c r="D422">
        <v>3738</v>
      </c>
      <c r="E422" s="1">
        <v>1.08E-3</v>
      </c>
      <c r="F422">
        <v>2935</v>
      </c>
      <c r="G422" s="1">
        <v>1.1299999999999999E-3</v>
      </c>
      <c r="H422" t="s">
        <v>0</v>
      </c>
    </row>
    <row r="423" spans="1:8" x14ac:dyDescent="0.2">
      <c r="A423" t="s">
        <v>399</v>
      </c>
      <c r="B423">
        <v>420</v>
      </c>
      <c r="C423" s="1">
        <v>1.06E-5</v>
      </c>
      <c r="D423">
        <v>2413</v>
      </c>
      <c r="E423" s="1">
        <v>6.8999999999999997E-4</v>
      </c>
      <c r="F423">
        <v>1771</v>
      </c>
      <c r="G423" s="1">
        <v>6.8000000000000005E-4</v>
      </c>
      <c r="H423" t="s">
        <v>0</v>
      </c>
    </row>
    <row r="424" spans="1:8" x14ac:dyDescent="0.2">
      <c r="A424" t="s">
        <v>433</v>
      </c>
      <c r="B424">
        <v>421</v>
      </c>
      <c r="C424" s="1">
        <v>1.06E-5</v>
      </c>
      <c r="D424">
        <v>1778</v>
      </c>
      <c r="E424" s="1">
        <v>5.1000000000000004E-4</v>
      </c>
      <c r="F424">
        <v>1309</v>
      </c>
      <c r="G424" s="1">
        <v>5.0000000000000001E-4</v>
      </c>
      <c r="H424" t="s">
        <v>0</v>
      </c>
    </row>
    <row r="425" spans="1:8" x14ac:dyDescent="0.2">
      <c r="A425" t="s">
        <v>435</v>
      </c>
      <c r="B425">
        <v>422</v>
      </c>
      <c r="C425" s="1">
        <v>1.0499999999999999E-5</v>
      </c>
      <c r="D425">
        <v>1306</v>
      </c>
      <c r="E425" s="1">
        <v>3.8000000000000002E-4</v>
      </c>
      <c r="F425">
        <v>954</v>
      </c>
      <c r="G425" s="1">
        <v>3.6999999999999999E-4</v>
      </c>
      <c r="H425" t="s">
        <v>0</v>
      </c>
    </row>
    <row r="426" spans="1:8" x14ac:dyDescent="0.2">
      <c r="A426" t="s">
        <v>610</v>
      </c>
      <c r="B426">
        <v>423</v>
      </c>
      <c r="C426" s="1">
        <v>1.04E-5</v>
      </c>
      <c r="D426">
        <v>1523</v>
      </c>
      <c r="E426" s="1">
        <v>4.4000000000000002E-4</v>
      </c>
      <c r="F426">
        <v>985</v>
      </c>
      <c r="G426" s="1">
        <v>3.8000000000000002E-4</v>
      </c>
      <c r="H426" t="s">
        <v>0</v>
      </c>
    </row>
    <row r="427" spans="1:8" x14ac:dyDescent="0.2">
      <c r="A427" t="s">
        <v>507</v>
      </c>
      <c r="B427">
        <v>424</v>
      </c>
      <c r="C427" s="1">
        <v>1.03E-5</v>
      </c>
      <c r="D427">
        <v>2486</v>
      </c>
      <c r="E427" s="1">
        <v>7.2000000000000005E-4</v>
      </c>
      <c r="F427">
        <v>1908</v>
      </c>
      <c r="G427" s="1">
        <v>7.2999999999999996E-4</v>
      </c>
      <c r="H427" t="s">
        <v>0</v>
      </c>
    </row>
    <row r="428" spans="1:8" x14ac:dyDescent="0.2">
      <c r="A428" t="s">
        <v>458</v>
      </c>
      <c r="B428">
        <v>425</v>
      </c>
      <c r="C428" s="1">
        <v>1.01E-5</v>
      </c>
      <c r="D428">
        <v>802</v>
      </c>
      <c r="E428" s="1">
        <v>2.3000000000000001E-4</v>
      </c>
      <c r="F428">
        <v>739</v>
      </c>
      <c r="G428" s="1">
        <v>2.7999999999999998E-4</v>
      </c>
      <c r="H428" t="s">
        <v>0</v>
      </c>
    </row>
    <row r="429" spans="1:8" x14ac:dyDescent="0.2">
      <c r="A429" t="s">
        <v>437</v>
      </c>
      <c r="B429">
        <v>426</v>
      </c>
      <c r="C429" s="1">
        <v>1.0000000000000001E-5</v>
      </c>
      <c r="D429">
        <v>2242</v>
      </c>
      <c r="E429" s="1">
        <v>6.4999999999999997E-4</v>
      </c>
      <c r="F429">
        <v>1530</v>
      </c>
      <c r="G429" s="1">
        <v>5.9000000000000003E-4</v>
      </c>
      <c r="H429" t="s">
        <v>0</v>
      </c>
    </row>
    <row r="430" spans="1:8" x14ac:dyDescent="0.2">
      <c r="A430" t="s">
        <v>508</v>
      </c>
      <c r="B430">
        <v>427</v>
      </c>
      <c r="C430" s="1">
        <v>9.9000000000000001E-6</v>
      </c>
      <c r="D430">
        <v>4198</v>
      </c>
      <c r="E430" s="1">
        <v>1.2099999999999999E-3</v>
      </c>
      <c r="F430">
        <v>2952</v>
      </c>
      <c r="G430" s="1">
        <v>1.14E-3</v>
      </c>
      <c r="H430" t="s">
        <v>0</v>
      </c>
    </row>
    <row r="431" spans="1:8" x14ac:dyDescent="0.2">
      <c r="A431" t="s">
        <v>482</v>
      </c>
      <c r="B431">
        <v>428</v>
      </c>
      <c r="C431" s="1">
        <v>9.9000000000000001E-6</v>
      </c>
      <c r="D431">
        <v>1850</v>
      </c>
      <c r="E431" s="1">
        <v>5.2999999999999998E-4</v>
      </c>
      <c r="F431">
        <v>1356</v>
      </c>
      <c r="G431" s="1">
        <v>5.1999999999999995E-4</v>
      </c>
      <c r="H431" t="s">
        <v>0</v>
      </c>
    </row>
    <row r="432" spans="1:8" x14ac:dyDescent="0.2">
      <c r="A432" t="s">
        <v>395</v>
      </c>
      <c r="B432">
        <v>429</v>
      </c>
      <c r="C432" s="1">
        <v>9.7999999999999993E-6</v>
      </c>
      <c r="D432">
        <v>1472</v>
      </c>
      <c r="E432" s="1">
        <v>4.2000000000000002E-4</v>
      </c>
      <c r="F432">
        <v>1053</v>
      </c>
      <c r="G432" s="1">
        <v>4.0999999999999999E-4</v>
      </c>
      <c r="H432" t="s">
        <v>0</v>
      </c>
    </row>
    <row r="433" spans="1:8" x14ac:dyDescent="0.2">
      <c r="A433" t="s">
        <v>357</v>
      </c>
      <c r="B433">
        <v>430</v>
      </c>
      <c r="C433" s="1">
        <v>9.5000000000000005E-6</v>
      </c>
      <c r="D433">
        <v>3243</v>
      </c>
      <c r="E433" s="1">
        <v>9.3000000000000005E-4</v>
      </c>
      <c r="F433">
        <v>2295</v>
      </c>
      <c r="G433" s="1">
        <v>8.8000000000000003E-4</v>
      </c>
      <c r="H433" t="s">
        <v>0</v>
      </c>
    </row>
    <row r="434" spans="1:8" x14ac:dyDescent="0.2">
      <c r="A434" t="s">
        <v>598</v>
      </c>
      <c r="B434">
        <v>431</v>
      </c>
      <c r="C434" s="1">
        <v>9.5000000000000005E-6</v>
      </c>
      <c r="D434">
        <v>791</v>
      </c>
      <c r="E434" s="1">
        <v>2.3000000000000001E-4</v>
      </c>
      <c r="F434">
        <v>574</v>
      </c>
      <c r="G434" s="1">
        <v>2.2000000000000001E-4</v>
      </c>
      <c r="H434" t="s">
        <v>0</v>
      </c>
    </row>
    <row r="435" spans="1:8" x14ac:dyDescent="0.2">
      <c r="A435" t="s">
        <v>579</v>
      </c>
      <c r="B435">
        <v>432</v>
      </c>
      <c r="C435" s="1">
        <v>9.3999999999999998E-6</v>
      </c>
      <c r="D435">
        <v>1252</v>
      </c>
      <c r="E435" s="1">
        <v>3.6000000000000002E-4</v>
      </c>
      <c r="F435">
        <v>837</v>
      </c>
      <c r="G435" s="1">
        <v>3.2000000000000003E-4</v>
      </c>
      <c r="H435" t="s">
        <v>0</v>
      </c>
    </row>
    <row r="436" spans="1:8" x14ac:dyDescent="0.2">
      <c r="A436" t="s">
        <v>350</v>
      </c>
      <c r="B436">
        <v>433</v>
      </c>
      <c r="C436" s="1">
        <v>9.3999999999999998E-6</v>
      </c>
      <c r="D436">
        <v>1593</v>
      </c>
      <c r="E436" s="1">
        <v>4.6000000000000001E-4</v>
      </c>
      <c r="F436">
        <v>1127</v>
      </c>
      <c r="G436" s="1">
        <v>4.2999999999999999E-4</v>
      </c>
      <c r="H436" t="s">
        <v>0</v>
      </c>
    </row>
    <row r="437" spans="1:8" x14ac:dyDescent="0.2">
      <c r="A437" t="s">
        <v>429</v>
      </c>
      <c r="B437">
        <v>434</v>
      </c>
      <c r="C437" s="1">
        <v>9.3000000000000007E-6</v>
      </c>
      <c r="D437">
        <v>4811</v>
      </c>
      <c r="E437" s="1">
        <v>1.3799999999999999E-3</v>
      </c>
      <c r="F437">
        <v>3509</v>
      </c>
      <c r="G437" s="1">
        <v>1.3500000000000001E-3</v>
      </c>
      <c r="H437" t="s">
        <v>0</v>
      </c>
    </row>
    <row r="438" spans="1:8" x14ac:dyDescent="0.2">
      <c r="A438" t="s">
        <v>347</v>
      </c>
      <c r="B438">
        <v>435</v>
      </c>
      <c r="C438" s="1">
        <v>8.6999999999999997E-6</v>
      </c>
      <c r="D438">
        <v>2729</v>
      </c>
      <c r="E438" s="1">
        <v>7.9000000000000001E-4</v>
      </c>
      <c r="F438">
        <v>2041</v>
      </c>
      <c r="G438" s="1">
        <v>7.9000000000000001E-4</v>
      </c>
      <c r="H438" t="s">
        <v>0</v>
      </c>
    </row>
    <row r="439" spans="1:8" x14ac:dyDescent="0.2">
      <c r="A439" t="s">
        <v>445</v>
      </c>
      <c r="B439">
        <v>436</v>
      </c>
      <c r="C439" s="1">
        <v>8.6000000000000007E-6</v>
      </c>
      <c r="D439">
        <v>2161</v>
      </c>
      <c r="E439" s="1">
        <v>6.2E-4</v>
      </c>
      <c r="F439">
        <v>1621</v>
      </c>
      <c r="G439" s="1">
        <v>6.2E-4</v>
      </c>
      <c r="H439" t="s">
        <v>0</v>
      </c>
    </row>
    <row r="440" spans="1:8" x14ac:dyDescent="0.2">
      <c r="A440" t="s">
        <v>553</v>
      </c>
      <c r="B440">
        <v>437</v>
      </c>
      <c r="C440" s="1">
        <v>8.6000000000000007E-6</v>
      </c>
      <c r="D440">
        <v>347</v>
      </c>
      <c r="E440" s="1">
        <v>1E-4</v>
      </c>
      <c r="F440">
        <v>234</v>
      </c>
      <c r="G440" s="1">
        <v>9.0000000000000006E-5</v>
      </c>
      <c r="H440" t="s">
        <v>0</v>
      </c>
    </row>
    <row r="441" spans="1:8" x14ac:dyDescent="0.2">
      <c r="A441" t="s">
        <v>551</v>
      </c>
      <c r="B441">
        <v>438</v>
      </c>
      <c r="C441" s="1">
        <v>8.6000000000000007E-6</v>
      </c>
      <c r="D441">
        <v>2726</v>
      </c>
      <c r="E441" s="1">
        <v>7.7999999999999999E-4</v>
      </c>
      <c r="F441">
        <v>1940</v>
      </c>
      <c r="G441" s="1">
        <v>7.5000000000000002E-4</v>
      </c>
      <c r="H441" t="s">
        <v>0</v>
      </c>
    </row>
    <row r="442" spans="1:8" x14ac:dyDescent="0.2">
      <c r="A442" t="s">
        <v>359</v>
      </c>
      <c r="B442">
        <v>439</v>
      </c>
      <c r="C442" s="1">
        <v>8.4999999999999999E-6</v>
      </c>
      <c r="D442">
        <v>2963</v>
      </c>
      <c r="E442" s="1">
        <v>8.4999999999999995E-4</v>
      </c>
      <c r="F442">
        <v>2174</v>
      </c>
      <c r="G442" s="1">
        <v>8.4000000000000003E-4</v>
      </c>
      <c r="H442" t="s">
        <v>0</v>
      </c>
    </row>
    <row r="443" spans="1:8" x14ac:dyDescent="0.2">
      <c r="A443" t="s">
        <v>470</v>
      </c>
      <c r="B443">
        <v>440</v>
      </c>
      <c r="C443" s="1">
        <v>8.4999999999999999E-6</v>
      </c>
      <c r="D443">
        <v>1982</v>
      </c>
      <c r="E443" s="1">
        <v>5.6999999999999998E-4</v>
      </c>
      <c r="F443">
        <v>1554</v>
      </c>
      <c r="G443" s="1">
        <v>5.9999999999999995E-4</v>
      </c>
      <c r="H443" t="s">
        <v>0</v>
      </c>
    </row>
    <row r="444" spans="1:8" x14ac:dyDescent="0.2">
      <c r="A444" t="s">
        <v>474</v>
      </c>
      <c r="B444">
        <v>441</v>
      </c>
      <c r="C444" s="1">
        <v>8.3999999999999992E-6</v>
      </c>
      <c r="D444">
        <v>1062</v>
      </c>
      <c r="E444" s="1">
        <v>3.1E-4</v>
      </c>
      <c r="F444">
        <v>803</v>
      </c>
      <c r="G444" s="1">
        <v>3.1E-4</v>
      </c>
      <c r="H444" t="s">
        <v>0</v>
      </c>
    </row>
    <row r="445" spans="1:8" x14ac:dyDescent="0.2">
      <c r="A445" t="s">
        <v>426</v>
      </c>
      <c r="B445">
        <v>442</v>
      </c>
      <c r="C445" s="1">
        <v>7.9000000000000006E-6</v>
      </c>
      <c r="D445">
        <v>4029</v>
      </c>
      <c r="E445" s="1">
        <v>1.16E-3</v>
      </c>
      <c r="F445">
        <v>2911</v>
      </c>
      <c r="G445" s="1">
        <v>1.1199999999999999E-3</v>
      </c>
      <c r="H445" t="s">
        <v>0</v>
      </c>
    </row>
    <row r="446" spans="1:8" x14ac:dyDescent="0.2">
      <c r="A446" t="s">
        <v>253</v>
      </c>
      <c r="B446">
        <v>443</v>
      </c>
      <c r="C446" s="1">
        <v>7.9000000000000006E-6</v>
      </c>
      <c r="D446">
        <v>1546</v>
      </c>
      <c r="E446" s="1">
        <v>4.4000000000000002E-4</v>
      </c>
      <c r="F446">
        <v>1005</v>
      </c>
      <c r="G446" s="1">
        <v>3.8999999999999999E-4</v>
      </c>
      <c r="H446" t="s">
        <v>0</v>
      </c>
    </row>
    <row r="447" spans="1:8" x14ac:dyDescent="0.2">
      <c r="A447" t="s">
        <v>588</v>
      </c>
      <c r="B447">
        <v>444</v>
      </c>
      <c r="C447" s="1">
        <v>7.7999999999999999E-6</v>
      </c>
      <c r="D447">
        <v>617</v>
      </c>
      <c r="E447" s="1">
        <v>1.8000000000000001E-4</v>
      </c>
      <c r="F447">
        <v>547</v>
      </c>
      <c r="G447" s="1">
        <v>2.1000000000000001E-4</v>
      </c>
      <c r="H447" t="s">
        <v>0</v>
      </c>
    </row>
    <row r="448" spans="1:8" x14ac:dyDescent="0.2">
      <c r="A448" t="s">
        <v>464</v>
      </c>
      <c r="B448">
        <v>445</v>
      </c>
      <c r="C448" s="1">
        <v>7.7999999999999999E-6</v>
      </c>
      <c r="D448">
        <v>3640</v>
      </c>
      <c r="E448" s="1">
        <v>1.0499999999999999E-3</v>
      </c>
      <c r="F448">
        <v>2721</v>
      </c>
      <c r="G448" s="1">
        <v>1.0499999999999999E-3</v>
      </c>
      <c r="H448" t="s">
        <v>0</v>
      </c>
    </row>
    <row r="449" spans="1:8" x14ac:dyDescent="0.2">
      <c r="A449" t="s">
        <v>639</v>
      </c>
      <c r="B449">
        <v>446</v>
      </c>
      <c r="C449" s="1">
        <v>7.7000000000000008E-6</v>
      </c>
      <c r="D449">
        <v>576</v>
      </c>
      <c r="E449" s="1">
        <v>1.7000000000000001E-4</v>
      </c>
      <c r="F449">
        <v>372</v>
      </c>
      <c r="G449" s="1">
        <v>1.3999999999999999E-4</v>
      </c>
      <c r="H449" t="s">
        <v>0</v>
      </c>
    </row>
    <row r="450" spans="1:8" x14ac:dyDescent="0.2">
      <c r="A450" t="s">
        <v>434</v>
      </c>
      <c r="B450">
        <v>447</v>
      </c>
      <c r="C450" s="1">
        <v>7.6000000000000001E-6</v>
      </c>
      <c r="D450">
        <v>923</v>
      </c>
      <c r="E450" s="1">
        <v>2.7E-4</v>
      </c>
      <c r="F450">
        <v>692</v>
      </c>
      <c r="G450" s="1">
        <v>2.7E-4</v>
      </c>
      <c r="H450" t="s">
        <v>0</v>
      </c>
    </row>
    <row r="451" spans="1:8" x14ac:dyDescent="0.2">
      <c r="A451" t="s">
        <v>623</v>
      </c>
      <c r="B451">
        <v>448</v>
      </c>
      <c r="C451" s="1">
        <v>7.6000000000000001E-6</v>
      </c>
      <c r="D451">
        <v>429</v>
      </c>
      <c r="E451" s="1">
        <v>1.2E-4</v>
      </c>
      <c r="F451">
        <v>340</v>
      </c>
      <c r="G451" s="1">
        <v>1.2999999999999999E-4</v>
      </c>
      <c r="H451" t="s">
        <v>0</v>
      </c>
    </row>
    <row r="452" spans="1:8" x14ac:dyDescent="0.2">
      <c r="A452" t="s">
        <v>447</v>
      </c>
      <c r="B452">
        <v>449</v>
      </c>
      <c r="C452" s="1">
        <v>7.4000000000000003E-6</v>
      </c>
      <c r="D452">
        <v>3006</v>
      </c>
      <c r="E452" s="1">
        <v>8.7000000000000001E-4</v>
      </c>
      <c r="F452">
        <v>2274</v>
      </c>
      <c r="G452" s="1">
        <v>8.8000000000000003E-4</v>
      </c>
      <c r="H452" t="s">
        <v>0</v>
      </c>
    </row>
    <row r="453" spans="1:8" x14ac:dyDescent="0.2">
      <c r="A453" t="s">
        <v>293</v>
      </c>
      <c r="B453">
        <v>450</v>
      </c>
      <c r="C453" s="1">
        <v>7.4000000000000003E-6</v>
      </c>
      <c r="D453">
        <v>357</v>
      </c>
      <c r="E453" s="1">
        <v>1E-4</v>
      </c>
      <c r="F453">
        <v>266</v>
      </c>
      <c r="G453" s="1">
        <v>1E-4</v>
      </c>
      <c r="H453" t="s">
        <v>0</v>
      </c>
    </row>
    <row r="454" spans="1:8" x14ac:dyDescent="0.2">
      <c r="A454" t="s">
        <v>496</v>
      </c>
      <c r="B454">
        <v>451</v>
      </c>
      <c r="C454" s="1">
        <v>7.1999999999999997E-6</v>
      </c>
      <c r="D454">
        <v>1540</v>
      </c>
      <c r="E454" s="1">
        <v>4.4000000000000002E-4</v>
      </c>
      <c r="F454">
        <v>1152</v>
      </c>
      <c r="G454" s="1">
        <v>4.4000000000000002E-4</v>
      </c>
      <c r="H454" t="s">
        <v>0</v>
      </c>
    </row>
    <row r="455" spans="1:8" x14ac:dyDescent="0.2">
      <c r="A455" t="s">
        <v>342</v>
      </c>
      <c r="B455">
        <v>452</v>
      </c>
      <c r="C455" s="1">
        <v>7.0999999999999998E-6</v>
      </c>
      <c r="D455">
        <v>927</v>
      </c>
      <c r="E455" s="1">
        <v>2.7E-4</v>
      </c>
      <c r="F455">
        <v>688</v>
      </c>
      <c r="G455" s="1">
        <v>2.5999999999999998E-4</v>
      </c>
      <c r="H455" t="s">
        <v>0</v>
      </c>
    </row>
    <row r="456" spans="1:8" x14ac:dyDescent="0.2">
      <c r="A456" t="s">
        <v>471</v>
      </c>
      <c r="B456">
        <v>453</v>
      </c>
      <c r="C456" s="1">
        <v>6.9999999999999999E-6</v>
      </c>
      <c r="D456">
        <v>1236</v>
      </c>
      <c r="E456" s="1">
        <v>3.6000000000000002E-4</v>
      </c>
      <c r="F456">
        <v>890</v>
      </c>
      <c r="G456" s="1">
        <v>3.4000000000000002E-4</v>
      </c>
      <c r="H456" t="s">
        <v>0</v>
      </c>
    </row>
    <row r="457" spans="1:8" x14ac:dyDescent="0.2">
      <c r="A457" t="s">
        <v>430</v>
      </c>
      <c r="B457">
        <v>454</v>
      </c>
      <c r="C457" s="1">
        <v>6.9999999999999999E-6</v>
      </c>
      <c r="D457">
        <v>2080</v>
      </c>
      <c r="E457" s="1">
        <v>5.9999999999999995E-4</v>
      </c>
      <c r="F457">
        <v>1448</v>
      </c>
      <c r="G457" s="1">
        <v>5.5999999999999995E-4</v>
      </c>
      <c r="H457" t="s">
        <v>0</v>
      </c>
    </row>
    <row r="458" spans="1:8" x14ac:dyDescent="0.2">
      <c r="A458" t="s">
        <v>461</v>
      </c>
      <c r="B458">
        <v>455</v>
      </c>
      <c r="C458" s="1">
        <v>6.7000000000000002E-6</v>
      </c>
      <c r="D458">
        <v>3949</v>
      </c>
      <c r="E458" s="1">
        <v>1.14E-3</v>
      </c>
      <c r="F458">
        <v>2823</v>
      </c>
      <c r="G458" s="1">
        <v>1.09E-3</v>
      </c>
      <c r="H458" t="s">
        <v>0</v>
      </c>
    </row>
    <row r="459" spans="1:8" x14ac:dyDescent="0.2">
      <c r="A459" t="s">
        <v>476</v>
      </c>
      <c r="B459">
        <v>456</v>
      </c>
      <c r="C459" s="1">
        <v>6.6000000000000003E-6</v>
      </c>
      <c r="D459">
        <v>587</v>
      </c>
      <c r="E459" s="1">
        <v>1.7000000000000001E-4</v>
      </c>
      <c r="F459">
        <v>500</v>
      </c>
      <c r="G459" s="1">
        <v>1.9000000000000001E-4</v>
      </c>
      <c r="H459" t="s">
        <v>0</v>
      </c>
    </row>
    <row r="460" spans="1:8" x14ac:dyDescent="0.2">
      <c r="A460" t="s">
        <v>555</v>
      </c>
      <c r="B460">
        <v>457</v>
      </c>
      <c r="C460" s="1">
        <v>6.4999999999999996E-6</v>
      </c>
      <c r="D460">
        <v>625</v>
      </c>
      <c r="E460" s="1">
        <v>1.8000000000000001E-4</v>
      </c>
      <c r="F460">
        <v>444</v>
      </c>
      <c r="G460" s="1">
        <v>1.7000000000000001E-4</v>
      </c>
      <c r="H460" t="s">
        <v>0</v>
      </c>
    </row>
    <row r="461" spans="1:8" x14ac:dyDescent="0.2">
      <c r="A461" t="s">
        <v>749</v>
      </c>
      <c r="B461">
        <v>458</v>
      </c>
      <c r="C461" s="1">
        <v>6.2999999999999998E-6</v>
      </c>
      <c r="D461">
        <v>228</v>
      </c>
      <c r="E461" s="1">
        <v>6.9999999999999994E-5</v>
      </c>
      <c r="F461">
        <v>180</v>
      </c>
      <c r="G461" s="1">
        <v>6.9999999999999994E-5</v>
      </c>
      <c r="H461" t="s">
        <v>0</v>
      </c>
    </row>
    <row r="462" spans="1:8" x14ac:dyDescent="0.2">
      <c r="A462" t="s">
        <v>757</v>
      </c>
      <c r="B462">
        <v>459</v>
      </c>
      <c r="C462" s="1">
        <v>6.1999999999999999E-6</v>
      </c>
      <c r="D462">
        <v>188</v>
      </c>
      <c r="E462" s="1">
        <v>5.0000000000000002E-5</v>
      </c>
      <c r="F462">
        <v>123</v>
      </c>
      <c r="G462" s="1">
        <v>5.0000000000000002E-5</v>
      </c>
      <c r="H462" t="s">
        <v>0</v>
      </c>
    </row>
    <row r="463" spans="1:8" x14ac:dyDescent="0.2">
      <c r="A463" t="s">
        <v>335</v>
      </c>
      <c r="B463">
        <v>460</v>
      </c>
      <c r="C463" s="1">
        <v>6.1999999999999999E-6</v>
      </c>
      <c r="D463">
        <v>2140</v>
      </c>
      <c r="E463" s="1">
        <v>6.2E-4</v>
      </c>
      <c r="F463">
        <v>1479</v>
      </c>
      <c r="G463" s="1">
        <v>5.6999999999999998E-4</v>
      </c>
      <c r="H463" t="s">
        <v>0</v>
      </c>
    </row>
    <row r="464" spans="1:8" x14ac:dyDescent="0.2">
      <c r="A464" t="s">
        <v>682</v>
      </c>
      <c r="B464">
        <v>461</v>
      </c>
      <c r="C464" s="1">
        <v>6.1E-6</v>
      </c>
      <c r="D464">
        <v>101</v>
      </c>
      <c r="E464" s="1">
        <v>3.0000000000000001E-5</v>
      </c>
      <c r="F464">
        <v>65</v>
      </c>
      <c r="G464" s="1">
        <v>3.0000000000000001E-5</v>
      </c>
      <c r="H464" t="s">
        <v>0</v>
      </c>
    </row>
    <row r="465" spans="1:8" x14ac:dyDescent="0.2">
      <c r="A465" t="s">
        <v>448</v>
      </c>
      <c r="B465">
        <v>462</v>
      </c>
      <c r="C465" s="1">
        <v>6.0000000000000002E-6</v>
      </c>
      <c r="D465">
        <v>992</v>
      </c>
      <c r="E465" s="1">
        <v>2.9E-4</v>
      </c>
      <c r="F465">
        <v>706</v>
      </c>
      <c r="G465" s="1">
        <v>2.7E-4</v>
      </c>
      <c r="H465" t="s">
        <v>0</v>
      </c>
    </row>
    <row r="466" spans="1:8" x14ac:dyDescent="0.2">
      <c r="A466" t="s">
        <v>493</v>
      </c>
      <c r="B466">
        <v>463</v>
      </c>
      <c r="C466" s="1">
        <v>6.0000000000000002E-6</v>
      </c>
      <c r="D466">
        <v>1967</v>
      </c>
      <c r="E466" s="1">
        <v>5.6999999999999998E-4</v>
      </c>
      <c r="F466">
        <v>1310</v>
      </c>
      <c r="G466" s="1">
        <v>5.0000000000000001E-4</v>
      </c>
      <c r="H466" t="s">
        <v>0</v>
      </c>
    </row>
    <row r="467" spans="1:8" x14ac:dyDescent="0.2">
      <c r="A467" t="s">
        <v>479</v>
      </c>
      <c r="B467">
        <v>464</v>
      </c>
      <c r="C467" s="1">
        <v>5.9000000000000003E-6</v>
      </c>
      <c r="D467">
        <v>855</v>
      </c>
      <c r="E467" s="1">
        <v>2.5000000000000001E-4</v>
      </c>
      <c r="F467">
        <v>630</v>
      </c>
      <c r="G467" s="1">
        <v>2.4000000000000001E-4</v>
      </c>
      <c r="H467" t="s">
        <v>0</v>
      </c>
    </row>
    <row r="468" spans="1:8" x14ac:dyDescent="0.2">
      <c r="A468" t="s">
        <v>501</v>
      </c>
      <c r="B468">
        <v>465</v>
      </c>
      <c r="C468" s="1">
        <v>5.8000000000000004E-6</v>
      </c>
      <c r="D468">
        <v>667</v>
      </c>
      <c r="E468" s="1">
        <v>1.9000000000000001E-4</v>
      </c>
      <c r="F468">
        <v>450</v>
      </c>
      <c r="G468" s="1">
        <v>1.7000000000000001E-4</v>
      </c>
      <c r="H468" t="s">
        <v>0</v>
      </c>
    </row>
    <row r="469" spans="1:8" x14ac:dyDescent="0.2">
      <c r="A469" t="s">
        <v>714</v>
      </c>
      <c r="B469">
        <v>466</v>
      </c>
      <c r="C469" s="1">
        <v>5.5999999999999997E-6</v>
      </c>
      <c r="D469">
        <v>146</v>
      </c>
      <c r="E469" s="1">
        <v>4.0000000000000003E-5</v>
      </c>
      <c r="F469">
        <v>101</v>
      </c>
      <c r="G469" s="1">
        <v>4.0000000000000003E-5</v>
      </c>
      <c r="H469" t="s">
        <v>0</v>
      </c>
    </row>
    <row r="470" spans="1:8" x14ac:dyDescent="0.2">
      <c r="A470" t="s">
        <v>564</v>
      </c>
      <c r="B470">
        <v>467</v>
      </c>
      <c r="C470" s="1">
        <v>5.5999999999999997E-6</v>
      </c>
      <c r="D470">
        <v>2385</v>
      </c>
      <c r="E470" s="1">
        <v>6.8999999999999997E-4</v>
      </c>
      <c r="F470">
        <v>1845</v>
      </c>
      <c r="G470" s="1">
        <v>7.1000000000000002E-4</v>
      </c>
      <c r="H470" t="s">
        <v>0</v>
      </c>
    </row>
    <row r="471" spans="1:8" x14ac:dyDescent="0.2">
      <c r="A471" t="s">
        <v>459</v>
      </c>
      <c r="B471">
        <v>468</v>
      </c>
      <c r="C471" s="1">
        <v>5.5999999999999997E-6</v>
      </c>
      <c r="D471">
        <v>1720</v>
      </c>
      <c r="E471" s="1">
        <v>5.0000000000000001E-4</v>
      </c>
      <c r="F471">
        <v>1331</v>
      </c>
      <c r="G471" s="1">
        <v>5.1000000000000004E-4</v>
      </c>
      <c r="H471" t="s">
        <v>0</v>
      </c>
    </row>
    <row r="472" spans="1:8" x14ac:dyDescent="0.2">
      <c r="A472" t="s">
        <v>431</v>
      </c>
      <c r="B472">
        <v>469</v>
      </c>
      <c r="C472" s="1">
        <v>5.5999999999999997E-6</v>
      </c>
      <c r="D472">
        <v>2730</v>
      </c>
      <c r="E472" s="1">
        <v>7.9000000000000001E-4</v>
      </c>
      <c r="F472">
        <v>2023</v>
      </c>
      <c r="G472" s="1">
        <v>7.7999999999999999E-4</v>
      </c>
      <c r="H472" t="s">
        <v>0</v>
      </c>
    </row>
    <row r="473" spans="1:8" x14ac:dyDescent="0.2">
      <c r="A473" t="s">
        <v>850</v>
      </c>
      <c r="B473">
        <v>470</v>
      </c>
      <c r="C473" s="1">
        <v>5.4999999999999999E-6</v>
      </c>
      <c r="D473">
        <v>116</v>
      </c>
      <c r="E473" s="1">
        <v>3.0000000000000001E-5</v>
      </c>
      <c r="F473">
        <v>90</v>
      </c>
      <c r="G473" s="1">
        <v>3.0000000000000001E-5</v>
      </c>
      <c r="H473" t="s">
        <v>0</v>
      </c>
    </row>
    <row r="474" spans="1:8" x14ac:dyDescent="0.2">
      <c r="A474" t="s">
        <v>625</v>
      </c>
      <c r="B474">
        <v>471</v>
      </c>
      <c r="C474" s="1">
        <v>5.4999999999999999E-6</v>
      </c>
      <c r="D474">
        <v>647</v>
      </c>
      <c r="E474" s="1">
        <v>1.9000000000000001E-4</v>
      </c>
      <c r="F474">
        <v>454</v>
      </c>
      <c r="G474" s="1">
        <v>1.7000000000000001E-4</v>
      </c>
      <c r="H474" t="s">
        <v>0</v>
      </c>
    </row>
    <row r="475" spans="1:8" x14ac:dyDescent="0.2">
      <c r="A475" t="s">
        <v>686</v>
      </c>
      <c r="B475">
        <v>472</v>
      </c>
      <c r="C475" s="1">
        <v>5.4999999999999999E-6</v>
      </c>
      <c r="D475">
        <v>755</v>
      </c>
      <c r="E475" s="1">
        <v>2.2000000000000001E-4</v>
      </c>
      <c r="F475">
        <v>500</v>
      </c>
      <c r="G475" s="1">
        <v>1.9000000000000001E-4</v>
      </c>
      <c r="H475" t="s">
        <v>0</v>
      </c>
    </row>
    <row r="476" spans="1:8" x14ac:dyDescent="0.2">
      <c r="A476" t="s">
        <v>531</v>
      </c>
      <c r="B476">
        <v>473</v>
      </c>
      <c r="C476" s="1">
        <v>5.3000000000000001E-6</v>
      </c>
      <c r="D476">
        <v>1048</v>
      </c>
      <c r="E476" s="1">
        <v>2.9999999999999997E-4</v>
      </c>
      <c r="F476">
        <v>837</v>
      </c>
      <c r="G476" s="1">
        <v>3.2000000000000003E-4</v>
      </c>
      <c r="H476" t="s">
        <v>0</v>
      </c>
    </row>
    <row r="477" spans="1:8" x14ac:dyDescent="0.2">
      <c r="A477" t="s">
        <v>503</v>
      </c>
      <c r="B477">
        <v>474</v>
      </c>
      <c r="C477" s="1">
        <v>4.7999999999999998E-6</v>
      </c>
      <c r="D477">
        <v>1191</v>
      </c>
      <c r="E477" s="1">
        <v>3.4000000000000002E-4</v>
      </c>
      <c r="F477">
        <v>946</v>
      </c>
      <c r="G477" s="1">
        <v>3.6000000000000002E-4</v>
      </c>
      <c r="H477" t="s">
        <v>0</v>
      </c>
    </row>
    <row r="478" spans="1:8" x14ac:dyDescent="0.2">
      <c r="A478" t="s">
        <v>487</v>
      </c>
      <c r="B478">
        <v>475</v>
      </c>
      <c r="C478" s="1">
        <v>4.7999999999999998E-6</v>
      </c>
      <c r="D478">
        <v>1835</v>
      </c>
      <c r="E478" s="1">
        <v>5.2999999999999998E-4</v>
      </c>
      <c r="F478">
        <v>1282</v>
      </c>
      <c r="G478" s="1">
        <v>4.8999999999999998E-4</v>
      </c>
      <c r="H478" t="s">
        <v>0</v>
      </c>
    </row>
    <row r="479" spans="1:8" x14ac:dyDescent="0.2">
      <c r="A479" t="s">
        <v>571</v>
      </c>
      <c r="B479">
        <v>476</v>
      </c>
      <c r="C479" s="1">
        <v>4.6E-6</v>
      </c>
      <c r="D479">
        <v>648</v>
      </c>
      <c r="E479" s="1">
        <v>1.9000000000000001E-4</v>
      </c>
      <c r="F479">
        <v>515</v>
      </c>
      <c r="G479" s="1">
        <v>2.0000000000000001E-4</v>
      </c>
      <c r="H479" t="s">
        <v>0</v>
      </c>
    </row>
    <row r="480" spans="1:8" x14ac:dyDescent="0.2">
      <c r="A480" t="s">
        <v>443</v>
      </c>
      <c r="B480">
        <v>477</v>
      </c>
      <c r="C480" s="1">
        <v>4.4000000000000002E-6</v>
      </c>
      <c r="D480">
        <v>1148</v>
      </c>
      <c r="E480" s="1">
        <v>3.3E-4</v>
      </c>
      <c r="F480">
        <v>777</v>
      </c>
      <c r="G480" s="1">
        <v>2.9999999999999997E-4</v>
      </c>
      <c r="H480" t="s">
        <v>0</v>
      </c>
    </row>
    <row r="481" spans="1:8" x14ac:dyDescent="0.2">
      <c r="A481" t="s">
        <v>336</v>
      </c>
      <c r="B481">
        <v>478</v>
      </c>
      <c r="C481" s="1">
        <v>4.3000000000000003E-6</v>
      </c>
      <c r="D481">
        <v>1454</v>
      </c>
      <c r="E481" s="1">
        <v>4.2000000000000002E-4</v>
      </c>
      <c r="F481">
        <v>1104</v>
      </c>
      <c r="G481" s="1">
        <v>4.2999999999999999E-4</v>
      </c>
      <c r="H481" t="s">
        <v>0</v>
      </c>
    </row>
    <row r="482" spans="1:8" x14ac:dyDescent="0.2">
      <c r="A482" t="s">
        <v>581</v>
      </c>
      <c r="B482">
        <v>479</v>
      </c>
      <c r="C482" s="1">
        <v>4.1999999999999996E-6</v>
      </c>
      <c r="D482">
        <v>137</v>
      </c>
      <c r="E482" s="1">
        <v>4.0000000000000003E-5</v>
      </c>
      <c r="F482">
        <v>102</v>
      </c>
      <c r="G482" s="1">
        <v>4.0000000000000003E-5</v>
      </c>
      <c r="H482" t="s">
        <v>0</v>
      </c>
    </row>
    <row r="483" spans="1:8" x14ac:dyDescent="0.2">
      <c r="A483" t="s">
        <v>684</v>
      </c>
      <c r="B483">
        <v>480</v>
      </c>
      <c r="C483" s="1">
        <v>4.0999999999999997E-6</v>
      </c>
      <c r="D483">
        <v>808</v>
      </c>
      <c r="E483" s="1">
        <v>2.3000000000000001E-4</v>
      </c>
      <c r="F483">
        <v>622</v>
      </c>
      <c r="G483" s="1">
        <v>2.4000000000000001E-4</v>
      </c>
      <c r="H483" t="s">
        <v>0</v>
      </c>
    </row>
    <row r="484" spans="1:8" x14ac:dyDescent="0.2">
      <c r="A484" t="s">
        <v>469</v>
      </c>
      <c r="B484">
        <v>481</v>
      </c>
      <c r="C484" s="1">
        <v>4.0999999999999997E-6</v>
      </c>
      <c r="D484">
        <v>530</v>
      </c>
      <c r="E484" s="1">
        <v>1.4999999999999999E-4</v>
      </c>
      <c r="F484">
        <v>405</v>
      </c>
      <c r="G484" s="1">
        <v>1.6000000000000001E-4</v>
      </c>
      <c r="H484" t="s">
        <v>0</v>
      </c>
    </row>
    <row r="485" spans="1:8" x14ac:dyDescent="0.2">
      <c r="A485" t="s">
        <v>286</v>
      </c>
      <c r="B485">
        <v>482</v>
      </c>
      <c r="C485" s="1">
        <v>4.0999999999999997E-6</v>
      </c>
      <c r="D485">
        <v>1511</v>
      </c>
      <c r="E485" s="1">
        <v>4.2999999999999999E-4</v>
      </c>
      <c r="F485">
        <v>1126</v>
      </c>
      <c r="G485" s="1">
        <v>4.2999999999999999E-4</v>
      </c>
      <c r="H485" t="s">
        <v>0</v>
      </c>
    </row>
    <row r="486" spans="1:8" x14ac:dyDescent="0.2">
      <c r="A486" t="s">
        <v>874</v>
      </c>
      <c r="B486">
        <v>483</v>
      </c>
      <c r="C486" s="1">
        <v>4.0999999999999997E-6</v>
      </c>
      <c r="D486">
        <v>92</v>
      </c>
      <c r="E486" s="1">
        <v>3.0000000000000001E-5</v>
      </c>
      <c r="F486">
        <v>55</v>
      </c>
      <c r="G486" s="1">
        <v>2.0000000000000002E-5</v>
      </c>
      <c r="H486" t="s">
        <v>0</v>
      </c>
    </row>
    <row r="487" spans="1:8" x14ac:dyDescent="0.2">
      <c r="A487" t="s">
        <v>693</v>
      </c>
      <c r="B487">
        <v>484</v>
      </c>
      <c r="C487" s="1">
        <v>3.8E-6</v>
      </c>
      <c r="D487">
        <v>77</v>
      </c>
      <c r="E487" s="1">
        <v>2.0000000000000002E-5</v>
      </c>
      <c r="F487">
        <v>60</v>
      </c>
      <c r="G487" s="1">
        <v>2.0000000000000002E-5</v>
      </c>
      <c r="H487" t="s">
        <v>0</v>
      </c>
    </row>
    <row r="488" spans="1:8" x14ac:dyDescent="0.2">
      <c r="A488" t="s">
        <v>902</v>
      </c>
      <c r="B488">
        <v>485</v>
      </c>
      <c r="C488" s="1">
        <v>3.7000000000000002E-6</v>
      </c>
      <c r="D488">
        <v>113</v>
      </c>
      <c r="E488" s="1">
        <v>3.0000000000000001E-5</v>
      </c>
      <c r="F488">
        <v>91</v>
      </c>
      <c r="G488" s="1">
        <v>4.0000000000000003E-5</v>
      </c>
      <c r="H488" t="s">
        <v>0</v>
      </c>
    </row>
    <row r="489" spans="1:8" x14ac:dyDescent="0.2">
      <c r="A489" t="s">
        <v>653</v>
      </c>
      <c r="B489">
        <v>486</v>
      </c>
      <c r="C489" s="1">
        <v>3.7000000000000002E-6</v>
      </c>
      <c r="D489">
        <v>374</v>
      </c>
      <c r="E489" s="1">
        <v>1.1E-4</v>
      </c>
      <c r="F489">
        <v>272</v>
      </c>
      <c r="G489" s="1">
        <v>1E-4</v>
      </c>
      <c r="H489" t="s">
        <v>0</v>
      </c>
    </row>
    <row r="490" spans="1:8" x14ac:dyDescent="0.2">
      <c r="A490" t="s">
        <v>524</v>
      </c>
      <c r="B490">
        <v>487</v>
      </c>
      <c r="C490" s="1">
        <v>3.7000000000000002E-6</v>
      </c>
      <c r="D490">
        <v>3471</v>
      </c>
      <c r="E490" s="1">
        <v>1E-3</v>
      </c>
      <c r="F490">
        <v>2537</v>
      </c>
      <c r="G490" s="1">
        <v>9.7999999999999997E-4</v>
      </c>
      <c r="H490" t="s">
        <v>0</v>
      </c>
    </row>
    <row r="491" spans="1:8" x14ac:dyDescent="0.2">
      <c r="A491" t="s">
        <v>428</v>
      </c>
      <c r="B491">
        <v>488</v>
      </c>
      <c r="C491" s="1">
        <v>3.7000000000000002E-6</v>
      </c>
      <c r="D491">
        <v>703</v>
      </c>
      <c r="E491" s="1">
        <v>2.0000000000000001E-4</v>
      </c>
      <c r="F491">
        <v>508</v>
      </c>
      <c r="G491" s="1">
        <v>2.0000000000000001E-4</v>
      </c>
      <c r="H491" t="s">
        <v>0</v>
      </c>
    </row>
    <row r="492" spans="1:8" x14ac:dyDescent="0.2">
      <c r="A492" t="s">
        <v>806</v>
      </c>
      <c r="B492">
        <v>489</v>
      </c>
      <c r="C492" s="1">
        <v>3.5999999999999998E-6</v>
      </c>
      <c r="D492">
        <v>156</v>
      </c>
      <c r="E492" s="1">
        <v>4.0000000000000003E-5</v>
      </c>
      <c r="F492">
        <v>127</v>
      </c>
      <c r="G492" s="1">
        <v>5.0000000000000002E-5</v>
      </c>
      <c r="H492" t="s">
        <v>0</v>
      </c>
    </row>
    <row r="493" spans="1:8" x14ac:dyDescent="0.2">
      <c r="A493" t="s">
        <v>486</v>
      </c>
      <c r="B493">
        <v>490</v>
      </c>
      <c r="C493" s="1">
        <v>3.5999999999999998E-6</v>
      </c>
      <c r="D493">
        <v>1046</v>
      </c>
      <c r="E493" s="1">
        <v>2.9999999999999997E-4</v>
      </c>
      <c r="F493">
        <v>733</v>
      </c>
      <c r="G493" s="1">
        <v>2.7999999999999998E-4</v>
      </c>
      <c r="H493" t="s">
        <v>0</v>
      </c>
    </row>
    <row r="494" spans="1:8" x14ac:dyDescent="0.2">
      <c r="A494" t="s">
        <v>669</v>
      </c>
      <c r="B494">
        <v>491</v>
      </c>
      <c r="C494" s="1">
        <v>3.4000000000000001E-6</v>
      </c>
      <c r="D494">
        <v>288</v>
      </c>
      <c r="E494" s="1">
        <v>8.0000000000000007E-5</v>
      </c>
      <c r="F494">
        <v>221</v>
      </c>
      <c r="G494" s="1">
        <v>9.0000000000000006E-5</v>
      </c>
      <c r="H494" t="s">
        <v>0</v>
      </c>
    </row>
    <row r="495" spans="1:8" x14ac:dyDescent="0.2">
      <c r="A495" t="s">
        <v>591</v>
      </c>
      <c r="B495">
        <v>492</v>
      </c>
      <c r="C495" s="1">
        <v>3.4000000000000001E-6</v>
      </c>
      <c r="D495">
        <v>1269</v>
      </c>
      <c r="E495" s="1">
        <v>3.6999999999999999E-4</v>
      </c>
      <c r="F495">
        <v>936</v>
      </c>
      <c r="G495" s="1">
        <v>3.6000000000000002E-4</v>
      </c>
      <c r="H495" t="s">
        <v>0</v>
      </c>
    </row>
    <row r="496" spans="1:8" x14ac:dyDescent="0.2">
      <c r="A496" t="s">
        <v>477</v>
      </c>
      <c r="B496">
        <v>493</v>
      </c>
      <c r="C496" s="1">
        <v>3.3000000000000002E-6</v>
      </c>
      <c r="D496">
        <v>860</v>
      </c>
      <c r="E496" s="1">
        <v>2.5000000000000001E-4</v>
      </c>
      <c r="F496">
        <v>602</v>
      </c>
      <c r="G496" s="1">
        <v>2.3000000000000001E-4</v>
      </c>
      <c r="H496" t="s">
        <v>0</v>
      </c>
    </row>
    <row r="497" spans="1:8" x14ac:dyDescent="0.2">
      <c r="A497" t="s">
        <v>467</v>
      </c>
      <c r="B497">
        <v>494</v>
      </c>
      <c r="C497" s="1">
        <v>3.3000000000000002E-6</v>
      </c>
      <c r="D497">
        <v>4715</v>
      </c>
      <c r="E497" s="1">
        <v>1.3600000000000001E-3</v>
      </c>
      <c r="F497">
        <v>3309</v>
      </c>
      <c r="G497" s="1">
        <v>1.2700000000000001E-3</v>
      </c>
      <c r="H497" t="s">
        <v>0</v>
      </c>
    </row>
    <row r="498" spans="1:8" x14ac:dyDescent="0.2">
      <c r="A498" t="s">
        <v>436</v>
      </c>
      <c r="B498">
        <v>495</v>
      </c>
      <c r="C498" s="1">
        <v>3.1999999999999999E-6</v>
      </c>
      <c r="D498">
        <v>379</v>
      </c>
      <c r="E498" s="1">
        <v>1.1E-4</v>
      </c>
      <c r="F498">
        <v>263</v>
      </c>
      <c r="G498" s="1">
        <v>1E-4</v>
      </c>
      <c r="H498" t="s">
        <v>0</v>
      </c>
    </row>
    <row r="499" spans="1:8" x14ac:dyDescent="0.2">
      <c r="A499" t="s">
        <v>592</v>
      </c>
      <c r="B499">
        <v>496</v>
      </c>
      <c r="C499" s="1">
        <v>3.1999999999999999E-6</v>
      </c>
      <c r="D499">
        <v>209</v>
      </c>
      <c r="E499" s="1">
        <v>6.0000000000000002E-5</v>
      </c>
      <c r="F499">
        <v>167</v>
      </c>
      <c r="G499" s="1">
        <v>6.0000000000000002E-5</v>
      </c>
      <c r="H499" t="s">
        <v>0</v>
      </c>
    </row>
    <row r="500" spans="1:8" x14ac:dyDescent="0.2">
      <c r="A500" t="s">
        <v>525</v>
      </c>
      <c r="B500">
        <v>497</v>
      </c>
      <c r="C500" s="1">
        <v>3.1E-6</v>
      </c>
      <c r="D500">
        <v>1739</v>
      </c>
      <c r="E500" s="1">
        <v>5.0000000000000001E-4</v>
      </c>
      <c r="F500">
        <v>1259</v>
      </c>
      <c r="G500" s="1">
        <v>4.8000000000000001E-4</v>
      </c>
      <c r="H500" t="s">
        <v>0</v>
      </c>
    </row>
    <row r="501" spans="1:8" x14ac:dyDescent="0.2">
      <c r="A501" t="s">
        <v>421</v>
      </c>
      <c r="B501">
        <v>498</v>
      </c>
      <c r="C501" s="1">
        <v>2.9000000000000002E-6</v>
      </c>
      <c r="D501">
        <v>1416</v>
      </c>
      <c r="E501" s="1">
        <v>4.0999999999999999E-4</v>
      </c>
      <c r="F501">
        <v>1024</v>
      </c>
      <c r="G501" s="1">
        <v>3.8999999999999999E-4</v>
      </c>
      <c r="H501" t="s">
        <v>0</v>
      </c>
    </row>
    <row r="502" spans="1:8" x14ac:dyDescent="0.2">
      <c r="A502" t="s">
        <v>646</v>
      </c>
      <c r="B502">
        <v>499</v>
      </c>
      <c r="C502" s="1">
        <v>2.7999999999999999E-6</v>
      </c>
      <c r="D502">
        <v>245</v>
      </c>
      <c r="E502" s="1">
        <v>6.9999999999999994E-5</v>
      </c>
      <c r="F502">
        <v>191</v>
      </c>
      <c r="G502" s="1">
        <v>6.9999999999999994E-5</v>
      </c>
      <c r="H502" t="s">
        <v>0</v>
      </c>
    </row>
    <row r="503" spans="1:8" x14ac:dyDescent="0.2">
      <c r="A503" t="s">
        <v>561</v>
      </c>
      <c r="B503">
        <v>500</v>
      </c>
      <c r="C503" s="1">
        <v>2.6000000000000001E-6</v>
      </c>
      <c r="D503">
        <v>240</v>
      </c>
      <c r="E503" s="1">
        <v>6.9999999999999994E-5</v>
      </c>
      <c r="F503">
        <v>194</v>
      </c>
      <c r="G503" s="1">
        <v>6.9999999999999994E-5</v>
      </c>
      <c r="H503" t="s">
        <v>0</v>
      </c>
    </row>
    <row r="504" spans="1:8" x14ac:dyDescent="0.2">
      <c r="A504" t="s">
        <v>484</v>
      </c>
      <c r="B504">
        <v>501</v>
      </c>
      <c r="C504" s="1">
        <v>2.6000000000000001E-6</v>
      </c>
      <c r="D504">
        <v>2778</v>
      </c>
      <c r="E504" s="1">
        <v>8.0000000000000004E-4</v>
      </c>
      <c r="F504">
        <v>1996</v>
      </c>
      <c r="G504" s="1">
        <v>7.6999999999999996E-4</v>
      </c>
      <c r="H504" t="s">
        <v>0</v>
      </c>
    </row>
    <row r="505" spans="1:8" x14ac:dyDescent="0.2">
      <c r="A505" t="s">
        <v>557</v>
      </c>
      <c r="B505">
        <v>502</v>
      </c>
      <c r="C505" s="1">
        <v>2.6000000000000001E-6</v>
      </c>
      <c r="D505">
        <v>234</v>
      </c>
      <c r="E505" s="1">
        <v>6.9999999999999994E-5</v>
      </c>
      <c r="F505">
        <v>171</v>
      </c>
      <c r="G505" s="1">
        <v>6.9999999999999994E-5</v>
      </c>
      <c r="H505" t="s">
        <v>0</v>
      </c>
    </row>
    <row r="506" spans="1:8" x14ac:dyDescent="0.2">
      <c r="A506" t="s">
        <v>831</v>
      </c>
      <c r="B506">
        <v>503</v>
      </c>
      <c r="C506" s="1">
        <v>2.3999999999999999E-6</v>
      </c>
      <c r="D506">
        <v>249</v>
      </c>
      <c r="E506" s="1">
        <v>6.9999999999999994E-5</v>
      </c>
      <c r="F506">
        <v>193</v>
      </c>
      <c r="G506" s="1">
        <v>6.9999999999999994E-5</v>
      </c>
      <c r="H506" t="s">
        <v>0</v>
      </c>
    </row>
    <row r="507" spans="1:8" x14ac:dyDescent="0.2">
      <c r="A507" t="s">
        <v>629</v>
      </c>
      <c r="B507">
        <v>504</v>
      </c>
      <c r="C507" s="1">
        <v>2.3999999999999999E-6</v>
      </c>
      <c r="D507">
        <v>443</v>
      </c>
      <c r="E507" s="1">
        <v>1.2999999999999999E-4</v>
      </c>
      <c r="F507">
        <v>319</v>
      </c>
      <c r="G507" s="1">
        <v>1.2E-4</v>
      </c>
      <c r="H507" t="s">
        <v>0</v>
      </c>
    </row>
    <row r="508" spans="1:8" x14ac:dyDescent="0.2">
      <c r="A508" t="s">
        <v>546</v>
      </c>
      <c r="B508">
        <v>505</v>
      </c>
      <c r="C508" s="1">
        <v>2.3999999999999999E-6</v>
      </c>
      <c r="D508">
        <v>2328</v>
      </c>
      <c r="E508" s="1">
        <v>6.7000000000000002E-4</v>
      </c>
      <c r="F508">
        <v>1644</v>
      </c>
      <c r="G508" s="1">
        <v>6.3000000000000003E-4</v>
      </c>
      <c r="H508" t="s">
        <v>0</v>
      </c>
    </row>
    <row r="509" spans="1:8" x14ac:dyDescent="0.2">
      <c r="A509" t="s">
        <v>621</v>
      </c>
      <c r="B509">
        <v>506</v>
      </c>
      <c r="C509" s="1">
        <v>2.3E-6</v>
      </c>
      <c r="D509">
        <v>714</v>
      </c>
      <c r="E509" s="1">
        <v>2.1000000000000001E-4</v>
      </c>
      <c r="F509">
        <v>514</v>
      </c>
      <c r="G509" s="1">
        <v>2.0000000000000001E-4</v>
      </c>
      <c r="H509" t="s">
        <v>0</v>
      </c>
    </row>
    <row r="510" spans="1:8" x14ac:dyDescent="0.2">
      <c r="A510" t="s">
        <v>534</v>
      </c>
      <c r="B510">
        <v>507</v>
      </c>
      <c r="C510" s="1">
        <v>2.3E-6</v>
      </c>
      <c r="D510">
        <v>741</v>
      </c>
      <c r="E510" s="1">
        <v>2.1000000000000001E-4</v>
      </c>
      <c r="F510">
        <v>556</v>
      </c>
      <c r="G510" s="1">
        <v>2.1000000000000001E-4</v>
      </c>
      <c r="H510" t="s">
        <v>0</v>
      </c>
    </row>
    <row r="511" spans="1:8" x14ac:dyDescent="0.2">
      <c r="A511" t="s">
        <v>376</v>
      </c>
      <c r="B511">
        <v>508</v>
      </c>
      <c r="C511" s="1">
        <v>2.3E-6</v>
      </c>
      <c r="D511">
        <v>1827</v>
      </c>
      <c r="E511" s="1">
        <v>5.2999999999999998E-4</v>
      </c>
      <c r="F511">
        <v>1317</v>
      </c>
      <c r="G511" s="1">
        <v>5.1000000000000004E-4</v>
      </c>
      <c r="H511" t="s">
        <v>0</v>
      </c>
    </row>
    <row r="512" spans="1:8" x14ac:dyDescent="0.2">
      <c r="A512" t="s">
        <v>535</v>
      </c>
      <c r="B512">
        <v>509</v>
      </c>
      <c r="C512" s="1">
        <v>2.3E-6</v>
      </c>
      <c r="D512">
        <v>1446</v>
      </c>
      <c r="E512" s="1">
        <v>4.2000000000000002E-4</v>
      </c>
      <c r="F512">
        <v>993</v>
      </c>
      <c r="G512" s="1">
        <v>3.8000000000000002E-4</v>
      </c>
      <c r="H512" t="s">
        <v>0</v>
      </c>
    </row>
    <row r="513" spans="1:8" x14ac:dyDescent="0.2">
      <c r="A513" t="s">
        <v>756</v>
      </c>
      <c r="B513">
        <v>510</v>
      </c>
      <c r="C513" s="1">
        <v>2.2000000000000001E-6</v>
      </c>
      <c r="D513">
        <v>152</v>
      </c>
      <c r="E513" s="1">
        <v>4.0000000000000003E-5</v>
      </c>
      <c r="F513">
        <v>114</v>
      </c>
      <c r="G513" s="1">
        <v>4.0000000000000003E-5</v>
      </c>
      <c r="H513" t="s">
        <v>0</v>
      </c>
    </row>
    <row r="514" spans="1:8" x14ac:dyDescent="0.2">
      <c r="A514" t="s">
        <v>366</v>
      </c>
      <c r="B514">
        <v>511</v>
      </c>
      <c r="C514" s="1">
        <v>2.2000000000000001E-6</v>
      </c>
      <c r="D514">
        <v>1256</v>
      </c>
      <c r="E514" s="1">
        <v>3.6000000000000002E-4</v>
      </c>
      <c r="F514">
        <v>817</v>
      </c>
      <c r="G514" s="1">
        <v>3.1E-4</v>
      </c>
      <c r="H514" t="s">
        <v>0</v>
      </c>
    </row>
    <row r="515" spans="1:8" x14ac:dyDescent="0.2">
      <c r="A515" t="s">
        <v>607</v>
      </c>
      <c r="B515">
        <v>512</v>
      </c>
      <c r="C515" s="1">
        <v>2.2000000000000001E-6</v>
      </c>
      <c r="D515">
        <v>812</v>
      </c>
      <c r="E515" s="1">
        <v>2.3000000000000001E-4</v>
      </c>
      <c r="F515">
        <v>624</v>
      </c>
      <c r="G515" s="1">
        <v>2.4000000000000001E-4</v>
      </c>
      <c r="H515" t="s">
        <v>0</v>
      </c>
    </row>
    <row r="516" spans="1:8" x14ac:dyDescent="0.2">
      <c r="A516" t="s">
        <v>603</v>
      </c>
      <c r="B516">
        <v>513</v>
      </c>
      <c r="C516" s="1">
        <v>2.0999999999999998E-6</v>
      </c>
      <c r="D516">
        <v>1207</v>
      </c>
      <c r="E516" s="1">
        <v>3.5E-4</v>
      </c>
      <c r="F516">
        <v>811</v>
      </c>
      <c r="G516" s="1">
        <v>3.1E-4</v>
      </c>
      <c r="H516" t="s">
        <v>0</v>
      </c>
    </row>
    <row r="517" spans="1:8" x14ac:dyDescent="0.2">
      <c r="A517" t="s">
        <v>594</v>
      </c>
      <c r="B517">
        <v>514</v>
      </c>
      <c r="C517" s="1">
        <v>2.0999999999999998E-6</v>
      </c>
      <c r="D517">
        <v>1092</v>
      </c>
      <c r="E517" s="1">
        <v>3.1E-4</v>
      </c>
      <c r="F517">
        <v>816</v>
      </c>
      <c r="G517" s="1">
        <v>3.1E-4</v>
      </c>
      <c r="H517" t="s">
        <v>0</v>
      </c>
    </row>
    <row r="518" spans="1:8" x14ac:dyDescent="0.2">
      <c r="A518" t="s">
        <v>266</v>
      </c>
      <c r="B518">
        <v>515</v>
      </c>
      <c r="C518" s="1">
        <v>2.0999999999999998E-6</v>
      </c>
      <c r="D518">
        <v>1394</v>
      </c>
      <c r="E518" s="1">
        <v>4.0000000000000002E-4</v>
      </c>
      <c r="F518">
        <v>975</v>
      </c>
      <c r="G518" s="1">
        <v>3.8000000000000002E-4</v>
      </c>
      <c r="H518" t="s">
        <v>0</v>
      </c>
    </row>
    <row r="519" spans="1:8" x14ac:dyDescent="0.2">
      <c r="A519" t="s">
        <v>528</v>
      </c>
      <c r="B519">
        <v>516</v>
      </c>
      <c r="C519" s="1">
        <v>1.9999999999999999E-6</v>
      </c>
      <c r="D519">
        <v>1337</v>
      </c>
      <c r="E519" s="1">
        <v>3.8000000000000002E-4</v>
      </c>
      <c r="F519">
        <v>947</v>
      </c>
      <c r="G519" s="1">
        <v>3.6000000000000002E-4</v>
      </c>
      <c r="H519" t="s">
        <v>0</v>
      </c>
    </row>
    <row r="520" spans="1:8" x14ac:dyDescent="0.2">
      <c r="A520" t="s">
        <v>566</v>
      </c>
      <c r="B520">
        <v>517</v>
      </c>
      <c r="C520" s="1">
        <v>1.9E-6</v>
      </c>
      <c r="D520">
        <v>134</v>
      </c>
      <c r="E520" s="1">
        <v>4.0000000000000003E-5</v>
      </c>
      <c r="F520">
        <v>96</v>
      </c>
      <c r="G520" s="1">
        <v>4.0000000000000003E-5</v>
      </c>
      <c r="H520" t="s">
        <v>0</v>
      </c>
    </row>
    <row r="521" spans="1:8" x14ac:dyDescent="0.2">
      <c r="A521" t="s">
        <v>613</v>
      </c>
      <c r="B521">
        <v>518</v>
      </c>
      <c r="C521" s="1">
        <v>1.9E-6</v>
      </c>
      <c r="D521">
        <v>1544</v>
      </c>
      <c r="E521" s="1">
        <v>4.4000000000000002E-4</v>
      </c>
      <c r="F521">
        <v>1079</v>
      </c>
      <c r="G521" s="1">
        <v>4.2000000000000002E-4</v>
      </c>
      <c r="H521" t="s">
        <v>0</v>
      </c>
    </row>
    <row r="522" spans="1:8" x14ac:dyDescent="0.2">
      <c r="A522" t="s">
        <v>407</v>
      </c>
      <c r="B522">
        <v>519</v>
      </c>
      <c r="C522" s="1">
        <v>1.9E-6</v>
      </c>
      <c r="D522">
        <v>1230</v>
      </c>
      <c r="E522" s="1">
        <v>3.5E-4</v>
      </c>
      <c r="F522">
        <v>946</v>
      </c>
      <c r="G522" s="1">
        <v>3.6000000000000002E-4</v>
      </c>
      <c r="H522" t="s">
        <v>0</v>
      </c>
    </row>
    <row r="523" spans="1:8" x14ac:dyDescent="0.2">
      <c r="A523" t="s">
        <v>734</v>
      </c>
      <c r="B523">
        <v>520</v>
      </c>
      <c r="C523" s="1">
        <v>1.9E-6</v>
      </c>
      <c r="D523">
        <v>131</v>
      </c>
      <c r="E523" s="1">
        <v>4.0000000000000003E-5</v>
      </c>
      <c r="F523">
        <v>101</v>
      </c>
      <c r="G523" s="1">
        <v>4.0000000000000003E-5</v>
      </c>
      <c r="H523" t="s">
        <v>0</v>
      </c>
    </row>
    <row r="524" spans="1:8" x14ac:dyDescent="0.2">
      <c r="A524" t="s">
        <v>452</v>
      </c>
      <c r="B524">
        <v>521</v>
      </c>
      <c r="C524" s="1">
        <v>1.9E-6</v>
      </c>
      <c r="D524">
        <v>144</v>
      </c>
      <c r="E524" s="1">
        <v>4.0000000000000003E-5</v>
      </c>
      <c r="F524">
        <v>102</v>
      </c>
      <c r="G524" s="1">
        <v>4.0000000000000003E-5</v>
      </c>
      <c r="H524" t="s">
        <v>0</v>
      </c>
    </row>
    <row r="525" spans="1:8" x14ac:dyDescent="0.2">
      <c r="A525" t="s">
        <v>650</v>
      </c>
      <c r="B525">
        <v>522</v>
      </c>
      <c r="C525" s="1">
        <v>1.9E-6</v>
      </c>
      <c r="D525">
        <v>288</v>
      </c>
      <c r="E525" s="1">
        <v>8.0000000000000007E-5</v>
      </c>
      <c r="F525">
        <v>179</v>
      </c>
      <c r="G525" s="1">
        <v>6.9999999999999994E-5</v>
      </c>
      <c r="H525" t="s">
        <v>0</v>
      </c>
    </row>
    <row r="526" spans="1:8" x14ac:dyDescent="0.2">
      <c r="A526" t="s">
        <v>604</v>
      </c>
      <c r="B526">
        <v>523</v>
      </c>
      <c r="C526" s="1">
        <v>1.7999999999999999E-6</v>
      </c>
      <c r="D526">
        <v>296</v>
      </c>
      <c r="E526" s="1">
        <v>9.0000000000000006E-5</v>
      </c>
      <c r="F526">
        <v>199</v>
      </c>
      <c r="G526" s="1">
        <v>8.0000000000000007E-5</v>
      </c>
      <c r="H526" t="s">
        <v>0</v>
      </c>
    </row>
    <row r="527" spans="1:8" x14ac:dyDescent="0.2">
      <c r="A527" t="s">
        <v>569</v>
      </c>
      <c r="B527">
        <v>524</v>
      </c>
      <c r="C527" s="1">
        <v>1.7999999999999999E-6</v>
      </c>
      <c r="D527">
        <v>1308</v>
      </c>
      <c r="E527" s="1">
        <v>3.8000000000000002E-4</v>
      </c>
      <c r="F527">
        <v>946</v>
      </c>
      <c r="G527" s="1">
        <v>3.6000000000000002E-4</v>
      </c>
      <c r="H527" t="s">
        <v>0</v>
      </c>
    </row>
    <row r="528" spans="1:8" x14ac:dyDescent="0.2">
      <c r="A528" t="s">
        <v>547</v>
      </c>
      <c r="B528">
        <v>525</v>
      </c>
      <c r="C528" s="1">
        <v>1.7999999999999999E-6</v>
      </c>
      <c r="D528">
        <v>354</v>
      </c>
      <c r="E528" s="1">
        <v>1E-4</v>
      </c>
      <c r="F528">
        <v>245</v>
      </c>
      <c r="G528" s="1">
        <v>9.0000000000000006E-5</v>
      </c>
      <c r="H528" t="s">
        <v>0</v>
      </c>
    </row>
    <row r="529" spans="1:8" x14ac:dyDescent="0.2">
      <c r="A529" t="s">
        <v>550</v>
      </c>
      <c r="B529">
        <v>526</v>
      </c>
      <c r="C529" s="1">
        <v>1.7E-6</v>
      </c>
      <c r="D529">
        <v>897</v>
      </c>
      <c r="E529" s="1">
        <v>2.5999999999999998E-4</v>
      </c>
      <c r="F529">
        <v>652</v>
      </c>
      <c r="G529" s="1">
        <v>2.5000000000000001E-4</v>
      </c>
      <c r="H529" t="s">
        <v>0</v>
      </c>
    </row>
    <row r="530" spans="1:8" x14ac:dyDescent="0.2">
      <c r="A530" t="s">
        <v>419</v>
      </c>
      <c r="B530">
        <v>527</v>
      </c>
      <c r="C530" s="1">
        <v>1.7E-6</v>
      </c>
      <c r="D530">
        <v>871</v>
      </c>
      <c r="E530" s="1">
        <v>2.5000000000000001E-4</v>
      </c>
      <c r="F530">
        <v>659</v>
      </c>
      <c r="G530" s="1">
        <v>2.5000000000000001E-4</v>
      </c>
      <c r="H530" t="s">
        <v>0</v>
      </c>
    </row>
    <row r="531" spans="1:8" x14ac:dyDescent="0.2">
      <c r="A531" t="s">
        <v>402</v>
      </c>
      <c r="B531">
        <v>528</v>
      </c>
      <c r="C531" s="1">
        <v>1.7E-6</v>
      </c>
      <c r="D531">
        <v>1355</v>
      </c>
      <c r="E531" s="1">
        <v>3.8999999999999999E-4</v>
      </c>
      <c r="F531">
        <v>946</v>
      </c>
      <c r="G531" s="1">
        <v>3.6000000000000002E-4</v>
      </c>
      <c r="H531" t="s">
        <v>0</v>
      </c>
    </row>
    <row r="532" spans="1:8" x14ac:dyDescent="0.2">
      <c r="A532" t="s">
        <v>475</v>
      </c>
      <c r="B532">
        <v>529</v>
      </c>
      <c r="C532" s="1">
        <v>1.7E-6</v>
      </c>
      <c r="D532">
        <v>1801</v>
      </c>
      <c r="E532" s="1">
        <v>5.1999999999999995E-4</v>
      </c>
      <c r="F532">
        <v>1240</v>
      </c>
      <c r="G532" s="1">
        <v>4.8000000000000001E-4</v>
      </c>
      <c r="H532" t="s">
        <v>0</v>
      </c>
    </row>
    <row r="533" spans="1:8" x14ac:dyDescent="0.2">
      <c r="A533" t="s">
        <v>736</v>
      </c>
      <c r="B533">
        <v>530</v>
      </c>
      <c r="C533" s="1">
        <v>1.7E-6</v>
      </c>
      <c r="D533">
        <v>52</v>
      </c>
      <c r="E533" s="1">
        <v>1.0000000000000001E-5</v>
      </c>
      <c r="F533">
        <v>38</v>
      </c>
      <c r="G533" s="1">
        <v>1.0000000000000001E-5</v>
      </c>
      <c r="H533" t="s">
        <v>0</v>
      </c>
    </row>
    <row r="534" spans="1:8" x14ac:dyDescent="0.2">
      <c r="A534" t="s">
        <v>602</v>
      </c>
      <c r="B534">
        <v>531</v>
      </c>
      <c r="C534" s="1">
        <v>1.5999999999999999E-6</v>
      </c>
      <c r="D534">
        <v>229</v>
      </c>
      <c r="E534" s="1">
        <v>6.9999999999999994E-5</v>
      </c>
      <c r="F534">
        <v>160</v>
      </c>
      <c r="G534" s="1">
        <v>6.0000000000000002E-5</v>
      </c>
      <c r="H534" t="s">
        <v>0</v>
      </c>
    </row>
    <row r="535" spans="1:8" x14ac:dyDescent="0.2">
      <c r="A535" t="s">
        <v>590</v>
      </c>
      <c r="B535">
        <v>532</v>
      </c>
      <c r="C535" s="1">
        <v>1.5999999999999999E-6</v>
      </c>
      <c r="D535">
        <v>350</v>
      </c>
      <c r="E535" s="1">
        <v>1E-4</v>
      </c>
      <c r="F535">
        <v>275</v>
      </c>
      <c r="G535" s="1">
        <v>1.1E-4</v>
      </c>
      <c r="H535" t="s">
        <v>0</v>
      </c>
    </row>
    <row r="536" spans="1:8" x14ac:dyDescent="0.2">
      <c r="A536" t="s">
        <v>565</v>
      </c>
      <c r="B536">
        <v>533</v>
      </c>
      <c r="C536" s="1">
        <v>1.5999999999999999E-6</v>
      </c>
      <c r="D536">
        <v>1269</v>
      </c>
      <c r="E536" s="1">
        <v>3.6999999999999999E-4</v>
      </c>
      <c r="F536">
        <v>921</v>
      </c>
      <c r="G536" s="1">
        <v>3.5E-4</v>
      </c>
      <c r="H536" t="s">
        <v>0</v>
      </c>
    </row>
    <row r="537" spans="1:8" x14ac:dyDescent="0.2">
      <c r="A537" t="s">
        <v>700</v>
      </c>
      <c r="B537">
        <v>534</v>
      </c>
      <c r="C537" s="1">
        <v>1.5999999999999999E-6</v>
      </c>
      <c r="D537">
        <v>242</v>
      </c>
      <c r="E537" s="1">
        <v>6.9999999999999994E-5</v>
      </c>
      <c r="F537">
        <v>188</v>
      </c>
      <c r="G537" s="1">
        <v>6.9999999999999994E-5</v>
      </c>
      <c r="H537" t="s">
        <v>0</v>
      </c>
    </row>
    <row r="538" spans="1:8" x14ac:dyDescent="0.2">
      <c r="A538" t="s">
        <v>854</v>
      </c>
      <c r="B538">
        <v>535</v>
      </c>
      <c r="C538" s="1">
        <v>1.5999999999999999E-6</v>
      </c>
      <c r="D538">
        <v>81</v>
      </c>
      <c r="E538" s="1">
        <v>2.0000000000000002E-5</v>
      </c>
      <c r="F538">
        <v>32</v>
      </c>
      <c r="G538" s="1">
        <v>1.0000000000000001E-5</v>
      </c>
      <c r="H538" t="s">
        <v>0</v>
      </c>
    </row>
    <row r="539" spans="1:8" x14ac:dyDescent="0.2">
      <c r="A539" t="s">
        <v>765</v>
      </c>
      <c r="B539">
        <v>536</v>
      </c>
      <c r="C539" s="1">
        <v>1.5E-6</v>
      </c>
      <c r="D539">
        <v>1030</v>
      </c>
      <c r="E539" s="1">
        <v>2.9999999999999997E-4</v>
      </c>
      <c r="F539">
        <v>738</v>
      </c>
      <c r="G539" s="1">
        <v>2.7999999999999998E-4</v>
      </c>
      <c r="H539" t="s">
        <v>0</v>
      </c>
    </row>
    <row r="540" spans="1:8" x14ac:dyDescent="0.2">
      <c r="A540" t="s">
        <v>533</v>
      </c>
      <c r="B540">
        <v>537</v>
      </c>
      <c r="C540" s="1">
        <v>1.5E-6</v>
      </c>
      <c r="D540">
        <v>1230</v>
      </c>
      <c r="E540" s="1">
        <v>3.5E-4</v>
      </c>
      <c r="F540">
        <v>895</v>
      </c>
      <c r="G540" s="1">
        <v>3.4000000000000002E-4</v>
      </c>
      <c r="H540" t="s">
        <v>0</v>
      </c>
    </row>
    <row r="541" spans="1:8" x14ac:dyDescent="0.2">
      <c r="A541" t="s">
        <v>620</v>
      </c>
      <c r="B541">
        <v>538</v>
      </c>
      <c r="C541" s="1">
        <v>1.3999999999999999E-6</v>
      </c>
      <c r="D541">
        <v>405</v>
      </c>
      <c r="E541" s="1">
        <v>1.2E-4</v>
      </c>
      <c r="F541">
        <v>328</v>
      </c>
      <c r="G541" s="1">
        <v>1.2999999999999999E-4</v>
      </c>
      <c r="H541" t="s">
        <v>0</v>
      </c>
    </row>
    <row r="542" spans="1:8" x14ac:dyDescent="0.2">
      <c r="A542" t="s">
        <v>735</v>
      </c>
      <c r="B542">
        <v>539</v>
      </c>
      <c r="C542" s="1">
        <v>1.3999999999999999E-6</v>
      </c>
      <c r="D542">
        <v>66</v>
      </c>
      <c r="E542" s="1">
        <v>2.0000000000000002E-5</v>
      </c>
      <c r="F542">
        <v>58</v>
      </c>
      <c r="G542" s="1">
        <v>2.0000000000000002E-5</v>
      </c>
      <c r="H542" t="s">
        <v>0</v>
      </c>
    </row>
    <row r="543" spans="1:8" x14ac:dyDescent="0.2">
      <c r="A543" t="s">
        <v>803</v>
      </c>
      <c r="B543">
        <v>540</v>
      </c>
      <c r="C543" s="1">
        <v>1.3999999999999999E-6</v>
      </c>
      <c r="D543">
        <v>266</v>
      </c>
      <c r="E543" s="1">
        <v>8.0000000000000007E-5</v>
      </c>
      <c r="F543">
        <v>225</v>
      </c>
      <c r="G543" s="1">
        <v>9.0000000000000006E-5</v>
      </c>
      <c r="H543" t="s">
        <v>0</v>
      </c>
    </row>
    <row r="544" spans="1:8" x14ac:dyDescent="0.2">
      <c r="A544" t="s">
        <v>672</v>
      </c>
      <c r="B544">
        <v>541</v>
      </c>
      <c r="C544" s="1">
        <v>1.3999999999999999E-6</v>
      </c>
      <c r="D544">
        <v>485</v>
      </c>
      <c r="E544" s="1">
        <v>1.3999999999999999E-4</v>
      </c>
      <c r="F544">
        <v>370</v>
      </c>
      <c r="G544" s="1">
        <v>1.3999999999999999E-4</v>
      </c>
      <c r="H544" t="s">
        <v>0</v>
      </c>
    </row>
    <row r="545" spans="1:8" x14ac:dyDescent="0.2">
      <c r="A545" t="s">
        <v>593</v>
      </c>
      <c r="B545">
        <v>542</v>
      </c>
      <c r="C545" s="1">
        <v>1.3999999999999999E-6</v>
      </c>
      <c r="D545">
        <v>832</v>
      </c>
      <c r="E545" s="1">
        <v>2.4000000000000001E-4</v>
      </c>
      <c r="F545">
        <v>551</v>
      </c>
      <c r="G545" s="1">
        <v>2.1000000000000001E-4</v>
      </c>
      <c r="H545" t="s">
        <v>0</v>
      </c>
    </row>
    <row r="546" spans="1:8" x14ac:dyDescent="0.2">
      <c r="A546" t="s">
        <v>631</v>
      </c>
      <c r="B546">
        <v>543</v>
      </c>
      <c r="C546" s="1">
        <v>1.3E-6</v>
      </c>
      <c r="D546">
        <v>1152</v>
      </c>
      <c r="E546" s="1">
        <v>3.3E-4</v>
      </c>
      <c r="F546">
        <v>835</v>
      </c>
      <c r="G546" s="1">
        <v>3.2000000000000003E-4</v>
      </c>
      <c r="H546" t="s">
        <v>0</v>
      </c>
    </row>
    <row r="547" spans="1:8" x14ac:dyDescent="0.2">
      <c r="A547" t="s">
        <v>516</v>
      </c>
      <c r="B547">
        <v>544</v>
      </c>
      <c r="C547" s="1">
        <v>1.3E-6</v>
      </c>
      <c r="D547">
        <v>320</v>
      </c>
      <c r="E547" s="1">
        <v>9.0000000000000006E-5</v>
      </c>
      <c r="F547">
        <v>251</v>
      </c>
      <c r="G547" s="1">
        <v>1E-4</v>
      </c>
      <c r="H547" t="s">
        <v>0</v>
      </c>
    </row>
    <row r="548" spans="1:8" x14ac:dyDescent="0.2">
      <c r="A548" t="s">
        <v>608</v>
      </c>
      <c r="B548">
        <v>545</v>
      </c>
      <c r="C548" s="1">
        <v>1.3E-6</v>
      </c>
      <c r="D548">
        <v>699</v>
      </c>
      <c r="E548" s="1">
        <v>2.0000000000000001E-4</v>
      </c>
      <c r="F548">
        <v>517</v>
      </c>
      <c r="G548" s="1">
        <v>2.0000000000000001E-4</v>
      </c>
      <c r="H548" t="s">
        <v>0</v>
      </c>
    </row>
    <row r="549" spans="1:8" x14ac:dyDescent="0.2">
      <c r="A549" t="s">
        <v>538</v>
      </c>
      <c r="B549">
        <v>546</v>
      </c>
      <c r="C549" s="1">
        <v>1.3E-6</v>
      </c>
      <c r="D549">
        <v>328</v>
      </c>
      <c r="E549" s="1">
        <v>9.0000000000000006E-5</v>
      </c>
      <c r="F549">
        <v>245</v>
      </c>
      <c r="G549" s="1">
        <v>9.0000000000000006E-5</v>
      </c>
      <c r="H549" t="s">
        <v>0</v>
      </c>
    </row>
    <row r="550" spans="1:8" x14ac:dyDescent="0.2">
      <c r="A550" t="s">
        <v>548</v>
      </c>
      <c r="B550">
        <v>547</v>
      </c>
      <c r="C550" s="1">
        <v>1.1999999999999999E-6</v>
      </c>
      <c r="D550">
        <v>571</v>
      </c>
      <c r="E550" s="1">
        <v>1.6000000000000001E-4</v>
      </c>
      <c r="F550">
        <v>436</v>
      </c>
      <c r="G550" s="1">
        <v>1.7000000000000001E-4</v>
      </c>
      <c r="H550" t="s">
        <v>0</v>
      </c>
    </row>
    <row r="551" spans="1:8" x14ac:dyDescent="0.2">
      <c r="A551" t="s">
        <v>556</v>
      </c>
      <c r="B551">
        <v>548</v>
      </c>
      <c r="C551" s="1">
        <v>1.1999999999999999E-6</v>
      </c>
      <c r="D551">
        <v>1357</v>
      </c>
      <c r="E551" s="1">
        <v>3.8999999999999999E-4</v>
      </c>
      <c r="F551">
        <v>1040</v>
      </c>
      <c r="G551" s="1">
        <v>4.0000000000000002E-4</v>
      </c>
      <c r="H551" t="s">
        <v>0</v>
      </c>
    </row>
    <row r="552" spans="1:8" x14ac:dyDescent="0.2">
      <c r="A552" t="s">
        <v>529</v>
      </c>
      <c r="B552">
        <v>549</v>
      </c>
      <c r="C552" s="1">
        <v>1.1000000000000001E-6</v>
      </c>
      <c r="D552">
        <v>709</v>
      </c>
      <c r="E552" s="1">
        <v>2.0000000000000001E-4</v>
      </c>
      <c r="F552">
        <v>536</v>
      </c>
      <c r="G552" s="1">
        <v>2.1000000000000001E-4</v>
      </c>
      <c r="H552" t="s">
        <v>0</v>
      </c>
    </row>
    <row r="553" spans="1:8" x14ac:dyDescent="0.2">
      <c r="A553" t="s">
        <v>539</v>
      </c>
      <c r="B553">
        <v>550</v>
      </c>
      <c r="C553" s="1">
        <v>1.1000000000000001E-6</v>
      </c>
      <c r="D553">
        <v>356</v>
      </c>
      <c r="E553" s="1">
        <v>1E-4</v>
      </c>
      <c r="F553">
        <v>281</v>
      </c>
      <c r="G553" s="1">
        <v>1.1E-4</v>
      </c>
      <c r="H553" t="s">
        <v>0</v>
      </c>
    </row>
    <row r="554" spans="1:8" x14ac:dyDescent="0.2">
      <c r="A554" t="s">
        <v>492</v>
      </c>
      <c r="B554">
        <v>551</v>
      </c>
      <c r="C554" s="1">
        <v>9.9999999999999995E-7</v>
      </c>
      <c r="D554">
        <v>700</v>
      </c>
      <c r="E554" s="1">
        <v>2.0000000000000001E-4</v>
      </c>
      <c r="F554">
        <v>492</v>
      </c>
      <c r="G554" s="1">
        <v>1.9000000000000001E-4</v>
      </c>
      <c r="H554" t="s">
        <v>0</v>
      </c>
    </row>
    <row r="555" spans="1:8" x14ac:dyDescent="0.2">
      <c r="A555" t="s">
        <v>563</v>
      </c>
      <c r="B555">
        <v>552</v>
      </c>
      <c r="C555" s="1">
        <v>9.9999999999999995E-7</v>
      </c>
      <c r="D555">
        <v>1193</v>
      </c>
      <c r="E555" s="1">
        <v>3.4000000000000002E-4</v>
      </c>
      <c r="F555">
        <v>921</v>
      </c>
      <c r="G555" s="1">
        <v>3.5E-4</v>
      </c>
      <c r="H555" t="s">
        <v>0</v>
      </c>
    </row>
    <row r="556" spans="1:8" x14ac:dyDescent="0.2">
      <c r="A556" t="s">
        <v>643</v>
      </c>
      <c r="B556">
        <v>553</v>
      </c>
      <c r="C556" s="1">
        <v>9.9999999999999995E-7</v>
      </c>
      <c r="D556">
        <v>182</v>
      </c>
      <c r="E556" s="1">
        <v>5.0000000000000002E-5</v>
      </c>
      <c r="F556">
        <v>135</v>
      </c>
      <c r="G556" s="1">
        <v>5.0000000000000002E-5</v>
      </c>
      <c r="H556" t="s">
        <v>0</v>
      </c>
    </row>
    <row r="557" spans="1:8" x14ac:dyDescent="0.2">
      <c r="A557" t="s">
        <v>498</v>
      </c>
      <c r="B557">
        <v>554</v>
      </c>
      <c r="C557" s="1">
        <v>9.9999999999999995E-7</v>
      </c>
      <c r="D557">
        <v>877</v>
      </c>
      <c r="E557" s="1">
        <v>2.5000000000000001E-4</v>
      </c>
      <c r="F557">
        <v>641</v>
      </c>
      <c r="G557" s="1">
        <v>2.5000000000000001E-4</v>
      </c>
      <c r="H557" t="s">
        <v>0</v>
      </c>
    </row>
    <row r="558" spans="1:8" x14ac:dyDescent="0.2">
      <c r="A558" t="s">
        <v>881</v>
      </c>
      <c r="B558">
        <v>555</v>
      </c>
      <c r="C558" s="1">
        <v>9.9999999999999995E-7</v>
      </c>
      <c r="D558">
        <v>61</v>
      </c>
      <c r="E558" s="1">
        <v>2.0000000000000002E-5</v>
      </c>
      <c r="F558">
        <v>35</v>
      </c>
      <c r="G558" s="1">
        <v>1.0000000000000001E-5</v>
      </c>
      <c r="H558" t="s">
        <v>0</v>
      </c>
    </row>
    <row r="559" spans="1:8" x14ac:dyDescent="0.2">
      <c r="A559" t="s">
        <v>795</v>
      </c>
      <c r="B559">
        <v>556</v>
      </c>
      <c r="C559" s="1">
        <v>9.9999999999999995E-7</v>
      </c>
      <c r="D559">
        <v>258</v>
      </c>
      <c r="E559" s="1">
        <v>6.9999999999999994E-5</v>
      </c>
      <c r="F559">
        <v>187</v>
      </c>
      <c r="G559" s="1">
        <v>6.9999999999999994E-5</v>
      </c>
      <c r="H559" t="s">
        <v>0</v>
      </c>
    </row>
    <row r="560" spans="1:8" x14ac:dyDescent="0.2">
      <c r="A560" t="s">
        <v>794</v>
      </c>
      <c r="B560">
        <v>557</v>
      </c>
      <c r="C560" s="1">
        <v>9.9999999999999995E-7</v>
      </c>
      <c r="D560">
        <v>91</v>
      </c>
      <c r="E560" s="1">
        <v>3.0000000000000001E-5</v>
      </c>
      <c r="F560">
        <v>58</v>
      </c>
      <c r="G560" s="1">
        <v>2.0000000000000002E-5</v>
      </c>
      <c r="H560" t="s">
        <v>0</v>
      </c>
    </row>
    <row r="561" spans="1:8" x14ac:dyDescent="0.2">
      <c r="A561" t="s">
        <v>687</v>
      </c>
      <c r="B561">
        <v>558</v>
      </c>
      <c r="C561" s="1">
        <v>8.9999999999999996E-7</v>
      </c>
      <c r="D561">
        <v>182</v>
      </c>
      <c r="E561" s="1">
        <v>5.0000000000000002E-5</v>
      </c>
      <c r="F561">
        <v>126</v>
      </c>
      <c r="G561" s="1">
        <v>5.0000000000000002E-5</v>
      </c>
      <c r="H561" t="s">
        <v>0</v>
      </c>
    </row>
    <row r="562" spans="1:8" x14ac:dyDescent="0.2">
      <c r="A562" t="s">
        <v>858</v>
      </c>
      <c r="B562">
        <v>559</v>
      </c>
      <c r="C562" s="1">
        <v>8.9999999999999996E-7</v>
      </c>
      <c r="D562">
        <v>188</v>
      </c>
      <c r="E562" s="1">
        <v>5.0000000000000002E-5</v>
      </c>
      <c r="F562">
        <v>153</v>
      </c>
      <c r="G562" s="1">
        <v>6.0000000000000002E-5</v>
      </c>
      <c r="H562" t="s">
        <v>0</v>
      </c>
    </row>
    <row r="563" spans="1:8" x14ac:dyDescent="0.2">
      <c r="A563" t="s">
        <v>611</v>
      </c>
      <c r="B563">
        <v>560</v>
      </c>
      <c r="C563" s="1">
        <v>8.9999999999999996E-7</v>
      </c>
      <c r="D563">
        <v>972</v>
      </c>
      <c r="E563" s="1">
        <v>2.7999999999999998E-4</v>
      </c>
      <c r="F563">
        <v>744</v>
      </c>
      <c r="G563" s="1">
        <v>2.9E-4</v>
      </c>
      <c r="H563" t="s">
        <v>0</v>
      </c>
    </row>
    <row r="564" spans="1:8" x14ac:dyDescent="0.2">
      <c r="A564" t="s">
        <v>727</v>
      </c>
      <c r="B564">
        <v>561</v>
      </c>
      <c r="C564" s="1">
        <v>8.9999999999999996E-7</v>
      </c>
      <c r="D564">
        <v>247</v>
      </c>
      <c r="E564" s="1">
        <v>6.9999999999999994E-5</v>
      </c>
      <c r="F564">
        <v>175</v>
      </c>
      <c r="G564" s="1">
        <v>6.9999999999999994E-5</v>
      </c>
      <c r="H564" t="s">
        <v>0</v>
      </c>
    </row>
    <row r="565" spans="1:8" x14ac:dyDescent="0.2">
      <c r="A565" t="s">
        <v>483</v>
      </c>
      <c r="B565">
        <v>562</v>
      </c>
      <c r="C565" s="1">
        <v>8.9999999999999996E-7</v>
      </c>
      <c r="D565">
        <v>361</v>
      </c>
      <c r="E565" s="1">
        <v>1E-4</v>
      </c>
      <c r="F565">
        <v>259</v>
      </c>
      <c r="G565" s="1">
        <v>1E-4</v>
      </c>
      <c r="H565" t="s">
        <v>0</v>
      </c>
    </row>
    <row r="566" spans="1:8" x14ac:dyDescent="0.2">
      <c r="A566" t="s">
        <v>667</v>
      </c>
      <c r="B566">
        <v>563</v>
      </c>
      <c r="C566" s="1">
        <v>8.9999999999999996E-7</v>
      </c>
      <c r="D566">
        <v>83</v>
      </c>
      <c r="E566" s="1">
        <v>2.0000000000000002E-5</v>
      </c>
      <c r="F566">
        <v>56</v>
      </c>
      <c r="G566" s="1">
        <v>2.0000000000000002E-5</v>
      </c>
      <c r="H566" t="s">
        <v>0</v>
      </c>
    </row>
    <row r="567" spans="1:8" x14ac:dyDescent="0.2">
      <c r="A567" t="s">
        <v>654</v>
      </c>
      <c r="B567">
        <v>564</v>
      </c>
      <c r="C567" s="1">
        <v>7.9999999999999996E-7</v>
      </c>
      <c r="D567">
        <v>142</v>
      </c>
      <c r="E567" s="1">
        <v>4.0000000000000003E-5</v>
      </c>
      <c r="F567">
        <v>63</v>
      </c>
      <c r="G567" s="1">
        <v>2.0000000000000002E-5</v>
      </c>
      <c r="H567" t="s">
        <v>0</v>
      </c>
    </row>
    <row r="568" spans="1:8" x14ac:dyDescent="0.2">
      <c r="A568" t="s">
        <v>502</v>
      </c>
      <c r="B568">
        <v>565</v>
      </c>
      <c r="C568" s="1">
        <v>7.9999999999999996E-7</v>
      </c>
      <c r="D568">
        <v>213</v>
      </c>
      <c r="E568" s="1">
        <v>6.0000000000000002E-5</v>
      </c>
      <c r="F568">
        <v>149</v>
      </c>
      <c r="G568" s="1">
        <v>6.0000000000000002E-5</v>
      </c>
      <c r="H568" t="s">
        <v>0</v>
      </c>
    </row>
    <row r="569" spans="1:8" x14ac:dyDescent="0.2">
      <c r="A569" t="s">
        <v>805</v>
      </c>
      <c r="B569">
        <v>566</v>
      </c>
      <c r="C569" s="1">
        <v>7.9999999999999996E-7</v>
      </c>
      <c r="D569">
        <v>47</v>
      </c>
      <c r="E569" s="1">
        <v>1.0000000000000001E-5</v>
      </c>
      <c r="F569">
        <v>38</v>
      </c>
      <c r="G569" s="1">
        <v>1.0000000000000001E-5</v>
      </c>
      <c r="H569" t="s">
        <v>0</v>
      </c>
    </row>
    <row r="570" spans="1:8" x14ac:dyDescent="0.2">
      <c r="A570" t="s">
        <v>609</v>
      </c>
      <c r="B570">
        <v>567</v>
      </c>
      <c r="C570" s="1">
        <v>7.9999999999999996E-7</v>
      </c>
      <c r="D570">
        <v>150</v>
      </c>
      <c r="E570" s="1">
        <v>4.0000000000000003E-5</v>
      </c>
      <c r="F570">
        <v>100</v>
      </c>
      <c r="G570" s="1">
        <v>4.0000000000000003E-5</v>
      </c>
      <c r="H570" t="s">
        <v>0</v>
      </c>
    </row>
    <row r="571" spans="1:8" x14ac:dyDescent="0.2">
      <c r="A571" t="s">
        <v>494</v>
      </c>
      <c r="B571">
        <v>568</v>
      </c>
      <c r="C571" s="1">
        <v>7.9999999999999996E-7</v>
      </c>
      <c r="D571">
        <v>576</v>
      </c>
      <c r="E571" s="1">
        <v>1.7000000000000001E-4</v>
      </c>
      <c r="F571">
        <v>392</v>
      </c>
      <c r="G571" s="1">
        <v>1.4999999999999999E-4</v>
      </c>
      <c r="H571" t="s">
        <v>0</v>
      </c>
    </row>
    <row r="572" spans="1:8" x14ac:dyDescent="0.2">
      <c r="A572" t="s">
        <v>374</v>
      </c>
      <c r="B572">
        <v>569</v>
      </c>
      <c r="C572" s="1">
        <v>7.9999999999999996E-7</v>
      </c>
      <c r="D572">
        <v>842</v>
      </c>
      <c r="E572" s="1">
        <v>2.4000000000000001E-4</v>
      </c>
      <c r="F572">
        <v>618</v>
      </c>
      <c r="G572" s="1">
        <v>2.4000000000000001E-4</v>
      </c>
      <c r="H572" t="s">
        <v>0</v>
      </c>
    </row>
    <row r="573" spans="1:8" x14ac:dyDescent="0.2">
      <c r="A573" t="s">
        <v>674</v>
      </c>
      <c r="B573">
        <v>570</v>
      </c>
      <c r="C573" s="1">
        <v>7.9999999999999996E-7</v>
      </c>
      <c r="D573">
        <v>331</v>
      </c>
      <c r="E573" s="1">
        <v>1E-4</v>
      </c>
      <c r="F573">
        <v>252</v>
      </c>
      <c r="G573" s="1">
        <v>1E-4</v>
      </c>
      <c r="H573" t="s">
        <v>0</v>
      </c>
    </row>
    <row r="574" spans="1:8" x14ac:dyDescent="0.2">
      <c r="A574" t="s">
        <v>497</v>
      </c>
      <c r="B574">
        <v>571</v>
      </c>
      <c r="C574" s="1">
        <v>7.9999999999999996E-7</v>
      </c>
      <c r="D574">
        <v>430</v>
      </c>
      <c r="E574" s="1">
        <v>1.2E-4</v>
      </c>
      <c r="F574">
        <v>357</v>
      </c>
      <c r="G574" s="1">
        <v>1.3999999999999999E-4</v>
      </c>
      <c r="H574" t="s">
        <v>0</v>
      </c>
    </row>
    <row r="575" spans="1:8" x14ac:dyDescent="0.2">
      <c r="A575" t="s">
        <v>815</v>
      </c>
      <c r="B575">
        <v>572</v>
      </c>
      <c r="C575" s="1">
        <v>7.9999999999999996E-7</v>
      </c>
      <c r="D575">
        <v>95</v>
      </c>
      <c r="E575" s="1">
        <v>3.0000000000000001E-5</v>
      </c>
      <c r="F575">
        <v>77</v>
      </c>
      <c r="G575" s="1">
        <v>3.0000000000000001E-5</v>
      </c>
      <c r="H575" t="s">
        <v>0</v>
      </c>
    </row>
    <row r="576" spans="1:8" x14ac:dyDescent="0.2">
      <c r="A576" t="s">
        <v>632</v>
      </c>
      <c r="B576">
        <v>573</v>
      </c>
      <c r="C576" s="1">
        <v>6.9999999999999997E-7</v>
      </c>
      <c r="D576">
        <v>99</v>
      </c>
      <c r="E576" s="1">
        <v>3.0000000000000001E-5</v>
      </c>
      <c r="F576">
        <v>59</v>
      </c>
      <c r="G576" s="1">
        <v>2.0000000000000002E-5</v>
      </c>
      <c r="H576" t="s">
        <v>0</v>
      </c>
    </row>
    <row r="577" spans="1:8" x14ac:dyDescent="0.2">
      <c r="A577" t="s">
        <v>652</v>
      </c>
      <c r="B577">
        <v>574</v>
      </c>
      <c r="C577" s="1">
        <v>6.9999999999999997E-7</v>
      </c>
      <c r="D577">
        <v>1004</v>
      </c>
      <c r="E577" s="1">
        <v>2.9E-4</v>
      </c>
      <c r="F577">
        <v>769</v>
      </c>
      <c r="G577" s="1">
        <v>2.9999999999999997E-4</v>
      </c>
      <c r="H577" t="s">
        <v>0</v>
      </c>
    </row>
    <row r="578" spans="1:8" x14ac:dyDescent="0.2">
      <c r="A578" t="s">
        <v>446</v>
      </c>
      <c r="B578">
        <v>575</v>
      </c>
      <c r="C578" s="1">
        <v>6.9999999999999997E-7</v>
      </c>
      <c r="D578">
        <v>726</v>
      </c>
      <c r="E578" s="1">
        <v>2.1000000000000001E-4</v>
      </c>
      <c r="F578">
        <v>514</v>
      </c>
      <c r="G578" s="1">
        <v>2.0000000000000001E-4</v>
      </c>
      <c r="H578" t="s">
        <v>0</v>
      </c>
    </row>
    <row r="579" spans="1:8" x14ac:dyDescent="0.2">
      <c r="A579" t="s">
        <v>856</v>
      </c>
      <c r="B579">
        <v>576</v>
      </c>
      <c r="C579" s="1">
        <v>6.9999999999999997E-7</v>
      </c>
      <c r="D579">
        <v>82</v>
      </c>
      <c r="E579" s="1">
        <v>2.0000000000000002E-5</v>
      </c>
      <c r="F579">
        <v>63</v>
      </c>
      <c r="G579" s="1">
        <v>2.0000000000000002E-5</v>
      </c>
      <c r="H579" t="s">
        <v>0</v>
      </c>
    </row>
    <row r="580" spans="1:8" x14ac:dyDescent="0.2">
      <c r="A580" t="s">
        <v>580</v>
      </c>
      <c r="B580">
        <v>577</v>
      </c>
      <c r="C580" s="1">
        <v>5.9999999999999997E-7</v>
      </c>
      <c r="D580">
        <v>61</v>
      </c>
      <c r="E580" s="1">
        <v>2.0000000000000002E-5</v>
      </c>
      <c r="F580">
        <v>54</v>
      </c>
      <c r="G580" s="1">
        <v>2.0000000000000002E-5</v>
      </c>
      <c r="H580" t="s">
        <v>0</v>
      </c>
    </row>
    <row r="581" spans="1:8" x14ac:dyDescent="0.2">
      <c r="A581" t="s">
        <v>568</v>
      </c>
      <c r="B581">
        <v>578</v>
      </c>
      <c r="C581" s="1">
        <v>5.9999999999999997E-7</v>
      </c>
      <c r="D581">
        <v>279</v>
      </c>
      <c r="E581" s="1">
        <v>8.0000000000000007E-5</v>
      </c>
      <c r="F581">
        <v>225</v>
      </c>
      <c r="G581" s="1">
        <v>9.0000000000000006E-5</v>
      </c>
      <c r="H581" t="s">
        <v>0</v>
      </c>
    </row>
    <row r="582" spans="1:8" x14ac:dyDescent="0.2">
      <c r="A582" t="s">
        <v>355</v>
      </c>
      <c r="B582">
        <v>579</v>
      </c>
      <c r="C582" s="1">
        <v>5.9999999999999997E-7</v>
      </c>
      <c r="D582">
        <v>194</v>
      </c>
      <c r="E582" s="1">
        <v>6.0000000000000002E-5</v>
      </c>
      <c r="F582">
        <v>130</v>
      </c>
      <c r="G582" s="1">
        <v>5.0000000000000002E-5</v>
      </c>
      <c r="H582" t="s">
        <v>0</v>
      </c>
    </row>
    <row r="583" spans="1:8" x14ac:dyDescent="0.2">
      <c r="A583" t="s">
        <v>660</v>
      </c>
      <c r="B583">
        <v>580</v>
      </c>
      <c r="C583" s="1">
        <v>5.9999999999999997E-7</v>
      </c>
      <c r="D583">
        <v>179</v>
      </c>
      <c r="E583" s="1">
        <v>5.0000000000000002E-5</v>
      </c>
      <c r="F583">
        <v>132</v>
      </c>
      <c r="G583" s="1">
        <v>5.0000000000000002E-5</v>
      </c>
      <c r="H583" t="s">
        <v>0</v>
      </c>
    </row>
    <row r="584" spans="1:8" x14ac:dyDescent="0.2">
      <c r="A584" t="s">
        <v>542</v>
      </c>
      <c r="B584">
        <v>581</v>
      </c>
      <c r="C584" s="1">
        <v>4.9999999999999998E-7</v>
      </c>
      <c r="D584">
        <v>520</v>
      </c>
      <c r="E584" s="1">
        <v>1.4999999999999999E-4</v>
      </c>
      <c r="F584">
        <v>357</v>
      </c>
      <c r="G584" s="1">
        <v>1.3999999999999999E-4</v>
      </c>
      <c r="H584" t="s">
        <v>0</v>
      </c>
    </row>
    <row r="585" spans="1:8" x14ac:dyDescent="0.2">
      <c r="A585" t="s">
        <v>802</v>
      </c>
      <c r="B585">
        <v>582</v>
      </c>
      <c r="C585" s="1">
        <v>4.9999999999999998E-7</v>
      </c>
      <c r="D585">
        <v>121</v>
      </c>
      <c r="E585" s="1">
        <v>3.0000000000000001E-5</v>
      </c>
      <c r="F585">
        <v>116</v>
      </c>
      <c r="G585" s="1">
        <v>4.0000000000000003E-5</v>
      </c>
      <c r="H585" t="s">
        <v>0</v>
      </c>
    </row>
    <row r="586" spans="1:8" x14ac:dyDescent="0.2">
      <c r="A586" t="s">
        <v>759</v>
      </c>
      <c r="B586">
        <v>583</v>
      </c>
      <c r="C586" s="1">
        <v>4.9999999999999998E-7</v>
      </c>
      <c r="D586">
        <v>76</v>
      </c>
      <c r="E586" s="1">
        <v>2.0000000000000002E-5</v>
      </c>
      <c r="F586">
        <v>62</v>
      </c>
      <c r="G586" s="1">
        <v>2.0000000000000002E-5</v>
      </c>
      <c r="H586" t="s">
        <v>0</v>
      </c>
    </row>
    <row r="587" spans="1:8" x14ac:dyDescent="0.2">
      <c r="A587" t="s">
        <v>536</v>
      </c>
      <c r="B587">
        <v>584</v>
      </c>
      <c r="C587" s="1">
        <v>4.9999999999999998E-7</v>
      </c>
      <c r="D587">
        <v>328</v>
      </c>
      <c r="E587" s="1">
        <v>9.0000000000000006E-5</v>
      </c>
      <c r="F587">
        <v>224</v>
      </c>
      <c r="G587" s="1">
        <v>9.0000000000000006E-5</v>
      </c>
      <c r="H587" t="s">
        <v>0</v>
      </c>
    </row>
    <row r="588" spans="1:8" x14ac:dyDescent="0.2">
      <c r="A588" t="s">
        <v>820</v>
      </c>
      <c r="B588">
        <v>585</v>
      </c>
      <c r="C588" s="1">
        <v>4.9999999999999998E-7</v>
      </c>
      <c r="D588">
        <v>34</v>
      </c>
      <c r="E588" s="1">
        <v>1.0000000000000001E-5</v>
      </c>
      <c r="F588">
        <v>24</v>
      </c>
      <c r="G588" s="1">
        <v>1.0000000000000001E-5</v>
      </c>
      <c r="H588" t="s">
        <v>0</v>
      </c>
    </row>
    <row r="589" spans="1:8" x14ac:dyDescent="0.2">
      <c r="A589" t="s">
        <v>834</v>
      </c>
      <c r="B589">
        <v>586</v>
      </c>
      <c r="C589" s="1">
        <v>4.9999999999999998E-7</v>
      </c>
      <c r="D589">
        <v>112</v>
      </c>
      <c r="E589" s="1">
        <v>3.0000000000000001E-5</v>
      </c>
      <c r="F589">
        <v>93</v>
      </c>
      <c r="G589" s="1">
        <v>4.0000000000000003E-5</v>
      </c>
      <c r="H589" t="s">
        <v>0</v>
      </c>
    </row>
    <row r="590" spans="1:8" x14ac:dyDescent="0.2">
      <c r="A590" t="s">
        <v>585</v>
      </c>
      <c r="B590">
        <v>587</v>
      </c>
      <c r="C590" s="1">
        <v>4.9999999999999998E-7</v>
      </c>
      <c r="D590">
        <v>548</v>
      </c>
      <c r="E590" s="1">
        <v>1.6000000000000001E-4</v>
      </c>
      <c r="F590">
        <v>383</v>
      </c>
      <c r="G590" s="1">
        <v>1.4999999999999999E-4</v>
      </c>
      <c r="H590" t="s">
        <v>0</v>
      </c>
    </row>
    <row r="591" spans="1:8" x14ac:dyDescent="0.2">
      <c r="A591" t="s">
        <v>838</v>
      </c>
      <c r="B591">
        <v>588</v>
      </c>
      <c r="C591" s="1">
        <v>4.9999999999999998E-7</v>
      </c>
      <c r="D591">
        <v>24</v>
      </c>
      <c r="E591" s="1">
        <v>1.0000000000000001E-5</v>
      </c>
      <c r="F591">
        <v>18</v>
      </c>
      <c r="G591" s="1">
        <v>1.0000000000000001E-5</v>
      </c>
      <c r="H591" t="s">
        <v>0</v>
      </c>
    </row>
    <row r="592" spans="1:8" x14ac:dyDescent="0.2">
      <c r="A592" t="s">
        <v>862</v>
      </c>
      <c r="B592">
        <v>589</v>
      </c>
      <c r="C592" s="1">
        <v>4.9999999999999998E-7</v>
      </c>
      <c r="D592">
        <v>224</v>
      </c>
      <c r="E592" s="1">
        <v>6.0000000000000002E-5</v>
      </c>
      <c r="F592">
        <v>194</v>
      </c>
      <c r="G592" s="1">
        <v>6.9999999999999994E-5</v>
      </c>
      <c r="H592" t="s">
        <v>0</v>
      </c>
    </row>
    <row r="593" spans="1:8" x14ac:dyDescent="0.2">
      <c r="A593" t="s">
        <v>694</v>
      </c>
      <c r="B593">
        <v>590</v>
      </c>
      <c r="C593" s="1">
        <v>4.9999999999999998E-7</v>
      </c>
      <c r="D593">
        <v>105</v>
      </c>
      <c r="E593" s="1">
        <v>3.0000000000000001E-5</v>
      </c>
      <c r="F593">
        <v>75</v>
      </c>
      <c r="G593" s="1">
        <v>3.0000000000000001E-5</v>
      </c>
      <c r="H593" t="s">
        <v>0</v>
      </c>
    </row>
    <row r="594" spans="1:8" x14ac:dyDescent="0.2">
      <c r="A594" t="s">
        <v>769</v>
      </c>
      <c r="B594">
        <v>591</v>
      </c>
      <c r="C594" s="1">
        <v>4.9999999999999998E-7</v>
      </c>
      <c r="D594">
        <v>140</v>
      </c>
      <c r="E594" s="1">
        <v>4.0000000000000003E-5</v>
      </c>
      <c r="F594">
        <v>124</v>
      </c>
      <c r="G594" s="1">
        <v>5.0000000000000002E-5</v>
      </c>
      <c r="H594" t="s">
        <v>0</v>
      </c>
    </row>
    <row r="595" spans="1:8" x14ac:dyDescent="0.2">
      <c r="A595" t="s">
        <v>595</v>
      </c>
      <c r="B595">
        <v>592</v>
      </c>
      <c r="C595" s="1">
        <v>3.9999999999999998E-7</v>
      </c>
      <c r="D595">
        <v>553</v>
      </c>
      <c r="E595" s="1">
        <v>1.6000000000000001E-4</v>
      </c>
      <c r="F595">
        <v>417</v>
      </c>
      <c r="G595" s="1">
        <v>1.6000000000000001E-4</v>
      </c>
      <c r="H595" t="s">
        <v>0</v>
      </c>
    </row>
    <row r="596" spans="1:8" x14ac:dyDescent="0.2">
      <c r="A596" t="s">
        <v>558</v>
      </c>
      <c r="B596">
        <v>593</v>
      </c>
      <c r="C596" s="1">
        <v>3.9999999999999998E-7</v>
      </c>
      <c r="D596">
        <v>64</v>
      </c>
      <c r="E596" s="1">
        <v>2.0000000000000002E-5</v>
      </c>
      <c r="F596">
        <v>49</v>
      </c>
      <c r="G596" s="1">
        <v>2.0000000000000002E-5</v>
      </c>
      <c r="H596" t="s">
        <v>0</v>
      </c>
    </row>
    <row r="597" spans="1:8" x14ac:dyDescent="0.2">
      <c r="A597" t="s">
        <v>554</v>
      </c>
      <c r="B597">
        <v>594</v>
      </c>
      <c r="C597" s="1">
        <v>3.9999999999999998E-7</v>
      </c>
      <c r="D597">
        <v>176</v>
      </c>
      <c r="E597" s="1">
        <v>5.0000000000000002E-5</v>
      </c>
      <c r="F597">
        <v>116</v>
      </c>
      <c r="G597" s="1">
        <v>4.0000000000000003E-5</v>
      </c>
      <c r="H597" t="s">
        <v>0</v>
      </c>
    </row>
    <row r="598" spans="1:8" x14ac:dyDescent="0.2">
      <c r="A598" t="s">
        <v>681</v>
      </c>
      <c r="B598">
        <v>595</v>
      </c>
      <c r="C598" s="1">
        <v>3.9999999999999998E-7</v>
      </c>
      <c r="D598">
        <v>453</v>
      </c>
      <c r="E598" s="1">
        <v>1.2999999999999999E-4</v>
      </c>
      <c r="F598">
        <v>363</v>
      </c>
      <c r="G598" s="1">
        <v>1.3999999999999999E-4</v>
      </c>
      <c r="H598" t="s">
        <v>0</v>
      </c>
    </row>
    <row r="599" spans="1:8" x14ac:dyDescent="0.2">
      <c r="A599" t="s">
        <v>857</v>
      </c>
      <c r="B599">
        <v>596</v>
      </c>
      <c r="C599" s="1">
        <v>3.9999999999999998E-7</v>
      </c>
      <c r="D599">
        <v>194</v>
      </c>
      <c r="E599" s="1">
        <v>6.0000000000000002E-5</v>
      </c>
      <c r="F599">
        <v>128</v>
      </c>
      <c r="G599" s="1">
        <v>5.0000000000000002E-5</v>
      </c>
      <c r="H599" t="s">
        <v>0</v>
      </c>
    </row>
    <row r="600" spans="1:8" x14ac:dyDescent="0.2">
      <c r="A600" t="s">
        <v>473</v>
      </c>
      <c r="B600">
        <v>597</v>
      </c>
      <c r="C600" s="1">
        <v>3.9999999999999998E-7</v>
      </c>
      <c r="D600">
        <v>97</v>
      </c>
      <c r="E600" s="1">
        <v>3.0000000000000001E-5</v>
      </c>
      <c r="F600">
        <v>66</v>
      </c>
      <c r="G600" s="1">
        <v>3.0000000000000001E-5</v>
      </c>
      <c r="H600" t="s">
        <v>0</v>
      </c>
    </row>
    <row r="601" spans="1:8" x14ac:dyDescent="0.2">
      <c r="A601" t="s">
        <v>630</v>
      </c>
      <c r="B601">
        <v>598</v>
      </c>
      <c r="C601" s="1">
        <v>2.9999999999999999E-7</v>
      </c>
      <c r="D601">
        <v>499</v>
      </c>
      <c r="E601" s="1">
        <v>1.3999999999999999E-4</v>
      </c>
      <c r="F601">
        <v>304</v>
      </c>
      <c r="G601" s="1">
        <v>1.2E-4</v>
      </c>
      <c r="H601" t="s">
        <v>0</v>
      </c>
    </row>
    <row r="602" spans="1:8" x14ac:dyDescent="0.2">
      <c r="A602" t="s">
        <v>495</v>
      </c>
      <c r="B602">
        <v>599</v>
      </c>
      <c r="C602" s="1">
        <v>2.9999999999999999E-7</v>
      </c>
      <c r="D602">
        <v>866</v>
      </c>
      <c r="E602" s="1">
        <v>2.5000000000000001E-4</v>
      </c>
      <c r="F602">
        <v>654</v>
      </c>
      <c r="G602" s="1">
        <v>2.5000000000000001E-4</v>
      </c>
      <c r="H602" t="s">
        <v>0</v>
      </c>
    </row>
    <row r="603" spans="1:8" x14ac:dyDescent="0.2">
      <c r="A603" t="s">
        <v>661</v>
      </c>
      <c r="B603">
        <v>600</v>
      </c>
      <c r="C603" s="1">
        <v>2.9999999999999999E-7</v>
      </c>
      <c r="D603">
        <v>572</v>
      </c>
      <c r="E603" s="1">
        <v>1.6000000000000001E-4</v>
      </c>
      <c r="F603">
        <v>424</v>
      </c>
      <c r="G603" s="1">
        <v>1.6000000000000001E-4</v>
      </c>
      <c r="H603" t="s">
        <v>0</v>
      </c>
    </row>
    <row r="604" spans="1:8" x14ac:dyDescent="0.2">
      <c r="A604" t="s">
        <v>833</v>
      </c>
      <c r="B604">
        <v>601</v>
      </c>
      <c r="C604" s="1">
        <v>2.9999999999999999E-7</v>
      </c>
      <c r="D604">
        <v>96</v>
      </c>
      <c r="E604" s="1">
        <v>3.0000000000000001E-5</v>
      </c>
      <c r="F604">
        <v>73</v>
      </c>
      <c r="G604" s="1">
        <v>3.0000000000000001E-5</v>
      </c>
      <c r="H604" t="s">
        <v>0</v>
      </c>
    </row>
    <row r="605" spans="1:8" x14ac:dyDescent="0.2">
      <c r="A605" t="s">
        <v>810</v>
      </c>
      <c r="B605">
        <v>602</v>
      </c>
      <c r="C605" s="1">
        <v>2.9999999999999999E-7</v>
      </c>
      <c r="D605">
        <v>31</v>
      </c>
      <c r="E605" s="1">
        <v>1.0000000000000001E-5</v>
      </c>
      <c r="F605">
        <v>23</v>
      </c>
      <c r="G605" s="1">
        <v>1.0000000000000001E-5</v>
      </c>
      <c r="H605" t="s">
        <v>0</v>
      </c>
    </row>
    <row r="606" spans="1:8" x14ac:dyDescent="0.2">
      <c r="A606" t="s">
        <v>622</v>
      </c>
      <c r="B606">
        <v>603</v>
      </c>
      <c r="C606" s="1">
        <v>2.9999999999999999E-7</v>
      </c>
      <c r="D606">
        <v>155</v>
      </c>
      <c r="E606" s="1">
        <v>4.0000000000000003E-5</v>
      </c>
      <c r="F606">
        <v>128</v>
      </c>
      <c r="G606" s="1">
        <v>5.0000000000000002E-5</v>
      </c>
      <c r="H606" t="s">
        <v>0</v>
      </c>
    </row>
    <row r="607" spans="1:8" x14ac:dyDescent="0.2">
      <c r="A607" t="s">
        <v>676</v>
      </c>
      <c r="B607">
        <v>604</v>
      </c>
      <c r="C607" s="1">
        <v>2.9999999999999999E-7</v>
      </c>
      <c r="D607">
        <v>277</v>
      </c>
      <c r="E607" s="1">
        <v>8.0000000000000007E-5</v>
      </c>
      <c r="F607">
        <v>182</v>
      </c>
      <c r="G607" s="1">
        <v>6.9999999999999994E-5</v>
      </c>
      <c r="H607" t="s">
        <v>0</v>
      </c>
    </row>
    <row r="608" spans="1:8" x14ac:dyDescent="0.2">
      <c r="A608" t="s">
        <v>634</v>
      </c>
      <c r="B608">
        <v>605</v>
      </c>
      <c r="C608" s="1">
        <v>2.9999999999999999E-7</v>
      </c>
      <c r="D608">
        <v>364</v>
      </c>
      <c r="E608" s="1">
        <v>1E-4</v>
      </c>
      <c r="F608">
        <v>244</v>
      </c>
      <c r="G608" s="1">
        <v>9.0000000000000006E-5</v>
      </c>
      <c r="H608" t="s">
        <v>0</v>
      </c>
    </row>
    <row r="609" spans="1:8" x14ac:dyDescent="0.2">
      <c r="A609" t="s">
        <v>537</v>
      </c>
      <c r="B609">
        <v>606</v>
      </c>
      <c r="C609" s="1">
        <v>2.9999999999999999E-7</v>
      </c>
      <c r="D609">
        <v>78</v>
      </c>
      <c r="E609" s="1">
        <v>2.0000000000000002E-5</v>
      </c>
      <c r="F609">
        <v>59</v>
      </c>
      <c r="G609" s="1">
        <v>2.0000000000000002E-5</v>
      </c>
      <c r="H609" t="s">
        <v>0</v>
      </c>
    </row>
    <row r="610" spans="1:8" x14ac:dyDescent="0.2">
      <c r="A610" t="s">
        <v>722</v>
      </c>
      <c r="B610">
        <v>607</v>
      </c>
      <c r="C610" s="1">
        <v>2.9999999999999999E-7</v>
      </c>
      <c r="D610">
        <v>105</v>
      </c>
      <c r="E610" s="1">
        <v>3.0000000000000001E-5</v>
      </c>
      <c r="F610">
        <v>83</v>
      </c>
      <c r="G610" s="1">
        <v>3.0000000000000001E-5</v>
      </c>
      <c r="H610" t="s">
        <v>0</v>
      </c>
    </row>
    <row r="611" spans="1:8" x14ac:dyDescent="0.2">
      <c r="A611" t="s">
        <v>713</v>
      </c>
      <c r="B611">
        <v>608</v>
      </c>
      <c r="C611" s="1">
        <v>1.9999999999999999E-7</v>
      </c>
      <c r="D611">
        <v>453</v>
      </c>
      <c r="E611" s="1">
        <v>1.2999999999999999E-4</v>
      </c>
      <c r="F611">
        <v>367</v>
      </c>
      <c r="G611" s="1">
        <v>1.3999999999999999E-4</v>
      </c>
      <c r="H611" t="s">
        <v>0</v>
      </c>
    </row>
    <row r="612" spans="1:8" x14ac:dyDescent="0.2">
      <c r="A612" t="s">
        <v>615</v>
      </c>
      <c r="B612">
        <v>609</v>
      </c>
      <c r="C612" s="1">
        <v>1.9999999999999999E-7</v>
      </c>
      <c r="D612">
        <v>182</v>
      </c>
      <c r="E612" s="1">
        <v>5.0000000000000002E-5</v>
      </c>
      <c r="F612">
        <v>122</v>
      </c>
      <c r="G612" s="1">
        <v>5.0000000000000002E-5</v>
      </c>
      <c r="H612" t="s">
        <v>0</v>
      </c>
    </row>
    <row r="613" spans="1:8" x14ac:dyDescent="0.2">
      <c r="A613" t="s">
        <v>731</v>
      </c>
      <c r="B613">
        <v>610</v>
      </c>
      <c r="C613" s="1">
        <v>1.9999999999999999E-7</v>
      </c>
      <c r="D613">
        <v>111</v>
      </c>
      <c r="E613" s="1">
        <v>3.0000000000000001E-5</v>
      </c>
      <c r="F613">
        <v>75</v>
      </c>
      <c r="G613" s="1">
        <v>3.0000000000000001E-5</v>
      </c>
      <c r="H613" t="s">
        <v>0</v>
      </c>
    </row>
    <row r="614" spans="1:8" x14ac:dyDescent="0.2">
      <c r="A614" t="s">
        <v>600</v>
      </c>
      <c r="B614">
        <v>611</v>
      </c>
      <c r="C614" s="1">
        <v>1.9999999999999999E-7</v>
      </c>
      <c r="D614">
        <v>316</v>
      </c>
      <c r="E614" s="1">
        <v>9.0000000000000006E-5</v>
      </c>
      <c r="F614">
        <v>231</v>
      </c>
      <c r="G614" s="1">
        <v>9.0000000000000006E-5</v>
      </c>
      <c r="H614" t="s">
        <v>0</v>
      </c>
    </row>
    <row r="615" spans="1:8" x14ac:dyDescent="0.2">
      <c r="A615" t="s">
        <v>628</v>
      </c>
      <c r="B615">
        <v>612</v>
      </c>
      <c r="C615" s="1">
        <v>1.9999999999999999E-7</v>
      </c>
      <c r="D615">
        <v>478</v>
      </c>
      <c r="E615" s="1">
        <v>1.3999999999999999E-4</v>
      </c>
      <c r="F615">
        <v>391</v>
      </c>
      <c r="G615" s="1">
        <v>1.4999999999999999E-4</v>
      </c>
      <c r="H615" t="s">
        <v>0</v>
      </c>
    </row>
    <row r="616" spans="1:8" x14ac:dyDescent="0.2">
      <c r="A616" t="s">
        <v>762</v>
      </c>
      <c r="B616">
        <v>613</v>
      </c>
      <c r="C616" s="1">
        <v>1.9999999999999999E-7</v>
      </c>
      <c r="D616">
        <v>289</v>
      </c>
      <c r="E616" s="1">
        <v>8.0000000000000007E-5</v>
      </c>
      <c r="F616">
        <v>215</v>
      </c>
      <c r="G616" s="1">
        <v>8.0000000000000007E-5</v>
      </c>
      <c r="H616" t="s">
        <v>0</v>
      </c>
    </row>
    <row r="617" spans="1:8" x14ac:dyDescent="0.2">
      <c r="A617" t="s">
        <v>567</v>
      </c>
      <c r="B617">
        <v>614</v>
      </c>
      <c r="C617" s="1">
        <v>1.9999999999999999E-7</v>
      </c>
      <c r="D617">
        <v>283</v>
      </c>
      <c r="E617" s="1">
        <v>8.0000000000000007E-5</v>
      </c>
      <c r="F617">
        <v>216</v>
      </c>
      <c r="G617" s="1">
        <v>8.0000000000000007E-5</v>
      </c>
      <c r="H617" t="s">
        <v>0</v>
      </c>
    </row>
    <row r="618" spans="1:8" x14ac:dyDescent="0.2">
      <c r="A618" t="s">
        <v>417</v>
      </c>
      <c r="B618">
        <v>615</v>
      </c>
      <c r="C618" s="1">
        <v>1.9999999999999999E-7</v>
      </c>
      <c r="D618">
        <v>363</v>
      </c>
      <c r="E618" s="1">
        <v>1E-4</v>
      </c>
      <c r="F618">
        <v>286</v>
      </c>
      <c r="G618" s="1">
        <v>1.1E-4</v>
      </c>
      <c r="H618" t="s">
        <v>0</v>
      </c>
    </row>
    <row r="619" spans="1:8" x14ac:dyDescent="0.2">
      <c r="A619" t="s">
        <v>573</v>
      </c>
      <c r="B619">
        <v>616</v>
      </c>
      <c r="C619" s="1">
        <v>1.9999999999999999E-7</v>
      </c>
      <c r="D619">
        <v>289</v>
      </c>
      <c r="E619" s="1">
        <v>8.0000000000000007E-5</v>
      </c>
      <c r="F619">
        <v>231</v>
      </c>
      <c r="G619" s="1">
        <v>9.0000000000000006E-5</v>
      </c>
      <c r="H619" t="s">
        <v>0</v>
      </c>
    </row>
    <row r="620" spans="1:8" x14ac:dyDescent="0.2">
      <c r="A620" t="s">
        <v>780</v>
      </c>
      <c r="B620">
        <v>617</v>
      </c>
      <c r="C620" s="1">
        <v>1.9999999999999999E-7</v>
      </c>
      <c r="D620">
        <v>85</v>
      </c>
      <c r="E620" s="1">
        <v>2.0000000000000002E-5</v>
      </c>
      <c r="F620">
        <v>74</v>
      </c>
      <c r="G620" s="1">
        <v>3.0000000000000001E-5</v>
      </c>
      <c r="H620" t="s">
        <v>0</v>
      </c>
    </row>
    <row r="621" spans="1:8" x14ac:dyDescent="0.2">
      <c r="A621" t="s">
        <v>637</v>
      </c>
      <c r="B621">
        <v>618</v>
      </c>
      <c r="C621" s="1">
        <v>1.9999999999999999E-7</v>
      </c>
      <c r="D621">
        <v>263</v>
      </c>
      <c r="E621" s="1">
        <v>8.0000000000000007E-5</v>
      </c>
      <c r="F621">
        <v>213</v>
      </c>
      <c r="G621" s="1">
        <v>8.0000000000000007E-5</v>
      </c>
      <c r="H621" t="s">
        <v>0</v>
      </c>
    </row>
    <row r="622" spans="1:8" x14ac:dyDescent="0.2">
      <c r="A622" t="s">
        <v>886</v>
      </c>
      <c r="B622">
        <v>619</v>
      </c>
      <c r="C622" s="1">
        <v>1.9999999999999999E-7</v>
      </c>
      <c r="D622">
        <v>125</v>
      </c>
      <c r="E622" s="1">
        <v>4.0000000000000003E-5</v>
      </c>
      <c r="F622">
        <v>97</v>
      </c>
      <c r="G622" s="1">
        <v>4.0000000000000003E-5</v>
      </c>
      <c r="H622" t="s">
        <v>0</v>
      </c>
    </row>
    <row r="623" spans="1:8" x14ac:dyDescent="0.2">
      <c r="A623" t="s">
        <v>837</v>
      </c>
      <c r="B623">
        <v>620</v>
      </c>
      <c r="C623" s="1">
        <v>1.9999999999999999E-7</v>
      </c>
      <c r="D623">
        <v>22</v>
      </c>
      <c r="E623" s="1">
        <v>1.0000000000000001E-5</v>
      </c>
      <c r="F623">
        <v>12</v>
      </c>
      <c r="G623" s="1">
        <v>0</v>
      </c>
      <c r="H623" t="s">
        <v>0</v>
      </c>
    </row>
    <row r="624" spans="1:8" x14ac:dyDescent="0.2">
      <c r="A624" t="s">
        <v>787</v>
      </c>
      <c r="B624">
        <v>621</v>
      </c>
      <c r="C624" s="1">
        <v>1.9999999999999999E-7</v>
      </c>
      <c r="D624">
        <v>146</v>
      </c>
      <c r="E624" s="1">
        <v>4.0000000000000003E-5</v>
      </c>
      <c r="F624">
        <v>118</v>
      </c>
      <c r="G624" s="1">
        <v>5.0000000000000002E-5</v>
      </c>
      <c r="H624" t="s">
        <v>0</v>
      </c>
    </row>
    <row r="625" spans="1:8" x14ac:dyDescent="0.2">
      <c r="A625" t="s">
        <v>649</v>
      </c>
      <c r="B625">
        <v>622</v>
      </c>
      <c r="C625" s="1">
        <v>1.9999999999999999E-7</v>
      </c>
      <c r="D625">
        <v>541</v>
      </c>
      <c r="E625" s="1">
        <v>1.6000000000000001E-4</v>
      </c>
      <c r="F625">
        <v>304</v>
      </c>
      <c r="G625" s="1">
        <v>1.2E-4</v>
      </c>
      <c r="H625" t="s">
        <v>0</v>
      </c>
    </row>
    <row r="626" spans="1:8" x14ac:dyDescent="0.2">
      <c r="A626" t="s">
        <v>663</v>
      </c>
      <c r="B626">
        <v>623</v>
      </c>
      <c r="C626" s="1">
        <v>1.9999999999999999E-7</v>
      </c>
      <c r="D626">
        <v>188</v>
      </c>
      <c r="E626" s="1">
        <v>5.0000000000000002E-5</v>
      </c>
      <c r="F626">
        <v>146</v>
      </c>
      <c r="G626" s="1">
        <v>6.0000000000000002E-5</v>
      </c>
      <c r="H626" t="s">
        <v>0</v>
      </c>
    </row>
    <row r="627" spans="1:8" x14ac:dyDescent="0.2">
      <c r="A627" t="s">
        <v>468</v>
      </c>
      <c r="B627">
        <v>624</v>
      </c>
      <c r="C627" s="1">
        <v>1.9999999999999999E-7</v>
      </c>
      <c r="D627">
        <v>115</v>
      </c>
      <c r="E627" s="1">
        <v>3.0000000000000001E-5</v>
      </c>
      <c r="F627">
        <v>84</v>
      </c>
      <c r="G627" s="1">
        <v>3.0000000000000001E-5</v>
      </c>
      <c r="H627" t="s">
        <v>0</v>
      </c>
    </row>
    <row r="628" spans="1:8" x14ac:dyDescent="0.2">
      <c r="A628" t="s">
        <v>514</v>
      </c>
      <c r="B628">
        <v>625</v>
      </c>
      <c r="C628" s="1">
        <v>1.9999999999999999E-7</v>
      </c>
      <c r="D628">
        <v>227</v>
      </c>
      <c r="E628" s="1">
        <v>6.9999999999999994E-5</v>
      </c>
      <c r="F628">
        <v>139</v>
      </c>
      <c r="G628" s="1">
        <v>5.0000000000000002E-5</v>
      </c>
      <c r="H628" t="s">
        <v>0</v>
      </c>
    </row>
    <row r="629" spans="1:8" x14ac:dyDescent="0.2">
      <c r="A629" t="s">
        <v>418</v>
      </c>
      <c r="B629">
        <v>626</v>
      </c>
      <c r="C629" s="1">
        <v>1.9999999999999999E-7</v>
      </c>
      <c r="D629">
        <v>36</v>
      </c>
      <c r="E629" s="1">
        <v>1.0000000000000001E-5</v>
      </c>
      <c r="F629">
        <v>30</v>
      </c>
      <c r="G629" s="1">
        <v>1.0000000000000001E-5</v>
      </c>
      <c r="H629" t="s">
        <v>0</v>
      </c>
    </row>
    <row r="630" spans="1:8" x14ac:dyDescent="0.2">
      <c r="A630" t="s">
        <v>690</v>
      </c>
      <c r="B630">
        <v>627</v>
      </c>
      <c r="C630" s="1">
        <v>1.9999999999999999E-7</v>
      </c>
      <c r="D630">
        <v>232</v>
      </c>
      <c r="E630" s="1">
        <v>6.9999999999999994E-5</v>
      </c>
      <c r="F630">
        <v>175</v>
      </c>
      <c r="G630" s="1">
        <v>6.9999999999999994E-5</v>
      </c>
      <c r="H630" t="s">
        <v>0</v>
      </c>
    </row>
    <row r="631" spans="1:8" x14ac:dyDescent="0.2">
      <c r="A631" t="s">
        <v>742</v>
      </c>
      <c r="B631">
        <v>628</v>
      </c>
      <c r="C631" s="1">
        <v>1.9999999999999999E-7</v>
      </c>
      <c r="D631">
        <v>614</v>
      </c>
      <c r="E631" s="1">
        <v>1.8000000000000001E-4</v>
      </c>
      <c r="F631">
        <v>401</v>
      </c>
      <c r="G631" s="1">
        <v>1.4999999999999999E-4</v>
      </c>
      <c r="H631" t="s">
        <v>0</v>
      </c>
    </row>
    <row r="632" spans="1:8" x14ac:dyDescent="0.2">
      <c r="A632" t="s">
        <v>584</v>
      </c>
      <c r="B632">
        <v>629</v>
      </c>
      <c r="C632" s="1">
        <v>1.9999999999999999E-7</v>
      </c>
      <c r="D632">
        <v>445</v>
      </c>
      <c r="E632" s="1">
        <v>1.2999999999999999E-4</v>
      </c>
      <c r="F632">
        <v>269</v>
      </c>
      <c r="G632" s="1">
        <v>1E-4</v>
      </c>
      <c r="H632" t="s">
        <v>0</v>
      </c>
    </row>
    <row r="633" spans="1:8" x14ac:dyDescent="0.2">
      <c r="A633" t="s">
        <v>380</v>
      </c>
      <c r="B633">
        <v>630</v>
      </c>
      <c r="C633" s="1">
        <v>1.9999999999999999E-7</v>
      </c>
      <c r="D633">
        <v>24</v>
      </c>
      <c r="E633" s="1">
        <v>1.0000000000000001E-5</v>
      </c>
      <c r="F633">
        <v>19</v>
      </c>
      <c r="G633" s="1">
        <v>1.0000000000000001E-5</v>
      </c>
      <c r="H633" t="s">
        <v>0</v>
      </c>
    </row>
    <row r="634" spans="1:8" x14ac:dyDescent="0.2">
      <c r="A634" t="s">
        <v>655</v>
      </c>
      <c r="B634">
        <v>631</v>
      </c>
      <c r="C634" s="1">
        <v>1.9999999999999999E-7</v>
      </c>
      <c r="D634">
        <v>171</v>
      </c>
      <c r="E634" s="1">
        <v>5.0000000000000002E-5</v>
      </c>
      <c r="F634">
        <v>131</v>
      </c>
      <c r="G634" s="1">
        <v>5.0000000000000002E-5</v>
      </c>
      <c r="H634" t="s">
        <v>0</v>
      </c>
    </row>
    <row r="635" spans="1:8" x14ac:dyDescent="0.2">
      <c r="A635" t="s">
        <v>657</v>
      </c>
      <c r="B635">
        <v>632</v>
      </c>
      <c r="C635" s="1">
        <v>1.9999999999999999E-7</v>
      </c>
      <c r="D635">
        <v>475</v>
      </c>
      <c r="E635" s="1">
        <v>1.3999999999999999E-4</v>
      </c>
      <c r="F635">
        <v>390</v>
      </c>
      <c r="G635" s="1">
        <v>1.4999999999999999E-4</v>
      </c>
      <c r="H635" t="s">
        <v>0</v>
      </c>
    </row>
    <row r="636" spans="1:8" x14ac:dyDescent="0.2">
      <c r="A636" t="s">
        <v>698</v>
      </c>
      <c r="B636">
        <v>633</v>
      </c>
      <c r="C636" s="1">
        <v>1.9999999999999999E-7</v>
      </c>
      <c r="D636">
        <v>111</v>
      </c>
      <c r="E636" s="1">
        <v>3.0000000000000001E-5</v>
      </c>
      <c r="F636">
        <v>74</v>
      </c>
      <c r="G636" s="1">
        <v>3.0000000000000001E-5</v>
      </c>
      <c r="H636" t="s">
        <v>0</v>
      </c>
    </row>
    <row r="637" spans="1:8" x14ac:dyDescent="0.2">
      <c r="A637" t="s">
        <v>848</v>
      </c>
      <c r="B637">
        <v>634</v>
      </c>
      <c r="C637" s="1">
        <v>1.9999999999999999E-7</v>
      </c>
      <c r="D637">
        <v>228</v>
      </c>
      <c r="E637" s="1">
        <v>6.9999999999999994E-5</v>
      </c>
      <c r="F637">
        <v>177</v>
      </c>
      <c r="G637" s="1">
        <v>6.9999999999999994E-5</v>
      </c>
      <c r="H637" t="s">
        <v>0</v>
      </c>
    </row>
    <row r="638" spans="1:8" x14ac:dyDescent="0.2">
      <c r="A638" t="s">
        <v>624</v>
      </c>
      <c r="B638">
        <v>635</v>
      </c>
      <c r="C638" s="1">
        <v>1.9999999999999999E-7</v>
      </c>
      <c r="D638">
        <v>65</v>
      </c>
      <c r="E638" s="1">
        <v>2.0000000000000002E-5</v>
      </c>
      <c r="F638">
        <v>51</v>
      </c>
      <c r="G638" s="1">
        <v>2.0000000000000002E-5</v>
      </c>
      <c r="H638" t="s">
        <v>0</v>
      </c>
    </row>
    <row r="639" spans="1:8" x14ac:dyDescent="0.2">
      <c r="A639" t="s">
        <v>870</v>
      </c>
      <c r="B639">
        <v>636</v>
      </c>
      <c r="C639" s="1">
        <v>1.9999999999999999E-7</v>
      </c>
      <c r="D639">
        <v>111</v>
      </c>
      <c r="E639" s="1">
        <v>3.0000000000000001E-5</v>
      </c>
      <c r="F639">
        <v>76</v>
      </c>
      <c r="G639" s="1">
        <v>3.0000000000000001E-5</v>
      </c>
      <c r="H639" t="s">
        <v>0</v>
      </c>
    </row>
    <row r="640" spans="1:8" x14ac:dyDescent="0.2">
      <c r="A640" t="s">
        <v>829</v>
      </c>
      <c r="B640">
        <v>637</v>
      </c>
      <c r="C640" s="1">
        <v>1.9999999999999999E-7</v>
      </c>
      <c r="D640">
        <v>127</v>
      </c>
      <c r="E640" s="1">
        <v>4.0000000000000003E-5</v>
      </c>
      <c r="F640">
        <v>87</v>
      </c>
      <c r="G640" s="1">
        <v>3.0000000000000001E-5</v>
      </c>
      <c r="H640" t="s">
        <v>0</v>
      </c>
    </row>
    <row r="641" spans="1:8" x14ac:dyDescent="0.2">
      <c r="A641" t="s">
        <v>689</v>
      </c>
      <c r="B641">
        <v>638</v>
      </c>
      <c r="C641" s="1">
        <v>1.9999999999999999E-7</v>
      </c>
      <c r="D641">
        <v>185</v>
      </c>
      <c r="E641" s="1">
        <v>5.0000000000000002E-5</v>
      </c>
      <c r="F641">
        <v>140</v>
      </c>
      <c r="G641" s="1">
        <v>5.0000000000000002E-5</v>
      </c>
      <c r="H641" t="s">
        <v>0</v>
      </c>
    </row>
    <row r="642" spans="1:8" x14ac:dyDescent="0.2">
      <c r="A642" t="s">
        <v>572</v>
      </c>
      <c r="B642">
        <v>639</v>
      </c>
      <c r="C642" s="1">
        <v>1.9999999999999999E-7</v>
      </c>
      <c r="D642">
        <v>83</v>
      </c>
      <c r="E642" s="1">
        <v>2.0000000000000002E-5</v>
      </c>
      <c r="F642">
        <v>77</v>
      </c>
      <c r="G642" s="1">
        <v>3.0000000000000001E-5</v>
      </c>
      <c r="H642" t="s">
        <v>0</v>
      </c>
    </row>
    <row r="643" spans="1:8" x14ac:dyDescent="0.2">
      <c r="A643" t="s">
        <v>541</v>
      </c>
      <c r="B643">
        <v>640</v>
      </c>
      <c r="C643" s="1">
        <v>1.9999999999999999E-7</v>
      </c>
      <c r="D643">
        <v>78</v>
      </c>
      <c r="E643" s="1">
        <v>2.0000000000000002E-5</v>
      </c>
      <c r="F643">
        <v>46</v>
      </c>
      <c r="G643" s="1">
        <v>2.0000000000000002E-5</v>
      </c>
      <c r="H643" t="s">
        <v>0</v>
      </c>
    </row>
    <row r="644" spans="1:8" x14ac:dyDescent="0.2">
      <c r="A644" t="s">
        <v>729</v>
      </c>
      <c r="B644">
        <v>641</v>
      </c>
      <c r="C644" s="1">
        <v>9.9999999999999995E-8</v>
      </c>
      <c r="D644">
        <v>86</v>
      </c>
      <c r="E644" s="1">
        <v>2.0000000000000002E-5</v>
      </c>
      <c r="F644">
        <v>52</v>
      </c>
      <c r="G644" s="1">
        <v>2.0000000000000002E-5</v>
      </c>
      <c r="H644" t="s">
        <v>0</v>
      </c>
    </row>
    <row r="645" spans="1:8" x14ac:dyDescent="0.2">
      <c r="A645" t="s">
        <v>597</v>
      </c>
      <c r="B645">
        <v>642</v>
      </c>
      <c r="C645" s="1">
        <v>9.9999999999999995E-8</v>
      </c>
      <c r="D645">
        <v>248</v>
      </c>
      <c r="E645" s="1">
        <v>6.9999999999999994E-5</v>
      </c>
      <c r="F645">
        <v>206</v>
      </c>
      <c r="G645" s="1">
        <v>8.0000000000000007E-5</v>
      </c>
      <c r="H645" t="s">
        <v>0</v>
      </c>
    </row>
    <row r="646" spans="1:8" x14ac:dyDescent="0.2">
      <c r="A646" t="s">
        <v>679</v>
      </c>
      <c r="B646">
        <v>643</v>
      </c>
      <c r="C646" s="1">
        <v>9.9999999999999995E-8</v>
      </c>
      <c r="D646">
        <v>476</v>
      </c>
      <c r="E646" s="1">
        <v>1.3999999999999999E-4</v>
      </c>
      <c r="F646">
        <v>320</v>
      </c>
      <c r="G646" s="1">
        <v>1.2E-4</v>
      </c>
      <c r="H646" t="s">
        <v>0</v>
      </c>
    </row>
    <row r="647" spans="1:8" x14ac:dyDescent="0.2">
      <c r="A647" t="s">
        <v>596</v>
      </c>
      <c r="B647">
        <v>644</v>
      </c>
      <c r="C647" s="1">
        <v>9.9999999999999995E-8</v>
      </c>
      <c r="D647">
        <v>89</v>
      </c>
      <c r="E647" s="1">
        <v>3.0000000000000001E-5</v>
      </c>
      <c r="F647">
        <v>50</v>
      </c>
      <c r="G647" s="1">
        <v>2.0000000000000002E-5</v>
      </c>
      <c r="H647" t="s">
        <v>0</v>
      </c>
    </row>
    <row r="648" spans="1:8" x14ac:dyDescent="0.2">
      <c r="A648" t="s">
        <v>439</v>
      </c>
      <c r="B648">
        <v>645</v>
      </c>
      <c r="C648" s="1">
        <v>9.9999999999999995E-8</v>
      </c>
      <c r="D648">
        <v>33</v>
      </c>
      <c r="E648" s="1">
        <v>1.0000000000000001E-5</v>
      </c>
      <c r="F648">
        <v>26</v>
      </c>
      <c r="G648" s="1">
        <v>1.0000000000000001E-5</v>
      </c>
      <c r="H648" t="s">
        <v>0</v>
      </c>
    </row>
    <row r="649" spans="1:8" x14ac:dyDescent="0.2">
      <c r="A649" t="s">
        <v>671</v>
      </c>
      <c r="B649">
        <v>646</v>
      </c>
      <c r="C649" s="1">
        <v>9.9999999999999995E-8</v>
      </c>
      <c r="D649">
        <v>143</v>
      </c>
      <c r="E649" s="1">
        <v>4.0000000000000003E-5</v>
      </c>
      <c r="F649">
        <v>100</v>
      </c>
      <c r="G649" s="1">
        <v>4.0000000000000003E-5</v>
      </c>
      <c r="H649" t="s">
        <v>0</v>
      </c>
    </row>
    <row r="650" spans="1:8" x14ac:dyDescent="0.2">
      <c r="A650" t="s">
        <v>664</v>
      </c>
      <c r="B650">
        <v>647</v>
      </c>
      <c r="C650" s="1">
        <v>9.9999999999999995E-8</v>
      </c>
      <c r="D650">
        <v>226</v>
      </c>
      <c r="E650" s="1">
        <v>6.9999999999999994E-5</v>
      </c>
      <c r="F650">
        <v>173</v>
      </c>
      <c r="G650" s="1">
        <v>6.9999999999999994E-5</v>
      </c>
      <c r="H650" t="s">
        <v>0</v>
      </c>
    </row>
    <row r="651" spans="1:8" x14ac:dyDescent="0.2">
      <c r="A651" t="s">
        <v>504</v>
      </c>
      <c r="B651">
        <v>648</v>
      </c>
      <c r="C651" s="1">
        <v>9.9999999999999995E-8</v>
      </c>
      <c r="D651">
        <v>228</v>
      </c>
      <c r="E651" s="1">
        <v>6.9999999999999994E-5</v>
      </c>
      <c r="F651">
        <v>141</v>
      </c>
      <c r="G651" s="1">
        <v>5.0000000000000002E-5</v>
      </c>
      <c r="H651" t="s">
        <v>0</v>
      </c>
    </row>
    <row r="652" spans="1:8" x14ac:dyDescent="0.2">
      <c r="A652" t="s">
        <v>521</v>
      </c>
      <c r="B652">
        <v>649</v>
      </c>
      <c r="C652" s="1">
        <v>9.9999999999999995E-8</v>
      </c>
      <c r="D652">
        <v>100</v>
      </c>
      <c r="E652" s="1">
        <v>3.0000000000000001E-5</v>
      </c>
      <c r="F652">
        <v>67</v>
      </c>
      <c r="G652" s="1">
        <v>3.0000000000000001E-5</v>
      </c>
      <c r="H652" t="s">
        <v>0</v>
      </c>
    </row>
    <row r="653" spans="1:8" x14ac:dyDescent="0.2">
      <c r="A653" t="s">
        <v>748</v>
      </c>
      <c r="B653">
        <v>650</v>
      </c>
      <c r="C653" s="1">
        <v>9.9999999999999995E-8</v>
      </c>
      <c r="D653">
        <v>104</v>
      </c>
      <c r="E653" s="1">
        <v>3.0000000000000001E-5</v>
      </c>
      <c r="F653">
        <v>86</v>
      </c>
      <c r="G653" s="1">
        <v>3.0000000000000001E-5</v>
      </c>
      <c r="H653" t="s">
        <v>0</v>
      </c>
    </row>
    <row r="654" spans="1:8" x14ac:dyDescent="0.2">
      <c r="A654" t="s">
        <v>753</v>
      </c>
      <c r="B654">
        <v>651</v>
      </c>
      <c r="C654" s="1">
        <v>9.9999999999999995E-8</v>
      </c>
      <c r="D654">
        <v>358</v>
      </c>
      <c r="E654" s="1">
        <v>1E-4</v>
      </c>
      <c r="F654">
        <v>260</v>
      </c>
      <c r="G654" s="1">
        <v>1E-4</v>
      </c>
      <c r="H654" t="s">
        <v>0</v>
      </c>
    </row>
    <row r="655" spans="1:8" x14ac:dyDescent="0.2">
      <c r="A655" t="s">
        <v>726</v>
      </c>
      <c r="B655">
        <v>652</v>
      </c>
      <c r="C655" s="1">
        <v>9.9999999999999995E-8</v>
      </c>
      <c r="D655">
        <v>89</v>
      </c>
      <c r="E655" s="1">
        <v>3.0000000000000001E-5</v>
      </c>
      <c r="F655">
        <v>61</v>
      </c>
      <c r="G655" s="1">
        <v>2.0000000000000002E-5</v>
      </c>
      <c r="H655" t="s">
        <v>0</v>
      </c>
    </row>
    <row r="656" spans="1:8" x14ac:dyDescent="0.2">
      <c r="A656" t="s">
        <v>697</v>
      </c>
      <c r="B656">
        <v>653</v>
      </c>
      <c r="C656" s="1">
        <v>9.9999999999999995E-8</v>
      </c>
      <c r="D656">
        <v>58</v>
      </c>
      <c r="E656" s="1">
        <v>2.0000000000000002E-5</v>
      </c>
      <c r="F656">
        <v>43</v>
      </c>
      <c r="G656" s="1">
        <v>2.0000000000000002E-5</v>
      </c>
      <c r="H656" t="s">
        <v>0</v>
      </c>
    </row>
    <row r="657" spans="1:8" x14ac:dyDescent="0.2">
      <c r="A657" t="s">
        <v>744</v>
      </c>
      <c r="B657">
        <v>654</v>
      </c>
      <c r="C657" s="1">
        <v>9.9999999999999995E-8</v>
      </c>
      <c r="D657">
        <v>156</v>
      </c>
      <c r="E657" s="1">
        <v>4.0000000000000003E-5</v>
      </c>
      <c r="F657">
        <v>94</v>
      </c>
      <c r="G657" s="1">
        <v>4.0000000000000003E-5</v>
      </c>
      <c r="H657" t="s">
        <v>0</v>
      </c>
    </row>
    <row r="658" spans="1:8" x14ac:dyDescent="0.2">
      <c r="A658" t="s">
        <v>677</v>
      </c>
      <c r="B658">
        <v>655</v>
      </c>
      <c r="C658" s="1">
        <v>9.9999999999999995E-8</v>
      </c>
      <c r="D658">
        <v>140</v>
      </c>
      <c r="E658" s="1">
        <v>4.0000000000000003E-5</v>
      </c>
      <c r="F658">
        <v>106</v>
      </c>
      <c r="G658" s="1">
        <v>4.0000000000000003E-5</v>
      </c>
      <c r="H658" t="s">
        <v>0</v>
      </c>
    </row>
    <row r="659" spans="1:8" x14ac:dyDescent="0.2">
      <c r="A659" t="s">
        <v>852</v>
      </c>
      <c r="B659">
        <v>656</v>
      </c>
      <c r="C659" s="1">
        <v>9.9999999999999995E-8</v>
      </c>
      <c r="D659">
        <v>73</v>
      </c>
      <c r="E659" s="1">
        <v>2.0000000000000002E-5</v>
      </c>
      <c r="F659">
        <v>58</v>
      </c>
      <c r="G659" s="1">
        <v>2.0000000000000002E-5</v>
      </c>
      <c r="H659" t="s">
        <v>0</v>
      </c>
    </row>
    <row r="660" spans="1:8" x14ac:dyDescent="0.2">
      <c r="A660" t="s">
        <v>662</v>
      </c>
      <c r="B660">
        <v>657</v>
      </c>
      <c r="C660" s="1">
        <v>9.9999999999999995E-8</v>
      </c>
      <c r="D660">
        <v>354</v>
      </c>
      <c r="E660" s="1">
        <v>1E-4</v>
      </c>
      <c r="F660">
        <v>292</v>
      </c>
      <c r="G660" s="1">
        <v>1.1E-4</v>
      </c>
      <c r="H660" t="s">
        <v>0</v>
      </c>
    </row>
    <row r="661" spans="1:8" x14ac:dyDescent="0.2">
      <c r="A661" t="s">
        <v>606</v>
      </c>
      <c r="B661">
        <v>658</v>
      </c>
      <c r="C661" s="1">
        <v>9.9999999999999995E-8</v>
      </c>
      <c r="D661">
        <v>60</v>
      </c>
      <c r="E661" s="1">
        <v>2.0000000000000002E-5</v>
      </c>
      <c r="F661">
        <v>50</v>
      </c>
      <c r="G661" s="1">
        <v>2.0000000000000002E-5</v>
      </c>
      <c r="H661" t="s">
        <v>0</v>
      </c>
    </row>
    <row r="662" spans="1:8" x14ac:dyDescent="0.2">
      <c r="A662" t="s">
        <v>582</v>
      </c>
      <c r="B662">
        <v>659</v>
      </c>
      <c r="C662" s="1">
        <v>9.9999999999999995E-8</v>
      </c>
      <c r="D662">
        <v>221</v>
      </c>
      <c r="E662" s="1">
        <v>6.0000000000000002E-5</v>
      </c>
      <c r="F662">
        <v>173</v>
      </c>
      <c r="G662" s="1">
        <v>6.9999999999999994E-5</v>
      </c>
      <c r="H662" t="s">
        <v>0</v>
      </c>
    </row>
    <row r="663" spans="1:8" x14ac:dyDescent="0.2">
      <c r="A663" t="s">
        <v>851</v>
      </c>
      <c r="B663">
        <v>660</v>
      </c>
      <c r="C663" s="1">
        <v>9.9999999999999995E-8</v>
      </c>
      <c r="D663">
        <v>42</v>
      </c>
      <c r="E663" s="1">
        <v>1.0000000000000001E-5</v>
      </c>
      <c r="F663">
        <v>33</v>
      </c>
      <c r="G663" s="1">
        <v>1.0000000000000001E-5</v>
      </c>
      <c r="H663" t="s">
        <v>0</v>
      </c>
    </row>
    <row r="664" spans="1:8" x14ac:dyDescent="0.2">
      <c r="A664" t="s">
        <v>878</v>
      </c>
      <c r="B664">
        <v>661</v>
      </c>
      <c r="C664" s="1">
        <v>9.9999999999999995E-8</v>
      </c>
      <c r="D664">
        <v>87</v>
      </c>
      <c r="E664" s="1">
        <v>3.0000000000000001E-5</v>
      </c>
      <c r="F664">
        <v>64</v>
      </c>
      <c r="G664" s="1">
        <v>2.0000000000000002E-5</v>
      </c>
      <c r="H664" t="s">
        <v>0</v>
      </c>
    </row>
    <row r="665" spans="1:8" x14ac:dyDescent="0.2">
      <c r="A665" t="s">
        <v>574</v>
      </c>
      <c r="B665">
        <v>662</v>
      </c>
      <c r="C665" s="1">
        <v>9.9999999999999995E-8</v>
      </c>
      <c r="D665">
        <v>354</v>
      </c>
      <c r="E665" s="1">
        <v>1E-4</v>
      </c>
      <c r="F665">
        <v>288</v>
      </c>
      <c r="G665" s="1">
        <v>1.1E-4</v>
      </c>
      <c r="H665" t="s">
        <v>0</v>
      </c>
    </row>
    <row r="666" spans="1:8" x14ac:dyDescent="0.2">
      <c r="A666" t="s">
        <v>750</v>
      </c>
      <c r="B666">
        <v>663</v>
      </c>
      <c r="C666" s="1">
        <v>9.9999999999999995E-8</v>
      </c>
      <c r="D666">
        <v>180</v>
      </c>
      <c r="E666" s="1">
        <v>5.0000000000000002E-5</v>
      </c>
      <c r="F666">
        <v>140</v>
      </c>
      <c r="G666" s="1">
        <v>5.0000000000000002E-5</v>
      </c>
      <c r="H666" t="s">
        <v>0</v>
      </c>
    </row>
    <row r="667" spans="1:8" x14ac:dyDescent="0.2">
      <c r="A667" t="s">
        <v>824</v>
      </c>
      <c r="B667">
        <v>664</v>
      </c>
      <c r="C667" s="1">
        <v>9.9999999999999995E-8</v>
      </c>
      <c r="D667">
        <v>146</v>
      </c>
      <c r="E667" s="1">
        <v>4.0000000000000003E-5</v>
      </c>
      <c r="F667">
        <v>119</v>
      </c>
      <c r="G667" s="1">
        <v>5.0000000000000002E-5</v>
      </c>
      <c r="H667" t="s">
        <v>0</v>
      </c>
    </row>
    <row r="668" spans="1:8" x14ac:dyDescent="0.2">
      <c r="A668" t="s">
        <v>791</v>
      </c>
      <c r="B668">
        <v>665</v>
      </c>
      <c r="C668" s="1">
        <v>9.9999999999999995E-8</v>
      </c>
      <c r="D668">
        <v>51</v>
      </c>
      <c r="E668" s="1">
        <v>1.0000000000000001E-5</v>
      </c>
      <c r="F668">
        <v>31</v>
      </c>
      <c r="G668" s="1">
        <v>1.0000000000000001E-5</v>
      </c>
      <c r="H668" t="s">
        <v>0</v>
      </c>
    </row>
    <row r="669" spans="1:8" x14ac:dyDescent="0.2">
      <c r="A669" t="s">
        <v>644</v>
      </c>
      <c r="B669">
        <v>666</v>
      </c>
      <c r="C669" s="1">
        <v>9.9999999999999995E-8</v>
      </c>
      <c r="D669">
        <v>38</v>
      </c>
      <c r="E669" s="1">
        <v>1.0000000000000001E-5</v>
      </c>
      <c r="F669">
        <v>33</v>
      </c>
      <c r="G669" s="1">
        <v>1.0000000000000001E-5</v>
      </c>
      <c r="H669" t="s">
        <v>0</v>
      </c>
    </row>
    <row r="670" spans="1:8" x14ac:dyDescent="0.2">
      <c r="A670" t="s">
        <v>638</v>
      </c>
      <c r="B670">
        <v>667</v>
      </c>
      <c r="C670" s="1">
        <v>9.9999999999999995E-8</v>
      </c>
      <c r="D670">
        <v>423</v>
      </c>
      <c r="E670" s="1">
        <v>1.2E-4</v>
      </c>
      <c r="F670">
        <v>214</v>
      </c>
      <c r="G670" s="1">
        <v>8.0000000000000007E-5</v>
      </c>
      <c r="H670" t="s">
        <v>0</v>
      </c>
    </row>
    <row r="671" spans="1:8" x14ac:dyDescent="0.2">
      <c r="A671" t="s">
        <v>730</v>
      </c>
      <c r="B671">
        <v>668</v>
      </c>
      <c r="C671" s="1">
        <v>9.9999999999999995E-8</v>
      </c>
      <c r="D671">
        <v>115</v>
      </c>
      <c r="E671" s="1">
        <v>3.0000000000000001E-5</v>
      </c>
      <c r="F671">
        <v>89</v>
      </c>
      <c r="G671" s="1">
        <v>3.0000000000000001E-5</v>
      </c>
      <c r="H671" t="s">
        <v>0</v>
      </c>
    </row>
    <row r="672" spans="1:8" x14ac:dyDescent="0.2">
      <c r="A672" t="s">
        <v>673</v>
      </c>
      <c r="B672">
        <v>669</v>
      </c>
      <c r="C672" s="1">
        <v>9.9999999999999995E-8</v>
      </c>
      <c r="D672">
        <v>64</v>
      </c>
      <c r="E672" s="1">
        <v>2.0000000000000002E-5</v>
      </c>
      <c r="F672">
        <v>42</v>
      </c>
      <c r="G672" s="1">
        <v>2.0000000000000002E-5</v>
      </c>
      <c r="H672" t="s">
        <v>0</v>
      </c>
    </row>
    <row r="673" spans="1:8" x14ac:dyDescent="0.2">
      <c r="A673" t="s">
        <v>517</v>
      </c>
      <c r="B673">
        <v>670</v>
      </c>
      <c r="C673" s="1">
        <v>9.9999999999999995E-8</v>
      </c>
      <c r="D673">
        <v>180</v>
      </c>
      <c r="E673" s="1">
        <v>5.0000000000000002E-5</v>
      </c>
      <c r="F673">
        <v>136</v>
      </c>
      <c r="G673" s="1">
        <v>5.0000000000000002E-5</v>
      </c>
      <c r="H673" t="s">
        <v>0</v>
      </c>
    </row>
    <row r="674" spans="1:8" x14ac:dyDescent="0.2">
      <c r="A674" t="s">
        <v>704</v>
      </c>
      <c r="B674">
        <v>671</v>
      </c>
      <c r="C674" s="1">
        <v>9.9999999999999995E-8</v>
      </c>
      <c r="D674">
        <v>131</v>
      </c>
      <c r="E674" s="1">
        <v>4.0000000000000003E-5</v>
      </c>
      <c r="F674">
        <v>98</v>
      </c>
      <c r="G674" s="1">
        <v>4.0000000000000003E-5</v>
      </c>
      <c r="H674" t="s">
        <v>0</v>
      </c>
    </row>
    <row r="675" spans="1:8" x14ac:dyDescent="0.2">
      <c r="A675" t="s">
        <v>793</v>
      </c>
      <c r="B675">
        <v>672</v>
      </c>
      <c r="C675" s="1">
        <v>9.9999999999999995E-8</v>
      </c>
      <c r="D675">
        <v>55</v>
      </c>
      <c r="E675" s="1">
        <v>2.0000000000000002E-5</v>
      </c>
      <c r="F675">
        <v>48</v>
      </c>
      <c r="G675" s="1">
        <v>2.0000000000000002E-5</v>
      </c>
      <c r="H675" t="s">
        <v>0</v>
      </c>
    </row>
    <row r="676" spans="1:8" x14ac:dyDescent="0.2">
      <c r="A676" t="s">
        <v>696</v>
      </c>
      <c r="B676">
        <v>673</v>
      </c>
      <c r="C676" s="1">
        <v>9.9999999999999995E-8</v>
      </c>
      <c r="D676">
        <v>217</v>
      </c>
      <c r="E676" s="1">
        <v>6.0000000000000002E-5</v>
      </c>
      <c r="F676">
        <v>185</v>
      </c>
      <c r="G676" s="1">
        <v>6.9999999999999994E-5</v>
      </c>
      <c r="H676" t="s">
        <v>0</v>
      </c>
    </row>
    <row r="677" spans="1:8" x14ac:dyDescent="0.2">
      <c r="A677" t="s">
        <v>651</v>
      </c>
      <c r="B677">
        <v>674</v>
      </c>
      <c r="C677" s="1">
        <v>9.9999999999999995E-8</v>
      </c>
      <c r="D677">
        <v>191</v>
      </c>
      <c r="E677" s="1">
        <v>5.0000000000000002E-5</v>
      </c>
      <c r="F677">
        <v>172</v>
      </c>
      <c r="G677" s="1">
        <v>6.9999999999999994E-5</v>
      </c>
      <c r="H677" t="s">
        <v>0</v>
      </c>
    </row>
    <row r="678" spans="1:8" x14ac:dyDescent="0.2">
      <c r="A678" t="s">
        <v>680</v>
      </c>
      <c r="B678">
        <v>675</v>
      </c>
      <c r="C678" s="1">
        <v>9.9999999999999995E-8</v>
      </c>
      <c r="D678">
        <v>270</v>
      </c>
      <c r="E678" s="1">
        <v>8.0000000000000007E-5</v>
      </c>
      <c r="F678">
        <v>209</v>
      </c>
      <c r="G678" s="1">
        <v>8.0000000000000007E-5</v>
      </c>
      <c r="H678" t="s">
        <v>0</v>
      </c>
    </row>
    <row r="679" spans="1:8" x14ac:dyDescent="0.2">
      <c r="A679" t="s">
        <v>618</v>
      </c>
      <c r="B679">
        <v>676</v>
      </c>
      <c r="C679" s="1">
        <v>9.9999999999999995E-8</v>
      </c>
      <c r="D679">
        <v>140</v>
      </c>
      <c r="E679" s="1">
        <v>4.0000000000000003E-5</v>
      </c>
      <c r="F679">
        <v>107</v>
      </c>
      <c r="G679" s="1">
        <v>4.0000000000000003E-5</v>
      </c>
      <c r="H679" t="s">
        <v>0</v>
      </c>
    </row>
    <row r="680" spans="1:8" x14ac:dyDescent="0.2">
      <c r="A680" t="s">
        <v>599</v>
      </c>
      <c r="B680">
        <v>677</v>
      </c>
      <c r="C680" s="1">
        <v>9.9999999999999995E-8</v>
      </c>
      <c r="D680">
        <v>61</v>
      </c>
      <c r="E680" s="1">
        <v>2.0000000000000002E-5</v>
      </c>
      <c r="F680">
        <v>43</v>
      </c>
      <c r="G680" s="1">
        <v>2.0000000000000002E-5</v>
      </c>
      <c r="H680" t="s">
        <v>0</v>
      </c>
    </row>
    <row r="681" spans="1:8" x14ac:dyDescent="0.2">
      <c r="A681" t="s">
        <v>710</v>
      </c>
      <c r="B681">
        <v>678</v>
      </c>
      <c r="C681" s="1">
        <v>9.9999999999999995E-8</v>
      </c>
      <c r="D681">
        <v>51</v>
      </c>
      <c r="E681" s="1">
        <v>1.0000000000000001E-5</v>
      </c>
      <c r="F681">
        <v>32</v>
      </c>
      <c r="G681" s="1">
        <v>1.0000000000000001E-5</v>
      </c>
      <c r="H681" t="s">
        <v>0</v>
      </c>
    </row>
    <row r="682" spans="1:8" x14ac:dyDescent="0.2">
      <c r="A682" t="s">
        <v>747</v>
      </c>
      <c r="B682">
        <v>679</v>
      </c>
      <c r="C682" s="1">
        <v>9.9999999999999995E-8</v>
      </c>
      <c r="D682">
        <v>68</v>
      </c>
      <c r="E682" s="1">
        <v>2.0000000000000002E-5</v>
      </c>
      <c r="F682">
        <v>55</v>
      </c>
      <c r="G682" s="1">
        <v>2.0000000000000002E-5</v>
      </c>
      <c r="H682" t="s">
        <v>0</v>
      </c>
    </row>
    <row r="683" spans="1:8" x14ac:dyDescent="0.2">
      <c r="A683" t="s">
        <v>764</v>
      </c>
      <c r="B683">
        <v>680</v>
      </c>
      <c r="C683" s="1">
        <v>9.9999999999999995E-8</v>
      </c>
      <c r="D683">
        <v>114</v>
      </c>
      <c r="E683" s="1">
        <v>3.0000000000000001E-5</v>
      </c>
      <c r="F683">
        <v>86</v>
      </c>
      <c r="G683" s="1">
        <v>3.0000000000000001E-5</v>
      </c>
      <c r="H683" t="s">
        <v>0</v>
      </c>
    </row>
    <row r="684" spans="1:8" x14ac:dyDescent="0.2">
      <c r="A684" t="s">
        <v>614</v>
      </c>
      <c r="B684">
        <v>681</v>
      </c>
      <c r="C684" s="1">
        <v>9.9999999999999995E-8</v>
      </c>
      <c r="D684">
        <v>201</v>
      </c>
      <c r="E684" s="1">
        <v>6.0000000000000002E-5</v>
      </c>
      <c r="F684">
        <v>85</v>
      </c>
      <c r="G684" s="1">
        <v>3.0000000000000001E-5</v>
      </c>
      <c r="H684" t="s">
        <v>0</v>
      </c>
    </row>
    <row r="685" spans="1:8" x14ac:dyDescent="0.2">
      <c r="A685" t="s">
        <v>705</v>
      </c>
      <c r="B685">
        <v>682</v>
      </c>
      <c r="C685" s="1">
        <v>9.9999999999999995E-8</v>
      </c>
      <c r="D685">
        <v>61</v>
      </c>
      <c r="E685" s="1">
        <v>2.0000000000000002E-5</v>
      </c>
      <c r="F685">
        <v>49</v>
      </c>
      <c r="G685" s="1">
        <v>2.0000000000000002E-5</v>
      </c>
      <c r="H685" t="s">
        <v>0</v>
      </c>
    </row>
    <row r="686" spans="1:8" x14ac:dyDescent="0.2">
      <c r="A686" t="s">
        <v>708</v>
      </c>
      <c r="B686">
        <v>683</v>
      </c>
      <c r="C686" s="1">
        <v>9.9999999999999995E-8</v>
      </c>
      <c r="D686">
        <v>216</v>
      </c>
      <c r="E686" s="1">
        <v>6.0000000000000002E-5</v>
      </c>
      <c r="F686">
        <v>168</v>
      </c>
      <c r="G686" s="1">
        <v>6.0000000000000002E-5</v>
      </c>
      <c r="H686" t="s">
        <v>0</v>
      </c>
    </row>
    <row r="687" spans="1:8" x14ac:dyDescent="0.2">
      <c r="A687" t="s">
        <v>338</v>
      </c>
      <c r="B687">
        <v>684</v>
      </c>
      <c r="C687" s="1">
        <v>9.9999999999999995E-8</v>
      </c>
      <c r="D687">
        <v>269</v>
      </c>
      <c r="E687" s="1">
        <v>8.0000000000000007E-5</v>
      </c>
      <c r="F687">
        <v>199</v>
      </c>
      <c r="G687" s="1">
        <v>8.0000000000000007E-5</v>
      </c>
      <c r="H687" t="s">
        <v>0</v>
      </c>
    </row>
    <row r="688" spans="1:8" x14ac:dyDescent="0.2">
      <c r="A688" t="s">
        <v>776</v>
      </c>
      <c r="B688">
        <v>685</v>
      </c>
      <c r="C688" s="1">
        <v>9.9999999999999995E-8</v>
      </c>
      <c r="D688">
        <v>118</v>
      </c>
      <c r="E688" s="1">
        <v>3.0000000000000001E-5</v>
      </c>
      <c r="F688">
        <v>74</v>
      </c>
      <c r="G688" s="1">
        <v>3.0000000000000001E-5</v>
      </c>
      <c r="H688" t="s">
        <v>0</v>
      </c>
    </row>
    <row r="689" spans="1:8" x14ac:dyDescent="0.2">
      <c r="A689" t="s">
        <v>640</v>
      </c>
      <c r="B689">
        <v>686</v>
      </c>
      <c r="C689" s="1">
        <v>9.9999999999999995E-8</v>
      </c>
      <c r="D689">
        <v>60</v>
      </c>
      <c r="E689" s="1">
        <v>2.0000000000000002E-5</v>
      </c>
      <c r="F689">
        <v>46</v>
      </c>
      <c r="G689" s="1">
        <v>2.0000000000000002E-5</v>
      </c>
      <c r="H689" t="s">
        <v>0</v>
      </c>
    </row>
    <row r="690" spans="1:8" x14ac:dyDescent="0.2">
      <c r="A690" t="s">
        <v>647</v>
      </c>
      <c r="B690">
        <v>687</v>
      </c>
      <c r="C690" s="1">
        <v>9.9999999999999995E-8</v>
      </c>
      <c r="D690">
        <v>44</v>
      </c>
      <c r="E690" s="1">
        <v>1.0000000000000001E-5</v>
      </c>
      <c r="F690">
        <v>31</v>
      </c>
      <c r="G690" s="1">
        <v>1.0000000000000001E-5</v>
      </c>
      <c r="H690" t="s">
        <v>0</v>
      </c>
    </row>
    <row r="691" spans="1:8" x14ac:dyDescent="0.2">
      <c r="A691" t="s">
        <v>725</v>
      </c>
      <c r="B691">
        <v>688</v>
      </c>
      <c r="C691" s="1">
        <v>9.9999999999999995E-8</v>
      </c>
      <c r="D691">
        <v>107</v>
      </c>
      <c r="E691" s="1">
        <v>3.0000000000000001E-5</v>
      </c>
      <c r="F691">
        <v>86</v>
      </c>
      <c r="G691" s="1">
        <v>3.0000000000000001E-5</v>
      </c>
      <c r="H691" t="s">
        <v>0</v>
      </c>
    </row>
    <row r="692" spans="1:8" x14ac:dyDescent="0.2">
      <c r="A692" t="s">
        <v>605</v>
      </c>
      <c r="B692">
        <v>689</v>
      </c>
      <c r="C692" s="1">
        <v>9.9999999999999995E-8</v>
      </c>
      <c r="D692">
        <v>191</v>
      </c>
      <c r="E692" s="1">
        <v>5.0000000000000002E-5</v>
      </c>
      <c r="F692">
        <v>155</v>
      </c>
      <c r="G692" s="1">
        <v>6.0000000000000002E-5</v>
      </c>
      <c r="H692" t="s">
        <v>0</v>
      </c>
    </row>
    <row r="693" spans="1:8" x14ac:dyDescent="0.2">
      <c r="A693" t="s">
        <v>586</v>
      </c>
      <c r="B693">
        <v>690</v>
      </c>
      <c r="C693" s="1">
        <v>9.9999999999999995E-8</v>
      </c>
      <c r="D693">
        <v>121</v>
      </c>
      <c r="E693" s="1">
        <v>3.0000000000000001E-5</v>
      </c>
      <c r="F693">
        <v>78</v>
      </c>
      <c r="G693" s="1">
        <v>3.0000000000000001E-5</v>
      </c>
      <c r="H693" t="s">
        <v>0</v>
      </c>
    </row>
    <row r="694" spans="1:8" x14ac:dyDescent="0.2">
      <c r="A694" t="s">
        <v>889</v>
      </c>
      <c r="B694">
        <v>691</v>
      </c>
      <c r="C694" s="1">
        <v>9.9999999999999995E-8</v>
      </c>
      <c r="D694">
        <v>42</v>
      </c>
      <c r="E694" s="1">
        <v>1.0000000000000001E-5</v>
      </c>
      <c r="F694">
        <v>29</v>
      </c>
      <c r="G694" s="1">
        <v>1.0000000000000001E-5</v>
      </c>
      <c r="H694" t="s">
        <v>0</v>
      </c>
    </row>
    <row r="695" spans="1:8" x14ac:dyDescent="0.2">
      <c r="A695" t="s">
        <v>847</v>
      </c>
      <c r="B695">
        <v>692</v>
      </c>
      <c r="C695" s="1">
        <v>9.9999999999999995E-8</v>
      </c>
      <c r="D695">
        <v>86</v>
      </c>
      <c r="E695" s="1">
        <v>2.0000000000000002E-5</v>
      </c>
      <c r="F695">
        <v>66</v>
      </c>
      <c r="G695" s="1">
        <v>3.0000000000000001E-5</v>
      </c>
      <c r="H695" t="s">
        <v>0</v>
      </c>
    </row>
    <row r="696" spans="1:8" x14ac:dyDescent="0.2">
      <c r="A696" t="s">
        <v>737</v>
      </c>
      <c r="B696">
        <v>693</v>
      </c>
      <c r="C696" s="1">
        <v>0</v>
      </c>
      <c r="D696">
        <v>109</v>
      </c>
      <c r="E696" s="1">
        <v>3.0000000000000001E-5</v>
      </c>
      <c r="F696">
        <v>91</v>
      </c>
      <c r="G696" s="1">
        <v>4.0000000000000003E-5</v>
      </c>
      <c r="H696" t="s">
        <v>0</v>
      </c>
    </row>
    <row r="697" spans="1:8" x14ac:dyDescent="0.2">
      <c r="A697" t="s">
        <v>783</v>
      </c>
      <c r="B697">
        <v>694</v>
      </c>
      <c r="C697" s="1">
        <v>0</v>
      </c>
      <c r="D697">
        <v>81</v>
      </c>
      <c r="E697" s="1">
        <v>2.0000000000000002E-5</v>
      </c>
      <c r="F697">
        <v>60</v>
      </c>
      <c r="G697" s="1">
        <v>2.0000000000000002E-5</v>
      </c>
      <c r="H697" t="s">
        <v>0</v>
      </c>
    </row>
    <row r="698" spans="1:8" x14ac:dyDescent="0.2">
      <c r="A698" t="s">
        <v>255</v>
      </c>
      <c r="B698">
        <v>695</v>
      </c>
      <c r="C698" s="1">
        <v>0</v>
      </c>
      <c r="D698">
        <v>101</v>
      </c>
      <c r="E698" s="1">
        <v>3.0000000000000001E-5</v>
      </c>
      <c r="F698">
        <v>76</v>
      </c>
      <c r="G698" s="1">
        <v>3.0000000000000001E-5</v>
      </c>
      <c r="H698" t="s">
        <v>0</v>
      </c>
    </row>
    <row r="699" spans="1:8" x14ac:dyDescent="0.2">
      <c r="A699" t="s">
        <v>706</v>
      </c>
      <c r="B699">
        <v>696</v>
      </c>
      <c r="C699" s="1">
        <v>0</v>
      </c>
      <c r="D699">
        <v>130</v>
      </c>
      <c r="E699" s="1">
        <v>4.0000000000000003E-5</v>
      </c>
      <c r="F699">
        <v>100</v>
      </c>
      <c r="G699" s="1">
        <v>4.0000000000000003E-5</v>
      </c>
      <c r="H699" t="s">
        <v>0</v>
      </c>
    </row>
    <row r="700" spans="1:8" x14ac:dyDescent="0.2">
      <c r="A700" t="s">
        <v>761</v>
      </c>
      <c r="B700">
        <v>697</v>
      </c>
      <c r="C700" s="1">
        <v>0</v>
      </c>
      <c r="D700">
        <v>64</v>
      </c>
      <c r="E700" s="1">
        <v>2.0000000000000002E-5</v>
      </c>
      <c r="F700">
        <v>44</v>
      </c>
      <c r="G700" s="1">
        <v>2.0000000000000002E-5</v>
      </c>
      <c r="H700" t="s">
        <v>0</v>
      </c>
    </row>
    <row r="701" spans="1:8" x14ac:dyDescent="0.2">
      <c r="A701" t="s">
        <v>828</v>
      </c>
      <c r="B701">
        <v>698</v>
      </c>
      <c r="C701" s="1">
        <v>0</v>
      </c>
      <c r="D701">
        <v>103</v>
      </c>
      <c r="E701" s="1">
        <v>3.0000000000000001E-5</v>
      </c>
      <c r="F701">
        <v>82</v>
      </c>
      <c r="G701" s="1">
        <v>3.0000000000000001E-5</v>
      </c>
      <c r="H701" t="s">
        <v>0</v>
      </c>
    </row>
    <row r="702" spans="1:8" x14ac:dyDescent="0.2">
      <c r="A702" t="s">
        <v>715</v>
      </c>
      <c r="B702">
        <v>699</v>
      </c>
      <c r="C702" s="1">
        <v>0</v>
      </c>
      <c r="D702">
        <v>116</v>
      </c>
      <c r="E702" s="1">
        <v>3.0000000000000001E-5</v>
      </c>
      <c r="F702">
        <v>100</v>
      </c>
      <c r="G702" s="1">
        <v>4.0000000000000003E-5</v>
      </c>
      <c r="H702" t="s">
        <v>0</v>
      </c>
    </row>
    <row r="703" spans="1:8" x14ac:dyDescent="0.2">
      <c r="A703" t="s">
        <v>760</v>
      </c>
      <c r="B703">
        <v>700</v>
      </c>
      <c r="C703" s="1">
        <v>0</v>
      </c>
      <c r="D703">
        <v>279</v>
      </c>
      <c r="E703" s="1">
        <v>8.0000000000000007E-5</v>
      </c>
      <c r="F703">
        <v>209</v>
      </c>
      <c r="G703" s="1">
        <v>8.0000000000000007E-5</v>
      </c>
      <c r="H703" t="s">
        <v>0</v>
      </c>
    </row>
    <row r="704" spans="1:8" x14ac:dyDescent="0.2">
      <c r="A704" t="s">
        <v>515</v>
      </c>
      <c r="B704">
        <v>701</v>
      </c>
      <c r="C704" s="1">
        <v>0</v>
      </c>
      <c r="D704">
        <v>213</v>
      </c>
      <c r="E704" s="1">
        <v>6.0000000000000002E-5</v>
      </c>
      <c r="F704">
        <v>154</v>
      </c>
      <c r="G704" s="1">
        <v>6.0000000000000002E-5</v>
      </c>
      <c r="H704" t="s">
        <v>0</v>
      </c>
    </row>
    <row r="705" spans="1:8" x14ac:dyDescent="0.2">
      <c r="A705" t="s">
        <v>659</v>
      </c>
      <c r="B705">
        <v>702</v>
      </c>
      <c r="C705" s="1">
        <v>0</v>
      </c>
      <c r="D705">
        <v>115</v>
      </c>
      <c r="E705" s="1">
        <v>3.0000000000000001E-5</v>
      </c>
      <c r="F705">
        <v>94</v>
      </c>
      <c r="G705" s="1">
        <v>4.0000000000000003E-5</v>
      </c>
      <c r="H705" t="s">
        <v>0</v>
      </c>
    </row>
    <row r="706" spans="1:8" x14ac:dyDescent="0.2">
      <c r="A706" t="s">
        <v>812</v>
      </c>
      <c r="B706">
        <v>703</v>
      </c>
      <c r="C706" s="1">
        <v>0</v>
      </c>
      <c r="D706">
        <v>214</v>
      </c>
      <c r="E706" s="1">
        <v>6.0000000000000002E-5</v>
      </c>
      <c r="F706">
        <v>170</v>
      </c>
      <c r="G706" s="1">
        <v>6.9999999999999994E-5</v>
      </c>
      <c r="H706" t="s">
        <v>0</v>
      </c>
    </row>
    <row r="707" spans="1:8" x14ac:dyDescent="0.2">
      <c r="A707" t="s">
        <v>796</v>
      </c>
      <c r="B707">
        <v>704</v>
      </c>
      <c r="C707" s="1">
        <v>0</v>
      </c>
      <c r="D707">
        <v>145</v>
      </c>
      <c r="E707" s="1">
        <v>4.0000000000000003E-5</v>
      </c>
      <c r="F707">
        <v>117</v>
      </c>
      <c r="G707" s="1">
        <v>5.0000000000000002E-5</v>
      </c>
      <c r="H707" t="s">
        <v>0</v>
      </c>
    </row>
    <row r="708" spans="1:8" x14ac:dyDescent="0.2">
      <c r="A708" t="s">
        <v>720</v>
      </c>
      <c r="B708">
        <v>705</v>
      </c>
      <c r="C708" s="1">
        <v>0</v>
      </c>
      <c r="D708">
        <v>217</v>
      </c>
      <c r="E708" s="1">
        <v>6.0000000000000002E-5</v>
      </c>
      <c r="F708">
        <v>156</v>
      </c>
      <c r="G708" s="1">
        <v>6.0000000000000002E-5</v>
      </c>
      <c r="H708" t="s">
        <v>0</v>
      </c>
    </row>
    <row r="709" spans="1:8" x14ac:dyDescent="0.2">
      <c r="A709" t="s">
        <v>518</v>
      </c>
      <c r="B709">
        <v>706</v>
      </c>
      <c r="C709" s="1">
        <v>0</v>
      </c>
      <c r="D709">
        <v>175</v>
      </c>
      <c r="E709" s="1">
        <v>5.0000000000000002E-5</v>
      </c>
      <c r="F709">
        <v>135</v>
      </c>
      <c r="G709" s="1">
        <v>5.0000000000000002E-5</v>
      </c>
      <c r="H709" t="s">
        <v>0</v>
      </c>
    </row>
    <row r="710" spans="1:8" x14ac:dyDescent="0.2">
      <c r="A710" t="s">
        <v>841</v>
      </c>
      <c r="B710">
        <v>707</v>
      </c>
      <c r="C710" s="1">
        <v>0</v>
      </c>
      <c r="D710">
        <v>90</v>
      </c>
      <c r="E710" s="1">
        <v>3.0000000000000001E-5</v>
      </c>
      <c r="F710">
        <v>74</v>
      </c>
      <c r="G710" s="1">
        <v>3.0000000000000001E-5</v>
      </c>
      <c r="H710" t="s">
        <v>0</v>
      </c>
    </row>
    <row r="711" spans="1:8" x14ac:dyDescent="0.2">
      <c r="A711" t="s">
        <v>616</v>
      </c>
      <c r="B711">
        <v>708</v>
      </c>
      <c r="C711" s="1">
        <v>0</v>
      </c>
      <c r="D711">
        <v>188</v>
      </c>
      <c r="E711" s="1">
        <v>5.0000000000000002E-5</v>
      </c>
      <c r="F711">
        <v>97</v>
      </c>
      <c r="G711" s="1">
        <v>4.0000000000000003E-5</v>
      </c>
      <c r="H711" t="s">
        <v>0</v>
      </c>
    </row>
    <row r="712" spans="1:8" x14ac:dyDescent="0.2">
      <c r="A712" t="s">
        <v>619</v>
      </c>
      <c r="B712">
        <v>709</v>
      </c>
      <c r="C712" s="1">
        <v>0</v>
      </c>
      <c r="D712">
        <v>146</v>
      </c>
      <c r="E712" s="1">
        <v>4.0000000000000003E-5</v>
      </c>
      <c r="F712">
        <v>119</v>
      </c>
      <c r="G712" s="1">
        <v>5.0000000000000002E-5</v>
      </c>
      <c r="H712" t="s">
        <v>0</v>
      </c>
    </row>
    <row r="713" spans="1:8" x14ac:dyDescent="0.2">
      <c r="A713" t="s">
        <v>560</v>
      </c>
      <c r="B713">
        <v>710</v>
      </c>
      <c r="C713" s="1">
        <v>0</v>
      </c>
      <c r="D713">
        <v>111</v>
      </c>
      <c r="E713" s="1">
        <v>3.0000000000000001E-5</v>
      </c>
      <c r="F713">
        <v>83</v>
      </c>
      <c r="G713" s="1">
        <v>3.0000000000000001E-5</v>
      </c>
      <c r="H713" t="s">
        <v>0</v>
      </c>
    </row>
    <row r="714" spans="1:8" x14ac:dyDescent="0.2">
      <c r="A714" t="s">
        <v>892</v>
      </c>
      <c r="B714">
        <v>711</v>
      </c>
      <c r="C714" s="1">
        <v>0</v>
      </c>
      <c r="D714">
        <v>38</v>
      </c>
      <c r="E714" s="1">
        <v>1.0000000000000001E-5</v>
      </c>
      <c r="F714">
        <v>28</v>
      </c>
      <c r="G714" s="1">
        <v>1.0000000000000001E-5</v>
      </c>
      <c r="H714" t="s">
        <v>0</v>
      </c>
    </row>
    <row r="715" spans="1:8" x14ac:dyDescent="0.2">
      <c r="A715" t="s">
        <v>758</v>
      </c>
      <c r="B715">
        <v>712</v>
      </c>
      <c r="C715" s="1">
        <v>0</v>
      </c>
      <c r="D715">
        <v>84</v>
      </c>
      <c r="E715" s="1">
        <v>2.0000000000000002E-5</v>
      </c>
      <c r="F715">
        <v>69</v>
      </c>
      <c r="G715" s="1">
        <v>3.0000000000000001E-5</v>
      </c>
      <c r="H715" t="s">
        <v>0</v>
      </c>
    </row>
    <row r="716" spans="1:8" x14ac:dyDescent="0.2">
      <c r="A716" t="s">
        <v>775</v>
      </c>
      <c r="B716">
        <v>713</v>
      </c>
      <c r="C716" s="1">
        <v>0</v>
      </c>
      <c r="D716">
        <v>51</v>
      </c>
      <c r="E716" s="1">
        <v>1.0000000000000001E-5</v>
      </c>
      <c r="F716">
        <v>41</v>
      </c>
      <c r="G716" s="1">
        <v>2.0000000000000002E-5</v>
      </c>
      <c r="H716" t="s">
        <v>0</v>
      </c>
    </row>
    <row r="717" spans="1:8" x14ac:dyDescent="0.2">
      <c r="A717" t="s">
        <v>809</v>
      </c>
      <c r="B717">
        <v>714</v>
      </c>
      <c r="C717" s="1">
        <v>0</v>
      </c>
      <c r="D717">
        <v>190</v>
      </c>
      <c r="E717" s="1">
        <v>5.0000000000000002E-5</v>
      </c>
      <c r="F717">
        <v>129</v>
      </c>
      <c r="G717" s="1">
        <v>5.0000000000000002E-5</v>
      </c>
      <c r="H717" t="s">
        <v>0</v>
      </c>
    </row>
    <row r="718" spans="1:8" x14ac:dyDescent="0.2">
      <c r="A718" t="s">
        <v>570</v>
      </c>
      <c r="B718">
        <v>715</v>
      </c>
      <c r="C718" s="1">
        <v>0</v>
      </c>
      <c r="D718">
        <v>74</v>
      </c>
      <c r="E718" s="1">
        <v>2.0000000000000002E-5</v>
      </c>
      <c r="F718">
        <v>63</v>
      </c>
      <c r="G718" s="1">
        <v>2.0000000000000002E-5</v>
      </c>
      <c r="H718" t="s">
        <v>0</v>
      </c>
    </row>
    <row r="719" spans="1:8" x14ac:dyDescent="0.2">
      <c r="A719" t="s">
        <v>711</v>
      </c>
      <c r="B719">
        <v>716</v>
      </c>
      <c r="C719" s="1">
        <v>0</v>
      </c>
      <c r="D719">
        <v>245</v>
      </c>
      <c r="E719" s="1">
        <v>6.9999999999999994E-5</v>
      </c>
      <c r="F719">
        <v>175</v>
      </c>
      <c r="G719" s="1">
        <v>6.9999999999999994E-5</v>
      </c>
      <c r="H719" t="s">
        <v>0</v>
      </c>
    </row>
    <row r="720" spans="1:8" x14ac:dyDescent="0.2">
      <c r="A720" t="s">
        <v>789</v>
      </c>
      <c r="B720">
        <v>717</v>
      </c>
      <c r="C720" s="1">
        <v>0</v>
      </c>
      <c r="D720">
        <v>46</v>
      </c>
      <c r="E720" s="1">
        <v>1.0000000000000001E-5</v>
      </c>
      <c r="F720">
        <v>32</v>
      </c>
      <c r="G720" s="1">
        <v>1.0000000000000001E-5</v>
      </c>
      <c r="H720" t="s">
        <v>0</v>
      </c>
    </row>
    <row r="721" spans="1:8" x14ac:dyDescent="0.2">
      <c r="A721" t="s">
        <v>755</v>
      </c>
      <c r="B721">
        <v>718</v>
      </c>
      <c r="C721" s="1">
        <v>0</v>
      </c>
      <c r="D721">
        <v>71</v>
      </c>
      <c r="E721" s="1">
        <v>2.0000000000000002E-5</v>
      </c>
      <c r="F721">
        <v>54</v>
      </c>
      <c r="G721" s="1">
        <v>2.0000000000000002E-5</v>
      </c>
      <c r="H721" t="s">
        <v>0</v>
      </c>
    </row>
    <row r="722" spans="1:8" x14ac:dyDescent="0.2">
      <c r="A722" t="s">
        <v>785</v>
      </c>
      <c r="B722">
        <v>719</v>
      </c>
      <c r="C722" s="1">
        <v>0</v>
      </c>
      <c r="D722">
        <v>69</v>
      </c>
      <c r="E722" s="1">
        <v>2.0000000000000002E-5</v>
      </c>
      <c r="F722">
        <v>46</v>
      </c>
      <c r="G722" s="1">
        <v>2.0000000000000002E-5</v>
      </c>
      <c r="H722" t="s">
        <v>0</v>
      </c>
    </row>
    <row r="723" spans="1:8" x14ac:dyDescent="0.2">
      <c r="A723" t="s">
        <v>840</v>
      </c>
      <c r="B723">
        <v>720</v>
      </c>
      <c r="C723" s="1">
        <v>0</v>
      </c>
      <c r="D723">
        <v>66</v>
      </c>
      <c r="E723" s="1">
        <v>2.0000000000000002E-5</v>
      </c>
      <c r="F723">
        <v>47</v>
      </c>
      <c r="G723" s="1">
        <v>2.0000000000000002E-5</v>
      </c>
      <c r="H723" t="s">
        <v>0</v>
      </c>
    </row>
    <row r="724" spans="1:8" x14ac:dyDescent="0.2">
      <c r="A724" t="s">
        <v>478</v>
      </c>
      <c r="B724">
        <v>721</v>
      </c>
      <c r="C724" s="1">
        <v>0</v>
      </c>
      <c r="D724">
        <v>134</v>
      </c>
      <c r="E724" s="1">
        <v>4.0000000000000003E-5</v>
      </c>
      <c r="F724">
        <v>94</v>
      </c>
      <c r="G724" s="1">
        <v>4.0000000000000003E-5</v>
      </c>
      <c r="H724" t="s">
        <v>0</v>
      </c>
    </row>
    <row r="725" spans="1:8" x14ac:dyDescent="0.2">
      <c r="A725" t="s">
        <v>869</v>
      </c>
      <c r="B725">
        <v>722</v>
      </c>
      <c r="C725" s="1">
        <v>0</v>
      </c>
      <c r="D725">
        <v>47</v>
      </c>
      <c r="E725" s="1">
        <v>1.0000000000000001E-5</v>
      </c>
      <c r="F725">
        <v>27</v>
      </c>
      <c r="G725" s="1">
        <v>1.0000000000000001E-5</v>
      </c>
      <c r="H725" t="s">
        <v>0</v>
      </c>
    </row>
    <row r="726" spans="1:8" x14ac:dyDescent="0.2">
      <c r="A726" t="s">
        <v>771</v>
      </c>
      <c r="B726">
        <v>723</v>
      </c>
      <c r="C726" s="1">
        <v>0</v>
      </c>
      <c r="D726">
        <v>294</v>
      </c>
      <c r="E726" s="1">
        <v>8.0000000000000007E-5</v>
      </c>
      <c r="F726">
        <v>218</v>
      </c>
      <c r="G726" s="1">
        <v>8.0000000000000007E-5</v>
      </c>
      <c r="H726" t="s">
        <v>0</v>
      </c>
    </row>
    <row r="727" spans="1:8" x14ac:dyDescent="0.2">
      <c r="A727" t="s">
        <v>540</v>
      </c>
      <c r="B727">
        <v>724</v>
      </c>
      <c r="C727" s="1">
        <v>0</v>
      </c>
      <c r="D727">
        <v>76</v>
      </c>
      <c r="E727" s="1">
        <v>2.0000000000000002E-5</v>
      </c>
      <c r="F727">
        <v>57</v>
      </c>
      <c r="G727" s="1">
        <v>2.0000000000000002E-5</v>
      </c>
      <c r="H727" t="s">
        <v>0</v>
      </c>
    </row>
    <row r="728" spans="1:8" x14ac:dyDescent="0.2">
      <c r="A728" t="s">
        <v>532</v>
      </c>
      <c r="B728">
        <v>725</v>
      </c>
      <c r="C728" s="1">
        <v>0</v>
      </c>
      <c r="D728">
        <v>52</v>
      </c>
      <c r="E728" s="1">
        <v>1.0000000000000001E-5</v>
      </c>
      <c r="F728">
        <v>40</v>
      </c>
      <c r="G728" s="1">
        <v>2.0000000000000002E-5</v>
      </c>
      <c r="H728" t="s">
        <v>0</v>
      </c>
    </row>
    <row r="729" spans="1:8" x14ac:dyDescent="0.2">
      <c r="A729" t="s">
        <v>814</v>
      </c>
      <c r="B729">
        <v>726</v>
      </c>
      <c r="C729" s="1">
        <v>0</v>
      </c>
      <c r="D729">
        <v>57</v>
      </c>
      <c r="E729" s="1">
        <v>2.0000000000000002E-5</v>
      </c>
      <c r="F729">
        <v>50</v>
      </c>
      <c r="G729" s="1">
        <v>2.0000000000000002E-5</v>
      </c>
      <c r="H729" t="s">
        <v>0</v>
      </c>
    </row>
    <row r="730" spans="1:8" x14ac:dyDescent="0.2">
      <c r="A730" t="s">
        <v>577</v>
      </c>
      <c r="B730">
        <v>727</v>
      </c>
      <c r="C730" s="1">
        <v>0</v>
      </c>
      <c r="D730">
        <v>259</v>
      </c>
      <c r="E730" s="1">
        <v>6.9999999999999994E-5</v>
      </c>
      <c r="F730">
        <v>178</v>
      </c>
      <c r="G730" s="1">
        <v>6.9999999999999994E-5</v>
      </c>
      <c r="H730" t="s">
        <v>0</v>
      </c>
    </row>
    <row r="731" spans="1:8" x14ac:dyDescent="0.2">
      <c r="A731" t="s">
        <v>880</v>
      </c>
      <c r="B731">
        <v>728</v>
      </c>
      <c r="C731" s="1">
        <v>0</v>
      </c>
      <c r="D731">
        <v>45</v>
      </c>
      <c r="E731" s="1">
        <v>1.0000000000000001E-5</v>
      </c>
      <c r="F731">
        <v>35</v>
      </c>
      <c r="G731" s="1">
        <v>1.0000000000000001E-5</v>
      </c>
      <c r="H731" t="s">
        <v>0</v>
      </c>
    </row>
    <row r="732" spans="1:8" x14ac:dyDescent="0.2">
      <c r="A732" t="s">
        <v>873</v>
      </c>
      <c r="B732">
        <v>729</v>
      </c>
      <c r="C732" s="1">
        <v>0</v>
      </c>
      <c r="D732">
        <v>49</v>
      </c>
      <c r="E732" s="1">
        <v>1.0000000000000001E-5</v>
      </c>
      <c r="F732">
        <v>41</v>
      </c>
      <c r="G732" s="1">
        <v>2.0000000000000002E-5</v>
      </c>
      <c r="H732" t="s">
        <v>0</v>
      </c>
    </row>
    <row r="733" spans="1:8" x14ac:dyDescent="0.2">
      <c r="A733" t="s">
        <v>709</v>
      </c>
      <c r="B733">
        <v>730</v>
      </c>
      <c r="C733" s="1">
        <v>0</v>
      </c>
      <c r="D733">
        <v>32</v>
      </c>
      <c r="E733" s="1">
        <v>1.0000000000000001E-5</v>
      </c>
      <c r="F733">
        <v>25</v>
      </c>
      <c r="G733" s="1">
        <v>1.0000000000000001E-5</v>
      </c>
      <c r="H733" t="s">
        <v>0</v>
      </c>
    </row>
    <row r="734" spans="1:8" x14ac:dyDescent="0.2">
      <c r="A734" t="s">
        <v>707</v>
      </c>
      <c r="B734">
        <v>731</v>
      </c>
      <c r="C734" s="1">
        <v>0</v>
      </c>
      <c r="D734">
        <v>155</v>
      </c>
      <c r="E734" s="1">
        <v>4.0000000000000003E-5</v>
      </c>
      <c r="F734">
        <v>131</v>
      </c>
      <c r="G734" s="1">
        <v>5.0000000000000002E-5</v>
      </c>
      <c r="H734" t="s">
        <v>0</v>
      </c>
    </row>
    <row r="735" spans="1:8" x14ac:dyDescent="0.2">
      <c r="A735" t="s">
        <v>740</v>
      </c>
      <c r="B735">
        <v>732</v>
      </c>
      <c r="C735" s="1">
        <v>0</v>
      </c>
      <c r="D735">
        <v>44</v>
      </c>
      <c r="E735" s="1">
        <v>1.0000000000000001E-5</v>
      </c>
      <c r="F735">
        <v>30</v>
      </c>
      <c r="G735" s="1">
        <v>1.0000000000000001E-5</v>
      </c>
      <c r="H735" t="s">
        <v>0</v>
      </c>
    </row>
    <row r="736" spans="1:8" x14ac:dyDescent="0.2">
      <c r="A736" t="s">
        <v>635</v>
      </c>
      <c r="B736">
        <v>733</v>
      </c>
      <c r="C736" s="1">
        <v>0</v>
      </c>
      <c r="D736">
        <v>97</v>
      </c>
      <c r="E736" s="1">
        <v>3.0000000000000001E-5</v>
      </c>
      <c r="F736">
        <v>75</v>
      </c>
      <c r="G736" s="1">
        <v>3.0000000000000001E-5</v>
      </c>
      <c r="H736" t="s">
        <v>0</v>
      </c>
    </row>
    <row r="737" spans="1:8" x14ac:dyDescent="0.2">
      <c r="A737" t="s">
        <v>863</v>
      </c>
      <c r="B737">
        <v>734</v>
      </c>
      <c r="C737" s="1">
        <v>0</v>
      </c>
      <c r="D737">
        <v>24</v>
      </c>
      <c r="E737" s="1">
        <v>1.0000000000000001E-5</v>
      </c>
      <c r="F737">
        <v>19</v>
      </c>
      <c r="G737" s="1">
        <v>1.0000000000000001E-5</v>
      </c>
      <c r="H737" t="s">
        <v>0</v>
      </c>
    </row>
    <row r="738" spans="1:8" x14ac:dyDescent="0.2">
      <c r="A738" t="s">
        <v>627</v>
      </c>
      <c r="B738">
        <v>735</v>
      </c>
      <c r="C738" s="1">
        <v>0</v>
      </c>
      <c r="D738">
        <v>116</v>
      </c>
      <c r="E738" s="1">
        <v>3.0000000000000001E-5</v>
      </c>
      <c r="F738">
        <v>96</v>
      </c>
      <c r="G738" s="1">
        <v>4.0000000000000003E-5</v>
      </c>
      <c r="H738" t="s">
        <v>0</v>
      </c>
    </row>
    <row r="739" spans="1:8" x14ac:dyDescent="0.2">
      <c r="A739" t="s">
        <v>894</v>
      </c>
      <c r="B739">
        <v>736</v>
      </c>
      <c r="C739" s="1">
        <v>0</v>
      </c>
      <c r="D739">
        <v>79</v>
      </c>
      <c r="E739" s="1">
        <v>2.0000000000000002E-5</v>
      </c>
      <c r="F739">
        <v>66</v>
      </c>
      <c r="G739" s="1">
        <v>3.0000000000000001E-5</v>
      </c>
      <c r="H739" t="s">
        <v>0</v>
      </c>
    </row>
    <row r="740" spans="1:8" x14ac:dyDescent="0.2">
      <c r="A740" t="s">
        <v>799</v>
      </c>
      <c r="B740">
        <v>737</v>
      </c>
      <c r="C740" s="1">
        <v>0</v>
      </c>
      <c r="D740">
        <v>168</v>
      </c>
      <c r="E740" s="1">
        <v>5.0000000000000002E-5</v>
      </c>
      <c r="F740">
        <v>126</v>
      </c>
      <c r="G740" s="1">
        <v>5.0000000000000002E-5</v>
      </c>
      <c r="H740" t="s">
        <v>0</v>
      </c>
    </row>
    <row r="741" spans="1:8" x14ac:dyDescent="0.2">
      <c r="A741" t="s">
        <v>642</v>
      </c>
      <c r="B741">
        <v>738</v>
      </c>
      <c r="C741" s="1">
        <v>0</v>
      </c>
      <c r="D741">
        <v>170</v>
      </c>
      <c r="E741" s="1">
        <v>5.0000000000000002E-5</v>
      </c>
      <c r="F741">
        <v>143</v>
      </c>
      <c r="G741" s="1">
        <v>6.0000000000000002E-5</v>
      </c>
      <c r="H741" t="s">
        <v>0</v>
      </c>
    </row>
    <row r="742" spans="1:8" x14ac:dyDescent="0.2">
      <c r="A742" t="s">
        <v>589</v>
      </c>
      <c r="B742">
        <v>739</v>
      </c>
      <c r="C742" s="1">
        <v>0</v>
      </c>
      <c r="D742">
        <v>138</v>
      </c>
      <c r="E742" s="1">
        <v>4.0000000000000003E-5</v>
      </c>
      <c r="F742">
        <v>108</v>
      </c>
      <c r="G742" s="1">
        <v>4.0000000000000003E-5</v>
      </c>
      <c r="H742" t="s">
        <v>0</v>
      </c>
    </row>
    <row r="743" spans="1:8" x14ac:dyDescent="0.2">
      <c r="A743" t="s">
        <v>774</v>
      </c>
      <c r="B743">
        <v>740</v>
      </c>
      <c r="C743" s="1">
        <v>0</v>
      </c>
      <c r="D743">
        <v>124</v>
      </c>
      <c r="E743" s="1">
        <v>4.0000000000000003E-5</v>
      </c>
      <c r="F743">
        <v>105</v>
      </c>
      <c r="G743" s="1">
        <v>4.0000000000000003E-5</v>
      </c>
      <c r="H743" t="s">
        <v>0</v>
      </c>
    </row>
    <row r="744" spans="1:8" x14ac:dyDescent="0.2">
      <c r="A744" t="s">
        <v>770</v>
      </c>
      <c r="B744">
        <v>741</v>
      </c>
      <c r="C744" s="1">
        <v>0</v>
      </c>
      <c r="D744">
        <v>42</v>
      </c>
      <c r="E744" s="1">
        <v>1.0000000000000001E-5</v>
      </c>
      <c r="F744">
        <v>32</v>
      </c>
      <c r="G744" s="1">
        <v>1.0000000000000001E-5</v>
      </c>
      <c r="H744" t="s">
        <v>0</v>
      </c>
    </row>
    <row r="745" spans="1:8" x14ac:dyDescent="0.2">
      <c r="A745" t="s">
        <v>732</v>
      </c>
      <c r="B745">
        <v>742</v>
      </c>
      <c r="C745" s="1">
        <v>0</v>
      </c>
      <c r="D745">
        <v>40</v>
      </c>
      <c r="E745" s="1">
        <v>1.0000000000000001E-5</v>
      </c>
      <c r="F745">
        <v>27</v>
      </c>
      <c r="G745" s="1">
        <v>1.0000000000000001E-5</v>
      </c>
      <c r="H745" t="s">
        <v>0</v>
      </c>
    </row>
    <row r="746" spans="1:8" x14ac:dyDescent="0.2">
      <c r="A746" t="s">
        <v>601</v>
      </c>
      <c r="B746">
        <v>743</v>
      </c>
      <c r="C746" s="1">
        <v>0</v>
      </c>
      <c r="D746">
        <v>69</v>
      </c>
      <c r="E746" s="1">
        <v>2.0000000000000002E-5</v>
      </c>
      <c r="F746">
        <v>43</v>
      </c>
      <c r="G746" s="1">
        <v>2.0000000000000002E-5</v>
      </c>
      <c r="H746" t="s">
        <v>0</v>
      </c>
    </row>
    <row r="747" spans="1:8" x14ac:dyDescent="0.2">
      <c r="A747" t="s">
        <v>811</v>
      </c>
      <c r="B747">
        <v>744</v>
      </c>
      <c r="C747" s="1">
        <v>0</v>
      </c>
      <c r="D747">
        <v>33</v>
      </c>
      <c r="E747" s="1">
        <v>1.0000000000000001E-5</v>
      </c>
      <c r="F747">
        <v>20</v>
      </c>
      <c r="G747" s="1">
        <v>1.0000000000000001E-5</v>
      </c>
      <c r="H747" t="s">
        <v>0</v>
      </c>
    </row>
    <row r="748" spans="1:8" x14ac:dyDescent="0.2">
      <c r="A748" t="s">
        <v>825</v>
      </c>
      <c r="B748">
        <v>745</v>
      </c>
      <c r="C748" s="1">
        <v>0</v>
      </c>
      <c r="D748">
        <v>13</v>
      </c>
      <c r="E748" s="1">
        <v>0</v>
      </c>
      <c r="F748">
        <v>11</v>
      </c>
      <c r="G748" s="1">
        <v>0</v>
      </c>
      <c r="H748" t="s">
        <v>0</v>
      </c>
    </row>
    <row r="749" spans="1:8" x14ac:dyDescent="0.2">
      <c r="A749" t="s">
        <v>716</v>
      </c>
      <c r="B749">
        <v>746</v>
      </c>
      <c r="C749" s="1">
        <v>0</v>
      </c>
      <c r="D749">
        <v>142</v>
      </c>
      <c r="E749" s="1">
        <v>4.0000000000000003E-5</v>
      </c>
      <c r="F749">
        <v>103</v>
      </c>
      <c r="G749" s="1">
        <v>4.0000000000000003E-5</v>
      </c>
      <c r="H749" t="s">
        <v>0</v>
      </c>
    </row>
    <row r="750" spans="1:8" x14ac:dyDescent="0.2">
      <c r="A750" t="s">
        <v>552</v>
      </c>
      <c r="B750">
        <v>747</v>
      </c>
      <c r="C750" s="1">
        <v>0</v>
      </c>
      <c r="D750">
        <v>157</v>
      </c>
      <c r="E750" s="1">
        <v>5.0000000000000002E-5</v>
      </c>
      <c r="F750">
        <v>114</v>
      </c>
      <c r="G750" s="1">
        <v>4.0000000000000003E-5</v>
      </c>
      <c r="H750" t="s">
        <v>0</v>
      </c>
    </row>
    <row r="751" spans="1:8" x14ac:dyDescent="0.2">
      <c r="A751" t="s">
        <v>739</v>
      </c>
      <c r="B751">
        <v>748</v>
      </c>
      <c r="C751" s="1">
        <v>0</v>
      </c>
      <c r="D751">
        <v>44</v>
      </c>
      <c r="E751" s="1">
        <v>1.0000000000000001E-5</v>
      </c>
      <c r="F751">
        <v>30</v>
      </c>
      <c r="G751" s="1">
        <v>1.0000000000000001E-5</v>
      </c>
      <c r="H751" t="s">
        <v>0</v>
      </c>
    </row>
    <row r="752" spans="1:8" x14ac:dyDescent="0.2">
      <c r="A752" t="s">
        <v>626</v>
      </c>
      <c r="B752">
        <v>749</v>
      </c>
      <c r="C752" s="1">
        <v>0</v>
      </c>
      <c r="D752">
        <v>79</v>
      </c>
      <c r="E752" s="1">
        <v>2.0000000000000002E-5</v>
      </c>
      <c r="F752">
        <v>61</v>
      </c>
      <c r="G752" s="1">
        <v>2.0000000000000002E-5</v>
      </c>
      <c r="H752" t="s">
        <v>0</v>
      </c>
    </row>
    <row r="753" spans="1:8" x14ac:dyDescent="0.2">
      <c r="A753" t="s">
        <v>741</v>
      </c>
      <c r="B753">
        <v>750</v>
      </c>
      <c r="C753" s="1">
        <v>0</v>
      </c>
      <c r="D753">
        <v>58</v>
      </c>
      <c r="E753" s="1">
        <v>2.0000000000000002E-5</v>
      </c>
      <c r="F753">
        <v>37</v>
      </c>
      <c r="G753" s="1">
        <v>1.0000000000000001E-5</v>
      </c>
      <c r="H753" t="s">
        <v>0</v>
      </c>
    </row>
    <row r="754" spans="1:8" x14ac:dyDescent="0.2">
      <c r="A754" t="s">
        <v>723</v>
      </c>
      <c r="B754">
        <v>751</v>
      </c>
      <c r="C754" s="1">
        <v>0</v>
      </c>
      <c r="D754">
        <v>120</v>
      </c>
      <c r="E754" s="1">
        <v>3.0000000000000001E-5</v>
      </c>
      <c r="F754">
        <v>89</v>
      </c>
      <c r="G754" s="1">
        <v>3.0000000000000001E-5</v>
      </c>
      <c r="H754" t="s">
        <v>0</v>
      </c>
    </row>
    <row r="755" spans="1:8" x14ac:dyDescent="0.2">
      <c r="A755" t="s">
        <v>641</v>
      </c>
      <c r="B755">
        <v>752</v>
      </c>
      <c r="C755" s="1">
        <v>0</v>
      </c>
      <c r="D755">
        <v>83</v>
      </c>
      <c r="E755" s="1">
        <v>2.0000000000000002E-5</v>
      </c>
      <c r="F755">
        <v>65</v>
      </c>
      <c r="G755" s="1">
        <v>3.0000000000000001E-5</v>
      </c>
      <c r="H755" t="s">
        <v>0</v>
      </c>
    </row>
    <row r="756" spans="1:8" x14ac:dyDescent="0.2">
      <c r="A756" t="s">
        <v>648</v>
      </c>
      <c r="B756">
        <v>753</v>
      </c>
      <c r="C756" s="1">
        <v>0</v>
      </c>
      <c r="D756">
        <v>88</v>
      </c>
      <c r="E756" s="1">
        <v>3.0000000000000001E-5</v>
      </c>
      <c r="F756">
        <v>69</v>
      </c>
      <c r="G756" s="1">
        <v>3.0000000000000001E-5</v>
      </c>
      <c r="H756" t="s">
        <v>0</v>
      </c>
    </row>
    <row r="757" spans="1:8" x14ac:dyDescent="0.2">
      <c r="A757" t="s">
        <v>822</v>
      </c>
      <c r="B757">
        <v>754</v>
      </c>
      <c r="C757" s="1">
        <v>0</v>
      </c>
      <c r="D757">
        <v>88</v>
      </c>
      <c r="E757" s="1">
        <v>3.0000000000000001E-5</v>
      </c>
      <c r="F757">
        <v>64</v>
      </c>
      <c r="G757" s="1">
        <v>2.0000000000000002E-5</v>
      </c>
      <c r="H757" t="s">
        <v>0</v>
      </c>
    </row>
    <row r="758" spans="1:8" x14ac:dyDescent="0.2">
      <c r="A758" t="s">
        <v>808</v>
      </c>
      <c r="B758">
        <v>755</v>
      </c>
      <c r="C758" s="1">
        <v>0</v>
      </c>
      <c r="D758">
        <v>45</v>
      </c>
      <c r="E758" s="1">
        <v>1.0000000000000001E-5</v>
      </c>
      <c r="F758">
        <v>25</v>
      </c>
      <c r="G758" s="1">
        <v>1.0000000000000001E-5</v>
      </c>
      <c r="H758" t="s">
        <v>0</v>
      </c>
    </row>
    <row r="759" spans="1:8" x14ac:dyDescent="0.2">
      <c r="A759" t="s">
        <v>701</v>
      </c>
      <c r="B759">
        <v>756</v>
      </c>
      <c r="C759" s="1">
        <v>0</v>
      </c>
      <c r="D759">
        <v>134</v>
      </c>
      <c r="E759" s="1">
        <v>4.0000000000000003E-5</v>
      </c>
      <c r="F759">
        <v>104</v>
      </c>
      <c r="G759" s="1">
        <v>4.0000000000000003E-5</v>
      </c>
      <c r="H759" t="s">
        <v>0</v>
      </c>
    </row>
    <row r="760" spans="1:8" x14ac:dyDescent="0.2">
      <c r="A760" t="s">
        <v>797</v>
      </c>
      <c r="B760">
        <v>757</v>
      </c>
      <c r="C760" s="1">
        <v>0</v>
      </c>
      <c r="D760">
        <v>70</v>
      </c>
      <c r="E760" s="1">
        <v>2.0000000000000002E-5</v>
      </c>
      <c r="F760">
        <v>60</v>
      </c>
      <c r="G760" s="1">
        <v>2.0000000000000002E-5</v>
      </c>
      <c r="H760" t="s">
        <v>0</v>
      </c>
    </row>
    <row r="761" spans="1:8" x14ac:dyDescent="0.2">
      <c r="A761" t="s">
        <v>617</v>
      </c>
      <c r="B761">
        <v>758</v>
      </c>
      <c r="C761" s="1">
        <v>0</v>
      </c>
      <c r="D761">
        <v>227</v>
      </c>
      <c r="E761" s="1">
        <v>6.9999999999999994E-5</v>
      </c>
      <c r="F761">
        <v>156</v>
      </c>
      <c r="G761" s="1">
        <v>6.0000000000000002E-5</v>
      </c>
      <c r="H761" t="s">
        <v>0</v>
      </c>
    </row>
    <row r="762" spans="1:8" x14ac:dyDescent="0.2">
      <c r="A762" t="s">
        <v>562</v>
      </c>
      <c r="B762">
        <v>759</v>
      </c>
      <c r="C762" s="1">
        <v>0</v>
      </c>
      <c r="D762">
        <v>60</v>
      </c>
      <c r="E762" s="1">
        <v>2.0000000000000002E-5</v>
      </c>
      <c r="F762">
        <v>49</v>
      </c>
      <c r="G762" s="1">
        <v>2.0000000000000002E-5</v>
      </c>
      <c r="H762" t="s">
        <v>0</v>
      </c>
    </row>
    <row r="763" spans="1:8" x14ac:dyDescent="0.2">
      <c r="A763" t="s">
        <v>864</v>
      </c>
      <c r="B763">
        <v>760</v>
      </c>
      <c r="C763" s="1">
        <v>0</v>
      </c>
      <c r="D763">
        <v>97</v>
      </c>
      <c r="E763" s="1">
        <v>3.0000000000000001E-5</v>
      </c>
      <c r="F763">
        <v>79</v>
      </c>
      <c r="G763" s="1">
        <v>3.0000000000000001E-5</v>
      </c>
      <c r="H763" t="s">
        <v>0</v>
      </c>
    </row>
    <row r="764" spans="1:8" x14ac:dyDescent="0.2">
      <c r="A764" t="s">
        <v>703</v>
      </c>
      <c r="B764">
        <v>761</v>
      </c>
      <c r="C764" s="1">
        <v>0</v>
      </c>
      <c r="D764">
        <v>103</v>
      </c>
      <c r="E764" s="1">
        <v>3.0000000000000001E-5</v>
      </c>
      <c r="F764">
        <v>83</v>
      </c>
      <c r="G764" s="1">
        <v>3.0000000000000001E-5</v>
      </c>
      <c r="H764" t="s">
        <v>0</v>
      </c>
    </row>
    <row r="765" spans="1:8" x14ac:dyDescent="0.2">
      <c r="A765" t="s">
        <v>768</v>
      </c>
      <c r="B765">
        <v>762</v>
      </c>
      <c r="C765" s="1">
        <v>0</v>
      </c>
      <c r="D765">
        <v>37</v>
      </c>
      <c r="E765" s="1">
        <v>1.0000000000000001E-5</v>
      </c>
      <c r="F765">
        <v>28</v>
      </c>
      <c r="G765" s="1">
        <v>1.0000000000000001E-5</v>
      </c>
      <c r="H765" t="s">
        <v>0</v>
      </c>
    </row>
    <row r="766" spans="1:8" x14ac:dyDescent="0.2">
      <c r="A766" t="s">
        <v>751</v>
      </c>
      <c r="B766">
        <v>763</v>
      </c>
      <c r="C766" s="1">
        <v>0</v>
      </c>
      <c r="D766">
        <v>140</v>
      </c>
      <c r="E766" s="1">
        <v>4.0000000000000003E-5</v>
      </c>
      <c r="F766">
        <v>105</v>
      </c>
      <c r="G766" s="1">
        <v>4.0000000000000003E-5</v>
      </c>
      <c r="H766" t="s">
        <v>0</v>
      </c>
    </row>
    <row r="767" spans="1:8" x14ac:dyDescent="0.2">
      <c r="A767" t="s">
        <v>832</v>
      </c>
      <c r="B767">
        <v>764</v>
      </c>
      <c r="C767" s="1">
        <v>0</v>
      </c>
      <c r="D767">
        <v>59</v>
      </c>
      <c r="E767" s="1">
        <v>2.0000000000000002E-5</v>
      </c>
      <c r="F767">
        <v>36</v>
      </c>
      <c r="G767" s="1">
        <v>1.0000000000000001E-5</v>
      </c>
      <c r="H767" t="s">
        <v>0</v>
      </c>
    </row>
    <row r="768" spans="1:8" x14ac:dyDescent="0.2">
      <c r="A768" t="s">
        <v>786</v>
      </c>
      <c r="B768">
        <v>765</v>
      </c>
      <c r="C768" s="1">
        <v>0</v>
      </c>
      <c r="D768">
        <v>41</v>
      </c>
      <c r="E768" s="1">
        <v>1.0000000000000001E-5</v>
      </c>
      <c r="F768">
        <v>29</v>
      </c>
      <c r="G768" s="1">
        <v>1.0000000000000001E-5</v>
      </c>
      <c r="H768" t="s">
        <v>0</v>
      </c>
    </row>
    <row r="769" spans="1:8" x14ac:dyDescent="0.2">
      <c r="A769" t="s">
        <v>855</v>
      </c>
      <c r="B769">
        <v>766</v>
      </c>
      <c r="C769" s="1">
        <v>0</v>
      </c>
      <c r="D769">
        <v>95</v>
      </c>
      <c r="E769" s="1">
        <v>3.0000000000000001E-5</v>
      </c>
      <c r="F769">
        <v>87</v>
      </c>
      <c r="G769" s="1">
        <v>3.0000000000000001E-5</v>
      </c>
      <c r="H769" t="s">
        <v>0</v>
      </c>
    </row>
    <row r="770" spans="1:8" x14ac:dyDescent="0.2">
      <c r="A770" t="s">
        <v>688</v>
      </c>
      <c r="B770">
        <v>767</v>
      </c>
      <c r="C770" s="1">
        <v>0</v>
      </c>
      <c r="D770">
        <v>28</v>
      </c>
      <c r="E770" s="1">
        <v>1.0000000000000001E-5</v>
      </c>
      <c r="F770">
        <v>26</v>
      </c>
      <c r="G770" s="1">
        <v>1.0000000000000001E-5</v>
      </c>
      <c r="H770" t="s">
        <v>0</v>
      </c>
    </row>
    <row r="771" spans="1:8" x14ac:dyDescent="0.2">
      <c r="A771" t="s">
        <v>692</v>
      </c>
      <c r="B771">
        <v>768</v>
      </c>
      <c r="C771" s="1">
        <v>0</v>
      </c>
      <c r="D771">
        <v>131</v>
      </c>
      <c r="E771" s="1">
        <v>4.0000000000000003E-5</v>
      </c>
      <c r="F771">
        <v>100</v>
      </c>
      <c r="G771" s="1">
        <v>4.0000000000000003E-5</v>
      </c>
      <c r="H771" t="s">
        <v>0</v>
      </c>
    </row>
    <row r="772" spans="1:8" x14ac:dyDescent="0.2">
      <c r="A772" t="s">
        <v>817</v>
      </c>
      <c r="B772">
        <v>769</v>
      </c>
      <c r="C772" s="1">
        <v>0</v>
      </c>
      <c r="D772">
        <v>69</v>
      </c>
      <c r="E772" s="1">
        <v>2.0000000000000002E-5</v>
      </c>
      <c r="F772">
        <v>55</v>
      </c>
      <c r="G772" s="1">
        <v>2.0000000000000002E-5</v>
      </c>
      <c r="H772" t="s">
        <v>0</v>
      </c>
    </row>
    <row r="773" spans="1:8" x14ac:dyDescent="0.2">
      <c r="A773" t="s">
        <v>721</v>
      </c>
      <c r="B773">
        <v>770</v>
      </c>
      <c r="C773" s="1">
        <v>0</v>
      </c>
      <c r="D773">
        <v>43</v>
      </c>
      <c r="E773" s="1">
        <v>1.0000000000000001E-5</v>
      </c>
      <c r="F773">
        <v>33</v>
      </c>
      <c r="G773" s="1">
        <v>1.0000000000000001E-5</v>
      </c>
      <c r="H773" t="s">
        <v>0</v>
      </c>
    </row>
    <row r="774" spans="1:8" x14ac:dyDescent="0.2">
      <c r="A774" t="s">
        <v>752</v>
      </c>
      <c r="B774">
        <v>771</v>
      </c>
      <c r="C774" s="1">
        <v>0</v>
      </c>
      <c r="D774">
        <v>37</v>
      </c>
      <c r="E774" s="1">
        <v>1.0000000000000001E-5</v>
      </c>
      <c r="F774">
        <v>24</v>
      </c>
      <c r="G774" s="1">
        <v>1.0000000000000001E-5</v>
      </c>
      <c r="H774" t="s">
        <v>0</v>
      </c>
    </row>
    <row r="775" spans="1:8" x14ac:dyDescent="0.2">
      <c r="A775" t="s">
        <v>868</v>
      </c>
      <c r="B775">
        <v>772</v>
      </c>
      <c r="C775" s="1">
        <v>0</v>
      </c>
      <c r="D775">
        <v>103</v>
      </c>
      <c r="E775" s="1">
        <v>3.0000000000000001E-5</v>
      </c>
      <c r="F775">
        <v>82</v>
      </c>
      <c r="G775" s="1">
        <v>3.0000000000000001E-5</v>
      </c>
      <c r="H775" t="s">
        <v>0</v>
      </c>
    </row>
    <row r="776" spans="1:8" x14ac:dyDescent="0.2">
      <c r="A776" t="s">
        <v>683</v>
      </c>
      <c r="B776">
        <v>773</v>
      </c>
      <c r="C776" s="1">
        <v>0</v>
      </c>
      <c r="D776">
        <v>99</v>
      </c>
      <c r="E776" s="1">
        <v>3.0000000000000001E-5</v>
      </c>
      <c r="F776">
        <v>60</v>
      </c>
      <c r="G776" s="1">
        <v>2.0000000000000002E-5</v>
      </c>
      <c r="H776" t="s">
        <v>0</v>
      </c>
    </row>
    <row r="777" spans="1:8" x14ac:dyDescent="0.2">
      <c r="A777" t="s">
        <v>678</v>
      </c>
      <c r="B777">
        <v>774</v>
      </c>
      <c r="C777" s="1">
        <v>0</v>
      </c>
      <c r="D777">
        <v>55</v>
      </c>
      <c r="E777" s="1">
        <v>2.0000000000000002E-5</v>
      </c>
      <c r="F777">
        <v>41</v>
      </c>
      <c r="G777" s="1">
        <v>2.0000000000000002E-5</v>
      </c>
      <c r="H777" t="s">
        <v>0</v>
      </c>
    </row>
    <row r="778" spans="1:8" x14ac:dyDescent="0.2">
      <c r="A778" t="s">
        <v>773</v>
      </c>
      <c r="B778">
        <v>775</v>
      </c>
      <c r="C778" s="1">
        <v>0</v>
      </c>
      <c r="D778">
        <v>59</v>
      </c>
      <c r="E778" s="1">
        <v>2.0000000000000002E-5</v>
      </c>
      <c r="F778">
        <v>48</v>
      </c>
      <c r="G778" s="1">
        <v>2.0000000000000002E-5</v>
      </c>
      <c r="H778" t="s">
        <v>0</v>
      </c>
    </row>
    <row r="779" spans="1:8" x14ac:dyDescent="0.2">
      <c r="A779" t="s">
        <v>728</v>
      </c>
      <c r="B779">
        <v>776</v>
      </c>
      <c r="C779" s="1">
        <v>0</v>
      </c>
      <c r="D779">
        <v>217</v>
      </c>
      <c r="E779" s="1">
        <v>6.0000000000000002E-5</v>
      </c>
      <c r="F779">
        <v>195</v>
      </c>
      <c r="G779" s="1">
        <v>8.0000000000000007E-5</v>
      </c>
      <c r="H779" t="s">
        <v>0</v>
      </c>
    </row>
    <row r="780" spans="1:8" x14ac:dyDescent="0.2">
      <c r="A780" t="s">
        <v>849</v>
      </c>
      <c r="B780">
        <v>777</v>
      </c>
      <c r="C780" s="1">
        <v>0</v>
      </c>
      <c r="D780">
        <v>89</v>
      </c>
      <c r="E780" s="1">
        <v>3.0000000000000001E-5</v>
      </c>
      <c r="F780">
        <v>71</v>
      </c>
      <c r="G780" s="1">
        <v>3.0000000000000001E-5</v>
      </c>
      <c r="H780" t="s">
        <v>0</v>
      </c>
    </row>
    <row r="781" spans="1:8" x14ac:dyDescent="0.2">
      <c r="A781" t="s">
        <v>665</v>
      </c>
      <c r="B781">
        <v>778</v>
      </c>
      <c r="C781" s="1">
        <v>0</v>
      </c>
      <c r="D781">
        <v>66</v>
      </c>
      <c r="E781" s="1">
        <v>2.0000000000000002E-5</v>
      </c>
      <c r="F781">
        <v>44</v>
      </c>
      <c r="G781" s="1">
        <v>2.0000000000000002E-5</v>
      </c>
      <c r="H781" t="s">
        <v>0</v>
      </c>
    </row>
    <row r="782" spans="1:8" x14ac:dyDescent="0.2">
      <c r="A782" t="s">
        <v>904</v>
      </c>
      <c r="B782">
        <v>779</v>
      </c>
      <c r="C782" s="1">
        <v>0</v>
      </c>
      <c r="D782">
        <v>39</v>
      </c>
      <c r="E782" s="1">
        <v>1.0000000000000001E-5</v>
      </c>
      <c r="F782">
        <v>27</v>
      </c>
      <c r="G782" s="1">
        <v>1.0000000000000001E-5</v>
      </c>
      <c r="H782" t="s">
        <v>0</v>
      </c>
    </row>
    <row r="783" spans="1:8" x14ac:dyDescent="0.2">
      <c r="A783" t="s">
        <v>772</v>
      </c>
      <c r="B783">
        <v>780</v>
      </c>
      <c r="C783" s="1">
        <v>0</v>
      </c>
      <c r="D783">
        <v>46</v>
      </c>
      <c r="E783" s="1">
        <v>1.0000000000000001E-5</v>
      </c>
      <c r="F783">
        <v>34</v>
      </c>
      <c r="G783" s="1">
        <v>1.0000000000000001E-5</v>
      </c>
      <c r="H783" t="s">
        <v>0</v>
      </c>
    </row>
    <row r="784" spans="1:8" x14ac:dyDescent="0.2">
      <c r="A784" t="s">
        <v>860</v>
      </c>
      <c r="B784">
        <v>781</v>
      </c>
      <c r="C784" s="1">
        <v>0</v>
      </c>
      <c r="D784">
        <v>101</v>
      </c>
      <c r="E784" s="1">
        <v>3.0000000000000001E-5</v>
      </c>
      <c r="F784">
        <v>82</v>
      </c>
      <c r="G784" s="1">
        <v>3.0000000000000001E-5</v>
      </c>
      <c r="H784" t="s">
        <v>0</v>
      </c>
    </row>
    <row r="785" spans="1:8" x14ac:dyDescent="0.2">
      <c r="A785" t="s">
        <v>583</v>
      </c>
      <c r="B785">
        <v>782</v>
      </c>
      <c r="C785" s="1">
        <v>0</v>
      </c>
      <c r="D785">
        <v>193</v>
      </c>
      <c r="E785" s="1">
        <v>6.0000000000000002E-5</v>
      </c>
      <c r="F785">
        <v>140</v>
      </c>
      <c r="G785" s="1">
        <v>5.0000000000000002E-5</v>
      </c>
      <c r="H785" t="s">
        <v>0</v>
      </c>
    </row>
    <row r="786" spans="1:8" x14ac:dyDescent="0.2">
      <c r="A786" t="s">
        <v>859</v>
      </c>
      <c r="B786">
        <v>783</v>
      </c>
      <c r="C786" s="1">
        <v>0</v>
      </c>
      <c r="D786">
        <v>28</v>
      </c>
      <c r="E786" s="1">
        <v>1.0000000000000001E-5</v>
      </c>
      <c r="F786">
        <v>21</v>
      </c>
      <c r="G786" s="1">
        <v>1.0000000000000001E-5</v>
      </c>
      <c r="H786" t="s">
        <v>0</v>
      </c>
    </row>
    <row r="787" spans="1:8" x14ac:dyDescent="0.2">
      <c r="A787" t="s">
        <v>865</v>
      </c>
      <c r="B787">
        <v>784</v>
      </c>
      <c r="C787" s="1">
        <v>0</v>
      </c>
      <c r="D787">
        <v>44</v>
      </c>
      <c r="E787" s="1">
        <v>1.0000000000000001E-5</v>
      </c>
      <c r="F787">
        <v>39</v>
      </c>
      <c r="G787" s="1">
        <v>2.0000000000000002E-5</v>
      </c>
      <c r="H787" t="s">
        <v>0</v>
      </c>
    </row>
    <row r="788" spans="1:8" x14ac:dyDescent="0.2">
      <c r="A788" t="s">
        <v>717</v>
      </c>
      <c r="B788">
        <v>785</v>
      </c>
      <c r="C788" s="1">
        <v>0</v>
      </c>
      <c r="D788">
        <v>147</v>
      </c>
      <c r="E788" s="1">
        <v>4.0000000000000003E-5</v>
      </c>
      <c r="F788">
        <v>111</v>
      </c>
      <c r="G788" s="1">
        <v>4.0000000000000003E-5</v>
      </c>
      <c r="H788" t="s">
        <v>0</v>
      </c>
    </row>
    <row r="789" spans="1:8" x14ac:dyDescent="0.2">
      <c r="A789" t="s">
        <v>839</v>
      </c>
      <c r="B789">
        <v>786</v>
      </c>
      <c r="C789" s="1">
        <v>0</v>
      </c>
      <c r="D789">
        <v>34</v>
      </c>
      <c r="E789" s="1">
        <v>1.0000000000000001E-5</v>
      </c>
      <c r="F789">
        <v>29</v>
      </c>
      <c r="G789" s="1">
        <v>1.0000000000000001E-5</v>
      </c>
      <c r="H789" t="s">
        <v>0</v>
      </c>
    </row>
    <row r="790" spans="1:8" x14ac:dyDescent="0.2">
      <c r="A790" t="s">
        <v>883</v>
      </c>
      <c r="B790">
        <v>787</v>
      </c>
      <c r="C790" s="1">
        <v>0</v>
      </c>
      <c r="D790">
        <v>34</v>
      </c>
      <c r="E790" s="1">
        <v>1.0000000000000001E-5</v>
      </c>
      <c r="F790">
        <v>29</v>
      </c>
      <c r="G790" s="1">
        <v>1.0000000000000001E-5</v>
      </c>
      <c r="H790" t="s">
        <v>0</v>
      </c>
    </row>
    <row r="791" spans="1:8" x14ac:dyDescent="0.2">
      <c r="A791" t="s">
        <v>830</v>
      </c>
      <c r="B791">
        <v>788</v>
      </c>
      <c r="C791" s="1">
        <v>0</v>
      </c>
      <c r="D791">
        <v>34</v>
      </c>
      <c r="E791" s="1">
        <v>1.0000000000000001E-5</v>
      </c>
      <c r="F791">
        <v>18</v>
      </c>
      <c r="G791" s="1">
        <v>1.0000000000000001E-5</v>
      </c>
      <c r="H791" t="s">
        <v>0</v>
      </c>
    </row>
    <row r="792" spans="1:8" x14ac:dyDescent="0.2">
      <c r="A792" t="s">
        <v>818</v>
      </c>
      <c r="B792">
        <v>789</v>
      </c>
      <c r="C792" s="1">
        <v>0</v>
      </c>
      <c r="D792">
        <v>126</v>
      </c>
      <c r="E792" s="1">
        <v>4.0000000000000003E-5</v>
      </c>
      <c r="F792">
        <v>90</v>
      </c>
      <c r="G792" s="1">
        <v>3.0000000000000001E-5</v>
      </c>
      <c r="H792" t="s">
        <v>0</v>
      </c>
    </row>
    <row r="793" spans="1:8" x14ac:dyDescent="0.2">
      <c r="A793" t="s">
        <v>826</v>
      </c>
      <c r="B793">
        <v>790</v>
      </c>
      <c r="C793" s="1">
        <v>0</v>
      </c>
      <c r="D793">
        <v>39</v>
      </c>
      <c r="E793" s="1">
        <v>1.0000000000000001E-5</v>
      </c>
      <c r="F793">
        <v>35</v>
      </c>
      <c r="G793" s="1">
        <v>1.0000000000000001E-5</v>
      </c>
      <c r="H793" t="s">
        <v>0</v>
      </c>
    </row>
    <row r="794" spans="1:8" x14ac:dyDescent="0.2">
      <c r="A794" t="s">
        <v>645</v>
      </c>
      <c r="B794">
        <v>791</v>
      </c>
      <c r="C794" s="1">
        <v>0</v>
      </c>
      <c r="D794">
        <v>20</v>
      </c>
      <c r="E794" s="1">
        <v>1.0000000000000001E-5</v>
      </c>
      <c r="F794">
        <v>14</v>
      </c>
      <c r="G794" s="1">
        <v>1.0000000000000001E-5</v>
      </c>
      <c r="H794" t="s">
        <v>0</v>
      </c>
    </row>
    <row r="795" spans="1:8" x14ac:dyDescent="0.2">
      <c r="A795" t="s">
        <v>718</v>
      </c>
      <c r="B795">
        <v>792</v>
      </c>
      <c r="C795" s="1">
        <v>0</v>
      </c>
      <c r="D795">
        <v>40</v>
      </c>
      <c r="E795" s="1">
        <v>1.0000000000000001E-5</v>
      </c>
      <c r="F795">
        <v>32</v>
      </c>
      <c r="G795" s="1">
        <v>1.0000000000000001E-5</v>
      </c>
      <c r="H795" t="s">
        <v>0</v>
      </c>
    </row>
    <row r="796" spans="1:8" x14ac:dyDescent="0.2">
      <c r="A796" t="s">
        <v>816</v>
      </c>
      <c r="B796">
        <v>793</v>
      </c>
      <c r="C796" s="1">
        <v>0</v>
      </c>
      <c r="D796">
        <v>88</v>
      </c>
      <c r="E796" s="1">
        <v>3.0000000000000001E-5</v>
      </c>
      <c r="F796">
        <v>59</v>
      </c>
      <c r="G796" s="1">
        <v>2.0000000000000002E-5</v>
      </c>
      <c r="H796" t="s">
        <v>0</v>
      </c>
    </row>
    <row r="797" spans="1:8" x14ac:dyDescent="0.2">
      <c r="A797" t="s">
        <v>670</v>
      </c>
      <c r="B797">
        <v>794</v>
      </c>
      <c r="C797" s="1">
        <v>0</v>
      </c>
      <c r="D797">
        <v>142</v>
      </c>
      <c r="E797" s="1">
        <v>4.0000000000000003E-5</v>
      </c>
      <c r="F797">
        <v>66</v>
      </c>
      <c r="G797" s="1">
        <v>3.0000000000000001E-5</v>
      </c>
      <c r="H797" t="s">
        <v>0</v>
      </c>
    </row>
    <row r="798" spans="1:8" x14ac:dyDescent="0.2">
      <c r="A798" t="s">
        <v>578</v>
      </c>
      <c r="B798">
        <v>795</v>
      </c>
      <c r="C798" s="1">
        <v>0</v>
      </c>
      <c r="D798">
        <v>39</v>
      </c>
      <c r="E798" s="1">
        <v>1.0000000000000001E-5</v>
      </c>
      <c r="F798">
        <v>34</v>
      </c>
      <c r="G798" s="1">
        <v>1.0000000000000001E-5</v>
      </c>
      <c r="H798" t="s">
        <v>0</v>
      </c>
    </row>
    <row r="799" spans="1:8" x14ac:dyDescent="0.2">
      <c r="A799" t="s">
        <v>846</v>
      </c>
      <c r="B799">
        <v>796</v>
      </c>
      <c r="C799" s="1">
        <v>0</v>
      </c>
      <c r="D799">
        <v>78</v>
      </c>
      <c r="E799" s="1">
        <v>2.0000000000000002E-5</v>
      </c>
      <c r="F799">
        <v>58</v>
      </c>
      <c r="G799" s="1">
        <v>2.0000000000000002E-5</v>
      </c>
      <c r="H799" t="s">
        <v>0</v>
      </c>
    </row>
    <row r="800" spans="1:8" x14ac:dyDescent="0.2">
      <c r="A800" t="s">
        <v>719</v>
      </c>
      <c r="B800">
        <v>797</v>
      </c>
      <c r="C800" s="1">
        <v>0</v>
      </c>
      <c r="D800">
        <v>111</v>
      </c>
      <c r="E800" s="1">
        <v>3.0000000000000001E-5</v>
      </c>
      <c r="F800">
        <v>84</v>
      </c>
      <c r="G800" s="1">
        <v>3.0000000000000001E-5</v>
      </c>
      <c r="H800" t="s">
        <v>0</v>
      </c>
    </row>
    <row r="801" spans="1:8" x14ac:dyDescent="0.2">
      <c r="A801" t="s">
        <v>813</v>
      </c>
      <c r="B801">
        <v>798</v>
      </c>
      <c r="C801" s="1">
        <v>0</v>
      </c>
      <c r="D801">
        <v>49</v>
      </c>
      <c r="E801" s="1">
        <v>1.0000000000000001E-5</v>
      </c>
      <c r="F801">
        <v>39</v>
      </c>
      <c r="G801" s="1">
        <v>2.0000000000000002E-5</v>
      </c>
      <c r="H801" t="s">
        <v>0</v>
      </c>
    </row>
    <row r="802" spans="1:8" x14ac:dyDescent="0.2">
      <c r="A802" t="s">
        <v>733</v>
      </c>
      <c r="B802">
        <v>799</v>
      </c>
      <c r="C802" s="1">
        <v>0</v>
      </c>
      <c r="D802">
        <v>126</v>
      </c>
      <c r="E802" s="1">
        <v>4.0000000000000003E-5</v>
      </c>
      <c r="F802">
        <v>90</v>
      </c>
      <c r="G802" s="1">
        <v>3.0000000000000001E-5</v>
      </c>
      <c r="H802" t="s">
        <v>0</v>
      </c>
    </row>
    <row r="803" spans="1:8" x14ac:dyDescent="0.2">
      <c r="A803" t="s">
        <v>745</v>
      </c>
      <c r="B803">
        <v>800</v>
      </c>
      <c r="C803" s="1">
        <v>0</v>
      </c>
      <c r="D803">
        <v>46</v>
      </c>
      <c r="E803" s="1">
        <v>1.0000000000000001E-5</v>
      </c>
      <c r="F803">
        <v>35</v>
      </c>
      <c r="G803" s="1">
        <v>1.0000000000000001E-5</v>
      </c>
      <c r="H803" t="s">
        <v>0</v>
      </c>
    </row>
    <row r="804" spans="1:8" x14ac:dyDescent="0.2">
      <c r="A804" t="s">
        <v>842</v>
      </c>
      <c r="B804">
        <v>801</v>
      </c>
      <c r="C804" s="1">
        <v>0</v>
      </c>
      <c r="D804">
        <v>41</v>
      </c>
      <c r="E804" s="1">
        <v>1.0000000000000001E-5</v>
      </c>
      <c r="F804">
        <v>27</v>
      </c>
      <c r="G804" s="1">
        <v>1.0000000000000001E-5</v>
      </c>
      <c r="H804" t="s">
        <v>0</v>
      </c>
    </row>
    <row r="805" spans="1:8" x14ac:dyDescent="0.2">
      <c r="A805" t="s">
        <v>845</v>
      </c>
      <c r="B805">
        <v>802</v>
      </c>
      <c r="C805" s="1">
        <v>0</v>
      </c>
      <c r="D805">
        <v>32</v>
      </c>
      <c r="E805" s="1">
        <v>1.0000000000000001E-5</v>
      </c>
      <c r="F805">
        <v>27</v>
      </c>
      <c r="G805" s="1">
        <v>1.0000000000000001E-5</v>
      </c>
      <c r="H805" t="s">
        <v>0</v>
      </c>
    </row>
    <row r="806" spans="1:8" x14ac:dyDescent="0.2">
      <c r="A806" t="s">
        <v>743</v>
      </c>
      <c r="B806">
        <v>803</v>
      </c>
      <c r="C806" s="1">
        <v>0</v>
      </c>
      <c r="D806">
        <v>119</v>
      </c>
      <c r="E806" s="1">
        <v>3.0000000000000001E-5</v>
      </c>
      <c r="F806">
        <v>86</v>
      </c>
      <c r="G806" s="1">
        <v>3.0000000000000001E-5</v>
      </c>
      <c r="H806" t="s">
        <v>0</v>
      </c>
    </row>
    <row r="807" spans="1:8" x14ac:dyDescent="0.2">
      <c r="A807" t="s">
        <v>724</v>
      </c>
      <c r="B807">
        <v>804</v>
      </c>
      <c r="C807" s="1">
        <v>0</v>
      </c>
      <c r="D807">
        <v>14</v>
      </c>
      <c r="E807" s="1">
        <v>0</v>
      </c>
      <c r="F807">
        <v>12</v>
      </c>
      <c r="G807" s="1">
        <v>0</v>
      </c>
      <c r="H807" t="s">
        <v>0</v>
      </c>
    </row>
    <row r="808" spans="1:8" x14ac:dyDescent="0.2">
      <c r="A808" t="s">
        <v>798</v>
      </c>
      <c r="B808">
        <v>805</v>
      </c>
      <c r="C808" s="1">
        <v>0</v>
      </c>
      <c r="D808">
        <v>53</v>
      </c>
      <c r="E808" s="1">
        <v>2.0000000000000002E-5</v>
      </c>
      <c r="F808">
        <v>39</v>
      </c>
      <c r="G808" s="1">
        <v>2.0000000000000002E-5</v>
      </c>
      <c r="H808" t="s">
        <v>0</v>
      </c>
    </row>
    <row r="809" spans="1:8" x14ac:dyDescent="0.2">
      <c r="A809" t="s">
        <v>897</v>
      </c>
      <c r="B809">
        <v>806</v>
      </c>
      <c r="C809" s="1">
        <v>0</v>
      </c>
      <c r="D809">
        <v>87</v>
      </c>
      <c r="E809" s="1">
        <v>3.0000000000000001E-5</v>
      </c>
      <c r="F809">
        <v>70</v>
      </c>
      <c r="G809" s="1">
        <v>3.0000000000000001E-5</v>
      </c>
      <c r="H809" t="s">
        <v>0</v>
      </c>
    </row>
    <row r="810" spans="1:8" x14ac:dyDescent="0.2">
      <c r="A810" t="s">
        <v>900</v>
      </c>
      <c r="B810">
        <v>807</v>
      </c>
      <c r="C810" s="1">
        <v>0</v>
      </c>
      <c r="D810">
        <v>36</v>
      </c>
      <c r="E810" s="1">
        <v>1.0000000000000001E-5</v>
      </c>
      <c r="F810">
        <v>27</v>
      </c>
      <c r="G810" s="1">
        <v>1.0000000000000001E-5</v>
      </c>
      <c r="H810" t="s">
        <v>0</v>
      </c>
    </row>
    <row r="811" spans="1:8" x14ac:dyDescent="0.2">
      <c r="A811" t="s">
        <v>636</v>
      </c>
      <c r="B811">
        <v>808</v>
      </c>
      <c r="C811" s="1">
        <v>0</v>
      </c>
      <c r="D811">
        <v>49</v>
      </c>
      <c r="E811" s="1">
        <v>1.0000000000000001E-5</v>
      </c>
      <c r="F811">
        <v>40</v>
      </c>
      <c r="G811" s="1">
        <v>2.0000000000000002E-5</v>
      </c>
      <c r="H811" t="s">
        <v>0</v>
      </c>
    </row>
    <row r="812" spans="1:8" x14ac:dyDescent="0.2">
      <c r="A812" t="s">
        <v>853</v>
      </c>
      <c r="B812">
        <v>809</v>
      </c>
      <c r="C812" s="1">
        <v>0</v>
      </c>
      <c r="D812">
        <v>33</v>
      </c>
      <c r="E812" s="1">
        <v>1.0000000000000001E-5</v>
      </c>
      <c r="F812">
        <v>25</v>
      </c>
      <c r="G812" s="1">
        <v>1.0000000000000001E-5</v>
      </c>
      <c r="H812" t="s">
        <v>0</v>
      </c>
    </row>
    <row r="813" spans="1:8" x14ac:dyDescent="0.2">
      <c r="A813" t="s">
        <v>872</v>
      </c>
      <c r="B813">
        <v>810</v>
      </c>
      <c r="C813" s="1">
        <v>0</v>
      </c>
      <c r="D813">
        <v>26</v>
      </c>
      <c r="E813" s="1">
        <v>1.0000000000000001E-5</v>
      </c>
      <c r="F813">
        <v>22</v>
      </c>
      <c r="G813" s="1">
        <v>1.0000000000000001E-5</v>
      </c>
      <c r="H813" t="s">
        <v>0</v>
      </c>
    </row>
    <row r="814" spans="1:8" x14ac:dyDescent="0.2">
      <c r="A814" t="s">
        <v>888</v>
      </c>
      <c r="B814">
        <v>811</v>
      </c>
      <c r="C814" s="1">
        <v>0</v>
      </c>
      <c r="D814">
        <v>74</v>
      </c>
      <c r="E814" s="1">
        <v>2.0000000000000002E-5</v>
      </c>
      <c r="F814">
        <v>39</v>
      </c>
      <c r="G814" s="1">
        <v>2.0000000000000002E-5</v>
      </c>
      <c r="H814" t="s">
        <v>0</v>
      </c>
    </row>
    <row r="815" spans="1:8" x14ac:dyDescent="0.2">
      <c r="A815" t="s">
        <v>781</v>
      </c>
      <c r="B815">
        <v>812</v>
      </c>
      <c r="C815" s="1">
        <v>0</v>
      </c>
      <c r="D815">
        <v>74</v>
      </c>
      <c r="E815" s="1">
        <v>2.0000000000000002E-5</v>
      </c>
      <c r="F815">
        <v>54</v>
      </c>
      <c r="G815" s="1">
        <v>2.0000000000000002E-5</v>
      </c>
      <c r="H815" t="s">
        <v>0</v>
      </c>
    </row>
    <row r="816" spans="1:8" x14ac:dyDescent="0.2">
      <c r="A816" t="s">
        <v>800</v>
      </c>
      <c r="B816">
        <v>813</v>
      </c>
      <c r="C816" s="1">
        <v>0</v>
      </c>
      <c r="D816">
        <v>20</v>
      </c>
      <c r="E816" s="1">
        <v>1.0000000000000001E-5</v>
      </c>
      <c r="F816">
        <v>20</v>
      </c>
      <c r="G816" s="1">
        <v>1.0000000000000001E-5</v>
      </c>
      <c r="H816" t="s">
        <v>0</v>
      </c>
    </row>
    <row r="817" spans="1:8" x14ac:dyDescent="0.2">
      <c r="A817" t="s">
        <v>887</v>
      </c>
      <c r="B817">
        <v>814</v>
      </c>
      <c r="C817" s="1">
        <v>0</v>
      </c>
      <c r="D817">
        <v>11</v>
      </c>
      <c r="E817" s="1">
        <v>0</v>
      </c>
      <c r="F817">
        <v>6</v>
      </c>
      <c r="G817" s="1">
        <v>0</v>
      </c>
      <c r="H817" t="s">
        <v>0</v>
      </c>
    </row>
    <row r="818" spans="1:8" x14ac:dyDescent="0.2">
      <c r="A818" t="s">
        <v>702</v>
      </c>
      <c r="B818">
        <v>815</v>
      </c>
      <c r="C818" s="1">
        <v>0</v>
      </c>
      <c r="D818">
        <v>44</v>
      </c>
      <c r="E818" s="1">
        <v>1.0000000000000001E-5</v>
      </c>
      <c r="F818">
        <v>37</v>
      </c>
      <c r="G818" s="1">
        <v>1.0000000000000001E-5</v>
      </c>
      <c r="H818" t="s">
        <v>0</v>
      </c>
    </row>
    <row r="819" spans="1:8" x14ac:dyDescent="0.2">
      <c r="A819" t="s">
        <v>879</v>
      </c>
      <c r="B819">
        <v>816</v>
      </c>
      <c r="C819" s="1">
        <v>0</v>
      </c>
      <c r="D819">
        <v>46</v>
      </c>
      <c r="E819" s="1">
        <v>1.0000000000000001E-5</v>
      </c>
      <c r="F819">
        <v>35</v>
      </c>
      <c r="G819" s="1">
        <v>1.0000000000000001E-5</v>
      </c>
      <c r="H819" t="s">
        <v>0</v>
      </c>
    </row>
    <row r="820" spans="1:8" x14ac:dyDescent="0.2">
      <c r="A820" t="s">
        <v>779</v>
      </c>
      <c r="B820">
        <v>817</v>
      </c>
      <c r="C820" s="1">
        <v>0</v>
      </c>
      <c r="D820">
        <v>131</v>
      </c>
      <c r="E820" s="1">
        <v>4.0000000000000003E-5</v>
      </c>
      <c r="F820">
        <v>101</v>
      </c>
      <c r="G820" s="1">
        <v>4.0000000000000003E-5</v>
      </c>
      <c r="H820" t="s">
        <v>0</v>
      </c>
    </row>
    <row r="821" spans="1:8" x14ac:dyDescent="0.2">
      <c r="A821" t="s">
        <v>903</v>
      </c>
      <c r="B821">
        <v>818</v>
      </c>
      <c r="C821" s="1">
        <v>0</v>
      </c>
      <c r="D821">
        <v>46</v>
      </c>
      <c r="E821" s="1">
        <v>1.0000000000000001E-5</v>
      </c>
      <c r="F821">
        <v>35</v>
      </c>
      <c r="G821" s="1">
        <v>1.0000000000000001E-5</v>
      </c>
      <c r="H821" t="s">
        <v>0</v>
      </c>
    </row>
    <row r="822" spans="1:8" x14ac:dyDescent="0.2">
      <c r="A822" t="s">
        <v>875</v>
      </c>
      <c r="B822">
        <v>819</v>
      </c>
      <c r="C822" s="1">
        <v>0</v>
      </c>
      <c r="D822">
        <v>67</v>
      </c>
      <c r="E822" s="1">
        <v>2.0000000000000002E-5</v>
      </c>
      <c r="F822">
        <v>52</v>
      </c>
      <c r="G822" s="1">
        <v>2.0000000000000002E-5</v>
      </c>
      <c r="H822" t="s">
        <v>0</v>
      </c>
    </row>
    <row r="823" spans="1:8" x14ac:dyDescent="0.2">
      <c r="A823" t="s">
        <v>884</v>
      </c>
      <c r="B823">
        <v>820</v>
      </c>
      <c r="C823" s="1">
        <v>0</v>
      </c>
      <c r="D823">
        <v>30</v>
      </c>
      <c r="E823" s="1">
        <v>1.0000000000000001E-5</v>
      </c>
      <c r="F823">
        <v>24</v>
      </c>
      <c r="G823" s="1">
        <v>1.0000000000000001E-5</v>
      </c>
      <c r="H823" t="s">
        <v>0</v>
      </c>
    </row>
    <row r="824" spans="1:8" x14ac:dyDescent="0.2">
      <c r="A824" t="s">
        <v>788</v>
      </c>
      <c r="B824">
        <v>821</v>
      </c>
      <c r="C824" s="1">
        <v>0</v>
      </c>
      <c r="D824">
        <v>48</v>
      </c>
      <c r="E824" s="1">
        <v>1.0000000000000001E-5</v>
      </c>
      <c r="F824">
        <v>42</v>
      </c>
      <c r="G824" s="1">
        <v>2.0000000000000002E-5</v>
      </c>
      <c r="H824" t="s">
        <v>0</v>
      </c>
    </row>
    <row r="825" spans="1:8" x14ac:dyDescent="0.2">
      <c r="A825" t="s">
        <v>895</v>
      </c>
      <c r="B825">
        <v>822</v>
      </c>
      <c r="C825" s="1">
        <v>0</v>
      </c>
      <c r="D825">
        <v>23</v>
      </c>
      <c r="E825" s="1">
        <v>1.0000000000000001E-5</v>
      </c>
      <c r="F825">
        <v>14</v>
      </c>
      <c r="G825" s="1">
        <v>1.0000000000000001E-5</v>
      </c>
      <c r="H825" t="s">
        <v>0</v>
      </c>
    </row>
    <row r="826" spans="1:8" x14ac:dyDescent="0.2">
      <c r="A826" t="s">
        <v>767</v>
      </c>
      <c r="B826">
        <v>823</v>
      </c>
      <c r="C826" s="1">
        <v>0</v>
      </c>
      <c r="D826">
        <v>92</v>
      </c>
      <c r="E826" s="1">
        <v>3.0000000000000001E-5</v>
      </c>
      <c r="F826">
        <v>70</v>
      </c>
      <c r="G826" s="1">
        <v>3.0000000000000001E-5</v>
      </c>
      <c r="H826" t="s">
        <v>0</v>
      </c>
    </row>
    <row r="827" spans="1:8" x14ac:dyDescent="0.2">
      <c r="A827" t="s">
        <v>866</v>
      </c>
      <c r="B827">
        <v>824</v>
      </c>
      <c r="C827" s="1">
        <v>0</v>
      </c>
      <c r="D827">
        <v>27</v>
      </c>
      <c r="E827" s="1">
        <v>1.0000000000000001E-5</v>
      </c>
      <c r="F827">
        <v>17</v>
      </c>
      <c r="G827" s="1">
        <v>1.0000000000000001E-5</v>
      </c>
      <c r="H827" t="s">
        <v>0</v>
      </c>
    </row>
    <row r="828" spans="1:8" x14ac:dyDescent="0.2">
      <c r="A828" t="s">
        <v>695</v>
      </c>
      <c r="B828">
        <v>825</v>
      </c>
      <c r="C828" s="1">
        <v>0</v>
      </c>
      <c r="D828">
        <v>98</v>
      </c>
      <c r="E828" s="1">
        <v>3.0000000000000001E-5</v>
      </c>
      <c r="F828">
        <v>78</v>
      </c>
      <c r="G828" s="1">
        <v>3.0000000000000001E-5</v>
      </c>
      <c r="H828" t="s">
        <v>0</v>
      </c>
    </row>
    <row r="829" spans="1:8" x14ac:dyDescent="0.2">
      <c r="A829" t="s">
        <v>819</v>
      </c>
      <c r="B829">
        <v>826</v>
      </c>
      <c r="C829" s="1">
        <v>0</v>
      </c>
      <c r="D829">
        <v>34</v>
      </c>
      <c r="E829" s="1">
        <v>1.0000000000000001E-5</v>
      </c>
      <c r="F829">
        <v>29</v>
      </c>
      <c r="G829" s="1">
        <v>1.0000000000000001E-5</v>
      </c>
      <c r="H829" t="s">
        <v>0</v>
      </c>
    </row>
    <row r="830" spans="1:8" x14ac:dyDescent="0.2">
      <c r="A830" t="s">
        <v>885</v>
      </c>
      <c r="B830">
        <v>827</v>
      </c>
      <c r="C830" s="1">
        <v>0</v>
      </c>
      <c r="D830">
        <v>67</v>
      </c>
      <c r="E830" s="1">
        <v>2.0000000000000002E-5</v>
      </c>
      <c r="F830">
        <v>56</v>
      </c>
      <c r="G830" s="1">
        <v>2.0000000000000002E-5</v>
      </c>
      <c r="H830" t="s">
        <v>0</v>
      </c>
    </row>
    <row r="831" spans="1:8" x14ac:dyDescent="0.2">
      <c r="A831" t="s">
        <v>827</v>
      </c>
      <c r="B831">
        <v>828</v>
      </c>
      <c r="C831" s="1">
        <v>0</v>
      </c>
      <c r="D831">
        <v>29</v>
      </c>
      <c r="E831" s="1">
        <v>1.0000000000000001E-5</v>
      </c>
      <c r="F831">
        <v>28</v>
      </c>
      <c r="G831" s="1">
        <v>1.0000000000000001E-5</v>
      </c>
      <c r="H831" t="s">
        <v>0</v>
      </c>
    </row>
    <row r="832" spans="1:8" x14ac:dyDescent="0.2">
      <c r="A832" t="s">
        <v>675</v>
      </c>
      <c r="B832">
        <v>829</v>
      </c>
      <c r="C832" s="1">
        <v>0</v>
      </c>
      <c r="D832">
        <v>81</v>
      </c>
      <c r="E832" s="1">
        <v>2.0000000000000002E-5</v>
      </c>
      <c r="F832">
        <v>63</v>
      </c>
      <c r="G832" s="1">
        <v>2.0000000000000002E-5</v>
      </c>
      <c r="H832" t="s">
        <v>0</v>
      </c>
    </row>
    <row r="833" spans="1:8" x14ac:dyDescent="0.2">
      <c r="A833" t="s">
        <v>790</v>
      </c>
      <c r="B833">
        <v>830</v>
      </c>
      <c r="C833" s="1">
        <v>0</v>
      </c>
      <c r="D833">
        <v>39</v>
      </c>
      <c r="E833" s="1">
        <v>1.0000000000000001E-5</v>
      </c>
      <c r="F833">
        <v>27</v>
      </c>
      <c r="G833" s="1">
        <v>1.0000000000000001E-5</v>
      </c>
      <c r="H833" t="s">
        <v>0</v>
      </c>
    </row>
    <row r="834" spans="1:8" x14ac:dyDescent="0.2">
      <c r="A834" t="s">
        <v>867</v>
      </c>
      <c r="B834">
        <v>831</v>
      </c>
      <c r="C834" s="1">
        <v>0</v>
      </c>
      <c r="D834">
        <v>32</v>
      </c>
      <c r="E834" s="1">
        <v>1.0000000000000001E-5</v>
      </c>
      <c r="F834">
        <v>27</v>
      </c>
      <c r="G834" s="1">
        <v>1.0000000000000001E-5</v>
      </c>
      <c r="H834" t="s">
        <v>0</v>
      </c>
    </row>
    <row r="835" spans="1:8" x14ac:dyDescent="0.2">
      <c r="A835" t="s">
        <v>823</v>
      </c>
      <c r="B835">
        <v>832</v>
      </c>
      <c r="C835" s="1">
        <v>0</v>
      </c>
      <c r="D835">
        <v>18</v>
      </c>
      <c r="E835" s="1">
        <v>1.0000000000000001E-5</v>
      </c>
      <c r="F835">
        <v>9</v>
      </c>
      <c r="G835" s="1">
        <v>0</v>
      </c>
      <c r="H835" t="s">
        <v>0</v>
      </c>
    </row>
    <row r="836" spans="1:8" x14ac:dyDescent="0.2">
      <c r="A836" t="s">
        <v>691</v>
      </c>
      <c r="B836">
        <v>833</v>
      </c>
      <c r="C836" s="1">
        <v>0</v>
      </c>
      <c r="D836">
        <v>52</v>
      </c>
      <c r="E836" s="1">
        <v>1.0000000000000001E-5</v>
      </c>
      <c r="F836">
        <v>36</v>
      </c>
      <c r="G836" s="1">
        <v>1.0000000000000001E-5</v>
      </c>
      <c r="H836" t="s">
        <v>0</v>
      </c>
    </row>
    <row r="837" spans="1:8" x14ac:dyDescent="0.2">
      <c r="A837" t="s">
        <v>699</v>
      </c>
      <c r="B837">
        <v>834</v>
      </c>
      <c r="C837" s="1">
        <v>0</v>
      </c>
      <c r="D837">
        <v>58</v>
      </c>
      <c r="E837" s="1">
        <v>2.0000000000000002E-5</v>
      </c>
      <c r="F837">
        <v>47</v>
      </c>
      <c r="G837" s="1">
        <v>2.0000000000000002E-5</v>
      </c>
      <c r="H837" t="s">
        <v>0</v>
      </c>
    </row>
    <row r="838" spans="1:8" x14ac:dyDescent="0.2">
      <c r="A838" t="s">
        <v>835</v>
      </c>
      <c r="B838">
        <v>835</v>
      </c>
      <c r="C838" s="1">
        <v>0</v>
      </c>
      <c r="D838">
        <v>77</v>
      </c>
      <c r="E838" s="1">
        <v>2.0000000000000002E-5</v>
      </c>
      <c r="F838">
        <v>56</v>
      </c>
      <c r="G838" s="1">
        <v>2.0000000000000002E-5</v>
      </c>
      <c r="H838" t="s">
        <v>0</v>
      </c>
    </row>
    <row r="839" spans="1:8" x14ac:dyDescent="0.2">
      <c r="A839" t="s">
        <v>784</v>
      </c>
      <c r="B839">
        <v>836</v>
      </c>
      <c r="C839" s="1">
        <v>0</v>
      </c>
      <c r="D839">
        <v>30</v>
      </c>
      <c r="E839" s="1">
        <v>1.0000000000000001E-5</v>
      </c>
      <c r="F839">
        <v>21</v>
      </c>
      <c r="G839" s="1">
        <v>1.0000000000000001E-5</v>
      </c>
      <c r="H839" t="s">
        <v>0</v>
      </c>
    </row>
    <row r="840" spans="1:8" x14ac:dyDescent="0.2">
      <c r="A840" t="s">
        <v>901</v>
      </c>
      <c r="B840">
        <v>837</v>
      </c>
      <c r="C840" s="1">
        <v>0</v>
      </c>
      <c r="D840">
        <v>61</v>
      </c>
      <c r="E840" s="1">
        <v>2.0000000000000002E-5</v>
      </c>
      <c r="F840">
        <v>38</v>
      </c>
      <c r="G840" s="1">
        <v>1.0000000000000001E-5</v>
      </c>
      <c r="H840" t="s">
        <v>0</v>
      </c>
    </row>
    <row r="841" spans="1:8" x14ac:dyDescent="0.2">
      <c r="A841" t="s">
        <v>843</v>
      </c>
      <c r="B841">
        <v>838</v>
      </c>
      <c r="C841" s="1">
        <v>0</v>
      </c>
      <c r="D841">
        <v>55</v>
      </c>
      <c r="E841" s="1">
        <v>2.0000000000000002E-5</v>
      </c>
      <c r="F841">
        <v>40</v>
      </c>
      <c r="G841" s="1">
        <v>2.0000000000000002E-5</v>
      </c>
      <c r="H841" t="s">
        <v>0</v>
      </c>
    </row>
    <row r="842" spans="1:8" x14ac:dyDescent="0.2">
      <c r="A842" t="s">
        <v>712</v>
      </c>
      <c r="B842">
        <v>839</v>
      </c>
      <c r="C842" s="1">
        <v>0</v>
      </c>
      <c r="D842">
        <v>81</v>
      </c>
      <c r="E842" s="1">
        <v>2.0000000000000002E-5</v>
      </c>
      <c r="F842">
        <v>68</v>
      </c>
      <c r="G842" s="1">
        <v>3.0000000000000001E-5</v>
      </c>
      <c r="H842" t="s">
        <v>0</v>
      </c>
    </row>
    <row r="843" spans="1:8" x14ac:dyDescent="0.2">
      <c r="A843" t="s">
        <v>890</v>
      </c>
      <c r="B843">
        <v>840</v>
      </c>
      <c r="C843" s="1">
        <v>0</v>
      </c>
      <c r="D843">
        <v>22</v>
      </c>
      <c r="E843" s="1">
        <v>1.0000000000000001E-5</v>
      </c>
      <c r="F843">
        <v>13</v>
      </c>
      <c r="G843" s="1">
        <v>1.0000000000000001E-5</v>
      </c>
      <c r="H843" t="s">
        <v>0</v>
      </c>
    </row>
    <row r="844" spans="1:8" x14ac:dyDescent="0.2">
      <c r="A844" t="s">
        <v>877</v>
      </c>
      <c r="B844">
        <v>841</v>
      </c>
      <c r="C844" s="1">
        <v>0</v>
      </c>
      <c r="D844">
        <v>22</v>
      </c>
      <c r="E844" s="1">
        <v>1.0000000000000001E-5</v>
      </c>
      <c r="F844">
        <v>16</v>
      </c>
      <c r="G844" s="1">
        <v>1.0000000000000001E-5</v>
      </c>
      <c r="H844" t="s">
        <v>0</v>
      </c>
    </row>
    <row r="845" spans="1:8" x14ac:dyDescent="0.2">
      <c r="A845" t="s">
        <v>876</v>
      </c>
      <c r="B845">
        <v>842</v>
      </c>
      <c r="C845" s="1">
        <v>0</v>
      </c>
      <c r="D845">
        <v>53</v>
      </c>
      <c r="E845" s="1">
        <v>2.0000000000000002E-5</v>
      </c>
      <c r="F845">
        <v>43</v>
      </c>
      <c r="G845" s="1">
        <v>2.0000000000000002E-5</v>
      </c>
      <c r="H845" t="s">
        <v>0</v>
      </c>
    </row>
    <row r="846" spans="1:8" x14ac:dyDescent="0.2">
      <c r="A846" t="s">
        <v>896</v>
      </c>
      <c r="B846">
        <v>843</v>
      </c>
      <c r="C846" s="1">
        <v>0</v>
      </c>
      <c r="D846">
        <v>33</v>
      </c>
      <c r="E846" s="1">
        <v>1.0000000000000001E-5</v>
      </c>
      <c r="F846">
        <v>26</v>
      </c>
      <c r="G846" s="1">
        <v>1.0000000000000001E-5</v>
      </c>
      <c r="H846" t="s">
        <v>0</v>
      </c>
    </row>
    <row r="847" spans="1:8" x14ac:dyDescent="0.2">
      <c r="A847" t="s">
        <v>801</v>
      </c>
      <c r="B847">
        <v>844</v>
      </c>
      <c r="C847" s="1">
        <v>0</v>
      </c>
      <c r="D847">
        <v>82</v>
      </c>
      <c r="E847" s="1">
        <v>2.0000000000000002E-5</v>
      </c>
      <c r="F847">
        <v>51</v>
      </c>
      <c r="G847" s="1">
        <v>2.0000000000000002E-5</v>
      </c>
      <c r="H847" t="s">
        <v>0</v>
      </c>
    </row>
    <row r="848" spans="1:8" x14ac:dyDescent="0.2">
      <c r="A848" t="s">
        <v>836</v>
      </c>
      <c r="B848">
        <v>845</v>
      </c>
      <c r="C848" s="1">
        <v>0</v>
      </c>
      <c r="D848">
        <v>16</v>
      </c>
      <c r="E848" s="1">
        <v>0</v>
      </c>
      <c r="F848">
        <v>14</v>
      </c>
      <c r="G848" s="1">
        <v>1.0000000000000001E-5</v>
      </c>
      <c r="H848" t="s">
        <v>0</v>
      </c>
    </row>
    <row r="849" spans="1:8" x14ac:dyDescent="0.2">
      <c r="A849" t="s">
        <v>804</v>
      </c>
      <c r="B849">
        <v>846</v>
      </c>
      <c r="C849" s="1">
        <v>0</v>
      </c>
      <c r="D849">
        <v>14</v>
      </c>
      <c r="E849" s="1">
        <v>0</v>
      </c>
      <c r="F849">
        <v>7</v>
      </c>
      <c r="G849" s="1">
        <v>0</v>
      </c>
      <c r="H849" t="s">
        <v>0</v>
      </c>
    </row>
    <row r="850" spans="1:8" x14ac:dyDescent="0.2">
      <c r="A850" t="s">
        <v>844</v>
      </c>
      <c r="B850">
        <v>847</v>
      </c>
      <c r="C850" s="1">
        <v>0</v>
      </c>
      <c r="D850">
        <v>36</v>
      </c>
      <c r="E850" s="1">
        <v>1.0000000000000001E-5</v>
      </c>
      <c r="F850">
        <v>31</v>
      </c>
      <c r="G850" s="1">
        <v>1.0000000000000001E-5</v>
      </c>
      <c r="H850" t="s">
        <v>0</v>
      </c>
    </row>
    <row r="851" spans="1:8" x14ac:dyDescent="0.2">
      <c r="A851" t="s">
        <v>754</v>
      </c>
      <c r="B851">
        <v>848</v>
      </c>
      <c r="C851" s="1">
        <v>0</v>
      </c>
      <c r="D851">
        <v>82</v>
      </c>
      <c r="E851" s="1">
        <v>2.0000000000000002E-5</v>
      </c>
      <c r="F851">
        <v>55</v>
      </c>
      <c r="G851" s="1">
        <v>2.0000000000000002E-5</v>
      </c>
      <c r="H851" t="s">
        <v>0</v>
      </c>
    </row>
    <row r="852" spans="1:8" x14ac:dyDescent="0.2">
      <c r="A852" t="s">
        <v>777</v>
      </c>
      <c r="B852">
        <v>849</v>
      </c>
      <c r="C852" s="1">
        <v>0</v>
      </c>
      <c r="D852">
        <v>25</v>
      </c>
      <c r="E852" s="1">
        <v>1.0000000000000001E-5</v>
      </c>
      <c r="F852">
        <v>17</v>
      </c>
      <c r="G852" s="1">
        <v>1.0000000000000001E-5</v>
      </c>
      <c r="H852" t="s">
        <v>0</v>
      </c>
    </row>
    <row r="853" spans="1:8" x14ac:dyDescent="0.2">
      <c r="A853" t="s">
        <v>782</v>
      </c>
      <c r="B853">
        <v>850</v>
      </c>
      <c r="C853" s="1">
        <v>0</v>
      </c>
      <c r="D853">
        <v>35</v>
      </c>
      <c r="E853" s="1">
        <v>1.0000000000000001E-5</v>
      </c>
      <c r="F853">
        <v>18</v>
      </c>
      <c r="G853" s="1">
        <v>1.0000000000000001E-5</v>
      </c>
      <c r="H853" t="s">
        <v>0</v>
      </c>
    </row>
    <row r="854" spans="1:8" x14ac:dyDescent="0.2">
      <c r="A854" t="s">
        <v>807</v>
      </c>
      <c r="B854">
        <v>851</v>
      </c>
      <c r="C854" s="1">
        <v>0</v>
      </c>
      <c r="D854">
        <v>93</v>
      </c>
      <c r="E854" s="1">
        <v>3.0000000000000001E-5</v>
      </c>
      <c r="F854">
        <v>66</v>
      </c>
      <c r="G854" s="1">
        <v>3.0000000000000001E-5</v>
      </c>
      <c r="H854" t="s">
        <v>0</v>
      </c>
    </row>
    <row r="855" spans="1:8" x14ac:dyDescent="0.2">
      <c r="A855" t="s">
        <v>792</v>
      </c>
      <c r="B855">
        <v>852</v>
      </c>
      <c r="C855" s="1">
        <v>0</v>
      </c>
      <c r="D855">
        <v>14</v>
      </c>
      <c r="E855" s="1">
        <v>0</v>
      </c>
      <c r="F855">
        <v>8</v>
      </c>
      <c r="G855" s="1">
        <v>0</v>
      </c>
      <c r="H855" t="s">
        <v>0</v>
      </c>
    </row>
    <row r="856" spans="1:8" x14ac:dyDescent="0.2">
      <c r="A856" t="s">
        <v>882</v>
      </c>
      <c r="B856">
        <v>853</v>
      </c>
      <c r="C856" s="1">
        <v>0</v>
      </c>
      <c r="D856">
        <v>13</v>
      </c>
      <c r="E856" s="1">
        <v>0</v>
      </c>
      <c r="F856">
        <v>10</v>
      </c>
      <c r="G856" s="1">
        <v>0</v>
      </c>
      <c r="H856" t="s">
        <v>0</v>
      </c>
    </row>
    <row r="857" spans="1:8" x14ac:dyDescent="0.2">
      <c r="A857" t="s">
        <v>871</v>
      </c>
      <c r="B857">
        <v>854</v>
      </c>
      <c r="C857" s="1">
        <v>0</v>
      </c>
      <c r="D857">
        <v>16</v>
      </c>
      <c r="E857" s="1">
        <v>0</v>
      </c>
      <c r="F857">
        <v>12</v>
      </c>
      <c r="G857" s="1">
        <v>0</v>
      </c>
      <c r="H857" t="s">
        <v>0</v>
      </c>
    </row>
    <row r="858" spans="1:8" x14ac:dyDescent="0.2">
      <c r="A858" t="s">
        <v>893</v>
      </c>
      <c r="B858">
        <v>855</v>
      </c>
      <c r="C858" s="1">
        <v>0</v>
      </c>
      <c r="D858">
        <v>12</v>
      </c>
      <c r="E858" s="1">
        <v>0</v>
      </c>
      <c r="F858">
        <v>9</v>
      </c>
      <c r="G858" s="1">
        <v>0</v>
      </c>
      <c r="H858" t="s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E4A6F-D13D-0944-B501-48AC664F1E62}">
  <dimension ref="A1:H857"/>
  <sheetViews>
    <sheetView workbookViewId="0">
      <selection activeCell="C3" sqref="C3"/>
    </sheetView>
  </sheetViews>
  <sheetFormatPr baseColWidth="10" defaultRowHeight="16" x14ac:dyDescent="0.2"/>
  <cols>
    <col min="1" max="1" width="22.33203125" bestFit="1" customWidth="1"/>
    <col min="2" max="2" width="19.6640625" bestFit="1" customWidth="1"/>
    <col min="3" max="3" width="10.33203125" bestFit="1" customWidth="1"/>
    <col min="4" max="4" width="7.33203125" bestFit="1" customWidth="1"/>
    <col min="5" max="7" width="7.1640625" bestFit="1" customWidth="1"/>
    <col min="8" max="9" width="1.6640625" bestFit="1" customWidth="1"/>
  </cols>
  <sheetData>
    <row r="1" spans="1:8" x14ac:dyDescent="0.2">
      <c r="A1" t="s">
        <v>905</v>
      </c>
      <c r="B1">
        <v>1066244</v>
      </c>
    </row>
    <row r="2" spans="1:8" x14ac:dyDescent="0.2">
      <c r="A2" t="s">
        <v>906</v>
      </c>
      <c r="B2">
        <v>7.0000000000000001E-3</v>
      </c>
    </row>
    <row r="3" spans="1:8" x14ac:dyDescent="0.2">
      <c r="A3" t="s">
        <v>2</v>
      </c>
      <c r="B3" t="s">
        <v>1</v>
      </c>
      <c r="C3" t="s">
        <v>3</v>
      </c>
      <c r="D3" t="s">
        <v>4</v>
      </c>
      <c r="E3" t="s">
        <v>5</v>
      </c>
      <c r="F3" t="s">
        <v>6</v>
      </c>
      <c r="G3" t="s">
        <v>5</v>
      </c>
      <c r="H3" t="s">
        <v>0</v>
      </c>
    </row>
    <row r="4" spans="1:8" x14ac:dyDescent="0.2">
      <c r="A4" t="s">
        <v>7</v>
      </c>
      <c r="B4">
        <v>1</v>
      </c>
      <c r="C4" s="1">
        <v>0.42558489999999999</v>
      </c>
      <c r="D4">
        <v>452507</v>
      </c>
      <c r="E4" s="1">
        <v>0.2122</v>
      </c>
      <c r="F4">
        <v>381317</v>
      </c>
      <c r="G4" s="1">
        <v>0.24085000000000001</v>
      </c>
      <c r="H4" t="s">
        <v>0</v>
      </c>
    </row>
    <row r="5" spans="1:8" x14ac:dyDescent="0.2">
      <c r="A5" t="s">
        <v>917</v>
      </c>
      <c r="B5">
        <v>2</v>
      </c>
      <c r="C5" s="1">
        <v>0.35445549999999998</v>
      </c>
      <c r="D5">
        <v>344716</v>
      </c>
      <c r="E5" s="1">
        <v>0.16164999999999999</v>
      </c>
      <c r="F5">
        <v>249662</v>
      </c>
      <c r="G5" s="1">
        <v>0.15769</v>
      </c>
      <c r="H5" t="s">
        <v>0</v>
      </c>
    </row>
    <row r="6" spans="1:8" x14ac:dyDescent="0.2">
      <c r="A6" t="s">
        <v>30</v>
      </c>
      <c r="B6">
        <v>3</v>
      </c>
      <c r="C6" s="1">
        <v>0.26027270000000002</v>
      </c>
      <c r="D6">
        <v>334077</v>
      </c>
      <c r="E6" s="1">
        <v>0.15665999999999999</v>
      </c>
      <c r="F6">
        <v>267060</v>
      </c>
      <c r="G6" s="1">
        <v>0.16868</v>
      </c>
      <c r="H6" t="s">
        <v>0</v>
      </c>
    </row>
    <row r="7" spans="1:8" x14ac:dyDescent="0.2">
      <c r="A7" t="s">
        <v>922</v>
      </c>
      <c r="B7">
        <v>4</v>
      </c>
      <c r="C7" s="1">
        <v>0.2143362</v>
      </c>
      <c r="D7">
        <v>239768</v>
      </c>
      <c r="E7" s="1">
        <v>0.11244</v>
      </c>
      <c r="F7">
        <v>178050</v>
      </c>
      <c r="G7" s="1">
        <v>0.11246</v>
      </c>
      <c r="H7" t="s">
        <v>0</v>
      </c>
    </row>
    <row r="8" spans="1:8" x14ac:dyDescent="0.2">
      <c r="A8" t="s">
        <v>16</v>
      </c>
      <c r="B8">
        <v>5</v>
      </c>
      <c r="C8" s="1">
        <v>0.1982681</v>
      </c>
      <c r="D8">
        <v>270380</v>
      </c>
      <c r="E8" s="1">
        <v>0.12679000000000001</v>
      </c>
      <c r="F8">
        <v>187401</v>
      </c>
      <c r="G8" s="1">
        <v>0.11837</v>
      </c>
      <c r="H8" t="s">
        <v>0</v>
      </c>
    </row>
    <row r="9" spans="1:8" x14ac:dyDescent="0.2">
      <c r="A9" t="s">
        <v>9</v>
      </c>
      <c r="B9">
        <v>6</v>
      </c>
      <c r="C9" s="1">
        <v>0.1844652</v>
      </c>
      <c r="D9">
        <v>319296</v>
      </c>
      <c r="E9" s="1">
        <v>0.14973</v>
      </c>
      <c r="F9">
        <v>237482</v>
      </c>
      <c r="G9" s="1">
        <v>0.15</v>
      </c>
      <c r="H9" t="s">
        <v>0</v>
      </c>
    </row>
    <row r="10" spans="1:8" x14ac:dyDescent="0.2">
      <c r="A10" t="s">
        <v>21</v>
      </c>
      <c r="B10">
        <v>7</v>
      </c>
      <c r="C10" s="1">
        <v>0.1682226</v>
      </c>
      <c r="D10">
        <v>156852</v>
      </c>
      <c r="E10" s="1">
        <v>7.3550000000000004E-2</v>
      </c>
      <c r="F10">
        <v>115525</v>
      </c>
      <c r="G10" s="1">
        <v>7.2969999999999993E-2</v>
      </c>
      <c r="H10" t="s">
        <v>0</v>
      </c>
    </row>
    <row r="11" spans="1:8" x14ac:dyDescent="0.2">
      <c r="A11" t="s">
        <v>8</v>
      </c>
      <c r="B11">
        <v>8</v>
      </c>
      <c r="C11" s="1">
        <v>0.1516313</v>
      </c>
      <c r="D11">
        <v>167496</v>
      </c>
      <c r="E11" s="1">
        <v>7.8539999999999999E-2</v>
      </c>
      <c r="F11">
        <v>126982</v>
      </c>
      <c r="G11" s="1">
        <v>8.0210000000000004E-2</v>
      </c>
      <c r="H11" t="s">
        <v>0</v>
      </c>
    </row>
    <row r="12" spans="1:8" x14ac:dyDescent="0.2">
      <c r="A12" t="s">
        <v>14</v>
      </c>
      <c r="B12">
        <v>9</v>
      </c>
      <c r="C12" s="1">
        <v>0.1446268</v>
      </c>
      <c r="D12">
        <v>234813</v>
      </c>
      <c r="E12" s="1">
        <v>0.11011</v>
      </c>
      <c r="F12">
        <v>199480</v>
      </c>
      <c r="G12" s="1">
        <v>0.126</v>
      </c>
      <c r="H12" t="s">
        <v>0</v>
      </c>
    </row>
    <row r="13" spans="1:8" x14ac:dyDescent="0.2">
      <c r="A13" t="s">
        <v>25</v>
      </c>
      <c r="B13">
        <v>10</v>
      </c>
      <c r="C13" s="1">
        <v>0.1371153</v>
      </c>
      <c r="D13">
        <v>271220</v>
      </c>
      <c r="E13" s="1">
        <v>0.12717999999999999</v>
      </c>
      <c r="F13">
        <v>204455</v>
      </c>
      <c r="G13" s="1">
        <v>0.12914</v>
      </c>
      <c r="H13" t="s">
        <v>0</v>
      </c>
    </row>
    <row r="14" spans="1:8" x14ac:dyDescent="0.2">
      <c r="A14" t="s">
        <v>18</v>
      </c>
      <c r="B14">
        <v>11</v>
      </c>
      <c r="C14" s="1">
        <v>0.1328319</v>
      </c>
      <c r="D14">
        <v>158016</v>
      </c>
      <c r="E14" s="1">
        <v>7.4099999999999999E-2</v>
      </c>
      <c r="F14">
        <v>129883</v>
      </c>
      <c r="G14" s="1">
        <v>8.2040000000000002E-2</v>
      </c>
      <c r="H14" t="s">
        <v>0</v>
      </c>
    </row>
    <row r="15" spans="1:8" x14ac:dyDescent="0.2">
      <c r="A15" t="s">
        <v>12</v>
      </c>
      <c r="B15">
        <v>12</v>
      </c>
      <c r="C15" s="1">
        <v>0.131382</v>
      </c>
      <c r="D15">
        <v>217347</v>
      </c>
      <c r="E15" s="1">
        <v>0.10192</v>
      </c>
      <c r="F15">
        <v>163103</v>
      </c>
      <c r="G15" s="1">
        <v>0.10302</v>
      </c>
      <c r="H15" t="s">
        <v>0</v>
      </c>
    </row>
    <row r="16" spans="1:8" x14ac:dyDescent="0.2">
      <c r="A16" t="s">
        <v>24</v>
      </c>
      <c r="B16">
        <v>13</v>
      </c>
      <c r="C16" s="1">
        <v>0.12927959999999999</v>
      </c>
      <c r="D16">
        <v>169662</v>
      </c>
      <c r="E16" s="1">
        <v>7.9560000000000006E-2</v>
      </c>
      <c r="F16">
        <v>126353</v>
      </c>
      <c r="G16" s="1">
        <v>7.9810000000000006E-2</v>
      </c>
      <c r="H16" t="s">
        <v>0</v>
      </c>
    </row>
    <row r="17" spans="1:8" x14ac:dyDescent="0.2">
      <c r="A17" t="s">
        <v>34</v>
      </c>
      <c r="B17">
        <v>14</v>
      </c>
      <c r="C17" s="1">
        <v>0.12821279999999999</v>
      </c>
      <c r="D17">
        <v>200845</v>
      </c>
      <c r="E17" s="1">
        <v>9.418E-2</v>
      </c>
      <c r="F17">
        <v>153767</v>
      </c>
      <c r="G17" s="1">
        <v>9.7119999999999998E-2</v>
      </c>
      <c r="H17" t="s">
        <v>0</v>
      </c>
    </row>
    <row r="18" spans="1:8" x14ac:dyDescent="0.2">
      <c r="A18" t="s">
        <v>13</v>
      </c>
      <c r="B18">
        <v>15</v>
      </c>
      <c r="C18" s="1">
        <v>0.1209344</v>
      </c>
      <c r="D18">
        <v>274089</v>
      </c>
      <c r="E18" s="1">
        <v>0.12853000000000001</v>
      </c>
      <c r="F18">
        <v>204709</v>
      </c>
      <c r="G18" s="1">
        <v>0.1293</v>
      </c>
      <c r="H18" t="s">
        <v>0</v>
      </c>
    </row>
    <row r="19" spans="1:8" x14ac:dyDescent="0.2">
      <c r="A19" t="s">
        <v>10</v>
      </c>
      <c r="B19">
        <v>16</v>
      </c>
      <c r="C19" s="1">
        <v>0.1185842</v>
      </c>
      <c r="D19">
        <v>192148</v>
      </c>
      <c r="E19" s="1">
        <v>9.0109999999999996E-2</v>
      </c>
      <c r="F19">
        <v>154840</v>
      </c>
      <c r="G19" s="1">
        <v>9.7799999999999998E-2</v>
      </c>
      <c r="H19" t="s">
        <v>0</v>
      </c>
    </row>
    <row r="20" spans="1:8" x14ac:dyDescent="0.2">
      <c r="A20" t="s">
        <v>456</v>
      </c>
      <c r="B20">
        <v>17</v>
      </c>
      <c r="C20" s="1">
        <v>0.11829240000000001</v>
      </c>
      <c r="D20">
        <v>96352</v>
      </c>
      <c r="E20" s="1">
        <v>4.5179999999999998E-2</v>
      </c>
      <c r="F20">
        <v>70965</v>
      </c>
      <c r="G20" s="1">
        <v>4.4819999999999999E-2</v>
      </c>
      <c r="H20" t="s">
        <v>0</v>
      </c>
    </row>
    <row r="21" spans="1:8" x14ac:dyDescent="0.2">
      <c r="A21" t="s">
        <v>17</v>
      </c>
      <c r="B21">
        <v>18</v>
      </c>
      <c r="C21" s="1">
        <v>0.1174248</v>
      </c>
      <c r="D21">
        <v>119090</v>
      </c>
      <c r="E21" s="1">
        <v>5.5849999999999997E-2</v>
      </c>
      <c r="F21">
        <v>88549</v>
      </c>
      <c r="G21" s="1">
        <v>5.5930000000000001E-2</v>
      </c>
      <c r="H21" t="s">
        <v>0</v>
      </c>
    </row>
    <row r="22" spans="1:8" x14ac:dyDescent="0.2">
      <c r="A22" t="s">
        <v>36</v>
      </c>
      <c r="B22">
        <v>19</v>
      </c>
      <c r="C22" s="1">
        <v>9.8789799999999997E-2</v>
      </c>
      <c r="D22">
        <v>172343</v>
      </c>
      <c r="E22" s="1">
        <v>8.0820000000000003E-2</v>
      </c>
      <c r="F22">
        <v>129981</v>
      </c>
      <c r="G22" s="1">
        <v>8.2100000000000006E-2</v>
      </c>
      <c r="H22" t="s">
        <v>0</v>
      </c>
    </row>
    <row r="23" spans="1:8" x14ac:dyDescent="0.2">
      <c r="A23" t="s">
        <v>907</v>
      </c>
      <c r="B23">
        <v>20</v>
      </c>
      <c r="C23" s="1">
        <v>9.7653000000000004E-2</v>
      </c>
      <c r="D23">
        <v>63882</v>
      </c>
      <c r="E23" s="1">
        <v>2.9960000000000001E-2</v>
      </c>
      <c r="F23">
        <v>47648</v>
      </c>
      <c r="G23" s="1">
        <v>3.0099999999999998E-2</v>
      </c>
      <c r="H23" t="s">
        <v>0</v>
      </c>
    </row>
    <row r="24" spans="1:8" x14ac:dyDescent="0.2">
      <c r="A24" t="s">
        <v>40</v>
      </c>
      <c r="B24">
        <v>21</v>
      </c>
      <c r="C24" s="1">
        <v>9.5350599999999994E-2</v>
      </c>
      <c r="D24">
        <v>87307</v>
      </c>
      <c r="E24" s="1">
        <v>4.0939999999999997E-2</v>
      </c>
      <c r="F24">
        <v>73706</v>
      </c>
      <c r="G24" s="1">
        <v>4.6559999999999997E-2</v>
      </c>
      <c r="H24" t="s">
        <v>0</v>
      </c>
    </row>
    <row r="25" spans="1:8" x14ac:dyDescent="0.2">
      <c r="A25" t="s">
        <v>52</v>
      </c>
      <c r="B25">
        <v>22</v>
      </c>
      <c r="C25" s="1">
        <v>9.3284900000000004E-2</v>
      </c>
      <c r="D25">
        <v>78389</v>
      </c>
      <c r="E25" s="1">
        <v>3.6760000000000001E-2</v>
      </c>
      <c r="F25">
        <v>53742</v>
      </c>
      <c r="G25" s="1">
        <v>3.3950000000000001E-2</v>
      </c>
      <c r="H25" t="s">
        <v>0</v>
      </c>
    </row>
    <row r="26" spans="1:8" x14ac:dyDescent="0.2">
      <c r="A26" t="s">
        <v>11</v>
      </c>
      <c r="B26">
        <v>23</v>
      </c>
      <c r="C26" s="1">
        <v>7.1654200000000001E-2</v>
      </c>
      <c r="D26">
        <v>154735</v>
      </c>
      <c r="E26" s="1">
        <v>7.2559999999999999E-2</v>
      </c>
      <c r="F26">
        <v>109377</v>
      </c>
      <c r="G26" s="1">
        <v>6.9089999999999999E-2</v>
      </c>
      <c r="H26" t="s">
        <v>0</v>
      </c>
    </row>
    <row r="27" spans="1:8" x14ac:dyDescent="0.2">
      <c r="A27" t="s">
        <v>20</v>
      </c>
      <c r="B27">
        <v>24</v>
      </c>
      <c r="C27" s="1">
        <v>7.1487700000000001E-2</v>
      </c>
      <c r="D27">
        <v>74281</v>
      </c>
      <c r="E27" s="1">
        <v>3.483E-2</v>
      </c>
      <c r="F27">
        <v>51463</v>
      </c>
      <c r="G27" s="1">
        <v>3.2509999999999997E-2</v>
      </c>
      <c r="H27" t="s">
        <v>0</v>
      </c>
    </row>
    <row r="28" spans="1:8" x14ac:dyDescent="0.2">
      <c r="A28" t="s">
        <v>39</v>
      </c>
      <c r="B28">
        <v>25</v>
      </c>
      <c r="C28" s="1">
        <v>7.1210499999999996E-2</v>
      </c>
      <c r="D28">
        <v>164607</v>
      </c>
      <c r="E28" s="1">
        <v>7.7189999999999995E-2</v>
      </c>
      <c r="F28">
        <v>126556</v>
      </c>
      <c r="G28" s="1">
        <v>7.9939999999999997E-2</v>
      </c>
      <c r="H28" t="s">
        <v>0</v>
      </c>
    </row>
    <row r="29" spans="1:8" x14ac:dyDescent="0.2">
      <c r="A29" t="s">
        <v>109</v>
      </c>
      <c r="B29">
        <v>26</v>
      </c>
      <c r="C29" s="1">
        <v>7.0061999999999999E-2</v>
      </c>
      <c r="D29">
        <v>99557</v>
      </c>
      <c r="E29" s="1">
        <v>4.6690000000000002E-2</v>
      </c>
      <c r="F29">
        <v>77334</v>
      </c>
      <c r="G29" s="1">
        <v>4.8849999999999998E-2</v>
      </c>
      <c r="H29" t="s">
        <v>0</v>
      </c>
    </row>
    <row r="30" spans="1:8" x14ac:dyDescent="0.2">
      <c r="A30" t="s">
        <v>31</v>
      </c>
      <c r="B30">
        <v>27</v>
      </c>
      <c r="C30" s="1">
        <v>6.9322900000000007E-2</v>
      </c>
      <c r="D30">
        <v>79902</v>
      </c>
      <c r="E30" s="1">
        <v>3.7470000000000003E-2</v>
      </c>
      <c r="F30">
        <v>61676</v>
      </c>
      <c r="G30" s="1">
        <v>3.8960000000000002E-2</v>
      </c>
      <c r="H30" t="s">
        <v>0</v>
      </c>
    </row>
    <row r="31" spans="1:8" x14ac:dyDescent="0.2">
      <c r="A31" t="s">
        <v>87</v>
      </c>
      <c r="B31">
        <v>28</v>
      </c>
      <c r="C31" s="1">
        <v>6.8676399999999999E-2</v>
      </c>
      <c r="D31">
        <v>236901</v>
      </c>
      <c r="E31" s="1">
        <v>0.11108999999999999</v>
      </c>
      <c r="F31">
        <v>175224</v>
      </c>
      <c r="G31" s="1">
        <v>0.11068</v>
      </c>
      <c r="H31" t="s">
        <v>0</v>
      </c>
    </row>
    <row r="32" spans="1:8" x14ac:dyDescent="0.2">
      <c r="A32" t="s">
        <v>66</v>
      </c>
      <c r="B32">
        <v>29</v>
      </c>
      <c r="C32" s="1">
        <v>6.4722399999999999E-2</v>
      </c>
      <c r="D32">
        <v>204433</v>
      </c>
      <c r="E32" s="1">
        <v>9.5869999999999997E-2</v>
      </c>
      <c r="F32">
        <v>140828</v>
      </c>
      <c r="G32" s="1">
        <v>8.8950000000000001E-2</v>
      </c>
      <c r="H32" t="s">
        <v>0</v>
      </c>
    </row>
    <row r="33" spans="1:8" x14ac:dyDescent="0.2">
      <c r="A33" t="s">
        <v>19</v>
      </c>
      <c r="B33">
        <v>30</v>
      </c>
      <c r="C33" s="1">
        <v>6.1962000000000003E-2</v>
      </c>
      <c r="D33">
        <v>84320</v>
      </c>
      <c r="E33" s="1">
        <v>3.9539999999999999E-2</v>
      </c>
      <c r="F33">
        <v>66230</v>
      </c>
      <c r="G33" s="1">
        <v>4.1829999999999999E-2</v>
      </c>
      <c r="H33" t="s">
        <v>0</v>
      </c>
    </row>
    <row r="34" spans="1:8" x14ac:dyDescent="0.2">
      <c r="A34" t="s">
        <v>47</v>
      </c>
      <c r="B34">
        <v>31</v>
      </c>
      <c r="C34" s="1">
        <v>6.1674699999999999E-2</v>
      </c>
      <c r="D34">
        <v>86627</v>
      </c>
      <c r="E34" s="1">
        <v>4.0620000000000003E-2</v>
      </c>
      <c r="F34">
        <v>59250</v>
      </c>
      <c r="G34" s="1">
        <v>3.7420000000000002E-2</v>
      </c>
      <c r="H34" t="s">
        <v>0</v>
      </c>
    </row>
    <row r="35" spans="1:8" x14ac:dyDescent="0.2">
      <c r="A35" t="s">
        <v>45</v>
      </c>
      <c r="B35">
        <v>32</v>
      </c>
      <c r="C35" s="1">
        <v>6.1369600000000003E-2</v>
      </c>
      <c r="D35">
        <v>121986</v>
      </c>
      <c r="E35" s="1">
        <v>5.7200000000000001E-2</v>
      </c>
      <c r="F35">
        <v>87068</v>
      </c>
      <c r="G35" s="1">
        <v>5.5E-2</v>
      </c>
      <c r="H35" t="s">
        <v>0</v>
      </c>
    </row>
    <row r="36" spans="1:8" x14ac:dyDescent="0.2">
      <c r="A36" t="s">
        <v>51</v>
      </c>
      <c r="B36">
        <v>33</v>
      </c>
      <c r="C36" s="1">
        <v>5.9319900000000002E-2</v>
      </c>
      <c r="D36">
        <v>184528</v>
      </c>
      <c r="E36" s="1">
        <v>8.6529999999999996E-2</v>
      </c>
      <c r="F36">
        <v>133885</v>
      </c>
      <c r="G36" s="1">
        <v>8.4570000000000006E-2</v>
      </c>
      <c r="H36" t="s">
        <v>0</v>
      </c>
    </row>
    <row r="37" spans="1:8" x14ac:dyDescent="0.2">
      <c r="A37" t="s">
        <v>27</v>
      </c>
      <c r="B37">
        <v>34</v>
      </c>
      <c r="C37" s="1">
        <v>5.7362400000000001E-2</v>
      </c>
      <c r="D37">
        <v>140381</v>
      </c>
      <c r="E37" s="1">
        <v>6.583E-2</v>
      </c>
      <c r="F37">
        <v>100972</v>
      </c>
      <c r="G37" s="1">
        <v>6.3780000000000003E-2</v>
      </c>
      <c r="H37" t="s">
        <v>0</v>
      </c>
    </row>
    <row r="38" spans="1:8" x14ac:dyDescent="0.2">
      <c r="A38" t="s">
        <v>78</v>
      </c>
      <c r="B38">
        <v>35</v>
      </c>
      <c r="C38" s="1">
        <v>5.4785399999999998E-2</v>
      </c>
      <c r="D38">
        <v>79557</v>
      </c>
      <c r="E38" s="1">
        <v>3.7310000000000003E-2</v>
      </c>
      <c r="F38">
        <v>55028</v>
      </c>
      <c r="G38" s="1">
        <v>3.4759999999999999E-2</v>
      </c>
      <c r="H38" t="s">
        <v>0</v>
      </c>
    </row>
    <row r="39" spans="1:8" x14ac:dyDescent="0.2">
      <c r="A39" t="s">
        <v>93</v>
      </c>
      <c r="B39">
        <v>36</v>
      </c>
      <c r="C39" s="1">
        <v>5.1828699999999998E-2</v>
      </c>
      <c r="D39">
        <v>117281</v>
      </c>
      <c r="E39" s="1">
        <v>5.5E-2</v>
      </c>
      <c r="F39">
        <v>96960</v>
      </c>
      <c r="G39" s="1">
        <v>6.1240000000000003E-2</v>
      </c>
      <c r="H39" t="s">
        <v>0</v>
      </c>
    </row>
    <row r="40" spans="1:8" x14ac:dyDescent="0.2">
      <c r="A40" t="s">
        <v>85</v>
      </c>
      <c r="B40">
        <v>37</v>
      </c>
      <c r="C40" s="1">
        <v>4.8612599999999999E-2</v>
      </c>
      <c r="D40">
        <v>96079</v>
      </c>
      <c r="E40" s="1">
        <v>4.505E-2</v>
      </c>
      <c r="F40">
        <v>66817</v>
      </c>
      <c r="G40" s="1">
        <v>4.2200000000000001E-2</v>
      </c>
      <c r="H40" t="s">
        <v>0</v>
      </c>
    </row>
    <row r="41" spans="1:8" x14ac:dyDescent="0.2">
      <c r="A41" t="s">
        <v>38</v>
      </c>
      <c r="B41">
        <v>38</v>
      </c>
      <c r="C41" s="1">
        <v>4.6283699999999997E-2</v>
      </c>
      <c r="D41">
        <v>129844</v>
      </c>
      <c r="E41" s="1">
        <v>6.089E-2</v>
      </c>
      <c r="F41">
        <v>97805</v>
      </c>
      <c r="G41" s="1">
        <v>6.1780000000000002E-2</v>
      </c>
      <c r="H41" t="s">
        <v>0</v>
      </c>
    </row>
    <row r="42" spans="1:8" x14ac:dyDescent="0.2">
      <c r="A42" t="s">
        <v>46</v>
      </c>
      <c r="B42">
        <v>39</v>
      </c>
      <c r="C42" s="1">
        <v>4.39931E-2</v>
      </c>
      <c r="D42">
        <v>130316</v>
      </c>
      <c r="E42" s="1">
        <v>6.1109999999999998E-2</v>
      </c>
      <c r="F42">
        <v>100556</v>
      </c>
      <c r="G42" s="1">
        <v>6.3509999999999997E-2</v>
      </c>
      <c r="H42" t="s">
        <v>0</v>
      </c>
    </row>
    <row r="43" spans="1:8" x14ac:dyDescent="0.2">
      <c r="A43" t="s">
        <v>102</v>
      </c>
      <c r="B43">
        <v>40</v>
      </c>
      <c r="C43" s="1">
        <v>4.3038699999999999E-2</v>
      </c>
      <c r="D43">
        <v>102108</v>
      </c>
      <c r="E43" s="1">
        <v>4.7879999999999999E-2</v>
      </c>
      <c r="F43">
        <v>69625</v>
      </c>
      <c r="G43" s="1">
        <v>4.3979999999999998E-2</v>
      </c>
      <c r="H43" t="s">
        <v>0</v>
      </c>
    </row>
    <row r="44" spans="1:8" x14ac:dyDescent="0.2">
      <c r="A44" t="s">
        <v>58</v>
      </c>
      <c r="B44">
        <v>41</v>
      </c>
      <c r="C44" s="1">
        <v>4.2904499999999998E-2</v>
      </c>
      <c r="D44">
        <v>48167</v>
      </c>
      <c r="E44" s="1">
        <v>2.2589999999999999E-2</v>
      </c>
      <c r="F44">
        <v>33197</v>
      </c>
      <c r="G44" s="1">
        <v>2.0969999999999999E-2</v>
      </c>
      <c r="H44" t="s">
        <v>0</v>
      </c>
    </row>
    <row r="45" spans="1:8" x14ac:dyDescent="0.2">
      <c r="A45" t="s">
        <v>28</v>
      </c>
      <c r="B45">
        <v>42</v>
      </c>
      <c r="C45" s="1">
        <v>4.1094699999999998E-2</v>
      </c>
      <c r="D45">
        <v>125169</v>
      </c>
      <c r="E45" s="1">
        <v>5.8700000000000002E-2</v>
      </c>
      <c r="F45">
        <v>102224</v>
      </c>
      <c r="G45" s="1">
        <v>6.4570000000000002E-2</v>
      </c>
      <c r="H45" t="s">
        <v>0</v>
      </c>
    </row>
    <row r="46" spans="1:8" x14ac:dyDescent="0.2">
      <c r="A46" t="s">
        <v>59</v>
      </c>
      <c r="B46">
        <v>43</v>
      </c>
      <c r="C46" s="1">
        <v>4.0682799999999998E-2</v>
      </c>
      <c r="D46">
        <v>147874</v>
      </c>
      <c r="E46" s="1">
        <v>6.9339999999999999E-2</v>
      </c>
      <c r="F46">
        <v>113887</v>
      </c>
      <c r="G46" s="1">
        <v>7.1929999999999994E-2</v>
      </c>
      <c r="H46" t="s">
        <v>0</v>
      </c>
    </row>
    <row r="47" spans="1:8" x14ac:dyDescent="0.2">
      <c r="A47" t="s">
        <v>133</v>
      </c>
      <c r="B47">
        <v>44</v>
      </c>
      <c r="C47" s="1">
        <v>4.0241399999999997E-2</v>
      </c>
      <c r="D47">
        <v>62796</v>
      </c>
      <c r="E47" s="1">
        <v>2.945E-2</v>
      </c>
      <c r="F47">
        <v>51330</v>
      </c>
      <c r="G47" s="1">
        <v>3.2419999999999997E-2</v>
      </c>
      <c r="H47" t="s">
        <v>0</v>
      </c>
    </row>
    <row r="48" spans="1:8" x14ac:dyDescent="0.2">
      <c r="A48" t="s">
        <v>57</v>
      </c>
      <c r="B48">
        <v>45</v>
      </c>
      <c r="C48" s="1">
        <v>3.8699499999999998E-2</v>
      </c>
      <c r="D48">
        <v>101572</v>
      </c>
      <c r="E48" s="1">
        <v>4.7629999999999999E-2</v>
      </c>
      <c r="F48">
        <v>74986</v>
      </c>
      <c r="G48" s="1">
        <v>4.7359999999999999E-2</v>
      </c>
      <c r="H48" t="s">
        <v>0</v>
      </c>
    </row>
    <row r="49" spans="1:8" x14ac:dyDescent="0.2">
      <c r="A49" t="s">
        <v>35</v>
      </c>
      <c r="B49">
        <v>46</v>
      </c>
      <c r="C49" s="1">
        <v>3.7157599999999999E-2</v>
      </c>
      <c r="D49">
        <v>35402</v>
      </c>
      <c r="E49" s="1">
        <v>1.66E-2</v>
      </c>
      <c r="F49">
        <v>26260</v>
      </c>
      <c r="G49" s="1">
        <v>1.6590000000000001E-2</v>
      </c>
      <c r="H49" t="s">
        <v>0</v>
      </c>
    </row>
    <row r="50" spans="1:8" x14ac:dyDescent="0.2">
      <c r="A50" t="s">
        <v>48</v>
      </c>
      <c r="B50">
        <v>47</v>
      </c>
      <c r="C50" s="1">
        <v>3.2428100000000001E-2</v>
      </c>
      <c r="D50">
        <v>42172</v>
      </c>
      <c r="E50" s="1">
        <v>1.9779999999999999E-2</v>
      </c>
      <c r="F50">
        <v>29606</v>
      </c>
      <c r="G50" s="1">
        <v>1.8700000000000001E-2</v>
      </c>
      <c r="H50" t="s">
        <v>0</v>
      </c>
    </row>
    <row r="51" spans="1:8" x14ac:dyDescent="0.2">
      <c r="A51" t="s">
        <v>56</v>
      </c>
      <c r="B51">
        <v>48</v>
      </c>
      <c r="C51" s="1">
        <v>3.2142799999999999E-2</v>
      </c>
      <c r="D51">
        <v>44855</v>
      </c>
      <c r="E51" s="1">
        <v>2.103E-2</v>
      </c>
      <c r="F51">
        <v>38406</v>
      </c>
      <c r="G51" s="1">
        <v>2.426E-2</v>
      </c>
      <c r="H51" t="s">
        <v>0</v>
      </c>
    </row>
    <row r="52" spans="1:8" x14ac:dyDescent="0.2">
      <c r="A52" t="s">
        <v>68</v>
      </c>
      <c r="B52">
        <v>49</v>
      </c>
      <c r="C52" s="1">
        <v>2.97889E-2</v>
      </c>
      <c r="D52">
        <v>54601</v>
      </c>
      <c r="E52" s="1">
        <v>2.5600000000000001E-2</v>
      </c>
      <c r="F52">
        <v>39955</v>
      </c>
      <c r="G52" s="1">
        <v>2.5239999999999999E-2</v>
      </c>
      <c r="H52" t="s">
        <v>0</v>
      </c>
    </row>
    <row r="53" spans="1:8" x14ac:dyDescent="0.2">
      <c r="A53" t="s">
        <v>92</v>
      </c>
      <c r="B53">
        <v>50</v>
      </c>
      <c r="C53" s="1">
        <v>2.9603999999999998E-2</v>
      </c>
      <c r="D53">
        <v>50086</v>
      </c>
      <c r="E53" s="1">
        <v>2.349E-2</v>
      </c>
      <c r="F53">
        <v>38336</v>
      </c>
      <c r="G53" s="1">
        <v>2.4209999999999999E-2</v>
      </c>
      <c r="H53" t="s">
        <v>0</v>
      </c>
    </row>
    <row r="54" spans="1:8" x14ac:dyDescent="0.2">
      <c r="A54" t="s">
        <v>32</v>
      </c>
      <c r="B54">
        <v>51</v>
      </c>
      <c r="C54" s="1">
        <v>2.9182199999999998E-2</v>
      </c>
      <c r="D54">
        <v>54785</v>
      </c>
      <c r="E54" s="1">
        <v>2.5690000000000001E-2</v>
      </c>
      <c r="F54">
        <v>41138</v>
      </c>
      <c r="G54" s="1">
        <v>2.598E-2</v>
      </c>
      <c r="H54" t="s">
        <v>0</v>
      </c>
    </row>
    <row r="55" spans="1:8" x14ac:dyDescent="0.2">
      <c r="A55" t="s">
        <v>43</v>
      </c>
      <c r="B55">
        <v>52</v>
      </c>
      <c r="C55" s="1">
        <v>2.8203599999999999E-2</v>
      </c>
      <c r="D55">
        <v>36793</v>
      </c>
      <c r="E55" s="1">
        <v>1.7250000000000001E-2</v>
      </c>
      <c r="F55">
        <v>26358</v>
      </c>
      <c r="G55" s="1">
        <v>1.6650000000000002E-2</v>
      </c>
      <c r="H55" t="s">
        <v>0</v>
      </c>
    </row>
    <row r="56" spans="1:8" x14ac:dyDescent="0.2">
      <c r="A56" t="s">
        <v>127</v>
      </c>
      <c r="B56">
        <v>53</v>
      </c>
      <c r="C56" s="1">
        <v>2.80393E-2</v>
      </c>
      <c r="D56">
        <v>110007</v>
      </c>
      <c r="E56" s="1">
        <v>5.1589999999999997E-2</v>
      </c>
      <c r="F56">
        <v>75830</v>
      </c>
      <c r="G56" s="1">
        <v>4.7899999999999998E-2</v>
      </c>
      <c r="H56" t="s">
        <v>0</v>
      </c>
    </row>
    <row r="57" spans="1:8" x14ac:dyDescent="0.2">
      <c r="A57" t="s">
        <v>115</v>
      </c>
      <c r="B57">
        <v>54</v>
      </c>
      <c r="C57" s="1">
        <v>2.7790200000000001E-2</v>
      </c>
      <c r="D57">
        <v>74987</v>
      </c>
      <c r="E57" s="1">
        <v>3.5159999999999997E-2</v>
      </c>
      <c r="F57">
        <v>51429</v>
      </c>
      <c r="G57" s="1">
        <v>3.2480000000000002E-2</v>
      </c>
      <c r="H57" t="s">
        <v>0</v>
      </c>
    </row>
    <row r="58" spans="1:8" x14ac:dyDescent="0.2">
      <c r="A58" t="s">
        <v>49</v>
      </c>
      <c r="B58">
        <v>55</v>
      </c>
      <c r="C58" s="1">
        <v>2.7578499999999999E-2</v>
      </c>
      <c r="D58">
        <v>113252</v>
      </c>
      <c r="E58" s="1">
        <v>5.3109999999999997E-2</v>
      </c>
      <c r="F58">
        <v>74121</v>
      </c>
      <c r="G58" s="1">
        <v>4.6820000000000001E-2</v>
      </c>
      <c r="H58" t="s">
        <v>0</v>
      </c>
    </row>
    <row r="59" spans="1:8" x14ac:dyDescent="0.2">
      <c r="A59" t="s">
        <v>67</v>
      </c>
      <c r="B59">
        <v>56</v>
      </c>
      <c r="C59" s="1">
        <v>2.5522699999999999E-2</v>
      </c>
      <c r="D59">
        <v>12055</v>
      </c>
      <c r="E59" s="1">
        <v>5.6499999999999996E-3</v>
      </c>
      <c r="F59">
        <v>9024</v>
      </c>
      <c r="G59" s="1">
        <v>5.7000000000000002E-3</v>
      </c>
      <c r="H59" t="s">
        <v>0</v>
      </c>
    </row>
    <row r="60" spans="1:8" x14ac:dyDescent="0.2">
      <c r="A60" t="s">
        <v>76</v>
      </c>
      <c r="B60">
        <v>57</v>
      </c>
      <c r="C60" s="1">
        <v>2.46988E-2</v>
      </c>
      <c r="D60">
        <v>51606</v>
      </c>
      <c r="E60" s="1">
        <v>2.4199999999999999E-2</v>
      </c>
      <c r="F60">
        <v>39889</v>
      </c>
      <c r="G60" s="1">
        <v>2.52E-2</v>
      </c>
      <c r="H60" t="s">
        <v>0</v>
      </c>
    </row>
    <row r="61" spans="1:8" x14ac:dyDescent="0.2">
      <c r="A61" t="s">
        <v>112</v>
      </c>
      <c r="B61">
        <v>58</v>
      </c>
      <c r="C61" s="1">
        <v>2.4241700000000001E-2</v>
      </c>
      <c r="D61">
        <v>11802</v>
      </c>
      <c r="E61" s="1">
        <v>5.5300000000000002E-3</v>
      </c>
      <c r="F61">
        <v>8155</v>
      </c>
      <c r="G61" s="1">
        <v>5.1500000000000001E-3</v>
      </c>
      <c r="H61" t="s">
        <v>0</v>
      </c>
    </row>
    <row r="62" spans="1:8" x14ac:dyDescent="0.2">
      <c r="A62" t="s">
        <v>70</v>
      </c>
      <c r="B62">
        <v>59</v>
      </c>
      <c r="C62" s="1">
        <v>2.3435600000000001E-2</v>
      </c>
      <c r="D62">
        <v>122583</v>
      </c>
      <c r="E62" s="1">
        <v>5.7480000000000003E-2</v>
      </c>
      <c r="F62">
        <v>92676</v>
      </c>
      <c r="G62" s="1">
        <v>5.8540000000000002E-2</v>
      </c>
      <c r="H62" t="s">
        <v>0</v>
      </c>
    </row>
    <row r="63" spans="1:8" x14ac:dyDescent="0.2">
      <c r="A63" t="s">
        <v>15</v>
      </c>
      <c r="B63">
        <v>60</v>
      </c>
      <c r="C63" s="1">
        <v>2.0637900000000001E-2</v>
      </c>
      <c r="D63">
        <v>28295</v>
      </c>
      <c r="E63" s="1">
        <v>1.3270000000000001E-2</v>
      </c>
      <c r="F63">
        <v>21561</v>
      </c>
      <c r="G63" s="1">
        <v>1.362E-2</v>
      </c>
      <c r="H63" t="s">
        <v>0</v>
      </c>
    </row>
    <row r="64" spans="1:8" x14ac:dyDescent="0.2">
      <c r="A64" t="s">
        <v>84</v>
      </c>
      <c r="B64">
        <v>61</v>
      </c>
      <c r="C64" s="1">
        <v>2.0011500000000002E-2</v>
      </c>
      <c r="D64">
        <v>82184</v>
      </c>
      <c r="E64" s="1">
        <v>3.8539999999999998E-2</v>
      </c>
      <c r="F64">
        <v>57021</v>
      </c>
      <c r="G64" s="1">
        <v>3.6020000000000003E-2</v>
      </c>
      <c r="H64" t="s">
        <v>0</v>
      </c>
    </row>
    <row r="65" spans="1:8" x14ac:dyDescent="0.2">
      <c r="A65" t="s">
        <v>179</v>
      </c>
      <c r="B65">
        <v>62</v>
      </c>
      <c r="C65" s="1">
        <v>1.8458800000000001E-2</v>
      </c>
      <c r="D65">
        <v>29629</v>
      </c>
      <c r="E65" s="1">
        <v>1.389E-2</v>
      </c>
      <c r="F65">
        <v>26456</v>
      </c>
      <c r="G65" s="1">
        <v>1.6709999999999999E-2</v>
      </c>
      <c r="H65" t="s">
        <v>0</v>
      </c>
    </row>
    <row r="66" spans="1:8" x14ac:dyDescent="0.2">
      <c r="A66" t="s">
        <v>64</v>
      </c>
      <c r="B66">
        <v>63</v>
      </c>
      <c r="C66" s="1">
        <v>1.8360600000000001E-2</v>
      </c>
      <c r="D66">
        <v>20308</v>
      </c>
      <c r="E66" s="1">
        <v>9.5200000000000007E-3</v>
      </c>
      <c r="F66">
        <v>15047</v>
      </c>
      <c r="G66" s="1">
        <v>9.4999999999999998E-3</v>
      </c>
      <c r="H66" t="s">
        <v>0</v>
      </c>
    </row>
    <row r="67" spans="1:8" x14ac:dyDescent="0.2">
      <c r="A67" t="s">
        <v>33</v>
      </c>
      <c r="B67">
        <v>64</v>
      </c>
      <c r="C67" s="1">
        <v>1.7983499999999999E-2</v>
      </c>
      <c r="D67">
        <v>83180</v>
      </c>
      <c r="E67" s="1">
        <v>3.9010000000000003E-2</v>
      </c>
      <c r="F67">
        <v>73539</v>
      </c>
      <c r="G67" s="1">
        <v>4.6449999999999998E-2</v>
      </c>
      <c r="H67" t="s">
        <v>0</v>
      </c>
    </row>
    <row r="68" spans="1:8" x14ac:dyDescent="0.2">
      <c r="A68" t="s">
        <v>164</v>
      </c>
      <c r="B68">
        <v>65</v>
      </c>
      <c r="C68" s="1">
        <v>1.72993E-2</v>
      </c>
      <c r="D68">
        <v>20838</v>
      </c>
      <c r="E68" s="1">
        <v>9.7699999999999992E-3</v>
      </c>
      <c r="F68">
        <v>19460</v>
      </c>
      <c r="G68" s="1">
        <v>1.2290000000000001E-2</v>
      </c>
      <c r="H68" t="s">
        <v>0</v>
      </c>
    </row>
    <row r="69" spans="1:8" x14ac:dyDescent="0.2">
      <c r="A69" t="s">
        <v>50</v>
      </c>
      <c r="B69">
        <v>66</v>
      </c>
      <c r="C69" s="1">
        <v>1.7298000000000001E-2</v>
      </c>
      <c r="D69">
        <v>72222</v>
      </c>
      <c r="E69" s="1">
        <v>3.3869999999999997E-2</v>
      </c>
      <c r="F69">
        <v>51092</v>
      </c>
      <c r="G69" s="1">
        <v>3.227E-2</v>
      </c>
      <c r="H69" t="s">
        <v>0</v>
      </c>
    </row>
    <row r="70" spans="1:8" x14ac:dyDescent="0.2">
      <c r="A70" t="s">
        <v>62</v>
      </c>
      <c r="B70">
        <v>67</v>
      </c>
      <c r="C70" s="1">
        <v>1.7117299999999998E-2</v>
      </c>
      <c r="D70">
        <v>18766</v>
      </c>
      <c r="E70" s="1">
        <v>8.8000000000000005E-3</v>
      </c>
      <c r="F70">
        <v>13825</v>
      </c>
      <c r="G70" s="1">
        <v>8.7299999999999999E-3</v>
      </c>
      <c r="H70" t="s">
        <v>0</v>
      </c>
    </row>
    <row r="71" spans="1:8" x14ac:dyDescent="0.2">
      <c r="A71" t="s">
        <v>125</v>
      </c>
      <c r="B71">
        <v>68</v>
      </c>
      <c r="C71" s="1">
        <v>1.6469899999999999E-2</v>
      </c>
      <c r="D71">
        <v>22824</v>
      </c>
      <c r="E71" s="1">
        <v>1.0699999999999999E-2</v>
      </c>
      <c r="F71">
        <v>17612</v>
      </c>
      <c r="G71" s="1">
        <v>1.112E-2</v>
      </c>
      <c r="H71" t="s">
        <v>0</v>
      </c>
    </row>
    <row r="72" spans="1:8" x14ac:dyDescent="0.2">
      <c r="A72" t="s">
        <v>101</v>
      </c>
      <c r="B72">
        <v>69</v>
      </c>
      <c r="C72" s="1">
        <v>1.6359599999999998E-2</v>
      </c>
      <c r="D72">
        <v>20135</v>
      </c>
      <c r="E72" s="1">
        <v>9.4400000000000005E-3</v>
      </c>
      <c r="F72">
        <v>15359</v>
      </c>
      <c r="G72" s="1">
        <v>9.7000000000000003E-3</v>
      </c>
      <c r="H72" t="s">
        <v>0</v>
      </c>
    </row>
    <row r="73" spans="1:8" x14ac:dyDescent="0.2">
      <c r="A73" t="s">
        <v>99</v>
      </c>
      <c r="B73">
        <v>70</v>
      </c>
      <c r="C73" s="1">
        <v>1.5528399999999999E-2</v>
      </c>
      <c r="D73">
        <v>25071</v>
      </c>
      <c r="E73" s="1">
        <v>1.176E-2</v>
      </c>
      <c r="F73">
        <v>16395</v>
      </c>
      <c r="G73" s="1">
        <v>1.0359999999999999E-2</v>
      </c>
      <c r="H73" t="s">
        <v>0</v>
      </c>
    </row>
    <row r="74" spans="1:8" x14ac:dyDescent="0.2">
      <c r="A74" t="s">
        <v>135</v>
      </c>
      <c r="B74">
        <v>71</v>
      </c>
      <c r="C74" s="1">
        <v>1.43763E-2</v>
      </c>
      <c r="D74">
        <v>18436</v>
      </c>
      <c r="E74" s="1">
        <v>8.6499999999999997E-3</v>
      </c>
      <c r="F74">
        <v>15662</v>
      </c>
      <c r="G74" s="1">
        <v>9.8899999999999995E-3</v>
      </c>
      <c r="H74" t="s">
        <v>0</v>
      </c>
    </row>
    <row r="75" spans="1:8" x14ac:dyDescent="0.2">
      <c r="A75" t="s">
        <v>80</v>
      </c>
      <c r="B75">
        <v>72</v>
      </c>
      <c r="C75" s="1">
        <v>1.3782600000000001E-2</v>
      </c>
      <c r="D75">
        <v>54146</v>
      </c>
      <c r="E75" s="1">
        <v>2.5389999999999999E-2</v>
      </c>
      <c r="F75">
        <v>38554</v>
      </c>
      <c r="G75" s="1">
        <v>2.435E-2</v>
      </c>
      <c r="H75" t="s">
        <v>0</v>
      </c>
    </row>
    <row r="76" spans="1:8" x14ac:dyDescent="0.2">
      <c r="A76" t="s">
        <v>55</v>
      </c>
      <c r="B76">
        <v>73</v>
      </c>
      <c r="C76" s="1">
        <v>1.32555E-2</v>
      </c>
      <c r="D76">
        <v>31959</v>
      </c>
      <c r="E76" s="1">
        <v>1.499E-2</v>
      </c>
      <c r="F76">
        <v>24546</v>
      </c>
      <c r="G76" s="1">
        <v>1.55E-2</v>
      </c>
      <c r="H76" t="s">
        <v>0</v>
      </c>
    </row>
    <row r="77" spans="1:8" x14ac:dyDescent="0.2">
      <c r="A77" t="s">
        <v>77</v>
      </c>
      <c r="B77">
        <v>74</v>
      </c>
      <c r="C77" s="1">
        <v>1.32269E-2</v>
      </c>
      <c r="D77">
        <v>19048</v>
      </c>
      <c r="E77" s="1">
        <v>8.9300000000000004E-3</v>
      </c>
      <c r="F77">
        <v>13595</v>
      </c>
      <c r="G77" s="1">
        <v>8.5900000000000004E-3</v>
      </c>
      <c r="H77" t="s">
        <v>0</v>
      </c>
    </row>
    <row r="78" spans="1:8" x14ac:dyDescent="0.2">
      <c r="A78" t="s">
        <v>73</v>
      </c>
      <c r="B78">
        <v>75</v>
      </c>
      <c r="C78" s="1">
        <v>1.27901E-2</v>
      </c>
      <c r="D78">
        <v>20837</v>
      </c>
      <c r="E78" s="1">
        <v>9.7699999999999992E-3</v>
      </c>
      <c r="F78">
        <v>15223</v>
      </c>
      <c r="G78" s="1">
        <v>9.6200000000000001E-3</v>
      </c>
      <c r="H78" t="s">
        <v>0</v>
      </c>
    </row>
    <row r="79" spans="1:8" x14ac:dyDescent="0.2">
      <c r="A79" t="s">
        <v>161</v>
      </c>
      <c r="B79">
        <v>76</v>
      </c>
      <c r="C79" s="1">
        <v>1.2545499999999999E-2</v>
      </c>
      <c r="D79">
        <v>38135</v>
      </c>
      <c r="E79" s="1">
        <v>1.788E-2</v>
      </c>
      <c r="F79">
        <v>26863</v>
      </c>
      <c r="G79" s="1">
        <v>1.6969999999999999E-2</v>
      </c>
      <c r="H79" t="s">
        <v>0</v>
      </c>
    </row>
    <row r="80" spans="1:8" x14ac:dyDescent="0.2">
      <c r="A80" t="s">
        <v>117</v>
      </c>
      <c r="B80">
        <v>77</v>
      </c>
      <c r="C80" s="1">
        <v>1.1446100000000001E-2</v>
      </c>
      <c r="D80">
        <v>28683</v>
      </c>
      <c r="E80" s="1">
        <v>1.345E-2</v>
      </c>
      <c r="F80">
        <v>21441</v>
      </c>
      <c r="G80" s="1">
        <v>1.354E-2</v>
      </c>
      <c r="H80" t="s">
        <v>0</v>
      </c>
    </row>
    <row r="81" spans="1:8" x14ac:dyDescent="0.2">
      <c r="A81" t="s">
        <v>107</v>
      </c>
      <c r="B81">
        <v>78</v>
      </c>
      <c r="C81" s="1">
        <v>1.11231E-2</v>
      </c>
      <c r="D81">
        <v>41723</v>
      </c>
      <c r="E81" s="1">
        <v>1.9570000000000001E-2</v>
      </c>
      <c r="F81">
        <v>30232</v>
      </c>
      <c r="G81" s="1">
        <v>1.9099999999999999E-2</v>
      </c>
      <c r="H81" t="s">
        <v>0</v>
      </c>
    </row>
    <row r="82" spans="1:8" x14ac:dyDescent="0.2">
      <c r="A82" t="s">
        <v>186</v>
      </c>
      <c r="B82">
        <v>79</v>
      </c>
      <c r="C82" s="1">
        <v>1.0740700000000001E-2</v>
      </c>
      <c r="D82">
        <v>17309</v>
      </c>
      <c r="E82" s="1">
        <v>8.1200000000000005E-3</v>
      </c>
      <c r="F82">
        <v>14325</v>
      </c>
      <c r="G82" s="1">
        <v>9.0500000000000008E-3</v>
      </c>
      <c r="H82" t="s">
        <v>0</v>
      </c>
    </row>
    <row r="83" spans="1:8" x14ac:dyDescent="0.2">
      <c r="A83" t="s">
        <v>154</v>
      </c>
      <c r="B83">
        <v>80</v>
      </c>
      <c r="C83" s="1">
        <v>1.01783E-2</v>
      </c>
      <c r="D83">
        <v>32981</v>
      </c>
      <c r="E83" s="1">
        <v>1.5469999999999999E-2</v>
      </c>
      <c r="F83">
        <v>25344</v>
      </c>
      <c r="G83" s="1">
        <v>1.601E-2</v>
      </c>
      <c r="H83" t="s">
        <v>0</v>
      </c>
    </row>
    <row r="84" spans="1:8" x14ac:dyDescent="0.2">
      <c r="A84" t="s">
        <v>100</v>
      </c>
      <c r="B84">
        <v>81</v>
      </c>
      <c r="C84" s="1">
        <v>9.8542000000000005E-3</v>
      </c>
      <c r="D84">
        <v>30935</v>
      </c>
      <c r="E84" s="1">
        <v>1.451E-2</v>
      </c>
      <c r="F84">
        <v>24139</v>
      </c>
      <c r="G84" s="1">
        <v>1.525E-2</v>
      </c>
      <c r="H84" t="s">
        <v>0</v>
      </c>
    </row>
    <row r="85" spans="1:8" x14ac:dyDescent="0.2">
      <c r="A85" t="s">
        <v>89</v>
      </c>
      <c r="B85">
        <v>82</v>
      </c>
      <c r="C85" s="1">
        <v>9.8285999999999998E-3</v>
      </c>
      <c r="D85">
        <v>10143</v>
      </c>
      <c r="E85" s="1">
        <v>4.7600000000000003E-3</v>
      </c>
      <c r="F85">
        <v>8284</v>
      </c>
      <c r="G85" s="1">
        <v>5.2300000000000003E-3</v>
      </c>
      <c r="H85" t="s">
        <v>0</v>
      </c>
    </row>
    <row r="86" spans="1:8" x14ac:dyDescent="0.2">
      <c r="A86" t="s">
        <v>111</v>
      </c>
      <c r="B86">
        <v>83</v>
      </c>
      <c r="C86" s="1">
        <v>9.8055999999999994E-3</v>
      </c>
      <c r="D86">
        <v>11535</v>
      </c>
      <c r="E86" s="1">
        <v>5.4099999999999999E-3</v>
      </c>
      <c r="F86">
        <v>8651</v>
      </c>
      <c r="G86" s="1">
        <v>5.4599999999999996E-3</v>
      </c>
      <c r="H86" t="s">
        <v>0</v>
      </c>
    </row>
    <row r="87" spans="1:8" x14ac:dyDescent="0.2">
      <c r="A87" t="s">
        <v>134</v>
      </c>
      <c r="B87">
        <v>84</v>
      </c>
      <c r="C87" s="1">
        <v>9.5536000000000006E-3</v>
      </c>
      <c r="D87">
        <v>61210</v>
      </c>
      <c r="E87" s="1">
        <v>2.87E-2</v>
      </c>
      <c r="F87">
        <v>41882</v>
      </c>
      <c r="G87" s="1">
        <v>2.6450000000000001E-2</v>
      </c>
      <c r="H87" t="s">
        <v>0</v>
      </c>
    </row>
    <row r="88" spans="1:8" x14ac:dyDescent="0.2">
      <c r="A88" t="s">
        <v>129</v>
      </c>
      <c r="B88">
        <v>85</v>
      </c>
      <c r="C88" s="1">
        <v>9.2584999999999994E-3</v>
      </c>
      <c r="D88">
        <v>25642</v>
      </c>
      <c r="E88" s="1">
        <v>1.2019999999999999E-2</v>
      </c>
      <c r="F88">
        <v>17063</v>
      </c>
      <c r="G88" s="1">
        <v>1.078E-2</v>
      </c>
      <c r="H88" t="s">
        <v>0</v>
      </c>
    </row>
    <row r="89" spans="1:8" x14ac:dyDescent="0.2">
      <c r="A89" t="s">
        <v>60</v>
      </c>
      <c r="B89">
        <v>86</v>
      </c>
      <c r="C89" s="1">
        <v>9.1277000000000007E-3</v>
      </c>
      <c r="D89">
        <v>44745</v>
      </c>
      <c r="E89" s="1">
        <v>2.0979999999999999E-2</v>
      </c>
      <c r="F89">
        <v>33186</v>
      </c>
      <c r="G89" s="1">
        <v>2.0959999999999999E-2</v>
      </c>
      <c r="H89" t="s">
        <v>0</v>
      </c>
    </row>
    <row r="90" spans="1:8" x14ac:dyDescent="0.2">
      <c r="A90" t="s">
        <v>108</v>
      </c>
      <c r="B90">
        <v>87</v>
      </c>
      <c r="C90" s="1">
        <v>9.0083999999999997E-3</v>
      </c>
      <c r="D90">
        <v>14133</v>
      </c>
      <c r="E90" s="1">
        <v>6.6299999999999996E-3</v>
      </c>
      <c r="F90">
        <v>9975</v>
      </c>
      <c r="G90" s="1">
        <v>6.3E-3</v>
      </c>
      <c r="H90" t="s">
        <v>0</v>
      </c>
    </row>
    <row r="91" spans="1:8" x14ac:dyDescent="0.2">
      <c r="A91" t="s">
        <v>41</v>
      </c>
      <c r="B91">
        <v>88</v>
      </c>
      <c r="C91" s="1">
        <v>8.9680000000000003E-3</v>
      </c>
      <c r="D91">
        <v>29202</v>
      </c>
      <c r="E91" s="1">
        <v>1.3690000000000001E-2</v>
      </c>
      <c r="F91">
        <v>22265</v>
      </c>
      <c r="G91" s="1">
        <v>1.406E-2</v>
      </c>
      <c r="H91" t="s">
        <v>0</v>
      </c>
    </row>
    <row r="92" spans="1:8" x14ac:dyDescent="0.2">
      <c r="A92" t="s">
        <v>61</v>
      </c>
      <c r="B92">
        <v>89</v>
      </c>
      <c r="C92" s="1">
        <v>8.9349000000000008E-3</v>
      </c>
      <c r="D92">
        <v>64076</v>
      </c>
      <c r="E92" s="1">
        <v>3.005E-2</v>
      </c>
      <c r="F92">
        <v>44736</v>
      </c>
      <c r="G92" s="1">
        <v>2.826E-2</v>
      </c>
      <c r="H92" t="s">
        <v>0</v>
      </c>
    </row>
    <row r="93" spans="1:8" x14ac:dyDescent="0.2">
      <c r="A93" t="s">
        <v>141</v>
      </c>
      <c r="B93">
        <v>90</v>
      </c>
      <c r="C93" s="1">
        <v>8.4305000000000005E-3</v>
      </c>
      <c r="D93">
        <v>41867</v>
      </c>
      <c r="E93" s="1">
        <v>1.9630000000000002E-2</v>
      </c>
      <c r="F93">
        <v>31920</v>
      </c>
      <c r="G93" s="1">
        <v>2.0160000000000001E-2</v>
      </c>
      <c r="H93" t="s">
        <v>0</v>
      </c>
    </row>
    <row r="94" spans="1:8" x14ac:dyDescent="0.2">
      <c r="A94" t="s">
        <v>165</v>
      </c>
      <c r="B94">
        <v>91</v>
      </c>
      <c r="C94" s="1">
        <v>8.0253000000000008E-3</v>
      </c>
      <c r="D94">
        <v>45660</v>
      </c>
      <c r="E94" s="1">
        <v>2.1409999999999998E-2</v>
      </c>
      <c r="F94">
        <v>32649</v>
      </c>
      <c r="G94" s="1">
        <v>2.0619999999999999E-2</v>
      </c>
      <c r="H94" t="s">
        <v>0</v>
      </c>
    </row>
    <row r="95" spans="1:8" x14ac:dyDescent="0.2">
      <c r="A95" t="s">
        <v>95</v>
      </c>
      <c r="B95">
        <v>92</v>
      </c>
      <c r="C95" s="1">
        <v>6.9451000000000001E-3</v>
      </c>
      <c r="D95">
        <v>58262</v>
      </c>
      <c r="E95" s="1">
        <v>2.7320000000000001E-2</v>
      </c>
      <c r="F95">
        <v>44761</v>
      </c>
      <c r="G95" s="1">
        <v>2.827E-2</v>
      </c>
      <c r="H95" t="s">
        <v>0</v>
      </c>
    </row>
    <row r="96" spans="1:8" x14ac:dyDescent="0.2">
      <c r="A96" t="s">
        <v>225</v>
      </c>
      <c r="B96">
        <v>93</v>
      </c>
      <c r="C96" s="1">
        <v>6.8593999999999999E-3</v>
      </c>
      <c r="D96">
        <v>19647</v>
      </c>
      <c r="E96" s="1">
        <v>9.2099999999999994E-3</v>
      </c>
      <c r="F96">
        <v>16618</v>
      </c>
      <c r="G96" s="1">
        <v>1.0500000000000001E-2</v>
      </c>
      <c r="H96" t="s">
        <v>0</v>
      </c>
    </row>
    <row r="97" spans="1:8" x14ac:dyDescent="0.2">
      <c r="A97" t="s">
        <v>183</v>
      </c>
      <c r="B97">
        <v>94</v>
      </c>
      <c r="C97" s="1">
        <v>6.8091999999999996E-3</v>
      </c>
      <c r="D97">
        <v>40445</v>
      </c>
      <c r="E97" s="1">
        <v>1.8970000000000001E-2</v>
      </c>
      <c r="F97">
        <v>30493</v>
      </c>
      <c r="G97" s="1">
        <v>1.9259999999999999E-2</v>
      </c>
      <c r="H97" t="s">
        <v>0</v>
      </c>
    </row>
    <row r="98" spans="1:8" x14ac:dyDescent="0.2">
      <c r="A98" t="s">
        <v>195</v>
      </c>
      <c r="B98">
        <v>95</v>
      </c>
      <c r="C98" s="1">
        <v>6.6813999999999997E-3</v>
      </c>
      <c r="D98">
        <v>41989</v>
      </c>
      <c r="E98" s="1">
        <v>1.9689999999999999E-2</v>
      </c>
      <c r="F98">
        <v>29322</v>
      </c>
      <c r="G98" s="1">
        <v>1.8519999999999998E-2</v>
      </c>
      <c r="H98" t="s">
        <v>0</v>
      </c>
    </row>
    <row r="99" spans="1:8" x14ac:dyDescent="0.2">
      <c r="A99" t="s">
        <v>140</v>
      </c>
      <c r="B99">
        <v>96</v>
      </c>
      <c r="C99" s="1">
        <v>6.4406000000000003E-3</v>
      </c>
      <c r="D99">
        <v>27671</v>
      </c>
      <c r="E99" s="1">
        <v>1.298E-2</v>
      </c>
      <c r="F99">
        <v>19395</v>
      </c>
      <c r="G99" s="1">
        <v>1.225E-2</v>
      </c>
      <c r="H99" t="s">
        <v>0</v>
      </c>
    </row>
    <row r="100" spans="1:8" x14ac:dyDescent="0.2">
      <c r="A100" t="s">
        <v>175</v>
      </c>
      <c r="B100">
        <v>97</v>
      </c>
      <c r="C100" s="1">
        <v>6.3276000000000001E-3</v>
      </c>
      <c r="D100">
        <v>37980</v>
      </c>
      <c r="E100" s="1">
        <v>1.7809999999999999E-2</v>
      </c>
      <c r="F100">
        <v>27706</v>
      </c>
      <c r="G100" s="1">
        <v>1.7500000000000002E-2</v>
      </c>
      <c r="H100" t="s">
        <v>0</v>
      </c>
    </row>
    <row r="101" spans="1:8" x14ac:dyDescent="0.2">
      <c r="A101" t="s">
        <v>97</v>
      </c>
      <c r="B101">
        <v>98</v>
      </c>
      <c r="C101" s="1">
        <v>5.6626000000000003E-3</v>
      </c>
      <c r="D101">
        <v>34492</v>
      </c>
      <c r="E101" s="1">
        <v>1.617E-2</v>
      </c>
      <c r="F101">
        <v>25751</v>
      </c>
      <c r="G101" s="1">
        <v>1.627E-2</v>
      </c>
      <c r="H101" t="s">
        <v>0</v>
      </c>
    </row>
    <row r="102" spans="1:8" x14ac:dyDescent="0.2">
      <c r="A102" t="s">
        <v>116</v>
      </c>
      <c r="B102">
        <v>99</v>
      </c>
      <c r="C102" s="1">
        <v>5.6379999999999998E-3</v>
      </c>
      <c r="D102">
        <v>21115</v>
      </c>
      <c r="E102" s="1">
        <v>9.9000000000000008E-3</v>
      </c>
      <c r="F102">
        <v>14934</v>
      </c>
      <c r="G102" s="1">
        <v>9.4299999999999991E-3</v>
      </c>
      <c r="H102" t="s">
        <v>0</v>
      </c>
    </row>
    <row r="103" spans="1:8" x14ac:dyDescent="0.2">
      <c r="A103" t="s">
        <v>22</v>
      </c>
      <c r="B103">
        <v>100</v>
      </c>
      <c r="C103" s="1">
        <v>5.4434000000000001E-3</v>
      </c>
      <c r="D103">
        <v>66513</v>
      </c>
      <c r="E103" s="1">
        <v>3.1189999999999999E-2</v>
      </c>
      <c r="F103">
        <v>50062</v>
      </c>
      <c r="G103" s="1">
        <v>3.1620000000000002E-2</v>
      </c>
      <c r="H103" t="s">
        <v>0</v>
      </c>
    </row>
    <row r="104" spans="1:8" x14ac:dyDescent="0.2">
      <c r="A104" t="s">
        <v>119</v>
      </c>
      <c r="B104">
        <v>101</v>
      </c>
      <c r="C104" s="1">
        <v>5.2500999999999997E-3</v>
      </c>
      <c r="D104">
        <v>41660</v>
      </c>
      <c r="E104" s="1">
        <v>1.9539999999999998E-2</v>
      </c>
      <c r="F104">
        <v>31458</v>
      </c>
      <c r="G104" s="1">
        <v>1.9869999999999999E-2</v>
      </c>
      <c r="H104" t="s">
        <v>0</v>
      </c>
    </row>
    <row r="105" spans="1:8" x14ac:dyDescent="0.2">
      <c r="A105" t="s">
        <v>122</v>
      </c>
      <c r="B105">
        <v>102</v>
      </c>
      <c r="C105" s="1">
        <v>5.1821000000000002E-3</v>
      </c>
      <c r="D105">
        <v>25295</v>
      </c>
      <c r="E105" s="1">
        <v>1.1860000000000001E-2</v>
      </c>
      <c r="F105">
        <v>21766</v>
      </c>
      <c r="G105" s="1">
        <v>1.375E-2</v>
      </c>
      <c r="H105" t="s">
        <v>0</v>
      </c>
    </row>
    <row r="106" spans="1:8" x14ac:dyDescent="0.2">
      <c r="A106" t="s">
        <v>148</v>
      </c>
      <c r="B106">
        <v>103</v>
      </c>
      <c r="C106" s="1">
        <v>5.1211E-3</v>
      </c>
      <c r="D106">
        <v>61117</v>
      </c>
      <c r="E106" s="1">
        <v>2.8660000000000001E-2</v>
      </c>
      <c r="F106">
        <v>43492</v>
      </c>
      <c r="G106" s="1">
        <v>2.7470000000000001E-2</v>
      </c>
      <c r="H106" t="s">
        <v>0</v>
      </c>
    </row>
    <row r="107" spans="1:8" x14ac:dyDescent="0.2">
      <c r="A107" t="s">
        <v>243</v>
      </c>
      <c r="B107">
        <v>104</v>
      </c>
      <c r="C107" s="1">
        <v>4.9956999999999996E-3</v>
      </c>
      <c r="D107">
        <v>42549</v>
      </c>
      <c r="E107" s="1">
        <v>1.9949999999999999E-2</v>
      </c>
      <c r="F107">
        <v>31475</v>
      </c>
      <c r="G107" s="1">
        <v>1.9879999999999998E-2</v>
      </c>
      <c r="H107" t="s">
        <v>0</v>
      </c>
    </row>
    <row r="108" spans="1:8" x14ac:dyDescent="0.2">
      <c r="A108" t="s">
        <v>252</v>
      </c>
      <c r="B108">
        <v>105</v>
      </c>
      <c r="C108" s="1">
        <v>4.9271000000000002E-3</v>
      </c>
      <c r="D108">
        <v>47236</v>
      </c>
      <c r="E108" s="1">
        <v>2.215E-2</v>
      </c>
      <c r="F108">
        <v>33266</v>
      </c>
      <c r="G108" s="1">
        <v>2.1010000000000001E-2</v>
      </c>
      <c r="H108" t="s">
        <v>0</v>
      </c>
    </row>
    <row r="109" spans="1:8" x14ac:dyDescent="0.2">
      <c r="A109" t="s">
        <v>110</v>
      </c>
      <c r="B109">
        <v>106</v>
      </c>
      <c r="C109" s="1">
        <v>4.8252E-3</v>
      </c>
      <c r="D109">
        <v>39945</v>
      </c>
      <c r="E109" s="1">
        <v>1.873E-2</v>
      </c>
      <c r="F109">
        <v>28063</v>
      </c>
      <c r="G109" s="1">
        <v>1.7729999999999999E-2</v>
      </c>
      <c r="H109" t="s">
        <v>0</v>
      </c>
    </row>
    <row r="110" spans="1:8" x14ac:dyDescent="0.2">
      <c r="A110" t="s">
        <v>132</v>
      </c>
      <c r="B110">
        <v>107</v>
      </c>
      <c r="C110" s="1">
        <v>4.6703999999999999E-3</v>
      </c>
      <c r="D110">
        <v>3268</v>
      </c>
      <c r="E110" s="1">
        <v>1.5299999999999999E-3</v>
      </c>
      <c r="F110">
        <v>2832</v>
      </c>
      <c r="G110" s="1">
        <v>1.7899999999999999E-3</v>
      </c>
      <c r="H110" t="s">
        <v>0</v>
      </c>
    </row>
    <row r="111" spans="1:8" x14ac:dyDescent="0.2">
      <c r="A111" t="s">
        <v>94</v>
      </c>
      <c r="B111">
        <v>108</v>
      </c>
      <c r="C111" s="1">
        <v>4.4133000000000002E-3</v>
      </c>
      <c r="D111">
        <v>9166</v>
      </c>
      <c r="E111" s="1">
        <v>4.3E-3</v>
      </c>
      <c r="F111">
        <v>6431</v>
      </c>
      <c r="G111" s="1">
        <v>4.0600000000000002E-3</v>
      </c>
      <c r="H111" t="s">
        <v>0</v>
      </c>
    </row>
    <row r="112" spans="1:8" x14ac:dyDescent="0.2">
      <c r="A112" t="s">
        <v>72</v>
      </c>
      <c r="B112">
        <v>109</v>
      </c>
      <c r="C112" s="1">
        <v>4.3803999999999996E-3</v>
      </c>
      <c r="D112">
        <v>18986</v>
      </c>
      <c r="E112" s="1">
        <v>8.8999999999999999E-3</v>
      </c>
      <c r="F112">
        <v>13656</v>
      </c>
      <c r="G112" s="1">
        <v>8.6300000000000005E-3</v>
      </c>
      <c r="H112" t="s">
        <v>0</v>
      </c>
    </row>
    <row r="113" spans="1:8" x14ac:dyDescent="0.2">
      <c r="A113" t="s">
        <v>37</v>
      </c>
      <c r="B113">
        <v>110</v>
      </c>
      <c r="C113" s="1">
        <v>4.2946E-3</v>
      </c>
      <c r="D113">
        <v>19991</v>
      </c>
      <c r="E113" s="1">
        <v>9.3699999999999999E-3</v>
      </c>
      <c r="F113">
        <v>13977</v>
      </c>
      <c r="G113" s="1">
        <v>8.8299999999999993E-3</v>
      </c>
      <c r="H113" t="s">
        <v>0</v>
      </c>
    </row>
    <row r="114" spans="1:8" x14ac:dyDescent="0.2">
      <c r="A114" t="s">
        <v>86</v>
      </c>
      <c r="B114">
        <v>111</v>
      </c>
      <c r="C114" s="1">
        <v>4.2284000000000002E-3</v>
      </c>
      <c r="D114">
        <v>22843</v>
      </c>
      <c r="E114" s="1">
        <v>1.0710000000000001E-2</v>
      </c>
      <c r="F114">
        <v>16645</v>
      </c>
      <c r="G114" s="1">
        <v>1.051E-2</v>
      </c>
      <c r="H114" t="s">
        <v>0</v>
      </c>
    </row>
    <row r="115" spans="1:8" x14ac:dyDescent="0.2">
      <c r="A115" t="s">
        <v>174</v>
      </c>
      <c r="B115">
        <v>112</v>
      </c>
      <c r="C115" s="1">
        <v>4.0295000000000001E-3</v>
      </c>
      <c r="D115">
        <v>11786</v>
      </c>
      <c r="E115" s="1">
        <v>5.5300000000000002E-3</v>
      </c>
      <c r="F115">
        <v>8277</v>
      </c>
      <c r="G115" s="1">
        <v>5.2300000000000003E-3</v>
      </c>
      <c r="H115" t="s">
        <v>0</v>
      </c>
    </row>
    <row r="116" spans="1:8" x14ac:dyDescent="0.2">
      <c r="A116" t="s">
        <v>172</v>
      </c>
      <c r="B116">
        <v>113</v>
      </c>
      <c r="C116" s="1">
        <v>3.9893000000000003E-3</v>
      </c>
      <c r="D116">
        <v>19815</v>
      </c>
      <c r="E116" s="1">
        <v>9.2899999999999996E-3</v>
      </c>
      <c r="F116">
        <v>16274</v>
      </c>
      <c r="G116" s="1">
        <v>1.0279999999999999E-2</v>
      </c>
      <c r="H116" t="s">
        <v>0</v>
      </c>
    </row>
    <row r="117" spans="1:8" x14ac:dyDescent="0.2">
      <c r="A117" t="s">
        <v>65</v>
      </c>
      <c r="B117">
        <v>114</v>
      </c>
      <c r="C117" s="1">
        <v>3.8170000000000001E-3</v>
      </c>
      <c r="D117">
        <v>27877</v>
      </c>
      <c r="E117" s="1">
        <v>1.307E-2</v>
      </c>
      <c r="F117">
        <v>21529</v>
      </c>
      <c r="G117" s="1">
        <v>1.3599999999999999E-2</v>
      </c>
      <c r="H117" t="s">
        <v>0</v>
      </c>
    </row>
    <row r="118" spans="1:8" x14ac:dyDescent="0.2">
      <c r="A118" t="s">
        <v>163</v>
      </c>
      <c r="B118">
        <v>115</v>
      </c>
      <c r="C118" s="1">
        <v>3.8113000000000001E-3</v>
      </c>
      <c r="D118">
        <v>22144</v>
      </c>
      <c r="E118" s="1">
        <v>1.038E-2</v>
      </c>
      <c r="F118">
        <v>15921</v>
      </c>
      <c r="G118" s="1">
        <v>1.0059999999999999E-2</v>
      </c>
      <c r="H118" t="s">
        <v>0</v>
      </c>
    </row>
    <row r="119" spans="1:8" x14ac:dyDescent="0.2">
      <c r="A119" t="s">
        <v>128</v>
      </c>
      <c r="B119">
        <v>116</v>
      </c>
      <c r="C119" s="1">
        <v>3.7720000000000002E-3</v>
      </c>
      <c r="D119">
        <v>13731</v>
      </c>
      <c r="E119" s="1">
        <v>6.4400000000000004E-3</v>
      </c>
      <c r="F119">
        <v>10780</v>
      </c>
      <c r="G119" s="1">
        <v>6.8100000000000001E-3</v>
      </c>
      <c r="H119" t="s">
        <v>0</v>
      </c>
    </row>
    <row r="120" spans="1:8" x14ac:dyDescent="0.2">
      <c r="A120" t="s">
        <v>90</v>
      </c>
      <c r="B120">
        <v>117</v>
      </c>
      <c r="C120" s="1">
        <v>3.7217999999999999E-3</v>
      </c>
      <c r="D120">
        <v>44208</v>
      </c>
      <c r="E120" s="1">
        <v>2.0729999999999998E-2</v>
      </c>
      <c r="F120">
        <v>31802</v>
      </c>
      <c r="G120" s="1">
        <v>2.009E-2</v>
      </c>
      <c r="H120" t="s">
        <v>0</v>
      </c>
    </row>
    <row r="121" spans="1:8" x14ac:dyDescent="0.2">
      <c r="A121" t="s">
        <v>82</v>
      </c>
      <c r="B121">
        <v>118</v>
      </c>
      <c r="C121" s="1">
        <v>3.5285E-3</v>
      </c>
      <c r="D121">
        <v>34007</v>
      </c>
      <c r="E121" s="1">
        <v>1.5949999999999999E-2</v>
      </c>
      <c r="F121">
        <v>25991</v>
      </c>
      <c r="G121" s="1">
        <v>1.6420000000000001E-2</v>
      </c>
      <c r="H121" t="s">
        <v>0</v>
      </c>
    </row>
    <row r="122" spans="1:8" x14ac:dyDescent="0.2">
      <c r="A122" t="s">
        <v>79</v>
      </c>
      <c r="B122">
        <v>119</v>
      </c>
      <c r="C122" s="1">
        <v>3.4202999999999998E-3</v>
      </c>
      <c r="D122">
        <v>10056</v>
      </c>
      <c r="E122" s="1">
        <v>4.7200000000000002E-3</v>
      </c>
      <c r="F122">
        <v>7160</v>
      </c>
      <c r="G122" s="1">
        <v>4.5199999999999997E-3</v>
      </c>
      <c r="H122" t="s">
        <v>0</v>
      </c>
    </row>
    <row r="123" spans="1:8" x14ac:dyDescent="0.2">
      <c r="A123" t="s">
        <v>196</v>
      </c>
      <c r="B123">
        <v>120</v>
      </c>
      <c r="C123" s="1">
        <v>3.3552999999999999E-3</v>
      </c>
      <c r="D123">
        <v>14272</v>
      </c>
      <c r="E123" s="1">
        <v>6.6899999999999998E-3</v>
      </c>
      <c r="F123">
        <v>10499</v>
      </c>
      <c r="G123" s="1">
        <v>6.6299999999999996E-3</v>
      </c>
      <c r="H123" t="s">
        <v>0</v>
      </c>
    </row>
    <row r="124" spans="1:8" x14ac:dyDescent="0.2">
      <c r="A124" t="s">
        <v>75</v>
      </c>
      <c r="B124">
        <v>121</v>
      </c>
      <c r="C124" s="1">
        <v>2.7835999999999998E-3</v>
      </c>
      <c r="D124">
        <v>29117</v>
      </c>
      <c r="E124" s="1">
        <v>1.3650000000000001E-2</v>
      </c>
      <c r="F124">
        <v>19465</v>
      </c>
      <c r="G124" s="1">
        <v>1.2290000000000001E-2</v>
      </c>
      <c r="H124" t="s">
        <v>0</v>
      </c>
    </row>
    <row r="125" spans="1:8" x14ac:dyDescent="0.2">
      <c r="A125" t="s">
        <v>53</v>
      </c>
      <c r="B125">
        <v>122</v>
      </c>
      <c r="C125" s="1">
        <v>2.7425000000000001E-3</v>
      </c>
      <c r="D125">
        <v>13390</v>
      </c>
      <c r="E125" s="1">
        <v>6.28E-3</v>
      </c>
      <c r="F125">
        <v>9080</v>
      </c>
      <c r="G125" s="1">
        <v>5.7400000000000003E-3</v>
      </c>
      <c r="H125" t="s">
        <v>0</v>
      </c>
    </row>
    <row r="126" spans="1:8" x14ac:dyDescent="0.2">
      <c r="A126" t="s">
        <v>105</v>
      </c>
      <c r="B126">
        <v>123</v>
      </c>
      <c r="C126" s="1">
        <v>2.7417000000000001E-3</v>
      </c>
      <c r="D126">
        <v>15611</v>
      </c>
      <c r="E126" s="1">
        <v>7.3200000000000001E-3</v>
      </c>
      <c r="F126">
        <v>11933</v>
      </c>
      <c r="G126" s="1">
        <v>7.5399999999999998E-3</v>
      </c>
      <c r="H126" t="s">
        <v>0</v>
      </c>
    </row>
    <row r="127" spans="1:8" x14ac:dyDescent="0.2">
      <c r="A127" t="s">
        <v>223</v>
      </c>
      <c r="B127">
        <v>124</v>
      </c>
      <c r="C127" s="1">
        <v>2.6987000000000001E-3</v>
      </c>
      <c r="D127">
        <v>23851</v>
      </c>
      <c r="E127" s="1">
        <v>1.1180000000000001E-2</v>
      </c>
      <c r="F127">
        <v>17613</v>
      </c>
      <c r="G127" s="1">
        <v>1.112E-2</v>
      </c>
      <c r="H127" t="s">
        <v>0</v>
      </c>
    </row>
    <row r="128" spans="1:8" x14ac:dyDescent="0.2">
      <c r="A128" t="s">
        <v>147</v>
      </c>
      <c r="B128">
        <v>125</v>
      </c>
      <c r="C128" s="1">
        <v>2.6652999999999998E-3</v>
      </c>
      <c r="D128">
        <v>4238</v>
      </c>
      <c r="E128" s="1">
        <v>1.99E-3</v>
      </c>
      <c r="F128">
        <v>3052</v>
      </c>
      <c r="G128" s="1">
        <v>1.9300000000000001E-3</v>
      </c>
      <c r="H128" t="s">
        <v>0</v>
      </c>
    </row>
    <row r="129" spans="1:8" x14ac:dyDescent="0.2">
      <c r="A129" t="s">
        <v>222</v>
      </c>
      <c r="B129">
        <v>126</v>
      </c>
      <c r="C129" s="1">
        <v>2.5669E-3</v>
      </c>
      <c r="D129">
        <v>56359</v>
      </c>
      <c r="E129" s="1">
        <v>2.6429999999999999E-2</v>
      </c>
      <c r="F129">
        <v>42143</v>
      </c>
      <c r="G129" s="1">
        <v>2.6620000000000001E-2</v>
      </c>
      <c r="H129" t="s">
        <v>0</v>
      </c>
    </row>
    <row r="130" spans="1:8" x14ac:dyDescent="0.2">
      <c r="A130" t="s">
        <v>182</v>
      </c>
      <c r="B130">
        <v>127</v>
      </c>
      <c r="C130" s="1">
        <v>2.5387999999999999E-3</v>
      </c>
      <c r="D130">
        <v>33535</v>
      </c>
      <c r="E130" s="1">
        <v>1.5730000000000001E-2</v>
      </c>
      <c r="F130">
        <v>24207</v>
      </c>
      <c r="G130" s="1">
        <v>1.529E-2</v>
      </c>
      <c r="H130" t="s">
        <v>0</v>
      </c>
    </row>
    <row r="131" spans="1:8" x14ac:dyDescent="0.2">
      <c r="A131" t="s">
        <v>180</v>
      </c>
      <c r="B131">
        <v>128</v>
      </c>
      <c r="C131" s="1">
        <v>2.5276000000000001E-3</v>
      </c>
      <c r="D131">
        <v>22078</v>
      </c>
      <c r="E131" s="1">
        <v>1.035E-2</v>
      </c>
      <c r="F131">
        <v>15766</v>
      </c>
      <c r="G131" s="1">
        <v>9.9600000000000001E-3</v>
      </c>
      <c r="H131" t="s">
        <v>0</v>
      </c>
    </row>
    <row r="132" spans="1:8" x14ac:dyDescent="0.2">
      <c r="A132" t="s">
        <v>156</v>
      </c>
      <c r="B132">
        <v>129</v>
      </c>
      <c r="C132" s="1">
        <v>2.4466000000000002E-3</v>
      </c>
      <c r="D132">
        <v>29406</v>
      </c>
      <c r="E132" s="1">
        <v>1.379E-2</v>
      </c>
      <c r="F132">
        <v>20114</v>
      </c>
      <c r="G132" s="1">
        <v>1.2699999999999999E-2</v>
      </c>
      <c r="H132" t="s">
        <v>0</v>
      </c>
    </row>
    <row r="133" spans="1:8" x14ac:dyDescent="0.2">
      <c r="A133" t="s">
        <v>96</v>
      </c>
      <c r="B133">
        <v>130</v>
      </c>
      <c r="C133" s="1">
        <v>2.3555999999999998E-3</v>
      </c>
      <c r="D133">
        <v>9735</v>
      </c>
      <c r="E133" s="1">
        <v>4.5700000000000003E-3</v>
      </c>
      <c r="F133">
        <v>7022</v>
      </c>
      <c r="G133" s="1">
        <v>4.4400000000000004E-3</v>
      </c>
      <c r="H133" t="s">
        <v>0</v>
      </c>
    </row>
    <row r="134" spans="1:8" x14ac:dyDescent="0.2">
      <c r="A134" t="s">
        <v>176</v>
      </c>
      <c r="B134">
        <v>131</v>
      </c>
      <c r="C134" s="1">
        <v>2.3261000000000002E-3</v>
      </c>
      <c r="D134">
        <v>30710</v>
      </c>
      <c r="E134" s="1">
        <v>1.44E-2</v>
      </c>
      <c r="F134">
        <v>22112</v>
      </c>
      <c r="G134" s="1">
        <v>1.397E-2</v>
      </c>
      <c r="H134" t="s">
        <v>0</v>
      </c>
    </row>
    <row r="135" spans="1:8" x14ac:dyDescent="0.2">
      <c r="A135" t="s">
        <v>160</v>
      </c>
      <c r="B135">
        <v>132</v>
      </c>
      <c r="C135" s="1">
        <v>2.1779999999999998E-3</v>
      </c>
      <c r="D135">
        <v>41547</v>
      </c>
      <c r="E135" s="1">
        <v>1.9480000000000001E-2</v>
      </c>
      <c r="F135">
        <v>30441</v>
      </c>
      <c r="G135" s="1">
        <v>1.9230000000000001E-2</v>
      </c>
      <c r="H135" t="s">
        <v>0</v>
      </c>
    </row>
    <row r="136" spans="1:8" x14ac:dyDescent="0.2">
      <c r="A136" t="s">
        <v>233</v>
      </c>
      <c r="B136">
        <v>133</v>
      </c>
      <c r="C136" s="1">
        <v>2.1622999999999998E-3</v>
      </c>
      <c r="D136">
        <v>18076</v>
      </c>
      <c r="E136" s="1">
        <v>8.4799999999999997E-3</v>
      </c>
      <c r="F136">
        <v>15034</v>
      </c>
      <c r="G136" s="1">
        <v>9.4999999999999998E-3</v>
      </c>
      <c r="H136" t="s">
        <v>0</v>
      </c>
    </row>
    <row r="137" spans="1:8" x14ac:dyDescent="0.2">
      <c r="A137" t="s">
        <v>74</v>
      </c>
      <c r="B137">
        <v>134</v>
      </c>
      <c r="C137" s="1">
        <v>2.0252E-3</v>
      </c>
      <c r="D137">
        <v>30813</v>
      </c>
      <c r="E137" s="1">
        <v>1.4449999999999999E-2</v>
      </c>
      <c r="F137">
        <v>21590</v>
      </c>
      <c r="G137" s="1">
        <v>1.3639999999999999E-2</v>
      </c>
      <c r="H137" t="s">
        <v>0</v>
      </c>
    </row>
    <row r="138" spans="1:8" x14ac:dyDescent="0.2">
      <c r="A138" t="s">
        <v>159</v>
      </c>
      <c r="B138">
        <v>135</v>
      </c>
      <c r="C138" s="1">
        <v>2.0056000000000002E-3</v>
      </c>
      <c r="D138">
        <v>9027</v>
      </c>
      <c r="E138" s="1">
        <v>4.2300000000000003E-3</v>
      </c>
      <c r="F138">
        <v>6402</v>
      </c>
      <c r="G138" s="1">
        <v>4.0400000000000002E-3</v>
      </c>
      <c r="H138" t="s">
        <v>0</v>
      </c>
    </row>
    <row r="139" spans="1:8" x14ac:dyDescent="0.2">
      <c r="A139" t="s">
        <v>197</v>
      </c>
      <c r="B139">
        <v>136</v>
      </c>
      <c r="C139" s="1">
        <v>1.9784E-3</v>
      </c>
      <c r="D139">
        <v>29852</v>
      </c>
      <c r="E139" s="1">
        <v>1.4E-2</v>
      </c>
      <c r="F139">
        <v>26099</v>
      </c>
      <c r="G139" s="1">
        <v>1.6480000000000002E-2</v>
      </c>
      <c r="H139" t="s">
        <v>0</v>
      </c>
    </row>
    <row r="140" spans="1:8" x14ac:dyDescent="0.2">
      <c r="A140" t="s">
        <v>224</v>
      </c>
      <c r="B140">
        <v>137</v>
      </c>
      <c r="C140" s="1">
        <v>1.9501E-3</v>
      </c>
      <c r="D140">
        <v>12710</v>
      </c>
      <c r="E140" s="1">
        <v>5.96E-3</v>
      </c>
      <c r="F140">
        <v>9456</v>
      </c>
      <c r="G140" s="1">
        <v>5.9699999999999996E-3</v>
      </c>
      <c r="H140" t="s">
        <v>0</v>
      </c>
    </row>
    <row r="141" spans="1:8" x14ac:dyDescent="0.2">
      <c r="A141" t="s">
        <v>168</v>
      </c>
      <c r="B141">
        <v>138</v>
      </c>
      <c r="C141" s="1">
        <v>1.8638999999999999E-3</v>
      </c>
      <c r="D141">
        <v>22537</v>
      </c>
      <c r="E141" s="1">
        <v>1.057E-2</v>
      </c>
      <c r="F141">
        <v>15961</v>
      </c>
      <c r="G141" s="1">
        <v>1.008E-2</v>
      </c>
      <c r="H141" t="s">
        <v>0</v>
      </c>
    </row>
    <row r="142" spans="1:8" x14ac:dyDescent="0.2">
      <c r="A142" t="s">
        <v>178</v>
      </c>
      <c r="B142">
        <v>139</v>
      </c>
      <c r="C142" s="1">
        <v>1.7983000000000001E-3</v>
      </c>
      <c r="D142">
        <v>48035</v>
      </c>
      <c r="E142" s="1">
        <v>2.2530000000000001E-2</v>
      </c>
      <c r="F142">
        <v>34472</v>
      </c>
      <c r="G142" s="1">
        <v>2.1770000000000001E-2</v>
      </c>
      <c r="H142" t="s">
        <v>0</v>
      </c>
    </row>
    <row r="143" spans="1:8" x14ac:dyDescent="0.2">
      <c r="A143" t="s">
        <v>157</v>
      </c>
      <c r="B143">
        <v>140</v>
      </c>
      <c r="C143" s="1">
        <v>1.7294000000000001E-3</v>
      </c>
      <c r="D143">
        <v>40187</v>
      </c>
      <c r="E143" s="1">
        <v>1.8849999999999999E-2</v>
      </c>
      <c r="F143">
        <v>27728</v>
      </c>
      <c r="G143" s="1">
        <v>1.7510000000000001E-2</v>
      </c>
      <c r="H143" t="s">
        <v>0</v>
      </c>
    </row>
    <row r="144" spans="1:8" x14ac:dyDescent="0.2">
      <c r="A144" t="s">
        <v>185</v>
      </c>
      <c r="B144">
        <v>141</v>
      </c>
      <c r="C144" s="1">
        <v>1.7224E-3</v>
      </c>
      <c r="D144">
        <v>5455</v>
      </c>
      <c r="E144" s="1">
        <v>2.5600000000000002E-3</v>
      </c>
      <c r="F144">
        <v>3879</v>
      </c>
      <c r="G144" s="1">
        <v>2.4499999999999999E-3</v>
      </c>
      <c r="H144" t="s">
        <v>0</v>
      </c>
    </row>
    <row r="145" spans="1:8" x14ac:dyDescent="0.2">
      <c r="A145" t="s">
        <v>192</v>
      </c>
      <c r="B145">
        <v>142</v>
      </c>
      <c r="C145" s="1">
        <v>1.7156999999999999E-3</v>
      </c>
      <c r="D145">
        <v>18932</v>
      </c>
      <c r="E145" s="1">
        <v>8.8800000000000007E-3</v>
      </c>
      <c r="F145">
        <v>16358</v>
      </c>
      <c r="G145" s="1">
        <v>1.0330000000000001E-2</v>
      </c>
      <c r="H145" t="s">
        <v>0</v>
      </c>
    </row>
    <row r="146" spans="1:8" x14ac:dyDescent="0.2">
      <c r="A146" t="s">
        <v>340</v>
      </c>
      <c r="B146">
        <v>143</v>
      </c>
      <c r="C146" s="1">
        <v>1.6987E-3</v>
      </c>
      <c r="D146">
        <v>9615</v>
      </c>
      <c r="E146" s="1">
        <v>4.5100000000000001E-3</v>
      </c>
      <c r="F146">
        <v>7547</v>
      </c>
      <c r="G146" s="1">
        <v>4.7699999999999999E-3</v>
      </c>
      <c r="H146" t="s">
        <v>0</v>
      </c>
    </row>
    <row r="147" spans="1:8" x14ac:dyDescent="0.2">
      <c r="A147" t="s">
        <v>137</v>
      </c>
      <c r="B147">
        <v>144</v>
      </c>
      <c r="C147" s="1">
        <v>1.6923000000000001E-3</v>
      </c>
      <c r="D147">
        <v>36413</v>
      </c>
      <c r="E147" s="1">
        <v>1.7080000000000001E-2</v>
      </c>
      <c r="F147">
        <v>25223</v>
      </c>
      <c r="G147" s="1">
        <v>1.593E-2</v>
      </c>
      <c r="H147" t="s">
        <v>0</v>
      </c>
    </row>
    <row r="148" spans="1:8" x14ac:dyDescent="0.2">
      <c r="A148" t="s">
        <v>259</v>
      </c>
      <c r="B148">
        <v>145</v>
      </c>
      <c r="C148" s="1">
        <v>1.6872E-3</v>
      </c>
      <c r="D148">
        <v>16069</v>
      </c>
      <c r="E148" s="1">
        <v>7.5399999999999998E-3</v>
      </c>
      <c r="F148">
        <v>11517</v>
      </c>
      <c r="G148" s="1">
        <v>7.2700000000000004E-3</v>
      </c>
      <c r="H148" t="s">
        <v>0</v>
      </c>
    </row>
    <row r="149" spans="1:8" x14ac:dyDescent="0.2">
      <c r="A149" t="s">
        <v>331</v>
      </c>
      <c r="B149">
        <v>146</v>
      </c>
      <c r="C149" s="1">
        <v>1.6762999999999999E-3</v>
      </c>
      <c r="D149">
        <v>8028</v>
      </c>
      <c r="E149" s="1">
        <v>3.7599999999999999E-3</v>
      </c>
      <c r="F149">
        <v>5721</v>
      </c>
      <c r="G149" s="1">
        <v>3.6099999999999999E-3</v>
      </c>
      <c r="H149" t="s">
        <v>0</v>
      </c>
    </row>
    <row r="150" spans="1:8" x14ac:dyDescent="0.2">
      <c r="A150" t="s">
        <v>145</v>
      </c>
      <c r="B150">
        <v>147</v>
      </c>
      <c r="C150" s="1">
        <v>1.6619E-3</v>
      </c>
      <c r="D150">
        <v>21746</v>
      </c>
      <c r="E150" s="1">
        <v>1.0200000000000001E-2</v>
      </c>
      <c r="F150">
        <v>14187</v>
      </c>
      <c r="G150" s="1">
        <v>8.9599999999999992E-3</v>
      </c>
      <c r="H150" t="s">
        <v>0</v>
      </c>
    </row>
    <row r="151" spans="1:8" x14ac:dyDescent="0.2">
      <c r="A151" t="s">
        <v>181</v>
      </c>
      <c r="B151">
        <v>148</v>
      </c>
      <c r="C151" s="1">
        <v>1.6375000000000001E-3</v>
      </c>
      <c r="D151">
        <v>19311</v>
      </c>
      <c r="E151" s="1">
        <v>9.0600000000000003E-3</v>
      </c>
      <c r="F151">
        <v>15593</v>
      </c>
      <c r="G151" s="1">
        <v>9.8499999999999994E-3</v>
      </c>
      <c r="H151" t="s">
        <v>0</v>
      </c>
    </row>
    <row r="152" spans="1:8" x14ac:dyDescent="0.2">
      <c r="A152" t="s">
        <v>220</v>
      </c>
      <c r="B152">
        <v>149</v>
      </c>
      <c r="C152" s="1">
        <v>1.6321E-3</v>
      </c>
      <c r="D152">
        <v>18906</v>
      </c>
      <c r="E152" s="1">
        <v>8.8699999999999994E-3</v>
      </c>
      <c r="F152">
        <v>13944</v>
      </c>
      <c r="G152" s="1">
        <v>8.8100000000000001E-3</v>
      </c>
      <c r="H152" t="s">
        <v>0</v>
      </c>
    </row>
    <row r="153" spans="1:8" x14ac:dyDescent="0.2">
      <c r="A153" t="s">
        <v>126</v>
      </c>
      <c r="B153">
        <v>150</v>
      </c>
      <c r="C153" s="1">
        <v>1.6276000000000001E-3</v>
      </c>
      <c r="D153">
        <v>19119</v>
      </c>
      <c r="E153" s="1">
        <v>8.9700000000000005E-3</v>
      </c>
      <c r="F153">
        <v>16575</v>
      </c>
      <c r="G153" s="1">
        <v>1.047E-2</v>
      </c>
      <c r="H153" t="s">
        <v>0</v>
      </c>
    </row>
    <row r="154" spans="1:8" x14ac:dyDescent="0.2">
      <c r="A154" t="s">
        <v>237</v>
      </c>
      <c r="B154">
        <v>151</v>
      </c>
      <c r="C154" s="1">
        <v>1.6008000000000001E-3</v>
      </c>
      <c r="D154">
        <v>6736</v>
      </c>
      <c r="E154" s="1">
        <v>3.16E-3</v>
      </c>
      <c r="F154">
        <v>4882</v>
      </c>
      <c r="G154" s="1">
        <v>3.0799999999999998E-3</v>
      </c>
      <c r="H154" t="s">
        <v>0</v>
      </c>
    </row>
    <row r="155" spans="1:8" x14ac:dyDescent="0.2">
      <c r="A155" t="s">
        <v>170</v>
      </c>
      <c r="B155">
        <v>152</v>
      </c>
      <c r="C155" s="1">
        <v>1.6000999999999999E-3</v>
      </c>
      <c r="D155">
        <v>9918</v>
      </c>
      <c r="E155" s="1">
        <v>4.6499999999999996E-3</v>
      </c>
      <c r="F155">
        <v>6793</v>
      </c>
      <c r="G155" s="1">
        <v>4.2900000000000004E-3</v>
      </c>
      <c r="H155" t="s">
        <v>0</v>
      </c>
    </row>
    <row r="156" spans="1:8" x14ac:dyDescent="0.2">
      <c r="A156" t="s">
        <v>204</v>
      </c>
      <c r="B156">
        <v>153</v>
      </c>
      <c r="C156" s="1">
        <v>1.5918E-3</v>
      </c>
      <c r="D156">
        <v>29411</v>
      </c>
      <c r="E156" s="1">
        <v>1.379E-2</v>
      </c>
      <c r="F156">
        <v>19596</v>
      </c>
      <c r="G156" s="1">
        <v>1.238E-2</v>
      </c>
      <c r="H156" t="s">
        <v>0</v>
      </c>
    </row>
    <row r="157" spans="1:8" x14ac:dyDescent="0.2">
      <c r="A157" t="s">
        <v>130</v>
      </c>
      <c r="B157">
        <v>154</v>
      </c>
      <c r="C157" s="1">
        <v>1.5682000000000001E-3</v>
      </c>
      <c r="D157">
        <v>25630</v>
      </c>
      <c r="E157" s="1">
        <v>1.2019999999999999E-2</v>
      </c>
      <c r="F157">
        <v>18721</v>
      </c>
      <c r="G157" s="1">
        <v>1.1820000000000001E-2</v>
      </c>
      <c r="H157" t="s">
        <v>0</v>
      </c>
    </row>
    <row r="158" spans="1:8" x14ac:dyDescent="0.2">
      <c r="A158" t="s">
        <v>282</v>
      </c>
      <c r="B158">
        <v>155</v>
      </c>
      <c r="C158" s="1">
        <v>1.4760000000000001E-3</v>
      </c>
      <c r="D158">
        <v>4592</v>
      </c>
      <c r="E158" s="1">
        <v>2.15E-3</v>
      </c>
      <c r="F158">
        <v>3178</v>
      </c>
      <c r="G158" s="1">
        <v>2.0100000000000001E-3</v>
      </c>
      <c r="H158" t="s">
        <v>0</v>
      </c>
    </row>
    <row r="159" spans="1:8" x14ac:dyDescent="0.2">
      <c r="A159" t="s">
        <v>171</v>
      </c>
      <c r="B159">
        <v>156</v>
      </c>
      <c r="C159" s="1">
        <v>1.4758E-3</v>
      </c>
      <c r="D159">
        <v>20736</v>
      </c>
      <c r="E159" s="1">
        <v>9.7199999999999995E-3</v>
      </c>
      <c r="F159">
        <v>15487</v>
      </c>
      <c r="G159" s="1">
        <v>9.7800000000000005E-3</v>
      </c>
      <c r="H159" t="s">
        <v>0</v>
      </c>
    </row>
    <row r="160" spans="1:8" x14ac:dyDescent="0.2">
      <c r="A160" t="s">
        <v>206</v>
      </c>
      <c r="B160">
        <v>157</v>
      </c>
      <c r="C160" s="1">
        <v>1.4147000000000001E-3</v>
      </c>
      <c r="D160">
        <v>33447</v>
      </c>
      <c r="E160" s="1">
        <v>1.5679999999999999E-2</v>
      </c>
      <c r="F160">
        <v>23295</v>
      </c>
      <c r="G160" s="1">
        <v>1.4710000000000001E-2</v>
      </c>
      <c r="H160" t="s">
        <v>0</v>
      </c>
    </row>
    <row r="161" spans="1:8" x14ac:dyDescent="0.2">
      <c r="A161" t="s">
        <v>199</v>
      </c>
      <c r="B161">
        <v>158</v>
      </c>
      <c r="C161" s="1">
        <v>1.3843E-3</v>
      </c>
      <c r="D161">
        <v>20718</v>
      </c>
      <c r="E161" s="1">
        <v>9.7199999999999995E-3</v>
      </c>
      <c r="F161">
        <v>15704</v>
      </c>
      <c r="G161" s="1">
        <v>9.92E-3</v>
      </c>
      <c r="H161" t="s">
        <v>0</v>
      </c>
    </row>
    <row r="162" spans="1:8" x14ac:dyDescent="0.2">
      <c r="A162" t="s">
        <v>191</v>
      </c>
      <c r="B162">
        <v>159</v>
      </c>
      <c r="C162" s="1">
        <v>1.3240999999999999E-3</v>
      </c>
      <c r="D162">
        <v>24973</v>
      </c>
      <c r="E162" s="1">
        <v>1.171E-2</v>
      </c>
      <c r="F162">
        <v>19570</v>
      </c>
      <c r="G162" s="1">
        <v>1.2359999999999999E-2</v>
      </c>
      <c r="H162" t="s">
        <v>0</v>
      </c>
    </row>
    <row r="163" spans="1:8" x14ac:dyDescent="0.2">
      <c r="A163" t="s">
        <v>384</v>
      </c>
      <c r="B163">
        <v>160</v>
      </c>
      <c r="C163" s="1">
        <v>1.2943E-3</v>
      </c>
      <c r="D163">
        <v>3252</v>
      </c>
      <c r="E163" s="1">
        <v>1.5200000000000001E-3</v>
      </c>
      <c r="F163">
        <v>2445</v>
      </c>
      <c r="G163" s="1">
        <v>1.5399999999999999E-3</v>
      </c>
      <c r="H163" t="s">
        <v>0</v>
      </c>
    </row>
    <row r="164" spans="1:8" x14ac:dyDescent="0.2">
      <c r="A164" t="s">
        <v>201</v>
      </c>
      <c r="B164">
        <v>161</v>
      </c>
      <c r="C164" s="1">
        <v>1.2856E-3</v>
      </c>
      <c r="D164">
        <v>5144</v>
      </c>
      <c r="E164" s="1">
        <v>2.4099999999999998E-3</v>
      </c>
      <c r="F164">
        <v>3863</v>
      </c>
      <c r="G164" s="1">
        <v>2.4399999999999999E-3</v>
      </c>
      <c r="H164" t="s">
        <v>0</v>
      </c>
    </row>
    <row r="165" spans="1:8" x14ac:dyDescent="0.2">
      <c r="A165" t="s">
        <v>348</v>
      </c>
      <c r="B165">
        <v>162</v>
      </c>
      <c r="C165" s="1">
        <v>1.1988000000000001E-3</v>
      </c>
      <c r="D165">
        <v>7596</v>
      </c>
      <c r="E165" s="1">
        <v>3.5599999999999998E-3</v>
      </c>
      <c r="F165">
        <v>5094</v>
      </c>
      <c r="G165" s="1">
        <v>3.2200000000000002E-3</v>
      </c>
      <c r="H165" t="s">
        <v>0</v>
      </c>
    </row>
    <row r="166" spans="1:8" x14ac:dyDescent="0.2">
      <c r="A166" t="s">
        <v>352</v>
      </c>
      <c r="B166">
        <v>163</v>
      </c>
      <c r="C166" s="1">
        <v>1.1835999999999999E-3</v>
      </c>
      <c r="D166">
        <v>22351</v>
      </c>
      <c r="E166" s="1">
        <v>1.048E-2</v>
      </c>
      <c r="F166">
        <v>15268</v>
      </c>
      <c r="G166" s="1">
        <v>9.6399999999999993E-3</v>
      </c>
      <c r="H166" t="s">
        <v>0</v>
      </c>
    </row>
    <row r="167" spans="1:8" x14ac:dyDescent="0.2">
      <c r="A167" t="s">
        <v>166</v>
      </c>
      <c r="B167">
        <v>164</v>
      </c>
      <c r="C167" s="1">
        <v>1.1825E-3</v>
      </c>
      <c r="D167">
        <v>17749</v>
      </c>
      <c r="E167" s="1">
        <v>8.3199999999999993E-3</v>
      </c>
      <c r="F167">
        <v>13052</v>
      </c>
      <c r="G167" s="1">
        <v>8.2400000000000008E-3</v>
      </c>
      <c r="H167" t="s">
        <v>0</v>
      </c>
    </row>
    <row r="168" spans="1:8" x14ac:dyDescent="0.2">
      <c r="A168" t="s">
        <v>194</v>
      </c>
      <c r="B168">
        <v>165</v>
      </c>
      <c r="C168" s="1">
        <v>1.1774000000000001E-3</v>
      </c>
      <c r="D168">
        <v>7784</v>
      </c>
      <c r="E168" s="1">
        <v>3.65E-3</v>
      </c>
      <c r="F168">
        <v>5826</v>
      </c>
      <c r="G168" s="1">
        <v>3.6800000000000001E-3</v>
      </c>
      <c r="H168" t="s">
        <v>0</v>
      </c>
    </row>
    <row r="169" spans="1:8" x14ac:dyDescent="0.2">
      <c r="A169" t="s">
        <v>149</v>
      </c>
      <c r="B169">
        <v>166</v>
      </c>
      <c r="C169" s="1">
        <v>1.1448999999999999E-3</v>
      </c>
      <c r="D169">
        <v>6785</v>
      </c>
      <c r="E169" s="1">
        <v>3.1800000000000001E-3</v>
      </c>
      <c r="F169">
        <v>4862</v>
      </c>
      <c r="G169" s="1">
        <v>3.0699999999999998E-3</v>
      </c>
      <c r="H169" t="s">
        <v>0</v>
      </c>
    </row>
    <row r="170" spans="1:8" x14ac:dyDescent="0.2">
      <c r="A170" t="s">
        <v>227</v>
      </c>
      <c r="B170">
        <v>167</v>
      </c>
      <c r="C170" s="1">
        <v>1.0551E-3</v>
      </c>
      <c r="D170">
        <v>38909</v>
      </c>
      <c r="E170" s="1">
        <v>1.8249999999999999E-2</v>
      </c>
      <c r="F170">
        <v>29293</v>
      </c>
      <c r="G170" s="1">
        <v>1.8499999999999999E-2</v>
      </c>
      <c r="H170" t="s">
        <v>0</v>
      </c>
    </row>
    <row r="171" spans="1:8" x14ac:dyDescent="0.2">
      <c r="A171" t="s">
        <v>208</v>
      </c>
      <c r="B171">
        <v>168</v>
      </c>
      <c r="C171" s="1">
        <v>1.0503000000000001E-3</v>
      </c>
      <c r="D171">
        <v>4075</v>
      </c>
      <c r="E171" s="1">
        <v>1.91E-3</v>
      </c>
      <c r="F171">
        <v>3160</v>
      </c>
      <c r="G171" s="1">
        <v>2E-3</v>
      </c>
      <c r="H171" t="s">
        <v>0</v>
      </c>
    </row>
    <row r="172" spans="1:8" x14ac:dyDescent="0.2">
      <c r="A172" t="s">
        <v>291</v>
      </c>
      <c r="B172">
        <v>169</v>
      </c>
      <c r="C172" s="1">
        <v>1.0207E-3</v>
      </c>
      <c r="D172">
        <v>6934</v>
      </c>
      <c r="E172" s="1">
        <v>3.2499999999999999E-3</v>
      </c>
      <c r="F172">
        <v>4814</v>
      </c>
      <c r="G172" s="1">
        <v>3.0400000000000002E-3</v>
      </c>
      <c r="H172" t="s">
        <v>0</v>
      </c>
    </row>
    <row r="173" spans="1:8" x14ac:dyDescent="0.2">
      <c r="A173" t="s">
        <v>235</v>
      </c>
      <c r="B173">
        <v>170</v>
      </c>
      <c r="C173" s="1">
        <v>1.0196000000000001E-3</v>
      </c>
      <c r="D173">
        <v>19420</v>
      </c>
      <c r="E173" s="1">
        <v>9.11E-3</v>
      </c>
      <c r="F173">
        <v>12663</v>
      </c>
      <c r="G173" s="1">
        <v>8.0000000000000002E-3</v>
      </c>
      <c r="H173" t="s">
        <v>0</v>
      </c>
    </row>
    <row r="174" spans="1:8" x14ac:dyDescent="0.2">
      <c r="A174" t="s">
        <v>143</v>
      </c>
      <c r="B174">
        <v>171</v>
      </c>
      <c r="C174" s="1">
        <v>9.993999999999999E-4</v>
      </c>
      <c r="D174">
        <v>8611</v>
      </c>
      <c r="E174" s="1">
        <v>4.0400000000000002E-3</v>
      </c>
      <c r="F174">
        <v>7224</v>
      </c>
      <c r="G174" s="1">
        <v>4.5599999999999998E-3</v>
      </c>
      <c r="H174" t="s">
        <v>0</v>
      </c>
    </row>
    <row r="175" spans="1:8" x14ac:dyDescent="0.2">
      <c r="A175" t="s">
        <v>234</v>
      </c>
      <c r="B175">
        <v>172</v>
      </c>
      <c r="C175" s="1">
        <v>9.1029999999999995E-4</v>
      </c>
      <c r="D175">
        <v>27443</v>
      </c>
      <c r="E175" s="1">
        <v>1.2869999999999999E-2</v>
      </c>
      <c r="F175">
        <v>20065</v>
      </c>
      <c r="G175" s="1">
        <v>1.2670000000000001E-2</v>
      </c>
      <c r="H175" t="s">
        <v>0</v>
      </c>
    </row>
    <row r="176" spans="1:8" x14ac:dyDescent="0.2">
      <c r="A176" t="s">
        <v>167</v>
      </c>
      <c r="B176">
        <v>173</v>
      </c>
      <c r="C176" s="1">
        <v>8.5899999999999995E-4</v>
      </c>
      <c r="D176">
        <v>13053</v>
      </c>
      <c r="E176" s="1">
        <v>6.1199999999999996E-3</v>
      </c>
      <c r="F176">
        <v>10466</v>
      </c>
      <c r="G176" s="1">
        <v>6.6100000000000004E-3</v>
      </c>
      <c r="H176" t="s">
        <v>0</v>
      </c>
    </row>
    <row r="177" spans="1:8" x14ac:dyDescent="0.2">
      <c r="A177" t="s">
        <v>207</v>
      </c>
      <c r="B177">
        <v>174</v>
      </c>
      <c r="C177" s="1">
        <v>8.5280000000000002E-4</v>
      </c>
      <c r="D177">
        <v>15882</v>
      </c>
      <c r="E177" s="1">
        <v>7.45E-3</v>
      </c>
      <c r="F177">
        <v>11379</v>
      </c>
      <c r="G177" s="1">
        <v>7.1900000000000002E-3</v>
      </c>
      <c r="H177" t="s">
        <v>0</v>
      </c>
    </row>
    <row r="178" spans="1:8" x14ac:dyDescent="0.2">
      <c r="A178" t="s">
        <v>138</v>
      </c>
      <c r="B178">
        <v>175</v>
      </c>
      <c r="C178" s="1">
        <v>8.1050000000000002E-4</v>
      </c>
      <c r="D178">
        <v>34039</v>
      </c>
      <c r="E178" s="1">
        <v>1.5959999999999998E-2</v>
      </c>
      <c r="F178">
        <v>24329</v>
      </c>
      <c r="G178" s="1">
        <v>1.537E-2</v>
      </c>
      <c r="H178" t="s">
        <v>0</v>
      </c>
    </row>
    <row r="179" spans="1:8" x14ac:dyDescent="0.2">
      <c r="A179" t="s">
        <v>212</v>
      </c>
      <c r="B179">
        <v>176</v>
      </c>
      <c r="C179" s="1">
        <v>7.7689999999999996E-4</v>
      </c>
      <c r="D179">
        <v>25548</v>
      </c>
      <c r="E179" s="1">
        <v>1.1979999999999999E-2</v>
      </c>
      <c r="F179">
        <v>18257</v>
      </c>
      <c r="G179" s="1">
        <v>1.153E-2</v>
      </c>
      <c r="H179" t="s">
        <v>0</v>
      </c>
    </row>
    <row r="180" spans="1:8" x14ac:dyDescent="0.2">
      <c r="A180" t="s">
        <v>440</v>
      </c>
      <c r="B180">
        <v>177</v>
      </c>
      <c r="C180" s="1">
        <v>7.6409999999999998E-4</v>
      </c>
      <c r="D180">
        <v>622</v>
      </c>
      <c r="E180" s="1">
        <v>2.9E-4</v>
      </c>
      <c r="F180">
        <v>535</v>
      </c>
      <c r="G180" s="1">
        <v>3.4000000000000002E-4</v>
      </c>
      <c r="H180" t="s">
        <v>0</v>
      </c>
    </row>
    <row r="181" spans="1:8" x14ac:dyDescent="0.2">
      <c r="A181" t="s">
        <v>83</v>
      </c>
      <c r="B181">
        <v>178</v>
      </c>
      <c r="C181" s="1">
        <v>7.3789999999999999E-4</v>
      </c>
      <c r="D181">
        <v>8407</v>
      </c>
      <c r="E181" s="1">
        <v>3.9399999999999999E-3</v>
      </c>
      <c r="F181">
        <v>5439</v>
      </c>
      <c r="G181" s="1">
        <v>3.4399999999999999E-3</v>
      </c>
      <c r="H181" t="s">
        <v>0</v>
      </c>
    </row>
    <row r="182" spans="1:8" x14ac:dyDescent="0.2">
      <c r="A182" t="s">
        <v>283</v>
      </c>
      <c r="B182">
        <v>179</v>
      </c>
      <c r="C182" s="1">
        <v>7.1980000000000004E-4</v>
      </c>
      <c r="D182">
        <v>24791</v>
      </c>
      <c r="E182" s="1">
        <v>1.163E-2</v>
      </c>
      <c r="F182">
        <v>17596</v>
      </c>
      <c r="G182" s="1">
        <v>1.111E-2</v>
      </c>
      <c r="H182" t="s">
        <v>0</v>
      </c>
    </row>
    <row r="183" spans="1:8" x14ac:dyDescent="0.2">
      <c r="A183" t="s">
        <v>264</v>
      </c>
      <c r="B183">
        <v>180</v>
      </c>
      <c r="C183" s="1">
        <v>7.1810000000000005E-4</v>
      </c>
      <c r="D183">
        <v>10300</v>
      </c>
      <c r="E183" s="1">
        <v>4.8300000000000001E-3</v>
      </c>
      <c r="F183">
        <v>7525</v>
      </c>
      <c r="G183" s="1">
        <v>4.7499999999999999E-3</v>
      </c>
      <c r="H183" t="s">
        <v>0</v>
      </c>
    </row>
    <row r="184" spans="1:8" x14ac:dyDescent="0.2">
      <c r="A184" t="s">
        <v>230</v>
      </c>
      <c r="B184">
        <v>181</v>
      </c>
      <c r="C184" s="1">
        <v>7.0859999999999999E-4</v>
      </c>
      <c r="D184">
        <v>5635</v>
      </c>
      <c r="E184" s="1">
        <v>2.64E-3</v>
      </c>
      <c r="F184">
        <v>3976</v>
      </c>
      <c r="G184" s="1">
        <v>2.5100000000000001E-3</v>
      </c>
      <c r="H184" t="s">
        <v>0</v>
      </c>
    </row>
    <row r="185" spans="1:8" x14ac:dyDescent="0.2">
      <c r="A185" t="s">
        <v>155</v>
      </c>
      <c r="B185">
        <v>182</v>
      </c>
      <c r="C185" s="1">
        <v>7.0370000000000003E-4</v>
      </c>
      <c r="D185">
        <v>8295</v>
      </c>
      <c r="E185" s="1">
        <v>3.8899999999999998E-3</v>
      </c>
      <c r="F185">
        <v>6007</v>
      </c>
      <c r="G185" s="1">
        <v>3.79E-3</v>
      </c>
      <c r="H185" t="s">
        <v>0</v>
      </c>
    </row>
    <row r="186" spans="1:8" x14ac:dyDescent="0.2">
      <c r="A186" t="s">
        <v>188</v>
      </c>
      <c r="B186">
        <v>183</v>
      </c>
      <c r="C186" s="1">
        <v>6.9749999999999999E-4</v>
      </c>
      <c r="D186">
        <v>9930</v>
      </c>
      <c r="E186" s="1">
        <v>4.6600000000000001E-3</v>
      </c>
      <c r="F186">
        <v>7048</v>
      </c>
      <c r="G186" s="1">
        <v>4.45E-3</v>
      </c>
      <c r="H186" t="s">
        <v>0</v>
      </c>
    </row>
    <row r="187" spans="1:8" x14ac:dyDescent="0.2">
      <c r="A187" t="s">
        <v>219</v>
      </c>
      <c r="B187">
        <v>184</v>
      </c>
      <c r="C187" s="1">
        <v>6.8570000000000002E-4</v>
      </c>
      <c r="D187">
        <v>17382</v>
      </c>
      <c r="E187" s="1">
        <v>8.1499999999999993E-3</v>
      </c>
      <c r="F187">
        <v>12725</v>
      </c>
      <c r="G187" s="1">
        <v>8.0400000000000003E-3</v>
      </c>
      <c r="H187" t="s">
        <v>0</v>
      </c>
    </row>
    <row r="188" spans="1:8" x14ac:dyDescent="0.2">
      <c r="A188" t="s">
        <v>251</v>
      </c>
      <c r="B188">
        <v>185</v>
      </c>
      <c r="C188" s="1">
        <v>6.5620000000000001E-4</v>
      </c>
      <c r="D188">
        <v>18601</v>
      </c>
      <c r="E188" s="1">
        <v>8.7200000000000003E-3</v>
      </c>
      <c r="F188">
        <v>13422</v>
      </c>
      <c r="G188" s="1">
        <v>8.4799999999999997E-3</v>
      </c>
      <c r="H188" t="s">
        <v>0</v>
      </c>
    </row>
    <row r="189" spans="1:8" x14ac:dyDescent="0.2">
      <c r="A189" t="s">
        <v>861</v>
      </c>
      <c r="B189">
        <v>186</v>
      </c>
      <c r="C189" s="1">
        <v>6.5450000000000003E-4</v>
      </c>
      <c r="D189">
        <v>430</v>
      </c>
      <c r="E189" s="1">
        <v>2.0000000000000001E-4</v>
      </c>
      <c r="F189">
        <v>307</v>
      </c>
      <c r="G189" s="1">
        <v>1.9000000000000001E-4</v>
      </c>
      <c r="H189" t="s">
        <v>0</v>
      </c>
    </row>
    <row r="190" spans="1:8" x14ac:dyDescent="0.2">
      <c r="A190" t="s">
        <v>169</v>
      </c>
      <c r="B190">
        <v>187</v>
      </c>
      <c r="C190" s="1">
        <v>6.4959999999999996E-4</v>
      </c>
      <c r="D190">
        <v>14783</v>
      </c>
      <c r="E190" s="1">
        <v>6.9300000000000004E-3</v>
      </c>
      <c r="F190">
        <v>11564</v>
      </c>
      <c r="G190" s="1">
        <v>7.3000000000000001E-3</v>
      </c>
      <c r="H190" t="s">
        <v>0</v>
      </c>
    </row>
    <row r="191" spans="1:8" x14ac:dyDescent="0.2">
      <c r="A191" t="s">
        <v>314</v>
      </c>
      <c r="B191">
        <v>188</v>
      </c>
      <c r="C191" s="1">
        <v>6.3909999999999998E-4</v>
      </c>
      <c r="D191">
        <v>3577</v>
      </c>
      <c r="E191" s="1">
        <v>1.6800000000000001E-3</v>
      </c>
      <c r="F191">
        <v>2831</v>
      </c>
      <c r="G191" s="1">
        <v>1.7899999999999999E-3</v>
      </c>
      <c r="H191" t="s">
        <v>0</v>
      </c>
    </row>
    <row r="192" spans="1:8" x14ac:dyDescent="0.2">
      <c r="A192" t="s">
        <v>217</v>
      </c>
      <c r="B192">
        <v>189</v>
      </c>
      <c r="C192" s="1">
        <v>6.3139999999999995E-4</v>
      </c>
      <c r="D192">
        <v>18031</v>
      </c>
      <c r="E192" s="1">
        <v>8.4600000000000005E-3</v>
      </c>
      <c r="F192">
        <v>12433</v>
      </c>
      <c r="G192" s="1">
        <v>7.8499999999999993E-3</v>
      </c>
      <c r="H192" t="s">
        <v>0</v>
      </c>
    </row>
    <row r="193" spans="1:8" x14ac:dyDescent="0.2">
      <c r="A193" t="s">
        <v>151</v>
      </c>
      <c r="B193">
        <v>190</v>
      </c>
      <c r="C193" s="1">
        <v>6.043E-4</v>
      </c>
      <c r="D193">
        <v>16558</v>
      </c>
      <c r="E193" s="1">
        <v>7.7600000000000004E-3</v>
      </c>
      <c r="F193">
        <v>11548</v>
      </c>
      <c r="G193" s="1">
        <v>7.2899999999999996E-3</v>
      </c>
      <c r="H193" t="s">
        <v>0</v>
      </c>
    </row>
    <row r="194" spans="1:8" x14ac:dyDescent="0.2">
      <c r="A194" t="s">
        <v>319</v>
      </c>
      <c r="B194">
        <v>191</v>
      </c>
      <c r="C194" s="1">
        <v>5.8259999999999996E-4</v>
      </c>
      <c r="D194">
        <v>9212</v>
      </c>
      <c r="E194" s="1">
        <v>4.3200000000000001E-3</v>
      </c>
      <c r="F194">
        <v>6335</v>
      </c>
      <c r="G194" s="1">
        <v>4.0000000000000001E-3</v>
      </c>
      <c r="H194" t="s">
        <v>0</v>
      </c>
    </row>
    <row r="195" spans="1:8" x14ac:dyDescent="0.2">
      <c r="A195" t="s">
        <v>218</v>
      </c>
      <c r="B195">
        <v>192</v>
      </c>
      <c r="C195" s="1">
        <v>5.8049999999999996E-4</v>
      </c>
      <c r="D195">
        <v>8101</v>
      </c>
      <c r="E195" s="1">
        <v>3.8E-3</v>
      </c>
      <c r="F195">
        <v>5809</v>
      </c>
      <c r="G195" s="1">
        <v>3.6700000000000001E-3</v>
      </c>
      <c r="H195" t="s">
        <v>0</v>
      </c>
    </row>
    <row r="196" spans="1:8" x14ac:dyDescent="0.2">
      <c r="A196" t="s">
        <v>146</v>
      </c>
      <c r="B196">
        <v>193</v>
      </c>
      <c r="C196" s="1">
        <v>5.7120000000000001E-4</v>
      </c>
      <c r="D196">
        <v>5630</v>
      </c>
      <c r="E196" s="1">
        <v>2.64E-3</v>
      </c>
      <c r="F196">
        <v>4269</v>
      </c>
      <c r="G196" s="1">
        <v>2.7000000000000001E-3</v>
      </c>
      <c r="H196" t="s">
        <v>0</v>
      </c>
    </row>
    <row r="197" spans="1:8" x14ac:dyDescent="0.2">
      <c r="A197" t="s">
        <v>98</v>
      </c>
      <c r="B197">
        <v>194</v>
      </c>
      <c r="C197" s="1">
        <v>5.666E-4</v>
      </c>
      <c r="D197">
        <v>13483</v>
      </c>
      <c r="E197" s="1">
        <v>6.3200000000000001E-3</v>
      </c>
      <c r="F197">
        <v>11309</v>
      </c>
      <c r="G197" s="1">
        <v>7.1399999999999996E-3</v>
      </c>
      <c r="H197" t="s">
        <v>0</v>
      </c>
    </row>
    <row r="198" spans="1:8" x14ac:dyDescent="0.2">
      <c r="A198" t="s">
        <v>414</v>
      </c>
      <c r="B198">
        <v>195</v>
      </c>
      <c r="C198" s="1">
        <v>5.3569999999999996E-4</v>
      </c>
      <c r="D198">
        <v>1942</v>
      </c>
      <c r="E198" s="1">
        <v>9.1E-4</v>
      </c>
      <c r="F198">
        <v>1446</v>
      </c>
      <c r="G198" s="1">
        <v>9.1E-4</v>
      </c>
      <c r="H198" t="s">
        <v>0</v>
      </c>
    </row>
    <row r="199" spans="1:8" x14ac:dyDescent="0.2">
      <c r="A199" t="s">
        <v>228</v>
      </c>
      <c r="B199">
        <v>196</v>
      </c>
      <c r="C199" s="1">
        <v>5.1190000000000003E-4</v>
      </c>
      <c r="D199">
        <v>15475</v>
      </c>
      <c r="E199" s="1">
        <v>7.26E-3</v>
      </c>
      <c r="F199">
        <v>10404</v>
      </c>
      <c r="G199" s="1">
        <v>6.5700000000000003E-3</v>
      </c>
      <c r="H199" t="s">
        <v>0</v>
      </c>
    </row>
    <row r="200" spans="1:8" x14ac:dyDescent="0.2">
      <c r="A200" t="s">
        <v>221</v>
      </c>
      <c r="B200">
        <v>197</v>
      </c>
      <c r="C200" s="1">
        <v>5.0060000000000002E-4</v>
      </c>
      <c r="D200">
        <v>10225</v>
      </c>
      <c r="E200" s="1">
        <v>4.79E-3</v>
      </c>
      <c r="F200">
        <v>6864</v>
      </c>
      <c r="G200" s="1">
        <v>4.3400000000000001E-3</v>
      </c>
      <c r="H200" t="s">
        <v>0</v>
      </c>
    </row>
    <row r="201" spans="1:8" x14ac:dyDescent="0.2">
      <c r="A201" t="s">
        <v>158</v>
      </c>
      <c r="B201">
        <v>198</v>
      </c>
      <c r="C201" s="1">
        <v>4.9969999999999995E-4</v>
      </c>
      <c r="D201">
        <v>12404</v>
      </c>
      <c r="E201" s="1">
        <v>5.8199999999999997E-3</v>
      </c>
      <c r="F201">
        <v>9487</v>
      </c>
      <c r="G201" s="1">
        <v>5.9899999999999997E-3</v>
      </c>
      <c r="H201" t="s">
        <v>0</v>
      </c>
    </row>
    <row r="202" spans="1:8" x14ac:dyDescent="0.2">
      <c r="A202" t="s">
        <v>247</v>
      </c>
      <c r="B202">
        <v>199</v>
      </c>
      <c r="C202" s="1">
        <v>4.9879999999999998E-4</v>
      </c>
      <c r="D202">
        <v>8332</v>
      </c>
      <c r="E202" s="1">
        <v>3.9100000000000003E-3</v>
      </c>
      <c r="F202">
        <v>6140</v>
      </c>
      <c r="G202" s="1">
        <v>3.8800000000000002E-3</v>
      </c>
      <c r="H202" t="s">
        <v>0</v>
      </c>
    </row>
    <row r="203" spans="1:8" x14ac:dyDescent="0.2">
      <c r="A203" t="s">
        <v>250</v>
      </c>
      <c r="B203">
        <v>200</v>
      </c>
      <c r="C203" s="1">
        <v>4.9549999999999996E-4</v>
      </c>
      <c r="D203">
        <v>6008</v>
      </c>
      <c r="E203" s="1">
        <v>2.82E-3</v>
      </c>
      <c r="F203">
        <v>4628</v>
      </c>
      <c r="G203" s="1">
        <v>2.9199999999999999E-3</v>
      </c>
      <c r="H203" t="s">
        <v>0</v>
      </c>
    </row>
    <row r="204" spans="1:8" x14ac:dyDescent="0.2">
      <c r="A204" t="s">
        <v>322</v>
      </c>
      <c r="B204">
        <v>201</v>
      </c>
      <c r="C204" s="1">
        <v>4.7780000000000001E-4</v>
      </c>
      <c r="D204">
        <v>20635</v>
      </c>
      <c r="E204" s="1">
        <v>9.6799999999999994E-3</v>
      </c>
      <c r="F204">
        <v>15151</v>
      </c>
      <c r="G204" s="1">
        <v>9.5700000000000004E-3</v>
      </c>
      <c r="H204" t="s">
        <v>0</v>
      </c>
    </row>
    <row r="205" spans="1:8" x14ac:dyDescent="0.2">
      <c r="A205" t="s">
        <v>200</v>
      </c>
      <c r="B205">
        <v>202</v>
      </c>
      <c r="C205" s="1">
        <v>4.683E-4</v>
      </c>
      <c r="D205">
        <v>4704</v>
      </c>
      <c r="E205" s="1">
        <v>2.2100000000000002E-3</v>
      </c>
      <c r="F205">
        <v>3458</v>
      </c>
      <c r="G205" s="1">
        <v>2.1800000000000001E-3</v>
      </c>
      <c r="H205" t="s">
        <v>0</v>
      </c>
    </row>
    <row r="206" spans="1:8" x14ac:dyDescent="0.2">
      <c r="A206" t="s">
        <v>162</v>
      </c>
      <c r="B206">
        <v>203</v>
      </c>
      <c r="C206" s="1">
        <v>4.6680000000000002E-4</v>
      </c>
      <c r="D206">
        <v>16585</v>
      </c>
      <c r="E206" s="1">
        <v>7.7799999999999996E-3</v>
      </c>
      <c r="F206">
        <v>11855</v>
      </c>
      <c r="G206" s="1">
        <v>7.4900000000000001E-3</v>
      </c>
      <c r="H206" t="s">
        <v>0</v>
      </c>
    </row>
    <row r="207" spans="1:8" x14ac:dyDescent="0.2">
      <c r="A207" t="s">
        <v>361</v>
      </c>
      <c r="B207">
        <v>204</v>
      </c>
      <c r="C207" s="1">
        <v>4.5370000000000002E-4</v>
      </c>
      <c r="D207">
        <v>4186</v>
      </c>
      <c r="E207" s="1">
        <v>1.9599999999999999E-3</v>
      </c>
      <c r="F207">
        <v>2915</v>
      </c>
      <c r="G207" s="1">
        <v>1.8400000000000001E-3</v>
      </c>
      <c r="H207" t="s">
        <v>0</v>
      </c>
    </row>
    <row r="208" spans="1:8" x14ac:dyDescent="0.2">
      <c r="A208" t="s">
        <v>345</v>
      </c>
      <c r="B208">
        <v>205</v>
      </c>
      <c r="C208" s="1">
        <v>4.3540000000000001E-4</v>
      </c>
      <c r="D208">
        <v>9877</v>
      </c>
      <c r="E208" s="1">
        <v>4.6299999999999996E-3</v>
      </c>
      <c r="F208">
        <v>6695</v>
      </c>
      <c r="G208" s="1">
        <v>4.2300000000000003E-3</v>
      </c>
      <c r="H208" t="s">
        <v>0</v>
      </c>
    </row>
    <row r="209" spans="1:8" x14ac:dyDescent="0.2">
      <c r="A209" t="s">
        <v>226</v>
      </c>
      <c r="B209">
        <v>206</v>
      </c>
      <c r="C209" s="1">
        <v>4.326E-4</v>
      </c>
      <c r="D209">
        <v>12485</v>
      </c>
      <c r="E209" s="1">
        <v>5.8500000000000002E-3</v>
      </c>
      <c r="F209">
        <v>8514</v>
      </c>
      <c r="G209" s="1">
        <v>5.3800000000000002E-3</v>
      </c>
      <c r="H209" t="s">
        <v>0</v>
      </c>
    </row>
    <row r="210" spans="1:8" x14ac:dyDescent="0.2">
      <c r="A210" t="s">
        <v>120</v>
      </c>
      <c r="B210">
        <v>207</v>
      </c>
      <c r="C210" s="1">
        <v>4.3019999999999999E-4</v>
      </c>
      <c r="D210">
        <v>17822</v>
      </c>
      <c r="E210" s="1">
        <v>8.3599999999999994E-3</v>
      </c>
      <c r="F210">
        <v>13335</v>
      </c>
      <c r="G210" s="1">
        <v>8.4200000000000004E-3</v>
      </c>
      <c r="H210" t="s">
        <v>0</v>
      </c>
    </row>
    <row r="211" spans="1:8" x14ac:dyDescent="0.2">
      <c r="A211" t="s">
        <v>313</v>
      </c>
      <c r="B211">
        <v>208</v>
      </c>
      <c r="C211" s="1">
        <v>3.9179999999999998E-4</v>
      </c>
      <c r="D211">
        <v>22479</v>
      </c>
      <c r="E211" s="1">
        <v>1.0540000000000001E-2</v>
      </c>
      <c r="F211">
        <v>16191</v>
      </c>
      <c r="G211" s="1">
        <v>1.023E-2</v>
      </c>
      <c r="H211" t="s">
        <v>0</v>
      </c>
    </row>
    <row r="212" spans="1:8" x14ac:dyDescent="0.2">
      <c r="A212" t="s">
        <v>153</v>
      </c>
      <c r="B212">
        <v>209</v>
      </c>
      <c r="C212" s="1">
        <v>3.8460000000000002E-4</v>
      </c>
      <c r="D212">
        <v>5162</v>
      </c>
      <c r="E212" s="1">
        <v>2.4199999999999998E-3</v>
      </c>
      <c r="F212">
        <v>3737</v>
      </c>
      <c r="G212" s="1">
        <v>2.3600000000000001E-3</v>
      </c>
      <c r="H212" t="s">
        <v>0</v>
      </c>
    </row>
    <row r="213" spans="1:8" x14ac:dyDescent="0.2">
      <c r="A213" t="s">
        <v>193</v>
      </c>
      <c r="B213">
        <v>210</v>
      </c>
      <c r="C213" s="1">
        <v>3.7950000000000001E-4</v>
      </c>
      <c r="D213">
        <v>12229</v>
      </c>
      <c r="E213" s="1">
        <v>5.7299999999999999E-3</v>
      </c>
      <c r="F213">
        <v>5915</v>
      </c>
      <c r="G213" s="1">
        <v>3.7399999999999998E-3</v>
      </c>
      <c r="H213" t="s">
        <v>0</v>
      </c>
    </row>
    <row r="214" spans="1:8" x14ac:dyDescent="0.2">
      <c r="A214" t="s">
        <v>231</v>
      </c>
      <c r="B214">
        <v>211</v>
      </c>
      <c r="C214" s="1">
        <v>3.5730000000000001E-4</v>
      </c>
      <c r="D214">
        <v>8808</v>
      </c>
      <c r="E214" s="1">
        <v>4.13E-3</v>
      </c>
      <c r="F214">
        <v>6613</v>
      </c>
      <c r="G214" s="1">
        <v>4.1799999999999997E-3</v>
      </c>
      <c r="H214" t="s">
        <v>0</v>
      </c>
    </row>
    <row r="215" spans="1:8" x14ac:dyDescent="0.2">
      <c r="A215" t="s">
        <v>489</v>
      </c>
      <c r="B215">
        <v>212</v>
      </c>
      <c r="C215" s="1">
        <v>3.547E-4</v>
      </c>
      <c r="D215">
        <v>4091</v>
      </c>
      <c r="E215" s="1">
        <v>1.92E-3</v>
      </c>
      <c r="F215">
        <v>2958</v>
      </c>
      <c r="G215" s="1">
        <v>1.8699999999999999E-3</v>
      </c>
      <c r="H215" t="s">
        <v>0</v>
      </c>
    </row>
    <row r="216" spans="1:8" x14ac:dyDescent="0.2">
      <c r="A216" t="s">
        <v>256</v>
      </c>
      <c r="B216">
        <v>213</v>
      </c>
      <c r="C216" s="1">
        <v>3.5349999999999997E-4</v>
      </c>
      <c r="D216">
        <v>11281</v>
      </c>
      <c r="E216" s="1">
        <v>5.2900000000000004E-3</v>
      </c>
      <c r="F216">
        <v>8834</v>
      </c>
      <c r="G216" s="1">
        <v>5.5799999999999999E-3</v>
      </c>
      <c r="H216" t="s">
        <v>0</v>
      </c>
    </row>
    <row r="217" spans="1:8" x14ac:dyDescent="0.2">
      <c r="A217" t="s">
        <v>405</v>
      </c>
      <c r="B217">
        <v>214</v>
      </c>
      <c r="C217" s="1">
        <v>3.5120000000000003E-4</v>
      </c>
      <c r="D217">
        <v>6682</v>
      </c>
      <c r="E217" s="1">
        <v>3.13E-3</v>
      </c>
      <c r="F217">
        <v>4523</v>
      </c>
      <c r="G217" s="1">
        <v>2.8600000000000001E-3</v>
      </c>
      <c r="H217" t="s">
        <v>0</v>
      </c>
    </row>
    <row r="218" spans="1:8" x14ac:dyDescent="0.2">
      <c r="A218" t="s">
        <v>150</v>
      </c>
      <c r="B218">
        <v>215</v>
      </c>
      <c r="C218" s="1">
        <v>3.5E-4</v>
      </c>
      <c r="D218">
        <v>1737</v>
      </c>
      <c r="E218" s="1">
        <v>8.0999999999999996E-4</v>
      </c>
      <c r="F218">
        <v>1356</v>
      </c>
      <c r="G218" s="1">
        <v>8.5999999999999998E-4</v>
      </c>
      <c r="H218" t="s">
        <v>0</v>
      </c>
    </row>
    <row r="219" spans="1:8" x14ac:dyDescent="0.2">
      <c r="A219" t="s">
        <v>187</v>
      </c>
      <c r="B219">
        <v>216</v>
      </c>
      <c r="C219" s="1">
        <v>3.436E-4</v>
      </c>
      <c r="D219">
        <v>2890</v>
      </c>
      <c r="E219" s="1">
        <v>1.3600000000000001E-3</v>
      </c>
      <c r="F219">
        <v>2094</v>
      </c>
      <c r="G219" s="1">
        <v>1.32E-3</v>
      </c>
      <c r="H219" t="s">
        <v>0</v>
      </c>
    </row>
    <row r="220" spans="1:8" x14ac:dyDescent="0.2">
      <c r="A220" t="s">
        <v>365</v>
      </c>
      <c r="B220">
        <v>217</v>
      </c>
      <c r="C220" s="1">
        <v>3.3100000000000002E-4</v>
      </c>
      <c r="D220">
        <v>10821</v>
      </c>
      <c r="E220" s="1">
        <v>5.0699999999999999E-3</v>
      </c>
      <c r="F220">
        <v>7578</v>
      </c>
      <c r="G220" s="1">
        <v>4.79E-3</v>
      </c>
      <c r="H220" t="s">
        <v>0</v>
      </c>
    </row>
    <row r="221" spans="1:8" x14ac:dyDescent="0.2">
      <c r="A221" t="s">
        <v>774</v>
      </c>
      <c r="B221">
        <v>218</v>
      </c>
      <c r="C221" s="1">
        <v>3.1760000000000002E-4</v>
      </c>
      <c r="D221">
        <v>110</v>
      </c>
      <c r="E221" s="1">
        <v>5.0000000000000002E-5</v>
      </c>
      <c r="F221">
        <v>62</v>
      </c>
      <c r="G221" s="1">
        <v>4.0000000000000003E-5</v>
      </c>
      <c r="H221" t="s">
        <v>0</v>
      </c>
    </row>
    <row r="222" spans="1:8" x14ac:dyDescent="0.2">
      <c r="A222" t="s">
        <v>287</v>
      </c>
      <c r="B222">
        <v>219</v>
      </c>
      <c r="C222" s="1">
        <v>3.1619999999999999E-4</v>
      </c>
      <c r="D222">
        <v>20779</v>
      </c>
      <c r="E222" s="1">
        <v>9.7400000000000004E-3</v>
      </c>
      <c r="F222">
        <v>13631</v>
      </c>
      <c r="G222" s="1">
        <v>8.6099999999999996E-3</v>
      </c>
      <c r="H222" t="s">
        <v>0</v>
      </c>
    </row>
    <row r="223" spans="1:8" x14ac:dyDescent="0.2">
      <c r="A223" t="s">
        <v>232</v>
      </c>
      <c r="B223">
        <v>220</v>
      </c>
      <c r="C223" s="1">
        <v>2.989E-4</v>
      </c>
      <c r="D223">
        <v>14267</v>
      </c>
      <c r="E223" s="1">
        <v>6.6899999999999998E-3</v>
      </c>
      <c r="F223">
        <v>10005</v>
      </c>
      <c r="G223" s="1">
        <v>6.3200000000000001E-3</v>
      </c>
      <c r="H223" t="s">
        <v>0</v>
      </c>
    </row>
    <row r="224" spans="1:8" x14ac:dyDescent="0.2">
      <c r="A224" t="s">
        <v>136</v>
      </c>
      <c r="B224">
        <v>221</v>
      </c>
      <c r="C224" s="1">
        <v>2.92E-4</v>
      </c>
      <c r="D224">
        <v>25892</v>
      </c>
      <c r="E224" s="1">
        <v>1.214E-2</v>
      </c>
      <c r="F224">
        <v>18543</v>
      </c>
      <c r="G224" s="1">
        <v>1.171E-2</v>
      </c>
      <c r="H224" t="s">
        <v>0</v>
      </c>
    </row>
    <row r="225" spans="1:8" x14ac:dyDescent="0.2">
      <c r="A225" t="s">
        <v>297</v>
      </c>
      <c r="B225">
        <v>222</v>
      </c>
      <c r="C225" s="1">
        <v>2.8180000000000002E-4</v>
      </c>
      <c r="D225">
        <v>9651</v>
      </c>
      <c r="E225" s="1">
        <v>4.5300000000000002E-3</v>
      </c>
      <c r="F225">
        <v>6797</v>
      </c>
      <c r="G225" s="1">
        <v>4.2900000000000004E-3</v>
      </c>
      <c r="H225" t="s">
        <v>0</v>
      </c>
    </row>
    <row r="226" spans="1:8" x14ac:dyDescent="0.2">
      <c r="A226" t="s">
        <v>275</v>
      </c>
      <c r="B226">
        <v>223</v>
      </c>
      <c r="C226" s="1">
        <v>2.809E-4</v>
      </c>
      <c r="D226">
        <v>12727</v>
      </c>
      <c r="E226" s="1">
        <v>5.9699999999999996E-3</v>
      </c>
      <c r="F226">
        <v>9750</v>
      </c>
      <c r="G226" s="1">
        <v>6.1599999999999997E-3</v>
      </c>
      <c r="H226" t="s">
        <v>0</v>
      </c>
    </row>
    <row r="227" spans="1:8" x14ac:dyDescent="0.2">
      <c r="A227" t="s">
        <v>124</v>
      </c>
      <c r="B227">
        <v>224</v>
      </c>
      <c r="C227" s="1">
        <v>2.6140000000000001E-4</v>
      </c>
      <c r="D227">
        <v>8236</v>
      </c>
      <c r="E227" s="1">
        <v>3.8600000000000001E-3</v>
      </c>
      <c r="F227">
        <v>5644</v>
      </c>
      <c r="G227" s="1">
        <v>3.5599999999999998E-3</v>
      </c>
      <c r="H227" t="s">
        <v>0</v>
      </c>
    </row>
    <row r="228" spans="1:8" x14ac:dyDescent="0.2">
      <c r="A228" t="s">
        <v>299</v>
      </c>
      <c r="B228">
        <v>225</v>
      </c>
      <c r="C228" s="1">
        <v>2.563E-4</v>
      </c>
      <c r="D228">
        <v>6579</v>
      </c>
      <c r="E228" s="1">
        <v>3.0899999999999999E-3</v>
      </c>
      <c r="F228">
        <v>4778</v>
      </c>
      <c r="G228" s="1">
        <v>3.0200000000000001E-3</v>
      </c>
      <c r="H228" t="s">
        <v>0</v>
      </c>
    </row>
    <row r="229" spans="1:8" x14ac:dyDescent="0.2">
      <c r="A229" t="s">
        <v>587</v>
      </c>
      <c r="B229">
        <v>226</v>
      </c>
      <c r="C229" s="1">
        <v>2.475E-4</v>
      </c>
      <c r="D229">
        <v>1376</v>
      </c>
      <c r="E229" s="1">
        <v>6.4999999999999997E-4</v>
      </c>
      <c r="F229">
        <v>949</v>
      </c>
      <c r="G229" s="1">
        <v>5.9999999999999995E-4</v>
      </c>
      <c r="H229" t="s">
        <v>0</v>
      </c>
    </row>
    <row r="230" spans="1:8" x14ac:dyDescent="0.2">
      <c r="A230" t="s">
        <v>346</v>
      </c>
      <c r="B230">
        <v>227</v>
      </c>
      <c r="C230" s="1">
        <v>2.474E-4</v>
      </c>
      <c r="D230">
        <v>4396</v>
      </c>
      <c r="E230" s="1">
        <v>2.0600000000000002E-3</v>
      </c>
      <c r="F230">
        <v>3974</v>
      </c>
      <c r="G230" s="1">
        <v>2.5100000000000001E-3</v>
      </c>
      <c r="H230" t="s">
        <v>0</v>
      </c>
    </row>
    <row r="231" spans="1:8" x14ac:dyDescent="0.2">
      <c r="A231" t="s">
        <v>260</v>
      </c>
      <c r="B231">
        <v>228</v>
      </c>
      <c r="C231" s="1">
        <v>2.4649999999999997E-4</v>
      </c>
      <c r="D231">
        <v>7122</v>
      </c>
      <c r="E231" s="1">
        <v>3.3400000000000001E-3</v>
      </c>
      <c r="F231">
        <v>5609</v>
      </c>
      <c r="G231" s="1">
        <v>3.5400000000000002E-3</v>
      </c>
      <c r="H231" t="s">
        <v>0</v>
      </c>
    </row>
    <row r="232" spans="1:8" x14ac:dyDescent="0.2">
      <c r="A232" t="s">
        <v>343</v>
      </c>
      <c r="B232">
        <v>229</v>
      </c>
      <c r="C232" s="1">
        <v>2.441E-4</v>
      </c>
      <c r="D232">
        <v>5098</v>
      </c>
      <c r="E232" s="1">
        <v>2.3900000000000002E-3</v>
      </c>
      <c r="F232">
        <v>3561</v>
      </c>
      <c r="G232" s="1">
        <v>2.2499999999999998E-3</v>
      </c>
      <c r="H232" t="s">
        <v>0</v>
      </c>
    </row>
    <row r="233" spans="1:8" x14ac:dyDescent="0.2">
      <c r="A233" t="s">
        <v>123</v>
      </c>
      <c r="B233">
        <v>230</v>
      </c>
      <c r="C233" s="1">
        <v>2.4240000000000001E-4</v>
      </c>
      <c r="D233">
        <v>5176</v>
      </c>
      <c r="E233" s="1">
        <v>2.4299999999999999E-3</v>
      </c>
      <c r="F233">
        <v>3800</v>
      </c>
      <c r="G233" s="1">
        <v>2.3999999999999998E-3</v>
      </c>
      <c r="H233" t="s">
        <v>0</v>
      </c>
    </row>
    <row r="234" spans="1:8" x14ac:dyDescent="0.2">
      <c r="A234" t="s">
        <v>757</v>
      </c>
      <c r="B234">
        <v>231</v>
      </c>
      <c r="C234" s="1">
        <v>2.4020000000000001E-4</v>
      </c>
      <c r="D234">
        <v>255</v>
      </c>
      <c r="E234" s="1">
        <v>1.2E-4</v>
      </c>
      <c r="F234">
        <v>180</v>
      </c>
      <c r="G234" s="1">
        <v>1.1E-4</v>
      </c>
      <c r="H234" t="s">
        <v>0</v>
      </c>
    </row>
    <row r="235" spans="1:8" x14ac:dyDescent="0.2">
      <c r="A235" t="s">
        <v>262</v>
      </c>
      <c r="B235">
        <v>232</v>
      </c>
      <c r="C235" s="1">
        <v>2.4010000000000001E-4</v>
      </c>
      <c r="D235">
        <v>6981</v>
      </c>
      <c r="E235" s="1">
        <v>3.2699999999999999E-3</v>
      </c>
      <c r="F235">
        <v>4986</v>
      </c>
      <c r="G235" s="1">
        <v>3.15E-3</v>
      </c>
      <c r="H235" t="s">
        <v>0</v>
      </c>
    </row>
    <row r="236" spans="1:8" x14ac:dyDescent="0.2">
      <c r="A236" t="s">
        <v>398</v>
      </c>
      <c r="B236">
        <v>233</v>
      </c>
      <c r="C236" s="1">
        <v>2.2939999999999999E-4</v>
      </c>
      <c r="D236">
        <v>10079</v>
      </c>
      <c r="E236" s="1">
        <v>4.7299999999999998E-3</v>
      </c>
      <c r="F236">
        <v>7258</v>
      </c>
      <c r="G236" s="1">
        <v>4.5799999999999999E-3</v>
      </c>
      <c r="H236" t="s">
        <v>0</v>
      </c>
    </row>
    <row r="237" spans="1:8" x14ac:dyDescent="0.2">
      <c r="A237" t="s">
        <v>409</v>
      </c>
      <c r="B237">
        <v>234</v>
      </c>
      <c r="C237" s="1">
        <v>2.2149999999999999E-4</v>
      </c>
      <c r="D237">
        <v>2668</v>
      </c>
      <c r="E237" s="1">
        <v>1.25E-3</v>
      </c>
      <c r="F237">
        <v>1836</v>
      </c>
      <c r="G237" s="1">
        <v>1.16E-3</v>
      </c>
      <c r="H237" t="s">
        <v>0</v>
      </c>
    </row>
    <row r="238" spans="1:8" x14ac:dyDescent="0.2">
      <c r="A238" t="s">
        <v>240</v>
      </c>
      <c r="B238">
        <v>235</v>
      </c>
      <c r="C238" s="1">
        <v>2.162E-4</v>
      </c>
      <c r="D238">
        <v>3189</v>
      </c>
      <c r="E238" s="1">
        <v>1.5E-3</v>
      </c>
      <c r="F238">
        <v>2211</v>
      </c>
      <c r="G238" s="1">
        <v>1.4E-3</v>
      </c>
      <c r="H238" t="s">
        <v>0</v>
      </c>
    </row>
    <row r="239" spans="1:8" x14ac:dyDescent="0.2">
      <c r="A239" t="s">
        <v>308</v>
      </c>
      <c r="B239">
        <v>236</v>
      </c>
      <c r="C239" s="1">
        <v>2.0900000000000001E-4</v>
      </c>
      <c r="D239">
        <v>4451</v>
      </c>
      <c r="E239" s="1">
        <v>2.0899999999999998E-3</v>
      </c>
      <c r="F239">
        <v>3136</v>
      </c>
      <c r="G239" s="1">
        <v>1.98E-3</v>
      </c>
      <c r="H239" t="s">
        <v>0</v>
      </c>
    </row>
    <row r="240" spans="1:8" x14ac:dyDescent="0.2">
      <c r="A240" t="s">
        <v>209</v>
      </c>
      <c r="B240">
        <v>237</v>
      </c>
      <c r="C240" s="1">
        <v>2.0809999999999999E-4</v>
      </c>
      <c r="D240">
        <v>2536</v>
      </c>
      <c r="E240" s="1">
        <v>1.1900000000000001E-3</v>
      </c>
      <c r="F240">
        <v>1803</v>
      </c>
      <c r="G240" s="1">
        <v>1.14E-3</v>
      </c>
      <c r="H240" t="s">
        <v>0</v>
      </c>
    </row>
    <row r="241" spans="1:8" x14ac:dyDescent="0.2">
      <c r="A241" t="s">
        <v>213</v>
      </c>
      <c r="B241">
        <v>238</v>
      </c>
      <c r="C241" s="1">
        <v>2.041E-4</v>
      </c>
      <c r="D241">
        <v>7286</v>
      </c>
      <c r="E241" s="1">
        <v>3.4199999999999999E-3</v>
      </c>
      <c r="F241">
        <v>4747</v>
      </c>
      <c r="G241" s="1">
        <v>3.0000000000000001E-3</v>
      </c>
      <c r="H241" t="s">
        <v>0</v>
      </c>
    </row>
    <row r="242" spans="1:8" x14ac:dyDescent="0.2">
      <c r="A242" t="s">
        <v>523</v>
      </c>
      <c r="B242">
        <v>239</v>
      </c>
      <c r="C242" s="1">
        <v>2.029E-4</v>
      </c>
      <c r="D242">
        <v>1687</v>
      </c>
      <c r="E242" s="1">
        <v>7.9000000000000001E-4</v>
      </c>
      <c r="F242">
        <v>1254</v>
      </c>
      <c r="G242" s="1">
        <v>7.9000000000000001E-4</v>
      </c>
      <c r="H242" t="s">
        <v>0</v>
      </c>
    </row>
    <row r="243" spans="1:8" x14ac:dyDescent="0.2">
      <c r="A243" t="s">
        <v>198</v>
      </c>
      <c r="B243">
        <v>240</v>
      </c>
      <c r="C243" s="1">
        <v>2.0220000000000001E-4</v>
      </c>
      <c r="D243">
        <v>11390</v>
      </c>
      <c r="E243" s="1">
        <v>5.3400000000000001E-3</v>
      </c>
      <c r="F243">
        <v>8088</v>
      </c>
      <c r="G243" s="1">
        <v>5.11E-3</v>
      </c>
      <c r="H243" t="s">
        <v>0</v>
      </c>
    </row>
    <row r="244" spans="1:8" x14ac:dyDescent="0.2">
      <c r="A244" t="s">
        <v>270</v>
      </c>
      <c r="B244">
        <v>241</v>
      </c>
      <c r="C244" s="1">
        <v>2.0129999999999999E-4</v>
      </c>
      <c r="D244">
        <v>4750</v>
      </c>
      <c r="E244" s="1">
        <v>2.2300000000000002E-3</v>
      </c>
      <c r="F244">
        <v>3594</v>
      </c>
      <c r="G244" s="1">
        <v>2.2699999999999999E-3</v>
      </c>
      <c r="H244" t="s">
        <v>0</v>
      </c>
    </row>
    <row r="245" spans="1:8" x14ac:dyDescent="0.2">
      <c r="A245" t="s">
        <v>302</v>
      </c>
      <c r="B245">
        <v>242</v>
      </c>
      <c r="C245" s="1">
        <v>2.008E-4</v>
      </c>
      <c r="D245">
        <v>6280</v>
      </c>
      <c r="E245" s="1">
        <v>2.9399999999999999E-3</v>
      </c>
      <c r="F245">
        <v>4934</v>
      </c>
      <c r="G245" s="1">
        <v>3.1199999999999999E-3</v>
      </c>
      <c r="H245" t="s">
        <v>0</v>
      </c>
    </row>
    <row r="246" spans="1:8" x14ac:dyDescent="0.2">
      <c r="A246" t="s">
        <v>210</v>
      </c>
      <c r="B246">
        <v>243</v>
      </c>
      <c r="C246" s="1">
        <v>2.0039999999999999E-4</v>
      </c>
      <c r="D246">
        <v>3417</v>
      </c>
      <c r="E246" s="1">
        <v>1.6000000000000001E-3</v>
      </c>
      <c r="F246">
        <v>2711</v>
      </c>
      <c r="G246" s="1">
        <v>1.7099999999999999E-3</v>
      </c>
      <c r="H246" t="s">
        <v>0</v>
      </c>
    </row>
    <row r="247" spans="1:8" x14ac:dyDescent="0.2">
      <c r="A247" t="s">
        <v>307</v>
      </c>
      <c r="B247">
        <v>244</v>
      </c>
      <c r="C247" s="1">
        <v>1.9880000000000001E-4</v>
      </c>
      <c r="D247">
        <v>7692</v>
      </c>
      <c r="E247" s="1">
        <v>3.6099999999999999E-3</v>
      </c>
      <c r="F247">
        <v>5455</v>
      </c>
      <c r="G247" s="1">
        <v>3.4499999999999999E-3</v>
      </c>
      <c r="H247" t="s">
        <v>0</v>
      </c>
    </row>
    <row r="248" spans="1:8" x14ac:dyDescent="0.2">
      <c r="A248" t="s">
        <v>373</v>
      </c>
      <c r="B248">
        <v>245</v>
      </c>
      <c r="C248" s="1">
        <v>1.9599999999999999E-4</v>
      </c>
      <c r="D248">
        <v>3433</v>
      </c>
      <c r="E248" s="1">
        <v>1.6100000000000001E-3</v>
      </c>
      <c r="F248">
        <v>2493</v>
      </c>
      <c r="G248" s="1">
        <v>1.57E-3</v>
      </c>
      <c r="H248" t="s">
        <v>0</v>
      </c>
    </row>
    <row r="249" spans="1:8" x14ac:dyDescent="0.2">
      <c r="A249" t="s">
        <v>362</v>
      </c>
      <c r="B249">
        <v>246</v>
      </c>
      <c r="C249" s="1">
        <v>1.942E-4</v>
      </c>
      <c r="D249">
        <v>3937</v>
      </c>
      <c r="E249" s="1">
        <v>1.8500000000000001E-3</v>
      </c>
      <c r="F249">
        <v>2673</v>
      </c>
      <c r="G249" s="1">
        <v>1.6900000000000001E-3</v>
      </c>
      <c r="H249" t="s">
        <v>0</v>
      </c>
    </row>
    <row r="250" spans="1:8" x14ac:dyDescent="0.2">
      <c r="A250" t="s">
        <v>257</v>
      </c>
      <c r="B250">
        <v>247</v>
      </c>
      <c r="C250" s="1">
        <v>1.895E-4</v>
      </c>
      <c r="D250">
        <v>9804</v>
      </c>
      <c r="E250" s="1">
        <v>4.5999999999999999E-3</v>
      </c>
      <c r="F250">
        <v>7091</v>
      </c>
      <c r="G250" s="1">
        <v>4.4799999999999996E-3</v>
      </c>
      <c r="H250" t="s">
        <v>0</v>
      </c>
    </row>
    <row r="251" spans="1:8" x14ac:dyDescent="0.2">
      <c r="A251" t="s">
        <v>296</v>
      </c>
      <c r="B251">
        <v>248</v>
      </c>
      <c r="C251" s="1">
        <v>1.894E-4</v>
      </c>
      <c r="D251">
        <v>8465</v>
      </c>
      <c r="E251" s="1">
        <v>3.9699999999999996E-3</v>
      </c>
      <c r="F251">
        <v>6393</v>
      </c>
      <c r="G251" s="1">
        <v>4.0400000000000002E-3</v>
      </c>
      <c r="H251" t="s">
        <v>0</v>
      </c>
    </row>
    <row r="252" spans="1:8" x14ac:dyDescent="0.2">
      <c r="A252" t="s">
        <v>202</v>
      </c>
      <c r="B252">
        <v>249</v>
      </c>
      <c r="C252" s="1">
        <v>1.8540000000000001E-4</v>
      </c>
      <c r="D252">
        <v>4082</v>
      </c>
      <c r="E252" s="1">
        <v>1.91E-3</v>
      </c>
      <c r="F252">
        <v>3220</v>
      </c>
      <c r="G252" s="1">
        <v>2.0300000000000001E-3</v>
      </c>
      <c r="H252" t="s">
        <v>0</v>
      </c>
    </row>
    <row r="253" spans="1:8" x14ac:dyDescent="0.2">
      <c r="A253" t="s">
        <v>326</v>
      </c>
      <c r="B253">
        <v>250</v>
      </c>
      <c r="C253" s="1">
        <v>1.8310000000000001E-4</v>
      </c>
      <c r="D253">
        <v>9477</v>
      </c>
      <c r="E253" s="1">
        <v>4.4400000000000004E-3</v>
      </c>
      <c r="F253">
        <v>7074</v>
      </c>
      <c r="G253" s="1">
        <v>4.47E-3</v>
      </c>
      <c r="H253" t="s">
        <v>0</v>
      </c>
    </row>
    <row r="254" spans="1:8" x14ac:dyDescent="0.2">
      <c r="A254" t="s">
        <v>324</v>
      </c>
      <c r="B254">
        <v>251</v>
      </c>
      <c r="C254" s="1">
        <v>1.8100000000000001E-4</v>
      </c>
      <c r="D254">
        <v>3338</v>
      </c>
      <c r="E254" s="1">
        <v>1.57E-3</v>
      </c>
      <c r="F254">
        <v>2589</v>
      </c>
      <c r="G254" s="1">
        <v>1.64E-3</v>
      </c>
      <c r="H254" t="s">
        <v>0</v>
      </c>
    </row>
    <row r="255" spans="1:8" x14ac:dyDescent="0.2">
      <c r="A255" t="s">
        <v>457</v>
      </c>
      <c r="B255">
        <v>252</v>
      </c>
      <c r="C255" s="1">
        <v>1.7100000000000001E-4</v>
      </c>
      <c r="D255">
        <v>9764</v>
      </c>
      <c r="E255" s="1">
        <v>4.5799999999999999E-3</v>
      </c>
      <c r="F255">
        <v>6961</v>
      </c>
      <c r="G255" s="1">
        <v>4.4000000000000003E-3</v>
      </c>
      <c r="H255" t="s">
        <v>0</v>
      </c>
    </row>
    <row r="256" spans="1:8" x14ac:dyDescent="0.2">
      <c r="A256" t="s">
        <v>360</v>
      </c>
      <c r="B256">
        <v>253</v>
      </c>
      <c r="C256" s="1">
        <v>1.685E-4</v>
      </c>
      <c r="D256">
        <v>4571</v>
      </c>
      <c r="E256" s="1">
        <v>2.14E-3</v>
      </c>
      <c r="F256">
        <v>3601</v>
      </c>
      <c r="G256" s="1">
        <v>2.2699999999999999E-3</v>
      </c>
      <c r="H256" t="s">
        <v>0</v>
      </c>
    </row>
    <row r="257" spans="1:8" x14ac:dyDescent="0.2">
      <c r="A257" t="s">
        <v>354</v>
      </c>
      <c r="B257">
        <v>254</v>
      </c>
      <c r="C257" s="1">
        <v>1.682E-4</v>
      </c>
      <c r="D257">
        <v>1459</v>
      </c>
      <c r="E257" s="1">
        <v>6.8000000000000005E-4</v>
      </c>
      <c r="F257">
        <v>1092</v>
      </c>
      <c r="G257" s="1">
        <v>6.8999999999999997E-4</v>
      </c>
      <c r="H257" t="s">
        <v>0</v>
      </c>
    </row>
    <row r="258" spans="1:8" x14ac:dyDescent="0.2">
      <c r="A258" t="s">
        <v>341</v>
      </c>
      <c r="B258">
        <v>255</v>
      </c>
      <c r="C258" s="1">
        <v>1.6540000000000001E-4</v>
      </c>
      <c r="D258">
        <v>4916</v>
      </c>
      <c r="E258" s="1">
        <v>2.31E-3</v>
      </c>
      <c r="F258">
        <v>3814</v>
      </c>
      <c r="G258" s="1">
        <v>2.4099999999999998E-3</v>
      </c>
      <c r="H258" t="s">
        <v>0</v>
      </c>
    </row>
    <row r="259" spans="1:8" x14ac:dyDescent="0.2">
      <c r="A259" t="s">
        <v>276</v>
      </c>
      <c r="B259">
        <v>256</v>
      </c>
      <c r="C259" s="1">
        <v>1.6249999999999999E-4</v>
      </c>
      <c r="D259">
        <v>4523</v>
      </c>
      <c r="E259" s="1">
        <v>2.1199999999999999E-3</v>
      </c>
      <c r="F259">
        <v>3218</v>
      </c>
      <c r="G259" s="1">
        <v>2.0300000000000001E-3</v>
      </c>
      <c r="H259" t="s">
        <v>0</v>
      </c>
    </row>
    <row r="260" spans="1:8" x14ac:dyDescent="0.2">
      <c r="A260" t="s">
        <v>317</v>
      </c>
      <c r="B260">
        <v>257</v>
      </c>
      <c r="C260" s="1">
        <v>1.6190000000000001E-4</v>
      </c>
      <c r="D260">
        <v>6852</v>
      </c>
      <c r="E260" s="1">
        <v>3.2100000000000002E-3</v>
      </c>
      <c r="F260">
        <v>4744</v>
      </c>
      <c r="G260" s="1">
        <v>3.0000000000000001E-3</v>
      </c>
      <c r="H260" t="s">
        <v>0</v>
      </c>
    </row>
    <row r="261" spans="1:8" x14ac:dyDescent="0.2">
      <c r="A261" t="s">
        <v>269</v>
      </c>
      <c r="B261">
        <v>258</v>
      </c>
      <c r="C261" s="1">
        <v>1.6100000000000001E-4</v>
      </c>
      <c r="D261">
        <v>7005</v>
      </c>
      <c r="E261" s="1">
        <v>3.2799999999999999E-3</v>
      </c>
      <c r="F261">
        <v>4948</v>
      </c>
      <c r="G261" s="1">
        <v>3.13E-3</v>
      </c>
      <c r="H261" t="s">
        <v>0</v>
      </c>
    </row>
    <row r="262" spans="1:8" x14ac:dyDescent="0.2">
      <c r="A262" t="s">
        <v>189</v>
      </c>
      <c r="B262">
        <v>259</v>
      </c>
      <c r="C262" s="1">
        <v>1.606E-4</v>
      </c>
      <c r="D262">
        <v>1627</v>
      </c>
      <c r="E262" s="1">
        <v>7.6000000000000004E-4</v>
      </c>
      <c r="F262">
        <v>1177</v>
      </c>
      <c r="G262" s="1">
        <v>7.3999999999999999E-4</v>
      </c>
      <c r="H262" t="s">
        <v>0</v>
      </c>
    </row>
    <row r="263" spans="1:8" x14ac:dyDescent="0.2">
      <c r="A263" t="s">
        <v>310</v>
      </c>
      <c r="B263">
        <v>260</v>
      </c>
      <c r="C263" s="1">
        <v>1.604E-4</v>
      </c>
      <c r="D263">
        <v>3743</v>
      </c>
      <c r="E263" s="1">
        <v>1.7600000000000001E-3</v>
      </c>
      <c r="F263">
        <v>2694</v>
      </c>
      <c r="G263" s="1">
        <v>1.6999999999999999E-3</v>
      </c>
      <c r="H263" t="s">
        <v>0</v>
      </c>
    </row>
    <row r="264" spans="1:8" x14ac:dyDescent="0.2">
      <c r="A264" t="s">
        <v>81</v>
      </c>
      <c r="B264">
        <v>261</v>
      </c>
      <c r="C264" s="1">
        <v>1.604E-4</v>
      </c>
      <c r="D264">
        <v>3429</v>
      </c>
      <c r="E264" s="1">
        <v>1.6100000000000001E-3</v>
      </c>
      <c r="F264">
        <v>2419</v>
      </c>
      <c r="G264" s="1">
        <v>1.5299999999999999E-3</v>
      </c>
      <c r="H264" t="s">
        <v>0</v>
      </c>
    </row>
    <row r="265" spans="1:8" x14ac:dyDescent="0.2">
      <c r="A265" t="s">
        <v>236</v>
      </c>
      <c r="B265">
        <v>262</v>
      </c>
      <c r="C265" s="1">
        <v>1.5650000000000001E-4</v>
      </c>
      <c r="D265">
        <v>5958</v>
      </c>
      <c r="E265" s="1">
        <v>2.7899999999999999E-3</v>
      </c>
      <c r="F265">
        <v>4353</v>
      </c>
      <c r="G265" s="1">
        <v>2.7499999999999998E-3</v>
      </c>
      <c r="H265" t="s">
        <v>0</v>
      </c>
    </row>
    <row r="266" spans="1:8" x14ac:dyDescent="0.2">
      <c r="A266" t="s">
        <v>281</v>
      </c>
      <c r="B266">
        <v>263</v>
      </c>
      <c r="C266" s="1">
        <v>1.5330000000000001E-4</v>
      </c>
      <c r="D266">
        <v>3655</v>
      </c>
      <c r="E266" s="1">
        <v>1.7099999999999999E-3</v>
      </c>
      <c r="F266">
        <v>2796</v>
      </c>
      <c r="G266" s="1">
        <v>1.7700000000000001E-3</v>
      </c>
      <c r="H266" t="s">
        <v>0</v>
      </c>
    </row>
    <row r="267" spans="1:8" x14ac:dyDescent="0.2">
      <c r="A267" t="s">
        <v>245</v>
      </c>
      <c r="B267">
        <v>264</v>
      </c>
      <c r="C267" s="1">
        <v>1.515E-4</v>
      </c>
      <c r="D267">
        <v>4996</v>
      </c>
      <c r="E267" s="1">
        <v>2.3400000000000001E-3</v>
      </c>
      <c r="F267">
        <v>3430</v>
      </c>
      <c r="G267" s="1">
        <v>2.1700000000000001E-3</v>
      </c>
      <c r="H267" t="s">
        <v>0</v>
      </c>
    </row>
    <row r="268" spans="1:8" x14ac:dyDescent="0.2">
      <c r="A268" t="s">
        <v>288</v>
      </c>
      <c r="B268">
        <v>265</v>
      </c>
      <c r="C268" s="1">
        <v>1.5119999999999999E-4</v>
      </c>
      <c r="D268">
        <v>3788</v>
      </c>
      <c r="E268" s="1">
        <v>1.7799999999999999E-3</v>
      </c>
      <c r="F268">
        <v>2723</v>
      </c>
      <c r="G268" s="1">
        <v>1.72E-3</v>
      </c>
      <c r="H268" t="s">
        <v>0</v>
      </c>
    </row>
    <row r="269" spans="1:8" x14ac:dyDescent="0.2">
      <c r="A269" t="s">
        <v>215</v>
      </c>
      <c r="B269">
        <v>266</v>
      </c>
      <c r="C269" s="1">
        <v>1.4990000000000001E-4</v>
      </c>
      <c r="D269">
        <v>7376</v>
      </c>
      <c r="E269" s="1">
        <v>3.46E-3</v>
      </c>
      <c r="F269">
        <v>5260</v>
      </c>
      <c r="G269" s="1">
        <v>3.32E-3</v>
      </c>
      <c r="H269" t="s">
        <v>0</v>
      </c>
    </row>
    <row r="270" spans="1:8" x14ac:dyDescent="0.2">
      <c r="A270" t="s">
        <v>272</v>
      </c>
      <c r="B270">
        <v>267</v>
      </c>
      <c r="C270" s="1">
        <v>1.4870000000000001E-4</v>
      </c>
      <c r="D270">
        <v>8750</v>
      </c>
      <c r="E270" s="1">
        <v>4.1000000000000003E-3</v>
      </c>
      <c r="F270">
        <v>5859</v>
      </c>
      <c r="G270" s="1">
        <v>3.7000000000000002E-3</v>
      </c>
      <c r="H270" t="s">
        <v>0</v>
      </c>
    </row>
    <row r="271" spans="1:8" x14ac:dyDescent="0.2">
      <c r="A271" t="s">
        <v>350</v>
      </c>
      <c r="B271">
        <v>268</v>
      </c>
      <c r="C271" s="1">
        <v>1.4669999999999999E-4</v>
      </c>
      <c r="D271">
        <v>1767</v>
      </c>
      <c r="E271" s="1">
        <v>8.3000000000000001E-4</v>
      </c>
      <c r="F271">
        <v>1283</v>
      </c>
      <c r="G271" s="1">
        <v>8.0999999999999996E-4</v>
      </c>
      <c r="H271" t="s">
        <v>0</v>
      </c>
    </row>
    <row r="272" spans="1:8" x14ac:dyDescent="0.2">
      <c r="A272" t="s">
        <v>267</v>
      </c>
      <c r="B272">
        <v>269</v>
      </c>
      <c r="C272" s="1">
        <v>1.4420000000000001E-4</v>
      </c>
      <c r="D272">
        <v>7058</v>
      </c>
      <c r="E272" s="1">
        <v>3.31E-3</v>
      </c>
      <c r="F272">
        <v>5514</v>
      </c>
      <c r="G272" s="1">
        <v>3.48E-3</v>
      </c>
      <c r="H272" t="s">
        <v>0</v>
      </c>
    </row>
    <row r="273" spans="1:8" x14ac:dyDescent="0.2">
      <c r="A273" t="s">
        <v>323</v>
      </c>
      <c r="B273">
        <v>270</v>
      </c>
      <c r="C273" s="1">
        <v>1.3789999999999999E-4</v>
      </c>
      <c r="D273">
        <v>12061</v>
      </c>
      <c r="E273" s="1">
        <v>5.6600000000000001E-3</v>
      </c>
      <c r="F273">
        <v>8284</v>
      </c>
      <c r="G273" s="1">
        <v>5.2300000000000003E-3</v>
      </c>
      <c r="H273" t="s">
        <v>0</v>
      </c>
    </row>
    <row r="274" spans="1:8" x14ac:dyDescent="0.2">
      <c r="A274" t="s">
        <v>332</v>
      </c>
      <c r="B274">
        <v>271</v>
      </c>
      <c r="C274" s="1">
        <v>1.37E-4</v>
      </c>
      <c r="D274">
        <v>2594</v>
      </c>
      <c r="E274" s="1">
        <v>1.2199999999999999E-3</v>
      </c>
      <c r="F274">
        <v>1740</v>
      </c>
      <c r="G274" s="1">
        <v>1.1000000000000001E-3</v>
      </c>
      <c r="H274" t="s">
        <v>0</v>
      </c>
    </row>
    <row r="275" spans="1:8" x14ac:dyDescent="0.2">
      <c r="A275" t="s">
        <v>306</v>
      </c>
      <c r="B275">
        <v>272</v>
      </c>
      <c r="C275" s="1">
        <v>1.3410000000000001E-4</v>
      </c>
      <c r="D275">
        <v>7340</v>
      </c>
      <c r="E275" s="1">
        <v>3.4399999999999999E-3</v>
      </c>
      <c r="F275">
        <v>5327</v>
      </c>
      <c r="G275" s="1">
        <v>3.3600000000000001E-3</v>
      </c>
      <c r="H275" t="s">
        <v>0</v>
      </c>
    </row>
    <row r="276" spans="1:8" x14ac:dyDescent="0.2">
      <c r="A276" t="s">
        <v>378</v>
      </c>
      <c r="B276">
        <v>273</v>
      </c>
      <c r="C276" s="1">
        <v>1.3129999999999999E-4</v>
      </c>
      <c r="D276">
        <v>5526</v>
      </c>
      <c r="E276" s="1">
        <v>2.5899999999999999E-3</v>
      </c>
      <c r="F276">
        <v>4135</v>
      </c>
      <c r="G276" s="1">
        <v>2.6099999999999999E-3</v>
      </c>
      <c r="H276" t="s">
        <v>0</v>
      </c>
    </row>
    <row r="277" spans="1:8" x14ac:dyDescent="0.2">
      <c r="A277" t="s">
        <v>273</v>
      </c>
      <c r="B277">
        <v>274</v>
      </c>
      <c r="C277" s="1">
        <v>1.2679999999999999E-4</v>
      </c>
      <c r="D277">
        <v>5592</v>
      </c>
      <c r="E277" s="1">
        <v>2.6199999999999999E-3</v>
      </c>
      <c r="F277">
        <v>4121</v>
      </c>
      <c r="G277" s="1">
        <v>2.5999999999999999E-3</v>
      </c>
      <c r="H277" t="s">
        <v>0</v>
      </c>
    </row>
    <row r="278" spans="1:8" x14ac:dyDescent="0.2">
      <c r="A278" t="s">
        <v>334</v>
      </c>
      <c r="B278">
        <v>275</v>
      </c>
      <c r="C278" s="1">
        <v>1.2559999999999999E-4</v>
      </c>
      <c r="D278">
        <v>3649</v>
      </c>
      <c r="E278" s="1">
        <v>1.7099999999999999E-3</v>
      </c>
      <c r="F278">
        <v>2652</v>
      </c>
      <c r="G278" s="1">
        <v>1.6800000000000001E-3</v>
      </c>
      <c r="H278" t="s">
        <v>0</v>
      </c>
    </row>
    <row r="279" spans="1:8" x14ac:dyDescent="0.2">
      <c r="A279" t="s">
        <v>289</v>
      </c>
      <c r="B279">
        <v>276</v>
      </c>
      <c r="C279" s="1">
        <v>1.237E-4</v>
      </c>
      <c r="D279">
        <v>1804</v>
      </c>
      <c r="E279" s="1">
        <v>8.4999999999999995E-4</v>
      </c>
      <c r="F279">
        <v>1278</v>
      </c>
      <c r="G279" s="1">
        <v>8.0999999999999996E-4</v>
      </c>
      <c r="H279" t="s">
        <v>0</v>
      </c>
    </row>
    <row r="280" spans="1:8" x14ac:dyDescent="0.2">
      <c r="A280" t="s">
        <v>244</v>
      </c>
      <c r="B280">
        <v>277</v>
      </c>
      <c r="C280" s="1">
        <v>1.2349999999999999E-4</v>
      </c>
      <c r="D280">
        <v>14929</v>
      </c>
      <c r="E280" s="1">
        <v>7.0000000000000001E-3</v>
      </c>
      <c r="F280">
        <v>10802</v>
      </c>
      <c r="G280" s="1">
        <v>6.8199999999999997E-3</v>
      </c>
      <c r="H280" t="s">
        <v>0</v>
      </c>
    </row>
    <row r="281" spans="1:8" x14ac:dyDescent="0.2">
      <c r="A281" t="s">
        <v>453</v>
      </c>
      <c r="B281">
        <v>278</v>
      </c>
      <c r="C281" s="1">
        <v>1.211E-4</v>
      </c>
      <c r="D281">
        <v>6441</v>
      </c>
      <c r="E281" s="1">
        <v>3.0200000000000001E-3</v>
      </c>
      <c r="F281">
        <v>4352</v>
      </c>
      <c r="G281" s="1">
        <v>2.7499999999999998E-3</v>
      </c>
      <c r="H281" t="s">
        <v>0</v>
      </c>
    </row>
    <row r="282" spans="1:8" x14ac:dyDescent="0.2">
      <c r="A282" t="s">
        <v>285</v>
      </c>
      <c r="B282">
        <v>279</v>
      </c>
      <c r="C282" s="1">
        <v>1.2010000000000001E-4</v>
      </c>
      <c r="D282">
        <v>9555</v>
      </c>
      <c r="E282" s="1">
        <v>4.4799999999999996E-3</v>
      </c>
      <c r="F282">
        <v>6656</v>
      </c>
      <c r="G282" s="1">
        <v>4.1999999999999997E-3</v>
      </c>
      <c r="H282" t="s">
        <v>0</v>
      </c>
    </row>
    <row r="283" spans="1:8" x14ac:dyDescent="0.2">
      <c r="A283" t="s">
        <v>397</v>
      </c>
      <c r="B283">
        <v>280</v>
      </c>
      <c r="C283" s="1">
        <v>1.198E-4</v>
      </c>
      <c r="D283">
        <v>4444</v>
      </c>
      <c r="E283" s="1">
        <v>2.0799999999999998E-3</v>
      </c>
      <c r="F283">
        <v>3114</v>
      </c>
      <c r="G283" s="1">
        <v>1.97E-3</v>
      </c>
      <c r="H283" t="s">
        <v>0</v>
      </c>
    </row>
    <row r="284" spans="1:8" x14ac:dyDescent="0.2">
      <c r="A284" t="s">
        <v>280</v>
      </c>
      <c r="B284">
        <v>281</v>
      </c>
      <c r="C284" s="1">
        <v>1.194E-4</v>
      </c>
      <c r="D284">
        <v>10124</v>
      </c>
      <c r="E284" s="1">
        <v>4.7499999999999999E-3</v>
      </c>
      <c r="F284">
        <v>8132</v>
      </c>
      <c r="G284" s="1">
        <v>5.1399999999999996E-3</v>
      </c>
      <c r="H284" t="s">
        <v>0</v>
      </c>
    </row>
    <row r="285" spans="1:8" x14ac:dyDescent="0.2">
      <c r="A285" t="s">
        <v>271</v>
      </c>
      <c r="B285">
        <v>282</v>
      </c>
      <c r="C285" s="1">
        <v>1.1629999999999999E-4</v>
      </c>
      <c r="D285">
        <v>3659</v>
      </c>
      <c r="E285" s="1">
        <v>1.72E-3</v>
      </c>
      <c r="F285">
        <v>2816</v>
      </c>
      <c r="G285" s="1">
        <v>1.7799999999999999E-3</v>
      </c>
      <c r="H285" t="s">
        <v>0</v>
      </c>
    </row>
    <row r="286" spans="1:8" x14ac:dyDescent="0.2">
      <c r="A286" t="s">
        <v>268</v>
      </c>
      <c r="B286">
        <v>283</v>
      </c>
      <c r="C286" s="1">
        <v>1.121E-4</v>
      </c>
      <c r="D286">
        <v>8799</v>
      </c>
      <c r="E286" s="1">
        <v>4.13E-3</v>
      </c>
      <c r="F286">
        <v>6786</v>
      </c>
      <c r="G286" s="1">
        <v>4.2900000000000004E-3</v>
      </c>
      <c r="H286" t="s">
        <v>0</v>
      </c>
    </row>
    <row r="287" spans="1:8" x14ac:dyDescent="0.2">
      <c r="A287" t="s">
        <v>278</v>
      </c>
      <c r="B287">
        <v>284</v>
      </c>
      <c r="C287" s="1">
        <v>1.12E-4</v>
      </c>
      <c r="D287">
        <v>10435</v>
      </c>
      <c r="E287" s="1">
        <v>4.8900000000000002E-3</v>
      </c>
      <c r="F287">
        <v>7638</v>
      </c>
      <c r="G287" s="1">
        <v>4.8199999999999996E-3</v>
      </c>
      <c r="H287" t="s">
        <v>0</v>
      </c>
    </row>
    <row r="288" spans="1:8" x14ac:dyDescent="0.2">
      <c r="A288" t="s">
        <v>300</v>
      </c>
      <c r="B288">
        <v>285</v>
      </c>
      <c r="C288" s="1">
        <v>1.11E-4</v>
      </c>
      <c r="D288">
        <v>4242</v>
      </c>
      <c r="E288" s="1">
        <v>1.99E-3</v>
      </c>
      <c r="F288">
        <v>2820</v>
      </c>
      <c r="G288" s="1">
        <v>1.7799999999999999E-3</v>
      </c>
      <c r="H288" t="s">
        <v>0</v>
      </c>
    </row>
    <row r="289" spans="1:8" x14ac:dyDescent="0.2">
      <c r="A289" t="s">
        <v>329</v>
      </c>
      <c r="B289">
        <v>286</v>
      </c>
      <c r="C289" s="1">
        <v>1.066E-4</v>
      </c>
      <c r="D289">
        <v>9499</v>
      </c>
      <c r="E289" s="1">
        <v>4.45E-3</v>
      </c>
      <c r="F289">
        <v>6725</v>
      </c>
      <c r="G289" s="1">
        <v>4.2500000000000003E-3</v>
      </c>
      <c r="H289" t="s">
        <v>0</v>
      </c>
    </row>
    <row r="290" spans="1:8" x14ac:dyDescent="0.2">
      <c r="A290" t="s">
        <v>265</v>
      </c>
      <c r="B290">
        <v>287</v>
      </c>
      <c r="C290" s="1">
        <v>1.053E-4</v>
      </c>
      <c r="D290">
        <v>9146</v>
      </c>
      <c r="E290" s="1">
        <v>4.2900000000000004E-3</v>
      </c>
      <c r="F290">
        <v>6724</v>
      </c>
      <c r="G290" s="1">
        <v>4.2500000000000003E-3</v>
      </c>
      <c r="H290" t="s">
        <v>0</v>
      </c>
    </row>
    <row r="291" spans="1:8" x14ac:dyDescent="0.2">
      <c r="A291" t="s">
        <v>416</v>
      </c>
      <c r="B291">
        <v>288</v>
      </c>
      <c r="C291" s="1">
        <v>9.5699999999999995E-5</v>
      </c>
      <c r="D291">
        <v>8978</v>
      </c>
      <c r="E291" s="1">
        <v>4.2100000000000002E-3</v>
      </c>
      <c r="F291">
        <v>5995</v>
      </c>
      <c r="G291" s="1">
        <v>3.79E-3</v>
      </c>
      <c r="H291" t="s">
        <v>0</v>
      </c>
    </row>
    <row r="292" spans="1:8" x14ac:dyDescent="0.2">
      <c r="A292" t="s">
        <v>263</v>
      </c>
      <c r="B292">
        <v>289</v>
      </c>
      <c r="C292" s="1">
        <v>9.2E-5</v>
      </c>
      <c r="D292">
        <v>17099</v>
      </c>
      <c r="E292" s="1">
        <v>8.0199999999999994E-3</v>
      </c>
      <c r="F292">
        <v>11602</v>
      </c>
      <c r="G292" s="1">
        <v>7.3299999999999997E-3</v>
      </c>
      <c r="H292" t="s">
        <v>0</v>
      </c>
    </row>
    <row r="293" spans="1:8" x14ac:dyDescent="0.2">
      <c r="A293" t="s">
        <v>290</v>
      </c>
      <c r="B293">
        <v>290</v>
      </c>
      <c r="C293" s="1">
        <v>9.1399999999999999E-5</v>
      </c>
      <c r="D293">
        <v>11956</v>
      </c>
      <c r="E293" s="1">
        <v>5.6100000000000004E-3</v>
      </c>
      <c r="F293">
        <v>8597</v>
      </c>
      <c r="G293" s="1">
        <v>5.4299999999999999E-3</v>
      </c>
      <c r="H293" t="s">
        <v>0</v>
      </c>
    </row>
    <row r="294" spans="1:8" x14ac:dyDescent="0.2">
      <c r="A294" t="s">
        <v>216</v>
      </c>
      <c r="B294">
        <v>291</v>
      </c>
      <c r="C294" s="1">
        <v>9.1000000000000003E-5</v>
      </c>
      <c r="D294">
        <v>4120</v>
      </c>
      <c r="E294" s="1">
        <v>1.9300000000000001E-3</v>
      </c>
      <c r="F294">
        <v>3106</v>
      </c>
      <c r="G294" s="1">
        <v>1.9599999999999999E-3</v>
      </c>
      <c r="H294" t="s">
        <v>0</v>
      </c>
    </row>
    <row r="295" spans="1:8" x14ac:dyDescent="0.2">
      <c r="A295" t="s">
        <v>325</v>
      </c>
      <c r="B295">
        <v>292</v>
      </c>
      <c r="C295" s="1">
        <v>9.0500000000000004E-5</v>
      </c>
      <c r="D295">
        <v>4114</v>
      </c>
      <c r="E295" s="1">
        <v>1.9300000000000001E-3</v>
      </c>
      <c r="F295">
        <v>3087</v>
      </c>
      <c r="G295" s="1">
        <v>1.9499999999999999E-3</v>
      </c>
      <c r="H295" t="s">
        <v>0</v>
      </c>
    </row>
    <row r="296" spans="1:8" x14ac:dyDescent="0.2">
      <c r="A296" t="s">
        <v>330</v>
      </c>
      <c r="B296">
        <v>293</v>
      </c>
      <c r="C296" s="1">
        <v>8.8999999999999995E-5</v>
      </c>
      <c r="D296">
        <v>4602</v>
      </c>
      <c r="E296" s="1">
        <v>2.16E-3</v>
      </c>
      <c r="F296">
        <v>3404</v>
      </c>
      <c r="G296" s="1">
        <v>2.15E-3</v>
      </c>
      <c r="H296" t="s">
        <v>0</v>
      </c>
    </row>
    <row r="297" spans="1:8" x14ac:dyDescent="0.2">
      <c r="A297" t="s">
        <v>279</v>
      </c>
      <c r="B297">
        <v>294</v>
      </c>
      <c r="C297" s="1">
        <v>8.7899999999999995E-5</v>
      </c>
      <c r="D297">
        <v>3628</v>
      </c>
      <c r="E297" s="1">
        <v>1.6999999999999999E-3</v>
      </c>
      <c r="F297">
        <v>2761</v>
      </c>
      <c r="G297" s="1">
        <v>1.74E-3</v>
      </c>
      <c r="H297" t="s">
        <v>0</v>
      </c>
    </row>
    <row r="298" spans="1:8" x14ac:dyDescent="0.2">
      <c r="A298" t="s">
        <v>258</v>
      </c>
      <c r="B298">
        <v>295</v>
      </c>
      <c r="C298" s="1">
        <v>8.6899999999999998E-5</v>
      </c>
      <c r="D298">
        <v>5329</v>
      </c>
      <c r="E298" s="1">
        <v>2.5000000000000001E-3</v>
      </c>
      <c r="F298">
        <v>3641</v>
      </c>
      <c r="G298" s="1">
        <v>2.3E-3</v>
      </c>
      <c r="H298" t="s">
        <v>0</v>
      </c>
    </row>
    <row r="299" spans="1:8" x14ac:dyDescent="0.2">
      <c r="A299" t="s">
        <v>292</v>
      </c>
      <c r="B299">
        <v>296</v>
      </c>
      <c r="C299" s="1">
        <v>8.4499999999999994E-5</v>
      </c>
      <c r="D299">
        <v>6595</v>
      </c>
      <c r="E299" s="1">
        <v>3.0899999999999999E-3</v>
      </c>
      <c r="F299">
        <v>4596</v>
      </c>
      <c r="G299" s="1">
        <v>2.8999999999999998E-3</v>
      </c>
      <c r="H299" t="s">
        <v>0</v>
      </c>
    </row>
    <row r="300" spans="1:8" x14ac:dyDescent="0.2">
      <c r="A300" t="s">
        <v>344</v>
      </c>
      <c r="B300">
        <v>297</v>
      </c>
      <c r="C300" s="1">
        <v>8.4099999999999998E-5</v>
      </c>
      <c r="D300">
        <v>3756</v>
      </c>
      <c r="E300" s="1">
        <v>1.7600000000000001E-3</v>
      </c>
      <c r="F300">
        <v>2677</v>
      </c>
      <c r="G300" s="1">
        <v>1.6900000000000001E-3</v>
      </c>
      <c r="H300" t="s">
        <v>0</v>
      </c>
    </row>
    <row r="301" spans="1:8" x14ac:dyDescent="0.2">
      <c r="A301" t="s">
        <v>485</v>
      </c>
      <c r="B301">
        <v>298</v>
      </c>
      <c r="C301" s="1">
        <v>8.3200000000000003E-5</v>
      </c>
      <c r="D301">
        <v>1958</v>
      </c>
      <c r="E301" s="1">
        <v>9.2000000000000003E-4</v>
      </c>
      <c r="F301">
        <v>1446</v>
      </c>
      <c r="G301" s="1">
        <v>9.1E-4</v>
      </c>
      <c r="H301" t="s">
        <v>0</v>
      </c>
    </row>
    <row r="302" spans="1:8" x14ac:dyDescent="0.2">
      <c r="A302" t="s">
        <v>303</v>
      </c>
      <c r="B302">
        <v>299</v>
      </c>
      <c r="C302" s="1">
        <v>8.2799999999999993E-5</v>
      </c>
      <c r="D302">
        <v>9674</v>
      </c>
      <c r="E302" s="1">
        <v>4.5399999999999998E-3</v>
      </c>
      <c r="F302">
        <v>7166</v>
      </c>
      <c r="G302" s="1">
        <v>4.5300000000000002E-3</v>
      </c>
      <c r="H302" t="s">
        <v>0</v>
      </c>
    </row>
    <row r="303" spans="1:8" x14ac:dyDescent="0.2">
      <c r="A303" t="s">
        <v>304</v>
      </c>
      <c r="B303">
        <v>300</v>
      </c>
      <c r="C303" s="1">
        <v>8.1899999999999999E-5</v>
      </c>
      <c r="D303">
        <v>2658</v>
      </c>
      <c r="E303" s="1">
        <v>1.25E-3</v>
      </c>
      <c r="F303">
        <v>2000</v>
      </c>
      <c r="G303" s="1">
        <v>1.2600000000000001E-3</v>
      </c>
      <c r="H303" t="s">
        <v>0</v>
      </c>
    </row>
    <row r="304" spans="1:8" x14ac:dyDescent="0.2">
      <c r="A304" t="s">
        <v>246</v>
      </c>
      <c r="B304">
        <v>301</v>
      </c>
      <c r="C304" s="1">
        <v>8.1199999999999995E-5</v>
      </c>
      <c r="D304">
        <v>3347</v>
      </c>
      <c r="E304" s="1">
        <v>1.57E-3</v>
      </c>
      <c r="F304">
        <v>2305</v>
      </c>
      <c r="G304" s="1">
        <v>1.4599999999999999E-3</v>
      </c>
      <c r="H304" t="s">
        <v>0</v>
      </c>
    </row>
    <row r="305" spans="1:8" x14ac:dyDescent="0.2">
      <c r="A305" t="s">
        <v>284</v>
      </c>
      <c r="B305">
        <v>302</v>
      </c>
      <c r="C305" s="1">
        <v>8.0799999999999999E-5</v>
      </c>
      <c r="D305">
        <v>6994</v>
      </c>
      <c r="E305" s="1">
        <v>3.2799999999999999E-3</v>
      </c>
      <c r="F305">
        <v>5144</v>
      </c>
      <c r="G305" s="1">
        <v>3.2499999999999999E-3</v>
      </c>
      <c r="H305" t="s">
        <v>0</v>
      </c>
    </row>
    <row r="306" spans="1:8" x14ac:dyDescent="0.2">
      <c r="A306" t="s">
        <v>391</v>
      </c>
      <c r="B306">
        <v>303</v>
      </c>
      <c r="C306" s="1">
        <v>8.0699999999999996E-5</v>
      </c>
      <c r="D306">
        <v>5414</v>
      </c>
      <c r="E306" s="1">
        <v>2.5400000000000002E-3</v>
      </c>
      <c r="F306">
        <v>3993</v>
      </c>
      <c r="G306" s="1">
        <v>2.5200000000000001E-3</v>
      </c>
      <c r="H306" t="s">
        <v>0</v>
      </c>
    </row>
    <row r="307" spans="1:8" x14ac:dyDescent="0.2">
      <c r="A307" t="s">
        <v>316</v>
      </c>
      <c r="B307">
        <v>304</v>
      </c>
      <c r="C307" s="1">
        <v>8.0000000000000007E-5</v>
      </c>
      <c r="D307">
        <v>8369</v>
      </c>
      <c r="E307" s="1">
        <v>3.9199999999999999E-3</v>
      </c>
      <c r="F307">
        <v>5903</v>
      </c>
      <c r="G307" s="1">
        <v>3.7299999999999998E-3</v>
      </c>
      <c r="H307" t="s">
        <v>0</v>
      </c>
    </row>
    <row r="308" spans="1:8" x14ac:dyDescent="0.2">
      <c r="A308" t="s">
        <v>229</v>
      </c>
      <c r="B308">
        <v>305</v>
      </c>
      <c r="C308" s="1">
        <v>7.9900000000000004E-5</v>
      </c>
      <c r="D308">
        <v>4059</v>
      </c>
      <c r="E308" s="1">
        <v>1.9E-3</v>
      </c>
      <c r="F308">
        <v>2833</v>
      </c>
      <c r="G308" s="1">
        <v>1.7899999999999999E-3</v>
      </c>
      <c r="H308" t="s">
        <v>0</v>
      </c>
    </row>
    <row r="309" spans="1:8" x14ac:dyDescent="0.2">
      <c r="A309" t="s">
        <v>410</v>
      </c>
      <c r="B309">
        <v>306</v>
      </c>
      <c r="C309" s="1">
        <v>7.9900000000000004E-5</v>
      </c>
      <c r="D309">
        <v>8211</v>
      </c>
      <c r="E309" s="1">
        <v>3.8500000000000001E-3</v>
      </c>
      <c r="F309">
        <v>6545</v>
      </c>
      <c r="G309" s="1">
        <v>4.13E-3</v>
      </c>
      <c r="H309" t="s">
        <v>0</v>
      </c>
    </row>
    <row r="310" spans="1:8" x14ac:dyDescent="0.2">
      <c r="A310" t="s">
        <v>353</v>
      </c>
      <c r="B310">
        <v>307</v>
      </c>
      <c r="C310" s="1">
        <v>7.9400000000000006E-5</v>
      </c>
      <c r="D310">
        <v>1439</v>
      </c>
      <c r="E310" s="1">
        <v>6.7000000000000002E-4</v>
      </c>
      <c r="F310">
        <v>1086</v>
      </c>
      <c r="G310" s="1">
        <v>6.8999999999999997E-4</v>
      </c>
      <c r="H310" t="s">
        <v>0</v>
      </c>
    </row>
    <row r="311" spans="1:8" x14ac:dyDescent="0.2">
      <c r="A311" t="s">
        <v>371</v>
      </c>
      <c r="B311">
        <v>308</v>
      </c>
      <c r="C311" s="1">
        <v>7.8399999999999995E-5</v>
      </c>
      <c r="D311">
        <v>1743</v>
      </c>
      <c r="E311" s="1">
        <v>8.1999999999999998E-4</v>
      </c>
      <c r="F311">
        <v>1361</v>
      </c>
      <c r="G311" s="1">
        <v>8.5999999999999998E-4</v>
      </c>
      <c r="H311" t="s">
        <v>0</v>
      </c>
    </row>
    <row r="312" spans="1:8" x14ac:dyDescent="0.2">
      <c r="A312" t="s">
        <v>261</v>
      </c>
      <c r="B312">
        <v>309</v>
      </c>
      <c r="C312" s="1">
        <v>7.7399999999999998E-5</v>
      </c>
      <c r="D312">
        <v>9580</v>
      </c>
      <c r="E312" s="1">
        <v>4.4900000000000001E-3</v>
      </c>
      <c r="F312">
        <v>7164</v>
      </c>
      <c r="G312" s="1">
        <v>4.5300000000000002E-3</v>
      </c>
      <c r="H312" t="s">
        <v>0</v>
      </c>
    </row>
    <row r="313" spans="1:8" x14ac:dyDescent="0.2">
      <c r="A313" t="s">
        <v>387</v>
      </c>
      <c r="B313">
        <v>310</v>
      </c>
      <c r="C313" s="1">
        <v>7.6799999999999997E-5</v>
      </c>
      <c r="D313">
        <v>3606</v>
      </c>
      <c r="E313" s="1">
        <v>1.6900000000000001E-3</v>
      </c>
      <c r="F313">
        <v>2533</v>
      </c>
      <c r="G313" s="1">
        <v>1.6000000000000001E-3</v>
      </c>
      <c r="H313" t="s">
        <v>0</v>
      </c>
    </row>
    <row r="314" spans="1:8" x14ac:dyDescent="0.2">
      <c r="A314" t="s">
        <v>385</v>
      </c>
      <c r="B314">
        <v>311</v>
      </c>
      <c r="C314" s="1">
        <v>7.6500000000000003E-5</v>
      </c>
      <c r="D314">
        <v>3420</v>
      </c>
      <c r="E314" s="1">
        <v>1.6000000000000001E-3</v>
      </c>
      <c r="F314">
        <v>2478</v>
      </c>
      <c r="G314" s="1">
        <v>1.57E-3</v>
      </c>
      <c r="H314" t="s">
        <v>0</v>
      </c>
    </row>
    <row r="315" spans="1:8" x14ac:dyDescent="0.2">
      <c r="A315" t="s">
        <v>184</v>
      </c>
      <c r="B315">
        <v>312</v>
      </c>
      <c r="C315" s="1">
        <v>7.5599999999999994E-5</v>
      </c>
      <c r="D315">
        <v>6427</v>
      </c>
      <c r="E315" s="1">
        <v>3.0100000000000001E-3</v>
      </c>
      <c r="F315">
        <v>4451</v>
      </c>
      <c r="G315" s="1">
        <v>2.81E-3</v>
      </c>
      <c r="H315" t="s">
        <v>0</v>
      </c>
    </row>
    <row r="316" spans="1:8" x14ac:dyDescent="0.2">
      <c r="A316" t="s">
        <v>173</v>
      </c>
      <c r="B316">
        <v>313</v>
      </c>
      <c r="C316" s="1">
        <v>7.4999999999999993E-5</v>
      </c>
      <c r="D316">
        <v>7106</v>
      </c>
      <c r="E316" s="1">
        <v>3.3300000000000001E-3</v>
      </c>
      <c r="F316">
        <v>4737</v>
      </c>
      <c r="G316" s="1">
        <v>2.99E-3</v>
      </c>
      <c r="H316" t="s">
        <v>0</v>
      </c>
    </row>
    <row r="317" spans="1:8" x14ac:dyDescent="0.2">
      <c r="A317" t="s">
        <v>238</v>
      </c>
      <c r="B317">
        <v>314</v>
      </c>
      <c r="C317" s="1">
        <v>7.3499999999999998E-5</v>
      </c>
      <c r="D317">
        <v>2516</v>
      </c>
      <c r="E317" s="1">
        <v>1.1800000000000001E-3</v>
      </c>
      <c r="F317">
        <v>1722</v>
      </c>
      <c r="G317" s="1">
        <v>1.09E-3</v>
      </c>
      <c r="H317" t="s">
        <v>0</v>
      </c>
    </row>
    <row r="318" spans="1:8" x14ac:dyDescent="0.2">
      <c r="A318" t="s">
        <v>393</v>
      </c>
      <c r="B318">
        <v>315</v>
      </c>
      <c r="C318" s="1">
        <v>7.2100000000000004E-5</v>
      </c>
      <c r="D318">
        <v>3818</v>
      </c>
      <c r="E318" s="1">
        <v>1.7899999999999999E-3</v>
      </c>
      <c r="F318">
        <v>2557</v>
      </c>
      <c r="G318" s="1">
        <v>1.6199999999999999E-3</v>
      </c>
      <c r="H318" t="s">
        <v>0</v>
      </c>
    </row>
    <row r="319" spans="1:8" x14ac:dyDescent="0.2">
      <c r="A319" t="s">
        <v>321</v>
      </c>
      <c r="B319">
        <v>316</v>
      </c>
      <c r="C319" s="1">
        <v>7.1500000000000003E-5</v>
      </c>
      <c r="D319">
        <v>2306</v>
      </c>
      <c r="E319" s="1">
        <v>1.08E-3</v>
      </c>
      <c r="F319">
        <v>1625</v>
      </c>
      <c r="G319" s="1">
        <v>1.0300000000000001E-3</v>
      </c>
      <c r="H319" t="s">
        <v>0</v>
      </c>
    </row>
    <row r="320" spans="1:8" x14ac:dyDescent="0.2">
      <c r="A320" t="s">
        <v>401</v>
      </c>
      <c r="B320">
        <v>317</v>
      </c>
      <c r="C320" s="1">
        <v>6.7199999999999994E-5</v>
      </c>
      <c r="D320">
        <v>1537</v>
      </c>
      <c r="E320" s="1">
        <v>7.2000000000000005E-4</v>
      </c>
      <c r="F320">
        <v>1084</v>
      </c>
      <c r="G320" s="1">
        <v>6.8000000000000005E-4</v>
      </c>
      <c r="H320" t="s">
        <v>0</v>
      </c>
    </row>
    <row r="321" spans="1:8" x14ac:dyDescent="0.2">
      <c r="A321" t="s">
        <v>368</v>
      </c>
      <c r="B321">
        <v>318</v>
      </c>
      <c r="C321" s="1">
        <v>6.69E-5</v>
      </c>
      <c r="D321">
        <v>3028</v>
      </c>
      <c r="E321" s="1">
        <v>1.42E-3</v>
      </c>
      <c r="F321">
        <v>2313</v>
      </c>
      <c r="G321" s="1">
        <v>1.4599999999999999E-3</v>
      </c>
      <c r="H321" t="s">
        <v>0</v>
      </c>
    </row>
    <row r="322" spans="1:8" x14ac:dyDescent="0.2">
      <c r="A322" t="s">
        <v>356</v>
      </c>
      <c r="B322">
        <v>319</v>
      </c>
      <c r="C322" s="1">
        <v>6.69E-5</v>
      </c>
      <c r="D322">
        <v>3307</v>
      </c>
      <c r="E322" s="1">
        <v>1.5499999999999999E-3</v>
      </c>
      <c r="F322">
        <v>2355</v>
      </c>
      <c r="G322" s="1">
        <v>1.49E-3</v>
      </c>
      <c r="H322" t="s">
        <v>0</v>
      </c>
    </row>
    <row r="323" spans="1:8" x14ac:dyDescent="0.2">
      <c r="A323" t="s">
        <v>309</v>
      </c>
      <c r="B323">
        <v>320</v>
      </c>
      <c r="C323" s="1">
        <v>6.6699999999999995E-5</v>
      </c>
      <c r="D323">
        <v>2010</v>
      </c>
      <c r="E323" s="1">
        <v>9.3999999999999997E-4</v>
      </c>
      <c r="F323">
        <v>1417</v>
      </c>
      <c r="G323" s="1">
        <v>8.9999999999999998E-4</v>
      </c>
      <c r="H323" t="s">
        <v>0</v>
      </c>
    </row>
    <row r="324" spans="1:8" x14ac:dyDescent="0.2">
      <c r="A324" t="s">
        <v>435</v>
      </c>
      <c r="B324">
        <v>321</v>
      </c>
      <c r="C324" s="1">
        <v>6.6099999999999994E-5</v>
      </c>
      <c r="D324">
        <v>905</v>
      </c>
      <c r="E324" s="1">
        <v>4.2000000000000002E-4</v>
      </c>
      <c r="F324">
        <v>687</v>
      </c>
      <c r="G324" s="1">
        <v>4.2999999999999999E-4</v>
      </c>
      <c r="H324" t="s">
        <v>0</v>
      </c>
    </row>
    <row r="325" spans="1:8" x14ac:dyDescent="0.2">
      <c r="A325" t="s">
        <v>443</v>
      </c>
      <c r="B325">
        <v>322</v>
      </c>
      <c r="C325" s="1">
        <v>6.5199999999999999E-5</v>
      </c>
      <c r="D325">
        <v>1369</v>
      </c>
      <c r="E325" s="1">
        <v>6.4000000000000005E-4</v>
      </c>
      <c r="F325">
        <v>933</v>
      </c>
      <c r="G325" s="1">
        <v>5.9000000000000003E-4</v>
      </c>
      <c r="H325" t="s">
        <v>0</v>
      </c>
    </row>
    <row r="326" spans="1:8" x14ac:dyDescent="0.2">
      <c r="A326" t="s">
        <v>295</v>
      </c>
      <c r="B326">
        <v>323</v>
      </c>
      <c r="C326" s="1">
        <v>6.4999999999999994E-5</v>
      </c>
      <c r="D326">
        <v>4474</v>
      </c>
      <c r="E326" s="1">
        <v>2.0999999999999999E-3</v>
      </c>
      <c r="F326">
        <v>3006</v>
      </c>
      <c r="G326" s="1">
        <v>1.9E-3</v>
      </c>
      <c r="H326" t="s">
        <v>0</v>
      </c>
    </row>
    <row r="327" spans="1:8" x14ac:dyDescent="0.2">
      <c r="A327" t="s">
        <v>466</v>
      </c>
      <c r="B327">
        <v>324</v>
      </c>
      <c r="C327" s="1">
        <v>6.4599999999999998E-5</v>
      </c>
      <c r="D327">
        <v>1563</v>
      </c>
      <c r="E327" s="1">
        <v>7.2999999999999996E-4</v>
      </c>
      <c r="F327">
        <v>1055</v>
      </c>
      <c r="G327" s="1">
        <v>6.7000000000000002E-4</v>
      </c>
      <c r="H327" t="s">
        <v>0</v>
      </c>
    </row>
    <row r="328" spans="1:8" x14ac:dyDescent="0.2">
      <c r="A328" t="s">
        <v>462</v>
      </c>
      <c r="B328">
        <v>325</v>
      </c>
      <c r="C328" s="1">
        <v>6.4200000000000002E-5</v>
      </c>
      <c r="D328">
        <v>3036</v>
      </c>
      <c r="E328" s="1">
        <v>1.42E-3</v>
      </c>
      <c r="F328">
        <v>2614</v>
      </c>
      <c r="G328" s="1">
        <v>1.65E-3</v>
      </c>
      <c r="H328" t="s">
        <v>0</v>
      </c>
    </row>
    <row r="329" spans="1:8" x14ac:dyDescent="0.2">
      <c r="A329" t="s">
        <v>351</v>
      </c>
      <c r="B329">
        <v>326</v>
      </c>
      <c r="C329" s="1">
        <v>6.1600000000000007E-5</v>
      </c>
      <c r="D329">
        <v>8344</v>
      </c>
      <c r="E329" s="1">
        <v>3.9100000000000003E-3</v>
      </c>
      <c r="F329">
        <v>5891</v>
      </c>
      <c r="G329" s="1">
        <v>3.7200000000000002E-3</v>
      </c>
      <c r="H329" t="s">
        <v>0</v>
      </c>
    </row>
    <row r="330" spans="1:8" x14ac:dyDescent="0.2">
      <c r="A330" t="s">
        <v>386</v>
      </c>
      <c r="B330">
        <v>327</v>
      </c>
      <c r="C330" s="1">
        <v>6.1299999999999999E-5</v>
      </c>
      <c r="D330">
        <v>2750</v>
      </c>
      <c r="E330" s="1">
        <v>1.2899999999999999E-3</v>
      </c>
      <c r="F330">
        <v>2018</v>
      </c>
      <c r="G330" s="1">
        <v>1.2700000000000001E-3</v>
      </c>
      <c r="H330" t="s">
        <v>0</v>
      </c>
    </row>
    <row r="331" spans="1:8" x14ac:dyDescent="0.2">
      <c r="A331" t="s">
        <v>370</v>
      </c>
      <c r="B331">
        <v>328</v>
      </c>
      <c r="C331" s="1">
        <v>6.1199999999999997E-5</v>
      </c>
      <c r="D331">
        <v>2475</v>
      </c>
      <c r="E331" s="1">
        <v>1.16E-3</v>
      </c>
      <c r="F331">
        <v>1746</v>
      </c>
      <c r="G331" s="1">
        <v>1.1000000000000001E-3</v>
      </c>
      <c r="H331" t="s">
        <v>0</v>
      </c>
    </row>
    <row r="332" spans="1:8" x14ac:dyDescent="0.2">
      <c r="A332" t="s">
        <v>480</v>
      </c>
      <c r="B332">
        <v>329</v>
      </c>
      <c r="C332" s="1">
        <v>6.0900000000000003E-5</v>
      </c>
      <c r="D332">
        <v>3578</v>
      </c>
      <c r="E332" s="1">
        <v>1.6800000000000001E-3</v>
      </c>
      <c r="F332">
        <v>2859</v>
      </c>
      <c r="G332" s="1">
        <v>1.81E-3</v>
      </c>
      <c r="H332" t="s">
        <v>0</v>
      </c>
    </row>
    <row r="333" spans="1:8" x14ac:dyDescent="0.2">
      <c r="A333" t="s">
        <v>408</v>
      </c>
      <c r="B333">
        <v>330</v>
      </c>
      <c r="C333" s="1">
        <v>6.0600000000000003E-5</v>
      </c>
      <c r="D333">
        <v>1028</v>
      </c>
      <c r="E333" s="1">
        <v>4.8000000000000001E-4</v>
      </c>
      <c r="F333">
        <v>694</v>
      </c>
      <c r="G333" s="1">
        <v>4.4000000000000002E-4</v>
      </c>
      <c r="H333" t="s">
        <v>0</v>
      </c>
    </row>
    <row r="334" spans="1:8" x14ac:dyDescent="0.2">
      <c r="A334" t="s">
        <v>327</v>
      </c>
      <c r="B334">
        <v>331</v>
      </c>
      <c r="C334" s="1">
        <v>5.9899999999999999E-5</v>
      </c>
      <c r="D334">
        <v>1150</v>
      </c>
      <c r="E334" s="1">
        <v>5.4000000000000001E-4</v>
      </c>
      <c r="F334">
        <v>967</v>
      </c>
      <c r="G334" s="1">
        <v>6.0999999999999997E-4</v>
      </c>
      <c r="H334" t="s">
        <v>0</v>
      </c>
    </row>
    <row r="335" spans="1:8" x14ac:dyDescent="0.2">
      <c r="A335" t="s">
        <v>396</v>
      </c>
      <c r="B335">
        <v>332</v>
      </c>
      <c r="C335" s="1">
        <v>5.91E-5</v>
      </c>
      <c r="D335">
        <v>2601</v>
      </c>
      <c r="E335" s="1">
        <v>1.2199999999999999E-3</v>
      </c>
      <c r="F335">
        <v>1945</v>
      </c>
      <c r="G335" s="1">
        <v>1.23E-3</v>
      </c>
      <c r="H335" t="s">
        <v>0</v>
      </c>
    </row>
    <row r="336" spans="1:8" x14ac:dyDescent="0.2">
      <c r="A336" t="s">
        <v>623</v>
      </c>
      <c r="B336">
        <v>333</v>
      </c>
      <c r="C336" s="1">
        <v>5.8999999999999998E-5</v>
      </c>
      <c r="D336">
        <v>273</v>
      </c>
      <c r="E336" s="1">
        <v>1.2999999999999999E-4</v>
      </c>
      <c r="F336">
        <v>201</v>
      </c>
      <c r="G336" s="1">
        <v>1.2999999999999999E-4</v>
      </c>
      <c r="H336" t="s">
        <v>0</v>
      </c>
    </row>
    <row r="337" spans="1:8" x14ac:dyDescent="0.2">
      <c r="A337" t="s">
        <v>339</v>
      </c>
      <c r="B337">
        <v>334</v>
      </c>
      <c r="C337" s="1">
        <v>5.8600000000000001E-5</v>
      </c>
      <c r="D337">
        <v>4259</v>
      </c>
      <c r="E337" s="1">
        <v>2E-3</v>
      </c>
      <c r="F337">
        <v>3198</v>
      </c>
      <c r="G337" s="1">
        <v>2.0200000000000001E-3</v>
      </c>
      <c r="H337" t="s">
        <v>0</v>
      </c>
    </row>
    <row r="338" spans="1:8" x14ac:dyDescent="0.2">
      <c r="A338" t="s">
        <v>239</v>
      </c>
      <c r="B338">
        <v>335</v>
      </c>
      <c r="C338" s="1">
        <v>5.8600000000000001E-5</v>
      </c>
      <c r="D338">
        <v>1916</v>
      </c>
      <c r="E338" s="1">
        <v>8.9999999999999998E-4</v>
      </c>
      <c r="F338">
        <v>1445</v>
      </c>
      <c r="G338" s="1">
        <v>9.1E-4</v>
      </c>
      <c r="H338" t="s">
        <v>0</v>
      </c>
    </row>
    <row r="339" spans="1:8" x14ac:dyDescent="0.2">
      <c r="A339" t="s">
        <v>337</v>
      </c>
      <c r="B339">
        <v>336</v>
      </c>
      <c r="C339" s="1">
        <v>5.8400000000000003E-5</v>
      </c>
      <c r="D339">
        <v>1072</v>
      </c>
      <c r="E339" s="1">
        <v>5.0000000000000001E-4</v>
      </c>
      <c r="F339">
        <v>776</v>
      </c>
      <c r="G339" s="1">
        <v>4.8999999999999998E-4</v>
      </c>
      <c r="H339" t="s">
        <v>0</v>
      </c>
    </row>
    <row r="340" spans="1:8" x14ac:dyDescent="0.2">
      <c r="A340" t="s">
        <v>249</v>
      </c>
      <c r="B340">
        <v>337</v>
      </c>
      <c r="C340" s="1">
        <v>5.7599999999999997E-5</v>
      </c>
      <c r="D340">
        <v>2392</v>
      </c>
      <c r="E340" s="1">
        <v>1.1199999999999999E-3</v>
      </c>
      <c r="F340">
        <v>1751</v>
      </c>
      <c r="G340" s="1">
        <v>1.1100000000000001E-3</v>
      </c>
      <c r="H340" t="s">
        <v>0</v>
      </c>
    </row>
    <row r="341" spans="1:8" x14ac:dyDescent="0.2">
      <c r="A341" t="s">
        <v>369</v>
      </c>
      <c r="B341">
        <v>338</v>
      </c>
      <c r="C341" s="1">
        <v>5.7500000000000002E-5</v>
      </c>
      <c r="D341">
        <v>2218</v>
      </c>
      <c r="E341" s="1">
        <v>1.0399999999999999E-3</v>
      </c>
      <c r="F341">
        <v>1673</v>
      </c>
      <c r="G341" s="1">
        <v>1.06E-3</v>
      </c>
      <c r="H341" t="s">
        <v>0</v>
      </c>
    </row>
    <row r="342" spans="1:8" x14ac:dyDescent="0.2">
      <c r="A342" t="s">
        <v>424</v>
      </c>
      <c r="B342">
        <v>339</v>
      </c>
      <c r="C342" s="1">
        <v>5.6199999999999997E-5</v>
      </c>
      <c r="D342">
        <v>1645</v>
      </c>
      <c r="E342" s="1">
        <v>7.6999999999999996E-4</v>
      </c>
      <c r="F342">
        <v>1047</v>
      </c>
      <c r="G342" s="1">
        <v>6.6E-4</v>
      </c>
      <c r="H342" t="s">
        <v>0</v>
      </c>
    </row>
    <row r="343" spans="1:8" x14ac:dyDescent="0.2">
      <c r="A343" t="s">
        <v>425</v>
      </c>
      <c r="B343">
        <v>340</v>
      </c>
      <c r="C343" s="1">
        <v>5.52E-5</v>
      </c>
      <c r="D343">
        <v>5994</v>
      </c>
      <c r="E343" s="1">
        <v>2.81E-3</v>
      </c>
      <c r="F343">
        <v>4243</v>
      </c>
      <c r="G343" s="1">
        <v>2.6800000000000001E-3</v>
      </c>
      <c r="H343" t="s">
        <v>0</v>
      </c>
    </row>
    <row r="344" spans="1:8" x14ac:dyDescent="0.2">
      <c r="A344" t="s">
        <v>315</v>
      </c>
      <c r="B344">
        <v>341</v>
      </c>
      <c r="C344" s="1">
        <v>5.3100000000000003E-5</v>
      </c>
      <c r="D344">
        <v>3562</v>
      </c>
      <c r="E344" s="1">
        <v>1.67E-3</v>
      </c>
      <c r="F344">
        <v>2398</v>
      </c>
      <c r="G344" s="1">
        <v>1.5100000000000001E-3</v>
      </c>
      <c r="H344" t="s">
        <v>0</v>
      </c>
    </row>
    <row r="345" spans="1:8" x14ac:dyDescent="0.2">
      <c r="A345" t="s">
        <v>463</v>
      </c>
      <c r="B345">
        <v>342</v>
      </c>
      <c r="C345" s="1">
        <v>4.7700000000000001E-5</v>
      </c>
      <c r="D345">
        <v>2549</v>
      </c>
      <c r="E345" s="1">
        <v>1.1999999999999999E-3</v>
      </c>
      <c r="F345">
        <v>1765</v>
      </c>
      <c r="G345" s="1">
        <v>1.1100000000000001E-3</v>
      </c>
      <c r="H345" t="s">
        <v>0</v>
      </c>
    </row>
    <row r="346" spans="1:8" x14ac:dyDescent="0.2">
      <c r="A346" t="s">
        <v>490</v>
      </c>
      <c r="B346">
        <v>343</v>
      </c>
      <c r="C346" s="1">
        <v>4.7599999999999998E-5</v>
      </c>
      <c r="D346">
        <v>6604</v>
      </c>
      <c r="E346" s="1">
        <v>3.0999999999999999E-3</v>
      </c>
      <c r="F346">
        <v>5675</v>
      </c>
      <c r="G346" s="1">
        <v>3.5799999999999998E-3</v>
      </c>
      <c r="H346" t="s">
        <v>0</v>
      </c>
    </row>
    <row r="347" spans="1:8" x14ac:dyDescent="0.2">
      <c r="A347" t="s">
        <v>445</v>
      </c>
      <c r="B347">
        <v>344</v>
      </c>
      <c r="C347" s="1">
        <v>4.7200000000000002E-5</v>
      </c>
      <c r="D347">
        <v>1650</v>
      </c>
      <c r="E347" s="1">
        <v>7.6999999999999996E-4</v>
      </c>
      <c r="F347">
        <v>1217</v>
      </c>
      <c r="G347" s="1">
        <v>7.6999999999999996E-4</v>
      </c>
      <c r="H347" t="s">
        <v>0</v>
      </c>
    </row>
    <row r="348" spans="1:8" x14ac:dyDescent="0.2">
      <c r="A348" t="s">
        <v>569</v>
      </c>
      <c r="B348">
        <v>345</v>
      </c>
      <c r="C348" s="1">
        <v>4.5800000000000002E-5</v>
      </c>
      <c r="D348">
        <v>1463</v>
      </c>
      <c r="E348" s="1">
        <v>6.8999999999999997E-4</v>
      </c>
      <c r="F348">
        <v>1068</v>
      </c>
      <c r="G348" s="1">
        <v>6.7000000000000002E-4</v>
      </c>
      <c r="H348" t="s">
        <v>0</v>
      </c>
    </row>
    <row r="349" spans="1:8" x14ac:dyDescent="0.2">
      <c r="A349" t="s">
        <v>434</v>
      </c>
      <c r="B349">
        <v>346</v>
      </c>
      <c r="C349" s="1">
        <v>4.4199999999999997E-5</v>
      </c>
      <c r="D349">
        <v>781</v>
      </c>
      <c r="E349" s="1">
        <v>3.6999999999999999E-4</v>
      </c>
      <c r="F349">
        <v>582</v>
      </c>
      <c r="G349" s="1">
        <v>3.6999999999999999E-4</v>
      </c>
      <c r="H349" t="s">
        <v>0</v>
      </c>
    </row>
    <row r="350" spans="1:8" x14ac:dyDescent="0.2">
      <c r="A350" t="s">
        <v>358</v>
      </c>
      <c r="B350">
        <v>347</v>
      </c>
      <c r="C350" s="1">
        <v>4.3699999999999998E-5</v>
      </c>
      <c r="D350">
        <v>2467</v>
      </c>
      <c r="E350" s="1">
        <v>1.16E-3</v>
      </c>
      <c r="F350">
        <v>1784</v>
      </c>
      <c r="G350" s="1">
        <v>1.1299999999999999E-3</v>
      </c>
      <c r="H350" t="s">
        <v>0</v>
      </c>
    </row>
    <row r="351" spans="1:8" x14ac:dyDescent="0.2">
      <c r="A351" t="s">
        <v>379</v>
      </c>
      <c r="B351">
        <v>348</v>
      </c>
      <c r="C351" s="1">
        <v>4.2299999999999998E-5</v>
      </c>
      <c r="D351">
        <v>1971</v>
      </c>
      <c r="E351" s="1">
        <v>9.2000000000000003E-4</v>
      </c>
      <c r="F351">
        <v>1462</v>
      </c>
      <c r="G351" s="1">
        <v>9.2000000000000003E-4</v>
      </c>
      <c r="H351" t="s">
        <v>0</v>
      </c>
    </row>
    <row r="352" spans="1:8" x14ac:dyDescent="0.2">
      <c r="A352" t="s">
        <v>375</v>
      </c>
      <c r="B352">
        <v>349</v>
      </c>
      <c r="C352" s="1">
        <v>4.1900000000000002E-5</v>
      </c>
      <c r="D352">
        <v>689</v>
      </c>
      <c r="E352" s="1">
        <v>3.2000000000000003E-4</v>
      </c>
      <c r="F352">
        <v>497</v>
      </c>
      <c r="G352" s="1">
        <v>3.1E-4</v>
      </c>
      <c r="H352" t="s">
        <v>0</v>
      </c>
    </row>
    <row r="353" spans="1:8" x14ac:dyDescent="0.2">
      <c r="A353" t="s">
        <v>519</v>
      </c>
      <c r="B353">
        <v>350</v>
      </c>
      <c r="C353" s="1">
        <v>4.0899999999999998E-5</v>
      </c>
      <c r="D353">
        <v>2176</v>
      </c>
      <c r="E353" s="1">
        <v>1.0200000000000001E-3</v>
      </c>
      <c r="F353">
        <v>1468</v>
      </c>
      <c r="G353" s="1">
        <v>9.3000000000000005E-4</v>
      </c>
      <c r="H353" t="s">
        <v>0</v>
      </c>
    </row>
    <row r="354" spans="1:8" x14ac:dyDescent="0.2">
      <c r="A354" t="s">
        <v>545</v>
      </c>
      <c r="B354">
        <v>351</v>
      </c>
      <c r="C354" s="1">
        <v>3.9900000000000001E-5</v>
      </c>
      <c r="D354">
        <v>1439</v>
      </c>
      <c r="E354" s="1">
        <v>6.7000000000000002E-4</v>
      </c>
      <c r="F354">
        <v>1035</v>
      </c>
      <c r="G354" s="1">
        <v>6.4999999999999997E-4</v>
      </c>
      <c r="H354" t="s">
        <v>0</v>
      </c>
    </row>
    <row r="355" spans="1:8" x14ac:dyDescent="0.2">
      <c r="A355" t="s">
        <v>382</v>
      </c>
      <c r="B355">
        <v>352</v>
      </c>
      <c r="C355" s="1">
        <v>3.9400000000000002E-5</v>
      </c>
      <c r="D355">
        <v>2942</v>
      </c>
      <c r="E355" s="1">
        <v>1.3799999999999999E-3</v>
      </c>
      <c r="F355">
        <v>2131</v>
      </c>
      <c r="G355" s="1">
        <v>1.3500000000000001E-3</v>
      </c>
      <c r="H355" t="s">
        <v>0</v>
      </c>
    </row>
    <row r="356" spans="1:8" x14ac:dyDescent="0.2">
      <c r="A356" t="s">
        <v>444</v>
      </c>
      <c r="B356">
        <v>353</v>
      </c>
      <c r="C356" s="1">
        <v>3.9199999999999997E-5</v>
      </c>
      <c r="D356">
        <v>322</v>
      </c>
      <c r="E356" s="1">
        <v>1.4999999999999999E-4</v>
      </c>
      <c r="F356">
        <v>220</v>
      </c>
      <c r="G356" s="1">
        <v>1.3999999999999999E-4</v>
      </c>
      <c r="H356" t="s">
        <v>0</v>
      </c>
    </row>
    <row r="357" spans="1:8" x14ac:dyDescent="0.2">
      <c r="A357" t="s">
        <v>372</v>
      </c>
      <c r="B357">
        <v>354</v>
      </c>
      <c r="C357" s="1">
        <v>3.8800000000000001E-5</v>
      </c>
      <c r="D357">
        <v>3374</v>
      </c>
      <c r="E357" s="1">
        <v>1.58E-3</v>
      </c>
      <c r="F357">
        <v>2406</v>
      </c>
      <c r="G357" s="1">
        <v>1.5200000000000001E-3</v>
      </c>
      <c r="H357" t="s">
        <v>0</v>
      </c>
    </row>
    <row r="358" spans="1:8" x14ac:dyDescent="0.2">
      <c r="A358" t="s">
        <v>190</v>
      </c>
      <c r="B358">
        <v>355</v>
      </c>
      <c r="C358" s="1">
        <v>3.8000000000000002E-5</v>
      </c>
      <c r="D358">
        <v>2150</v>
      </c>
      <c r="E358" s="1">
        <v>1.01E-3</v>
      </c>
      <c r="F358">
        <v>1645</v>
      </c>
      <c r="G358" s="1">
        <v>1.0399999999999999E-3</v>
      </c>
      <c r="H358" t="s">
        <v>0</v>
      </c>
    </row>
    <row r="359" spans="1:8" x14ac:dyDescent="0.2">
      <c r="A359" t="s">
        <v>388</v>
      </c>
      <c r="B359">
        <v>356</v>
      </c>
      <c r="C359" s="1">
        <v>3.7400000000000001E-5</v>
      </c>
      <c r="D359">
        <v>1391</v>
      </c>
      <c r="E359" s="1">
        <v>6.4999999999999997E-4</v>
      </c>
      <c r="F359">
        <v>1064</v>
      </c>
      <c r="G359" s="1">
        <v>6.7000000000000002E-4</v>
      </c>
      <c r="H359" t="s">
        <v>0</v>
      </c>
    </row>
    <row r="360" spans="1:8" x14ac:dyDescent="0.2">
      <c r="A360" t="s">
        <v>400</v>
      </c>
      <c r="B360">
        <v>357</v>
      </c>
      <c r="C360" s="1">
        <v>3.6999999999999998E-5</v>
      </c>
      <c r="D360">
        <v>2700</v>
      </c>
      <c r="E360" s="1">
        <v>1.2700000000000001E-3</v>
      </c>
      <c r="F360">
        <v>1975</v>
      </c>
      <c r="G360" s="1">
        <v>1.25E-3</v>
      </c>
      <c r="H360" t="s">
        <v>0</v>
      </c>
    </row>
    <row r="361" spans="1:8" x14ac:dyDescent="0.2">
      <c r="A361" t="s">
        <v>459</v>
      </c>
      <c r="B361">
        <v>358</v>
      </c>
      <c r="C361" s="1">
        <v>3.57E-5</v>
      </c>
      <c r="D361">
        <v>929</v>
      </c>
      <c r="E361" s="1">
        <v>4.4000000000000002E-4</v>
      </c>
      <c r="F361">
        <v>677</v>
      </c>
      <c r="G361" s="1">
        <v>4.2999999999999999E-4</v>
      </c>
      <c r="H361" t="s">
        <v>0</v>
      </c>
    </row>
    <row r="362" spans="1:8" x14ac:dyDescent="0.2">
      <c r="A362" t="s">
        <v>311</v>
      </c>
      <c r="B362">
        <v>359</v>
      </c>
      <c r="C362" s="1">
        <v>3.4999999999999997E-5</v>
      </c>
      <c r="D362">
        <v>1654</v>
      </c>
      <c r="E362" s="1">
        <v>7.7999999999999999E-4</v>
      </c>
      <c r="F362">
        <v>1099</v>
      </c>
      <c r="G362" s="1">
        <v>6.8999999999999997E-4</v>
      </c>
      <c r="H362" t="s">
        <v>0</v>
      </c>
    </row>
    <row r="363" spans="1:8" x14ac:dyDescent="0.2">
      <c r="A363" t="s">
        <v>318</v>
      </c>
      <c r="B363">
        <v>360</v>
      </c>
      <c r="C363" s="1">
        <v>3.4999999999999997E-5</v>
      </c>
      <c r="D363">
        <v>1610</v>
      </c>
      <c r="E363" s="1">
        <v>7.5000000000000002E-4</v>
      </c>
      <c r="F363">
        <v>1087</v>
      </c>
      <c r="G363" s="1">
        <v>6.8999999999999997E-4</v>
      </c>
      <c r="H363" t="s">
        <v>0</v>
      </c>
    </row>
    <row r="364" spans="1:8" x14ac:dyDescent="0.2">
      <c r="A364" t="s">
        <v>479</v>
      </c>
      <c r="B364">
        <v>361</v>
      </c>
      <c r="C364" s="1">
        <v>3.4799999999999999E-5</v>
      </c>
      <c r="D364">
        <v>658</v>
      </c>
      <c r="E364" s="1">
        <v>3.1E-4</v>
      </c>
      <c r="F364">
        <v>516</v>
      </c>
      <c r="G364" s="1">
        <v>3.3E-4</v>
      </c>
      <c r="H364" t="s">
        <v>0</v>
      </c>
    </row>
    <row r="365" spans="1:8" x14ac:dyDescent="0.2">
      <c r="A365" t="s">
        <v>465</v>
      </c>
      <c r="B365">
        <v>362</v>
      </c>
      <c r="C365" s="1">
        <v>3.3800000000000002E-5</v>
      </c>
      <c r="D365">
        <v>4195</v>
      </c>
      <c r="E365" s="1">
        <v>1.97E-3</v>
      </c>
      <c r="F365">
        <v>2930</v>
      </c>
      <c r="G365" s="1">
        <v>1.8500000000000001E-3</v>
      </c>
      <c r="H365" t="s">
        <v>0</v>
      </c>
    </row>
    <row r="366" spans="1:8" x14ac:dyDescent="0.2">
      <c r="A366" t="s">
        <v>412</v>
      </c>
      <c r="B366">
        <v>363</v>
      </c>
      <c r="C366" s="1">
        <v>3.3800000000000002E-5</v>
      </c>
      <c r="D366">
        <v>3829</v>
      </c>
      <c r="E366" s="1">
        <v>1.8E-3</v>
      </c>
      <c r="F366">
        <v>2866</v>
      </c>
      <c r="G366" s="1">
        <v>1.81E-3</v>
      </c>
      <c r="H366" t="s">
        <v>0</v>
      </c>
    </row>
    <row r="367" spans="1:8" x14ac:dyDescent="0.2">
      <c r="A367" t="s">
        <v>383</v>
      </c>
      <c r="B367">
        <v>364</v>
      </c>
      <c r="C367" s="1">
        <v>3.3300000000000003E-5</v>
      </c>
      <c r="D367">
        <v>3270</v>
      </c>
      <c r="E367" s="1">
        <v>1.5299999999999999E-3</v>
      </c>
      <c r="F367">
        <v>2474</v>
      </c>
      <c r="G367" s="1">
        <v>1.56E-3</v>
      </c>
      <c r="H367" t="s">
        <v>0</v>
      </c>
    </row>
    <row r="368" spans="1:8" x14ac:dyDescent="0.2">
      <c r="A368" t="s">
        <v>508</v>
      </c>
      <c r="B368">
        <v>365</v>
      </c>
      <c r="C368" s="1">
        <v>3.2400000000000001E-5</v>
      </c>
      <c r="D368">
        <v>3399</v>
      </c>
      <c r="E368" s="1">
        <v>1.5900000000000001E-3</v>
      </c>
      <c r="F368">
        <v>2350</v>
      </c>
      <c r="G368" s="1">
        <v>1.48E-3</v>
      </c>
      <c r="H368" t="s">
        <v>0</v>
      </c>
    </row>
    <row r="369" spans="1:8" x14ac:dyDescent="0.2">
      <c r="A369" t="s">
        <v>666</v>
      </c>
      <c r="B369">
        <v>366</v>
      </c>
      <c r="C369" s="1">
        <v>3.2100000000000001E-5</v>
      </c>
      <c r="D369">
        <v>477</v>
      </c>
      <c r="E369" s="1">
        <v>2.2000000000000001E-4</v>
      </c>
      <c r="F369">
        <v>326</v>
      </c>
      <c r="G369" s="1">
        <v>2.1000000000000001E-4</v>
      </c>
      <c r="H369" t="s">
        <v>0</v>
      </c>
    </row>
    <row r="370" spans="1:8" x14ac:dyDescent="0.2">
      <c r="A370" t="s">
        <v>686</v>
      </c>
      <c r="B370">
        <v>367</v>
      </c>
      <c r="C370" s="1">
        <v>3.1900000000000003E-5</v>
      </c>
      <c r="D370">
        <v>728</v>
      </c>
      <c r="E370" s="1">
        <v>3.4000000000000002E-4</v>
      </c>
      <c r="F370">
        <v>509</v>
      </c>
      <c r="G370" s="1">
        <v>3.2000000000000003E-4</v>
      </c>
      <c r="H370" t="s">
        <v>0</v>
      </c>
    </row>
    <row r="371" spans="1:8" x14ac:dyDescent="0.2">
      <c r="A371" t="s">
        <v>277</v>
      </c>
      <c r="B371">
        <v>368</v>
      </c>
      <c r="C371" s="1">
        <v>3.1900000000000003E-5</v>
      </c>
      <c r="D371">
        <v>3558</v>
      </c>
      <c r="E371" s="1">
        <v>1.67E-3</v>
      </c>
      <c r="F371">
        <v>2533</v>
      </c>
      <c r="G371" s="1">
        <v>1.6000000000000001E-3</v>
      </c>
      <c r="H371" t="s">
        <v>0</v>
      </c>
    </row>
    <row r="372" spans="1:8" x14ac:dyDescent="0.2">
      <c r="A372" t="s">
        <v>364</v>
      </c>
      <c r="B372">
        <v>369</v>
      </c>
      <c r="C372" s="1">
        <v>3.1699999999999998E-5</v>
      </c>
      <c r="D372">
        <v>902</v>
      </c>
      <c r="E372" s="1">
        <v>4.2000000000000002E-4</v>
      </c>
      <c r="F372">
        <v>655</v>
      </c>
      <c r="G372" s="1">
        <v>4.0999999999999999E-4</v>
      </c>
      <c r="H372" t="s">
        <v>0</v>
      </c>
    </row>
    <row r="373" spans="1:8" x14ac:dyDescent="0.2">
      <c r="A373" t="s">
        <v>455</v>
      </c>
      <c r="B373">
        <v>370</v>
      </c>
      <c r="C373" s="1">
        <v>3.1099999999999997E-5</v>
      </c>
      <c r="D373">
        <v>4972</v>
      </c>
      <c r="E373" s="1">
        <v>2.33E-3</v>
      </c>
      <c r="F373">
        <v>3568</v>
      </c>
      <c r="G373" s="1">
        <v>2.2499999999999998E-3</v>
      </c>
      <c r="H373" t="s">
        <v>0</v>
      </c>
    </row>
    <row r="374" spans="1:8" x14ac:dyDescent="0.2">
      <c r="A374" t="s">
        <v>432</v>
      </c>
      <c r="B374">
        <v>371</v>
      </c>
      <c r="C374" s="1">
        <v>3.0899999999999999E-5</v>
      </c>
      <c r="D374">
        <v>5153</v>
      </c>
      <c r="E374" s="1">
        <v>2.4199999999999998E-3</v>
      </c>
      <c r="F374">
        <v>3620</v>
      </c>
      <c r="G374" s="1">
        <v>2.2899999999999999E-3</v>
      </c>
      <c r="H374" t="s">
        <v>0</v>
      </c>
    </row>
    <row r="375" spans="1:8" x14ac:dyDescent="0.2">
      <c r="A375" t="s">
        <v>363</v>
      </c>
      <c r="B375">
        <v>372</v>
      </c>
      <c r="C375" s="1">
        <v>2.9600000000000001E-5</v>
      </c>
      <c r="D375">
        <v>5840</v>
      </c>
      <c r="E375" s="1">
        <v>2.7399999999999998E-3</v>
      </c>
      <c r="F375">
        <v>4289</v>
      </c>
      <c r="G375" s="1">
        <v>2.7100000000000002E-3</v>
      </c>
      <c r="H375" t="s">
        <v>0</v>
      </c>
    </row>
    <row r="376" spans="1:8" x14ac:dyDescent="0.2">
      <c r="A376" t="s">
        <v>328</v>
      </c>
      <c r="B376">
        <v>373</v>
      </c>
      <c r="C376" s="1">
        <v>2.9200000000000002E-5</v>
      </c>
      <c r="D376">
        <v>1268</v>
      </c>
      <c r="E376" s="1">
        <v>5.9000000000000003E-4</v>
      </c>
      <c r="F376">
        <v>964</v>
      </c>
      <c r="G376" s="1">
        <v>6.0999999999999997E-4</v>
      </c>
      <c r="H376" t="s">
        <v>0</v>
      </c>
    </row>
    <row r="377" spans="1:8" x14ac:dyDescent="0.2">
      <c r="A377" t="s">
        <v>298</v>
      </c>
      <c r="B377">
        <v>374</v>
      </c>
      <c r="C377" s="1">
        <v>2.9200000000000002E-5</v>
      </c>
      <c r="D377">
        <v>3509</v>
      </c>
      <c r="E377" s="1">
        <v>1.65E-3</v>
      </c>
      <c r="F377">
        <v>2652</v>
      </c>
      <c r="G377" s="1">
        <v>1.6800000000000001E-3</v>
      </c>
      <c r="H377" t="s">
        <v>0</v>
      </c>
    </row>
    <row r="378" spans="1:8" x14ac:dyDescent="0.2">
      <c r="A378" t="s">
        <v>426</v>
      </c>
      <c r="B378">
        <v>375</v>
      </c>
      <c r="C378" s="1">
        <v>2.9200000000000002E-5</v>
      </c>
      <c r="D378">
        <v>2594</v>
      </c>
      <c r="E378" s="1">
        <v>1.2199999999999999E-3</v>
      </c>
      <c r="F378">
        <v>1878</v>
      </c>
      <c r="G378" s="1">
        <v>1.1900000000000001E-3</v>
      </c>
      <c r="H378" t="s">
        <v>0</v>
      </c>
    </row>
    <row r="379" spans="1:8" x14ac:dyDescent="0.2">
      <c r="A379" t="s">
        <v>335</v>
      </c>
      <c r="B379">
        <v>376</v>
      </c>
      <c r="C379" s="1">
        <v>2.9099999999999999E-5</v>
      </c>
      <c r="D379">
        <v>1377</v>
      </c>
      <c r="E379" s="1">
        <v>6.4999999999999997E-4</v>
      </c>
      <c r="F379">
        <v>940</v>
      </c>
      <c r="G379" s="1">
        <v>5.9000000000000003E-4</v>
      </c>
      <c r="H379" t="s">
        <v>0</v>
      </c>
    </row>
    <row r="380" spans="1:8" x14ac:dyDescent="0.2">
      <c r="A380" t="s">
        <v>142</v>
      </c>
      <c r="B380">
        <v>377</v>
      </c>
      <c r="C380" s="1">
        <v>2.9099999999999999E-5</v>
      </c>
      <c r="D380">
        <v>4818</v>
      </c>
      <c r="E380" s="1">
        <v>2.2599999999999999E-3</v>
      </c>
      <c r="F380">
        <v>3173</v>
      </c>
      <c r="G380" s="1">
        <v>2E-3</v>
      </c>
      <c r="H380" t="s">
        <v>0</v>
      </c>
    </row>
    <row r="381" spans="1:8" x14ac:dyDescent="0.2">
      <c r="A381" t="s">
        <v>381</v>
      </c>
      <c r="B381">
        <v>378</v>
      </c>
      <c r="C381" s="1">
        <v>2.83E-5</v>
      </c>
      <c r="D381">
        <v>3015</v>
      </c>
      <c r="E381" s="1">
        <v>1.41E-3</v>
      </c>
      <c r="F381">
        <v>2324</v>
      </c>
      <c r="G381" s="1">
        <v>1.47E-3</v>
      </c>
      <c r="H381" t="s">
        <v>0</v>
      </c>
    </row>
    <row r="382" spans="1:8" x14ac:dyDescent="0.2">
      <c r="A382" t="s">
        <v>286</v>
      </c>
      <c r="B382">
        <v>379</v>
      </c>
      <c r="C382" s="1">
        <v>2.8E-5</v>
      </c>
      <c r="D382">
        <v>1155</v>
      </c>
      <c r="E382" s="1">
        <v>5.4000000000000001E-4</v>
      </c>
      <c r="F382">
        <v>862</v>
      </c>
      <c r="G382" s="1">
        <v>5.4000000000000001E-4</v>
      </c>
      <c r="H382" t="s">
        <v>0</v>
      </c>
    </row>
    <row r="383" spans="1:8" x14ac:dyDescent="0.2">
      <c r="A383" t="s">
        <v>520</v>
      </c>
      <c r="B383">
        <v>380</v>
      </c>
      <c r="C383" s="1">
        <v>2.73E-5</v>
      </c>
      <c r="D383">
        <v>1101</v>
      </c>
      <c r="E383" s="1">
        <v>5.1999999999999995E-4</v>
      </c>
      <c r="F383">
        <v>781</v>
      </c>
      <c r="G383" s="1">
        <v>4.8999999999999998E-4</v>
      </c>
      <c r="H383" t="s">
        <v>0</v>
      </c>
    </row>
    <row r="384" spans="1:8" x14ac:dyDescent="0.2">
      <c r="A384" t="s">
        <v>543</v>
      </c>
      <c r="B384">
        <v>381</v>
      </c>
      <c r="C384" s="1">
        <v>2.7100000000000001E-5</v>
      </c>
      <c r="D384">
        <v>1528</v>
      </c>
      <c r="E384" s="1">
        <v>7.2000000000000005E-4</v>
      </c>
      <c r="F384">
        <v>1119</v>
      </c>
      <c r="G384" s="1">
        <v>7.1000000000000002E-4</v>
      </c>
      <c r="H384" t="s">
        <v>0</v>
      </c>
    </row>
    <row r="385" spans="1:8" x14ac:dyDescent="0.2">
      <c r="A385" t="s">
        <v>413</v>
      </c>
      <c r="B385">
        <v>382</v>
      </c>
      <c r="C385" s="1">
        <v>2.7100000000000001E-5</v>
      </c>
      <c r="D385">
        <v>2044</v>
      </c>
      <c r="E385" s="1">
        <v>9.6000000000000002E-4</v>
      </c>
      <c r="F385">
        <v>1477</v>
      </c>
      <c r="G385" s="1">
        <v>9.3000000000000005E-4</v>
      </c>
      <c r="H385" t="s">
        <v>0</v>
      </c>
    </row>
    <row r="386" spans="1:8" x14ac:dyDescent="0.2">
      <c r="A386" t="s">
        <v>301</v>
      </c>
      <c r="B386">
        <v>383</v>
      </c>
      <c r="C386" s="1">
        <v>2.69E-5</v>
      </c>
      <c r="D386">
        <v>2499</v>
      </c>
      <c r="E386" s="1">
        <v>1.17E-3</v>
      </c>
      <c r="F386">
        <v>1790</v>
      </c>
      <c r="G386" s="1">
        <v>1.1299999999999999E-3</v>
      </c>
      <c r="H386" t="s">
        <v>0</v>
      </c>
    </row>
    <row r="387" spans="1:8" x14ac:dyDescent="0.2">
      <c r="A387" t="s">
        <v>367</v>
      </c>
      <c r="B387">
        <v>384</v>
      </c>
      <c r="C387" s="1">
        <v>2.69E-5</v>
      </c>
      <c r="D387">
        <v>2541</v>
      </c>
      <c r="E387" s="1">
        <v>1.1900000000000001E-3</v>
      </c>
      <c r="F387">
        <v>1812</v>
      </c>
      <c r="G387" s="1">
        <v>1.14E-3</v>
      </c>
      <c r="H387" t="s">
        <v>0</v>
      </c>
    </row>
    <row r="388" spans="1:8" x14ac:dyDescent="0.2">
      <c r="A388" t="s">
        <v>389</v>
      </c>
      <c r="B388">
        <v>385</v>
      </c>
      <c r="C388" s="1">
        <v>2.69E-5</v>
      </c>
      <c r="D388">
        <v>6095</v>
      </c>
      <c r="E388" s="1">
        <v>2.8600000000000001E-3</v>
      </c>
      <c r="F388">
        <v>4444</v>
      </c>
      <c r="G388" s="1">
        <v>2.81E-3</v>
      </c>
      <c r="H388" t="s">
        <v>0</v>
      </c>
    </row>
    <row r="389" spans="1:8" x14ac:dyDescent="0.2">
      <c r="A389" t="s">
        <v>670</v>
      </c>
      <c r="B389">
        <v>386</v>
      </c>
      <c r="C389" s="1">
        <v>2.58E-5</v>
      </c>
      <c r="D389">
        <v>148</v>
      </c>
      <c r="E389" s="1">
        <v>6.9999999999999994E-5</v>
      </c>
      <c r="F389">
        <v>57</v>
      </c>
      <c r="G389" s="1">
        <v>4.0000000000000003E-5</v>
      </c>
      <c r="H389" t="s">
        <v>0</v>
      </c>
    </row>
    <row r="390" spans="1:8" x14ac:dyDescent="0.2">
      <c r="A390" t="s">
        <v>305</v>
      </c>
      <c r="B390">
        <v>387</v>
      </c>
      <c r="C390" s="1">
        <v>2.4700000000000001E-5</v>
      </c>
      <c r="D390">
        <v>1479</v>
      </c>
      <c r="E390" s="1">
        <v>6.8999999999999997E-4</v>
      </c>
      <c r="F390">
        <v>984</v>
      </c>
      <c r="G390" s="1">
        <v>6.2E-4</v>
      </c>
      <c r="H390" t="s">
        <v>0</v>
      </c>
    </row>
    <row r="391" spans="1:8" x14ac:dyDescent="0.2">
      <c r="A391" t="s">
        <v>415</v>
      </c>
      <c r="B391">
        <v>388</v>
      </c>
      <c r="C391" s="1">
        <v>2.34E-5</v>
      </c>
      <c r="D391">
        <v>288</v>
      </c>
      <c r="E391" s="1">
        <v>1.3999999999999999E-4</v>
      </c>
      <c r="F391">
        <v>204</v>
      </c>
      <c r="G391" s="1">
        <v>1.2999999999999999E-4</v>
      </c>
      <c r="H391" t="s">
        <v>0</v>
      </c>
    </row>
    <row r="392" spans="1:8" x14ac:dyDescent="0.2">
      <c r="A392" t="s">
        <v>406</v>
      </c>
      <c r="B392">
        <v>389</v>
      </c>
      <c r="C392" s="1">
        <v>2.3200000000000001E-5</v>
      </c>
      <c r="D392">
        <v>1294</v>
      </c>
      <c r="E392" s="1">
        <v>6.0999999999999997E-4</v>
      </c>
      <c r="F392">
        <v>951</v>
      </c>
      <c r="G392" s="1">
        <v>5.9999999999999995E-4</v>
      </c>
      <c r="H392" t="s">
        <v>0</v>
      </c>
    </row>
    <row r="393" spans="1:8" x14ac:dyDescent="0.2">
      <c r="A393" t="s">
        <v>242</v>
      </c>
      <c r="B393">
        <v>390</v>
      </c>
      <c r="C393" s="1">
        <v>2.26E-5</v>
      </c>
      <c r="D393">
        <v>1221</v>
      </c>
      <c r="E393" s="1">
        <v>5.6999999999999998E-4</v>
      </c>
      <c r="F393">
        <v>936</v>
      </c>
      <c r="G393" s="1">
        <v>5.9000000000000003E-4</v>
      </c>
      <c r="H393" t="s">
        <v>0</v>
      </c>
    </row>
    <row r="394" spans="1:8" x14ac:dyDescent="0.2">
      <c r="A394" t="s">
        <v>377</v>
      </c>
      <c r="B394">
        <v>391</v>
      </c>
      <c r="C394" s="1">
        <v>2.2399999999999999E-5</v>
      </c>
      <c r="D394">
        <v>3929</v>
      </c>
      <c r="E394" s="1">
        <v>1.8400000000000001E-3</v>
      </c>
      <c r="F394">
        <v>2656</v>
      </c>
      <c r="G394" s="1">
        <v>1.6800000000000001E-3</v>
      </c>
      <c r="H394" t="s">
        <v>0</v>
      </c>
    </row>
    <row r="395" spans="1:8" x14ac:dyDescent="0.2">
      <c r="A395" t="s">
        <v>394</v>
      </c>
      <c r="B395">
        <v>392</v>
      </c>
      <c r="C395" s="1">
        <v>2.2099999999999998E-5</v>
      </c>
      <c r="D395">
        <v>2141</v>
      </c>
      <c r="E395" s="1">
        <v>1E-3</v>
      </c>
      <c r="F395">
        <v>1558</v>
      </c>
      <c r="G395" s="1">
        <v>9.7999999999999997E-4</v>
      </c>
      <c r="H395" t="s">
        <v>0</v>
      </c>
    </row>
    <row r="396" spans="1:8" x14ac:dyDescent="0.2">
      <c r="A396" t="s">
        <v>254</v>
      </c>
      <c r="B396">
        <v>393</v>
      </c>
      <c r="C396" s="1">
        <v>2.16E-5</v>
      </c>
      <c r="D396">
        <v>2774</v>
      </c>
      <c r="E396" s="1">
        <v>1.2999999999999999E-3</v>
      </c>
      <c r="F396">
        <v>2256</v>
      </c>
      <c r="G396" s="1">
        <v>1.42E-3</v>
      </c>
      <c r="H396" t="s">
        <v>0</v>
      </c>
    </row>
    <row r="397" spans="1:8" x14ac:dyDescent="0.2">
      <c r="A397" t="s">
        <v>506</v>
      </c>
      <c r="B397">
        <v>394</v>
      </c>
      <c r="C397" s="1">
        <v>2.12E-5</v>
      </c>
      <c r="D397">
        <v>1679</v>
      </c>
      <c r="E397" s="1">
        <v>7.9000000000000001E-4</v>
      </c>
      <c r="F397">
        <v>1257</v>
      </c>
      <c r="G397" s="1">
        <v>7.9000000000000001E-4</v>
      </c>
      <c r="H397" t="s">
        <v>0</v>
      </c>
    </row>
    <row r="398" spans="1:8" x14ac:dyDescent="0.2">
      <c r="A398" t="s">
        <v>248</v>
      </c>
      <c r="B398">
        <v>395</v>
      </c>
      <c r="C398" s="1">
        <v>2.09E-5</v>
      </c>
      <c r="D398">
        <v>3536</v>
      </c>
      <c r="E398" s="1">
        <v>1.66E-3</v>
      </c>
      <c r="F398">
        <v>2823</v>
      </c>
      <c r="G398" s="1">
        <v>1.7799999999999999E-3</v>
      </c>
      <c r="H398" t="s">
        <v>0</v>
      </c>
    </row>
    <row r="399" spans="1:8" x14ac:dyDescent="0.2">
      <c r="A399" t="s">
        <v>448</v>
      </c>
      <c r="B399">
        <v>396</v>
      </c>
      <c r="C399" s="1">
        <v>2.0699999999999998E-5</v>
      </c>
      <c r="D399">
        <v>536</v>
      </c>
      <c r="E399" s="1">
        <v>2.5000000000000001E-4</v>
      </c>
      <c r="F399">
        <v>363</v>
      </c>
      <c r="G399" s="1">
        <v>2.3000000000000001E-4</v>
      </c>
      <c r="H399" t="s">
        <v>0</v>
      </c>
    </row>
    <row r="400" spans="1:8" x14ac:dyDescent="0.2">
      <c r="A400" t="s">
        <v>312</v>
      </c>
      <c r="B400">
        <v>397</v>
      </c>
      <c r="C400" s="1">
        <v>2.05E-5</v>
      </c>
      <c r="D400">
        <v>2575</v>
      </c>
      <c r="E400" s="1">
        <v>1.2099999999999999E-3</v>
      </c>
      <c r="F400">
        <v>1919</v>
      </c>
      <c r="G400" s="1">
        <v>1.2099999999999999E-3</v>
      </c>
      <c r="H400" t="s">
        <v>0</v>
      </c>
    </row>
    <row r="401" spans="1:8" x14ac:dyDescent="0.2">
      <c r="A401" t="s">
        <v>422</v>
      </c>
      <c r="B401">
        <v>398</v>
      </c>
      <c r="C401" s="1">
        <v>1.8600000000000001E-5</v>
      </c>
      <c r="D401">
        <v>1459</v>
      </c>
      <c r="E401" s="1">
        <v>6.8000000000000005E-4</v>
      </c>
      <c r="F401">
        <v>1049</v>
      </c>
      <c r="G401" s="1">
        <v>6.6E-4</v>
      </c>
      <c r="H401" t="s">
        <v>0</v>
      </c>
    </row>
    <row r="402" spans="1:8" x14ac:dyDescent="0.2">
      <c r="A402" t="s">
        <v>501</v>
      </c>
      <c r="B402">
        <v>399</v>
      </c>
      <c r="C402" s="1">
        <v>1.8600000000000001E-5</v>
      </c>
      <c r="D402">
        <v>777</v>
      </c>
      <c r="E402" s="1">
        <v>3.6000000000000002E-4</v>
      </c>
      <c r="F402">
        <v>503</v>
      </c>
      <c r="G402" s="1">
        <v>3.2000000000000003E-4</v>
      </c>
      <c r="H402" t="s">
        <v>0</v>
      </c>
    </row>
    <row r="403" spans="1:8" x14ac:dyDescent="0.2">
      <c r="A403" t="s">
        <v>496</v>
      </c>
      <c r="B403">
        <v>400</v>
      </c>
      <c r="C403" s="1">
        <v>1.8300000000000001E-5</v>
      </c>
      <c r="D403">
        <v>914</v>
      </c>
      <c r="E403" s="1">
        <v>4.2999999999999999E-4</v>
      </c>
      <c r="F403">
        <v>621</v>
      </c>
      <c r="G403" s="1">
        <v>3.8999999999999999E-4</v>
      </c>
      <c r="H403" t="s">
        <v>0</v>
      </c>
    </row>
    <row r="404" spans="1:8" x14ac:dyDescent="0.2">
      <c r="A404" t="s">
        <v>449</v>
      </c>
      <c r="B404">
        <v>401</v>
      </c>
      <c r="C404" s="1">
        <v>1.8199999999999999E-5</v>
      </c>
      <c r="D404">
        <v>2786</v>
      </c>
      <c r="E404" s="1">
        <v>1.31E-3</v>
      </c>
      <c r="F404">
        <v>1967</v>
      </c>
      <c r="G404" s="1">
        <v>1.24E-3</v>
      </c>
      <c r="H404" t="s">
        <v>0</v>
      </c>
    </row>
    <row r="405" spans="1:8" x14ac:dyDescent="0.2">
      <c r="A405" t="s">
        <v>447</v>
      </c>
      <c r="B405">
        <v>402</v>
      </c>
      <c r="C405" s="1">
        <v>1.7799999999999999E-5</v>
      </c>
      <c r="D405">
        <v>2245</v>
      </c>
      <c r="E405" s="1">
        <v>1.0499999999999999E-3</v>
      </c>
      <c r="F405">
        <v>1705</v>
      </c>
      <c r="G405" s="1">
        <v>1.08E-3</v>
      </c>
      <c r="H405" t="s">
        <v>0</v>
      </c>
    </row>
    <row r="406" spans="1:8" x14ac:dyDescent="0.2">
      <c r="A406" t="s">
        <v>442</v>
      </c>
      <c r="B406">
        <v>403</v>
      </c>
      <c r="C406" s="1">
        <v>1.6900000000000001E-5</v>
      </c>
      <c r="D406">
        <v>1371</v>
      </c>
      <c r="E406" s="1">
        <v>6.4000000000000005E-4</v>
      </c>
      <c r="F406">
        <v>1018</v>
      </c>
      <c r="G406" s="1">
        <v>6.4000000000000005E-4</v>
      </c>
      <c r="H406" t="s">
        <v>0</v>
      </c>
    </row>
    <row r="407" spans="1:8" x14ac:dyDescent="0.2">
      <c r="A407" t="s">
        <v>420</v>
      </c>
      <c r="B407">
        <v>404</v>
      </c>
      <c r="C407" s="1">
        <v>1.5699999999999999E-5</v>
      </c>
      <c r="D407">
        <v>3432</v>
      </c>
      <c r="E407" s="1">
        <v>1.6100000000000001E-3</v>
      </c>
      <c r="F407">
        <v>2573</v>
      </c>
      <c r="G407" s="1">
        <v>1.6299999999999999E-3</v>
      </c>
      <c r="H407" t="s">
        <v>0</v>
      </c>
    </row>
    <row r="408" spans="1:8" x14ac:dyDescent="0.2">
      <c r="A408" t="s">
        <v>593</v>
      </c>
      <c r="B408">
        <v>405</v>
      </c>
      <c r="C408" s="1">
        <v>1.5500000000000001E-5</v>
      </c>
      <c r="D408">
        <v>796</v>
      </c>
      <c r="E408" s="1">
        <v>3.6999999999999999E-4</v>
      </c>
      <c r="F408">
        <v>548</v>
      </c>
      <c r="G408" s="1">
        <v>3.5E-4</v>
      </c>
      <c r="H408" t="s">
        <v>0</v>
      </c>
    </row>
    <row r="409" spans="1:8" x14ac:dyDescent="0.2">
      <c r="A409" t="s">
        <v>491</v>
      </c>
      <c r="B409">
        <v>406</v>
      </c>
      <c r="C409" s="1">
        <v>1.5500000000000001E-5</v>
      </c>
      <c r="D409">
        <v>2127</v>
      </c>
      <c r="E409" s="1">
        <v>1E-3</v>
      </c>
      <c r="F409">
        <v>1528</v>
      </c>
      <c r="G409" s="1">
        <v>9.7000000000000005E-4</v>
      </c>
      <c r="H409" t="s">
        <v>0</v>
      </c>
    </row>
    <row r="410" spans="1:8" x14ac:dyDescent="0.2">
      <c r="A410" t="s">
        <v>336</v>
      </c>
      <c r="B410">
        <v>407</v>
      </c>
      <c r="C410" s="1">
        <v>1.5299999999999999E-5</v>
      </c>
      <c r="D410">
        <v>1326</v>
      </c>
      <c r="E410" s="1">
        <v>6.2E-4</v>
      </c>
      <c r="F410">
        <v>1010</v>
      </c>
      <c r="G410" s="1">
        <v>6.4000000000000005E-4</v>
      </c>
      <c r="H410" t="s">
        <v>0</v>
      </c>
    </row>
    <row r="411" spans="1:8" x14ac:dyDescent="0.2">
      <c r="A411" t="s">
        <v>395</v>
      </c>
      <c r="B411">
        <v>408</v>
      </c>
      <c r="C411" s="1">
        <v>1.5E-5</v>
      </c>
      <c r="D411">
        <v>813</v>
      </c>
      <c r="E411" s="1">
        <v>3.8000000000000002E-4</v>
      </c>
      <c r="F411">
        <v>558</v>
      </c>
      <c r="G411" s="1">
        <v>3.5E-4</v>
      </c>
      <c r="H411" t="s">
        <v>0</v>
      </c>
    </row>
    <row r="412" spans="1:8" x14ac:dyDescent="0.2">
      <c r="A412" t="s">
        <v>511</v>
      </c>
      <c r="B412">
        <v>409</v>
      </c>
      <c r="C412" s="1">
        <v>1.4800000000000001E-5</v>
      </c>
      <c r="D412">
        <v>1093</v>
      </c>
      <c r="E412" s="1">
        <v>5.1000000000000004E-4</v>
      </c>
      <c r="F412">
        <v>745</v>
      </c>
      <c r="G412" s="1">
        <v>4.6999999999999999E-4</v>
      </c>
      <c r="H412" t="s">
        <v>0</v>
      </c>
    </row>
    <row r="413" spans="1:8" x14ac:dyDescent="0.2">
      <c r="A413" t="s">
        <v>441</v>
      </c>
      <c r="B413">
        <v>410</v>
      </c>
      <c r="C413" s="1">
        <v>1.42E-5</v>
      </c>
      <c r="D413">
        <v>1268</v>
      </c>
      <c r="E413" s="1">
        <v>5.9000000000000003E-4</v>
      </c>
      <c r="F413">
        <v>937</v>
      </c>
      <c r="G413" s="1">
        <v>5.9000000000000003E-4</v>
      </c>
      <c r="H413" t="s">
        <v>0</v>
      </c>
    </row>
    <row r="414" spans="1:8" x14ac:dyDescent="0.2">
      <c r="A414" t="s">
        <v>454</v>
      </c>
      <c r="B414">
        <v>411</v>
      </c>
      <c r="C414" s="1">
        <v>1.4E-5</v>
      </c>
      <c r="D414">
        <v>1424</v>
      </c>
      <c r="E414" s="1">
        <v>6.7000000000000002E-4</v>
      </c>
      <c r="F414">
        <v>1073</v>
      </c>
      <c r="G414" s="1">
        <v>6.8000000000000005E-4</v>
      </c>
      <c r="H414" t="s">
        <v>0</v>
      </c>
    </row>
    <row r="415" spans="1:8" x14ac:dyDescent="0.2">
      <c r="A415" t="s">
        <v>472</v>
      </c>
      <c r="B415">
        <v>412</v>
      </c>
      <c r="C415" s="1">
        <v>1.3900000000000001E-5</v>
      </c>
      <c r="D415">
        <v>737</v>
      </c>
      <c r="E415" s="1">
        <v>3.5E-4</v>
      </c>
      <c r="F415">
        <v>534</v>
      </c>
      <c r="G415" s="1">
        <v>3.4000000000000002E-4</v>
      </c>
      <c r="H415" t="s">
        <v>0</v>
      </c>
    </row>
    <row r="416" spans="1:8" x14ac:dyDescent="0.2">
      <c r="A416" t="s">
        <v>451</v>
      </c>
      <c r="B416">
        <v>413</v>
      </c>
      <c r="C416" s="1">
        <v>1.38E-5</v>
      </c>
      <c r="D416">
        <v>1676</v>
      </c>
      <c r="E416" s="1">
        <v>7.9000000000000001E-4</v>
      </c>
      <c r="F416">
        <v>1122</v>
      </c>
      <c r="G416" s="1">
        <v>7.1000000000000002E-4</v>
      </c>
      <c r="H416" t="s">
        <v>0</v>
      </c>
    </row>
    <row r="417" spans="1:8" x14ac:dyDescent="0.2">
      <c r="A417" t="s">
        <v>549</v>
      </c>
      <c r="B417">
        <v>414</v>
      </c>
      <c r="C417" s="1">
        <v>1.38E-5</v>
      </c>
      <c r="D417">
        <v>1868</v>
      </c>
      <c r="E417" s="1">
        <v>8.8000000000000003E-4</v>
      </c>
      <c r="F417">
        <v>1445</v>
      </c>
      <c r="G417" s="1">
        <v>9.1E-4</v>
      </c>
      <c r="H417" t="s">
        <v>0</v>
      </c>
    </row>
    <row r="418" spans="1:8" x14ac:dyDescent="0.2">
      <c r="A418" t="s">
        <v>429</v>
      </c>
      <c r="B418">
        <v>415</v>
      </c>
      <c r="C418" s="1">
        <v>1.38E-5</v>
      </c>
      <c r="D418">
        <v>3096</v>
      </c>
      <c r="E418" s="1">
        <v>1.4499999999999999E-3</v>
      </c>
      <c r="F418">
        <v>2183</v>
      </c>
      <c r="G418" s="1">
        <v>1.3799999999999999E-3</v>
      </c>
      <c r="H418" t="s">
        <v>0</v>
      </c>
    </row>
    <row r="419" spans="1:8" x14ac:dyDescent="0.2">
      <c r="A419" t="s">
        <v>471</v>
      </c>
      <c r="B419">
        <v>416</v>
      </c>
      <c r="C419" s="1">
        <v>1.3200000000000001E-5</v>
      </c>
      <c r="D419">
        <v>939</v>
      </c>
      <c r="E419" s="1">
        <v>4.4000000000000002E-4</v>
      </c>
      <c r="F419">
        <v>679</v>
      </c>
      <c r="G419" s="1">
        <v>4.2999999999999999E-4</v>
      </c>
      <c r="H419" t="s">
        <v>0</v>
      </c>
    </row>
    <row r="420" spans="1:8" x14ac:dyDescent="0.2">
      <c r="A420" t="s">
        <v>407</v>
      </c>
      <c r="B420">
        <v>417</v>
      </c>
      <c r="C420" s="1">
        <v>1.2999999999999999E-5</v>
      </c>
      <c r="D420">
        <v>501</v>
      </c>
      <c r="E420" s="1">
        <v>2.3000000000000001E-4</v>
      </c>
      <c r="F420">
        <v>386</v>
      </c>
      <c r="G420" s="1">
        <v>2.4000000000000001E-4</v>
      </c>
      <c r="H420" t="s">
        <v>0</v>
      </c>
    </row>
    <row r="421" spans="1:8" x14ac:dyDescent="0.2">
      <c r="A421" t="s">
        <v>780</v>
      </c>
      <c r="B421">
        <v>418</v>
      </c>
      <c r="C421" s="1">
        <v>1.26E-5</v>
      </c>
      <c r="D421">
        <v>108</v>
      </c>
      <c r="E421" s="1">
        <v>5.0000000000000002E-5</v>
      </c>
      <c r="F421">
        <v>83</v>
      </c>
      <c r="G421" s="1">
        <v>5.0000000000000002E-5</v>
      </c>
      <c r="H421" t="s">
        <v>0</v>
      </c>
    </row>
    <row r="422" spans="1:8" x14ac:dyDescent="0.2">
      <c r="A422" t="s">
        <v>509</v>
      </c>
      <c r="B422">
        <v>419</v>
      </c>
      <c r="C422" s="1">
        <v>1.22E-5</v>
      </c>
      <c r="D422">
        <v>1272</v>
      </c>
      <c r="E422" s="1">
        <v>5.9999999999999995E-4</v>
      </c>
      <c r="F422">
        <v>996</v>
      </c>
      <c r="G422" s="1">
        <v>6.3000000000000003E-4</v>
      </c>
      <c r="H422" t="s">
        <v>0</v>
      </c>
    </row>
    <row r="423" spans="1:8" x14ac:dyDescent="0.2">
      <c r="A423" t="s">
        <v>556</v>
      </c>
      <c r="B423">
        <v>420</v>
      </c>
      <c r="C423" s="1">
        <v>1.2099999999999999E-5</v>
      </c>
      <c r="D423">
        <v>815</v>
      </c>
      <c r="E423" s="1">
        <v>3.8000000000000002E-4</v>
      </c>
      <c r="F423">
        <v>620</v>
      </c>
      <c r="G423" s="1">
        <v>3.8999999999999999E-4</v>
      </c>
      <c r="H423" t="s">
        <v>0</v>
      </c>
    </row>
    <row r="424" spans="1:8" x14ac:dyDescent="0.2">
      <c r="A424" t="s">
        <v>293</v>
      </c>
      <c r="B424">
        <v>421</v>
      </c>
      <c r="C424" s="1">
        <v>1.1800000000000001E-5</v>
      </c>
      <c r="D424">
        <v>168</v>
      </c>
      <c r="E424" s="1">
        <v>8.0000000000000007E-5</v>
      </c>
      <c r="F424">
        <v>132</v>
      </c>
      <c r="G424" s="1">
        <v>8.0000000000000007E-5</v>
      </c>
      <c r="H424" t="s">
        <v>0</v>
      </c>
    </row>
    <row r="425" spans="1:8" x14ac:dyDescent="0.2">
      <c r="A425" t="s">
        <v>357</v>
      </c>
      <c r="B425">
        <v>422</v>
      </c>
      <c r="C425" s="1">
        <v>1.15E-5</v>
      </c>
      <c r="D425">
        <v>1997</v>
      </c>
      <c r="E425" s="1">
        <v>9.3999999999999997E-4</v>
      </c>
      <c r="F425">
        <v>1375</v>
      </c>
      <c r="G425" s="1">
        <v>8.7000000000000001E-4</v>
      </c>
      <c r="H425" t="s">
        <v>0</v>
      </c>
    </row>
    <row r="426" spans="1:8" x14ac:dyDescent="0.2">
      <c r="A426" t="s">
        <v>467</v>
      </c>
      <c r="B426">
        <v>423</v>
      </c>
      <c r="C426" s="1">
        <v>1.1399999999999999E-5</v>
      </c>
      <c r="D426">
        <v>2577</v>
      </c>
      <c r="E426" s="1">
        <v>1.2099999999999999E-3</v>
      </c>
      <c r="F426">
        <v>1805</v>
      </c>
      <c r="G426" s="1">
        <v>1.14E-3</v>
      </c>
      <c r="H426" t="s">
        <v>0</v>
      </c>
    </row>
    <row r="427" spans="1:8" x14ac:dyDescent="0.2">
      <c r="A427" t="s">
        <v>423</v>
      </c>
      <c r="B427">
        <v>424</v>
      </c>
      <c r="C427" s="1">
        <v>1.1199999999999999E-5</v>
      </c>
      <c r="D427">
        <v>1704</v>
      </c>
      <c r="E427" s="1">
        <v>8.0000000000000004E-4</v>
      </c>
      <c r="F427">
        <v>1138</v>
      </c>
      <c r="G427" s="1">
        <v>7.2000000000000005E-4</v>
      </c>
      <c r="H427" t="s">
        <v>0</v>
      </c>
    </row>
    <row r="428" spans="1:8" x14ac:dyDescent="0.2">
      <c r="A428" t="s">
        <v>487</v>
      </c>
      <c r="B428">
        <v>425</v>
      </c>
      <c r="C428" s="1">
        <v>1.1E-5</v>
      </c>
      <c r="D428">
        <v>1323</v>
      </c>
      <c r="E428" s="1">
        <v>6.2E-4</v>
      </c>
      <c r="F428">
        <v>923</v>
      </c>
      <c r="G428" s="1">
        <v>5.8E-4</v>
      </c>
      <c r="H428" t="s">
        <v>0</v>
      </c>
    </row>
    <row r="429" spans="1:8" x14ac:dyDescent="0.2">
      <c r="A429" t="s">
        <v>464</v>
      </c>
      <c r="B429">
        <v>426</v>
      </c>
      <c r="C429" s="1">
        <v>1.0900000000000001E-5</v>
      </c>
      <c r="D429">
        <v>2331</v>
      </c>
      <c r="E429" s="1">
        <v>1.09E-3</v>
      </c>
      <c r="F429">
        <v>1641</v>
      </c>
      <c r="G429" s="1">
        <v>1.0399999999999999E-3</v>
      </c>
      <c r="H429" t="s">
        <v>0</v>
      </c>
    </row>
    <row r="430" spans="1:8" x14ac:dyDescent="0.2">
      <c r="A430" t="s">
        <v>613</v>
      </c>
      <c r="B430">
        <v>427</v>
      </c>
      <c r="C430" s="1">
        <v>1.08E-5</v>
      </c>
      <c r="D430">
        <v>1117</v>
      </c>
      <c r="E430" s="1">
        <v>5.1999999999999995E-4</v>
      </c>
      <c r="F430">
        <v>797</v>
      </c>
      <c r="G430" s="1">
        <v>5.0000000000000001E-4</v>
      </c>
      <c r="H430" t="s">
        <v>0</v>
      </c>
    </row>
    <row r="431" spans="1:8" x14ac:dyDescent="0.2">
      <c r="A431" t="s">
        <v>438</v>
      </c>
      <c r="B431">
        <v>428</v>
      </c>
      <c r="C431" s="1">
        <v>1.06E-5</v>
      </c>
      <c r="D431">
        <v>1824</v>
      </c>
      <c r="E431" s="1">
        <v>8.5999999999999998E-4</v>
      </c>
      <c r="F431">
        <v>1294</v>
      </c>
      <c r="G431" s="1">
        <v>8.1999999999999998E-4</v>
      </c>
      <c r="H431" t="s">
        <v>0</v>
      </c>
    </row>
    <row r="432" spans="1:8" x14ac:dyDescent="0.2">
      <c r="A432" t="s">
        <v>433</v>
      </c>
      <c r="B432">
        <v>429</v>
      </c>
      <c r="C432" s="1">
        <v>1.0499999999999999E-5</v>
      </c>
      <c r="D432">
        <v>1088</v>
      </c>
      <c r="E432" s="1">
        <v>5.1000000000000004E-4</v>
      </c>
      <c r="F432">
        <v>797</v>
      </c>
      <c r="G432" s="1">
        <v>5.0000000000000001E-4</v>
      </c>
      <c r="H432" t="s">
        <v>0</v>
      </c>
    </row>
    <row r="433" spans="1:8" x14ac:dyDescent="0.2">
      <c r="A433" t="s">
        <v>349</v>
      </c>
      <c r="B433">
        <v>430</v>
      </c>
      <c r="C433" s="1">
        <v>1.03E-5</v>
      </c>
      <c r="D433">
        <v>1693</v>
      </c>
      <c r="E433" s="1">
        <v>7.9000000000000001E-4</v>
      </c>
      <c r="F433">
        <v>1242</v>
      </c>
      <c r="G433" s="1">
        <v>7.7999999999999999E-4</v>
      </c>
      <c r="H433" t="s">
        <v>0</v>
      </c>
    </row>
    <row r="434" spans="1:8" x14ac:dyDescent="0.2">
      <c r="A434" t="s">
        <v>411</v>
      </c>
      <c r="B434">
        <v>431</v>
      </c>
      <c r="C434" s="1">
        <v>9.7000000000000003E-6</v>
      </c>
      <c r="D434">
        <v>2639</v>
      </c>
      <c r="E434" s="1">
        <v>1.24E-3</v>
      </c>
      <c r="F434">
        <v>1837</v>
      </c>
      <c r="G434" s="1">
        <v>1.16E-3</v>
      </c>
      <c r="H434" t="s">
        <v>0</v>
      </c>
    </row>
    <row r="435" spans="1:8" x14ac:dyDescent="0.2">
      <c r="A435" t="s">
        <v>484</v>
      </c>
      <c r="B435">
        <v>432</v>
      </c>
      <c r="C435" s="1">
        <v>9.5999999999999996E-6</v>
      </c>
      <c r="D435">
        <v>2308</v>
      </c>
      <c r="E435" s="1">
        <v>1.08E-3</v>
      </c>
      <c r="F435">
        <v>1627</v>
      </c>
      <c r="G435" s="1">
        <v>1.0300000000000001E-3</v>
      </c>
      <c r="H435" t="s">
        <v>0</v>
      </c>
    </row>
    <row r="436" spans="1:8" x14ac:dyDescent="0.2">
      <c r="A436" t="s">
        <v>390</v>
      </c>
      <c r="B436">
        <v>433</v>
      </c>
      <c r="C436" s="1">
        <v>9.0000000000000002E-6</v>
      </c>
      <c r="D436">
        <v>1502</v>
      </c>
      <c r="E436" s="1">
        <v>6.9999999999999999E-4</v>
      </c>
      <c r="F436">
        <v>1054</v>
      </c>
      <c r="G436" s="1">
        <v>6.7000000000000002E-4</v>
      </c>
      <c r="H436" t="s">
        <v>0</v>
      </c>
    </row>
    <row r="437" spans="1:8" x14ac:dyDescent="0.2">
      <c r="A437" t="s">
        <v>461</v>
      </c>
      <c r="B437">
        <v>434</v>
      </c>
      <c r="C437" s="1">
        <v>9.0000000000000002E-6</v>
      </c>
      <c r="D437">
        <v>2020</v>
      </c>
      <c r="E437" s="1">
        <v>9.5E-4</v>
      </c>
      <c r="F437">
        <v>1371</v>
      </c>
      <c r="G437" s="1">
        <v>8.7000000000000001E-4</v>
      </c>
      <c r="H437" t="s">
        <v>0</v>
      </c>
    </row>
    <row r="438" spans="1:8" x14ac:dyDescent="0.2">
      <c r="A438" t="s">
        <v>294</v>
      </c>
      <c r="B438">
        <v>435</v>
      </c>
      <c r="C438" s="1">
        <v>8.6999999999999997E-6</v>
      </c>
      <c r="D438">
        <v>2829</v>
      </c>
      <c r="E438" s="1">
        <v>1.33E-3</v>
      </c>
      <c r="F438">
        <v>2239</v>
      </c>
      <c r="G438" s="1">
        <v>1.41E-3</v>
      </c>
      <c r="H438" t="s">
        <v>0</v>
      </c>
    </row>
    <row r="439" spans="1:8" x14ac:dyDescent="0.2">
      <c r="A439" t="s">
        <v>450</v>
      </c>
      <c r="B439">
        <v>436</v>
      </c>
      <c r="C439" s="1">
        <v>8.6000000000000007E-6</v>
      </c>
      <c r="D439">
        <v>2216</v>
      </c>
      <c r="E439" s="1">
        <v>1.0399999999999999E-3</v>
      </c>
      <c r="F439">
        <v>1605</v>
      </c>
      <c r="G439" s="1">
        <v>1.01E-3</v>
      </c>
      <c r="H439" t="s">
        <v>0</v>
      </c>
    </row>
    <row r="440" spans="1:8" x14ac:dyDescent="0.2">
      <c r="A440" t="s">
        <v>574</v>
      </c>
      <c r="B440">
        <v>437</v>
      </c>
      <c r="C440" s="1">
        <v>8.3999999999999992E-6</v>
      </c>
      <c r="D440">
        <v>142</v>
      </c>
      <c r="E440" s="1">
        <v>6.9999999999999994E-5</v>
      </c>
      <c r="F440">
        <v>103</v>
      </c>
      <c r="G440" s="1">
        <v>6.9999999999999994E-5</v>
      </c>
      <c r="H440" t="s">
        <v>0</v>
      </c>
    </row>
    <row r="441" spans="1:8" x14ac:dyDescent="0.2">
      <c r="A441" t="s">
        <v>347</v>
      </c>
      <c r="B441">
        <v>438</v>
      </c>
      <c r="C441" s="1">
        <v>8.3000000000000002E-6</v>
      </c>
      <c r="D441">
        <v>1688</v>
      </c>
      <c r="E441" s="1">
        <v>7.9000000000000001E-4</v>
      </c>
      <c r="F441">
        <v>1192</v>
      </c>
      <c r="G441" s="1">
        <v>7.5000000000000002E-4</v>
      </c>
      <c r="H441" t="s">
        <v>0</v>
      </c>
    </row>
    <row r="442" spans="1:8" x14ac:dyDescent="0.2">
      <c r="A442" t="s">
        <v>510</v>
      </c>
      <c r="B442">
        <v>439</v>
      </c>
      <c r="C442" s="1">
        <v>7.9000000000000006E-6</v>
      </c>
      <c r="D442">
        <v>1568</v>
      </c>
      <c r="E442" s="1">
        <v>7.3999999999999999E-4</v>
      </c>
      <c r="F442">
        <v>1170</v>
      </c>
      <c r="G442" s="1">
        <v>7.3999999999999999E-4</v>
      </c>
      <c r="H442" t="s">
        <v>0</v>
      </c>
    </row>
    <row r="443" spans="1:8" x14ac:dyDescent="0.2">
      <c r="A443" t="s">
        <v>403</v>
      </c>
      <c r="B443">
        <v>440</v>
      </c>
      <c r="C443" s="1">
        <v>7.7000000000000008E-6</v>
      </c>
      <c r="D443">
        <v>1989</v>
      </c>
      <c r="E443" s="1">
        <v>9.3000000000000005E-4</v>
      </c>
      <c r="F443">
        <v>1453</v>
      </c>
      <c r="G443" s="1">
        <v>9.2000000000000003E-4</v>
      </c>
      <c r="H443" t="s">
        <v>0</v>
      </c>
    </row>
    <row r="444" spans="1:8" x14ac:dyDescent="0.2">
      <c r="A444" t="s">
        <v>610</v>
      </c>
      <c r="B444">
        <v>441</v>
      </c>
      <c r="C444" s="1">
        <v>7.6000000000000001E-6</v>
      </c>
      <c r="D444">
        <v>1034</v>
      </c>
      <c r="E444" s="1">
        <v>4.8000000000000001E-4</v>
      </c>
      <c r="F444">
        <v>696</v>
      </c>
      <c r="G444" s="1">
        <v>4.4000000000000002E-4</v>
      </c>
      <c r="H444" t="s">
        <v>0</v>
      </c>
    </row>
    <row r="445" spans="1:8" x14ac:dyDescent="0.2">
      <c r="A445" t="s">
        <v>564</v>
      </c>
      <c r="B445">
        <v>442</v>
      </c>
      <c r="C445" s="1">
        <v>7.4000000000000003E-6</v>
      </c>
      <c r="D445">
        <v>1255</v>
      </c>
      <c r="E445" s="1">
        <v>5.9000000000000003E-4</v>
      </c>
      <c r="F445">
        <v>943</v>
      </c>
      <c r="G445" s="1">
        <v>5.9999999999999995E-4</v>
      </c>
      <c r="H445" t="s">
        <v>0</v>
      </c>
    </row>
    <row r="446" spans="1:8" x14ac:dyDescent="0.2">
      <c r="A446" t="s">
        <v>526</v>
      </c>
      <c r="B446">
        <v>443</v>
      </c>
      <c r="C446" s="1">
        <v>7.1999999999999997E-6</v>
      </c>
      <c r="D446">
        <v>718</v>
      </c>
      <c r="E446" s="1">
        <v>3.4000000000000002E-4</v>
      </c>
      <c r="F446">
        <v>576</v>
      </c>
      <c r="G446" s="1">
        <v>3.6000000000000002E-4</v>
      </c>
      <c r="H446" t="s">
        <v>0</v>
      </c>
    </row>
    <row r="447" spans="1:8" x14ac:dyDescent="0.2">
      <c r="A447" t="s">
        <v>603</v>
      </c>
      <c r="B447">
        <v>444</v>
      </c>
      <c r="C447" s="1">
        <v>6.9999999999999999E-6</v>
      </c>
      <c r="D447">
        <v>688</v>
      </c>
      <c r="E447" s="1">
        <v>3.2000000000000003E-4</v>
      </c>
      <c r="F447">
        <v>493</v>
      </c>
      <c r="G447" s="1">
        <v>3.1E-4</v>
      </c>
      <c r="H447" t="s">
        <v>0</v>
      </c>
    </row>
    <row r="448" spans="1:8" x14ac:dyDescent="0.2">
      <c r="A448" t="s">
        <v>470</v>
      </c>
      <c r="B448">
        <v>445</v>
      </c>
      <c r="C448" s="1">
        <v>6.9999999999999999E-6</v>
      </c>
      <c r="D448">
        <v>1131</v>
      </c>
      <c r="E448" s="1">
        <v>5.2999999999999998E-4</v>
      </c>
      <c r="F448">
        <v>939</v>
      </c>
      <c r="G448" s="1">
        <v>5.9000000000000003E-4</v>
      </c>
      <c r="H448" t="s">
        <v>0</v>
      </c>
    </row>
    <row r="449" spans="1:8" x14ac:dyDescent="0.2">
      <c r="A449" t="s">
        <v>662</v>
      </c>
      <c r="B449">
        <v>446</v>
      </c>
      <c r="C449" s="1">
        <v>6.9E-6</v>
      </c>
      <c r="D449">
        <v>167</v>
      </c>
      <c r="E449" s="1">
        <v>8.0000000000000007E-5</v>
      </c>
      <c r="F449">
        <v>132</v>
      </c>
      <c r="G449" s="1">
        <v>8.0000000000000007E-5</v>
      </c>
      <c r="H449" t="s">
        <v>0</v>
      </c>
    </row>
    <row r="450" spans="1:8" x14ac:dyDescent="0.2">
      <c r="A450" t="s">
        <v>639</v>
      </c>
      <c r="B450">
        <v>447</v>
      </c>
      <c r="C450" s="1">
        <v>6.9E-6</v>
      </c>
      <c r="D450">
        <v>640</v>
      </c>
      <c r="E450" s="1">
        <v>2.9999999999999997E-4</v>
      </c>
      <c r="F450">
        <v>418</v>
      </c>
      <c r="G450" s="1">
        <v>2.5999999999999998E-4</v>
      </c>
      <c r="H450" t="s">
        <v>0</v>
      </c>
    </row>
    <row r="451" spans="1:8" x14ac:dyDescent="0.2">
      <c r="A451" t="s">
        <v>482</v>
      </c>
      <c r="B451">
        <v>448</v>
      </c>
      <c r="C451" s="1">
        <v>6.8000000000000001E-6</v>
      </c>
      <c r="D451">
        <v>933</v>
      </c>
      <c r="E451" s="1">
        <v>4.4000000000000002E-4</v>
      </c>
      <c r="F451">
        <v>583</v>
      </c>
      <c r="G451" s="1">
        <v>3.6999999999999999E-4</v>
      </c>
      <c r="H451" t="s">
        <v>0</v>
      </c>
    </row>
    <row r="452" spans="1:8" x14ac:dyDescent="0.2">
      <c r="A452" t="s">
        <v>359</v>
      </c>
      <c r="B452">
        <v>449</v>
      </c>
      <c r="C452" s="1">
        <v>6.7000000000000002E-6</v>
      </c>
      <c r="D452">
        <v>1777</v>
      </c>
      <c r="E452" s="1">
        <v>8.3000000000000001E-4</v>
      </c>
      <c r="F452">
        <v>1378</v>
      </c>
      <c r="G452" s="1">
        <v>8.7000000000000001E-4</v>
      </c>
      <c r="H452" t="s">
        <v>0</v>
      </c>
    </row>
    <row r="453" spans="1:8" x14ac:dyDescent="0.2">
      <c r="A453" t="s">
        <v>565</v>
      </c>
      <c r="B453">
        <v>450</v>
      </c>
      <c r="C453" s="1">
        <v>6.6000000000000003E-6</v>
      </c>
      <c r="D453">
        <v>649</v>
      </c>
      <c r="E453" s="1">
        <v>2.9999999999999997E-4</v>
      </c>
      <c r="F453">
        <v>487</v>
      </c>
      <c r="G453" s="1">
        <v>3.1E-4</v>
      </c>
      <c r="H453" t="s">
        <v>0</v>
      </c>
    </row>
    <row r="454" spans="1:8" x14ac:dyDescent="0.2">
      <c r="A454" t="s">
        <v>399</v>
      </c>
      <c r="B454">
        <v>451</v>
      </c>
      <c r="C454" s="1">
        <v>6.4999999999999996E-6</v>
      </c>
      <c r="D454">
        <v>1250</v>
      </c>
      <c r="E454" s="1">
        <v>5.9000000000000003E-4</v>
      </c>
      <c r="F454">
        <v>899</v>
      </c>
      <c r="G454" s="1">
        <v>5.6999999999999998E-4</v>
      </c>
      <c r="H454" t="s">
        <v>0</v>
      </c>
    </row>
    <row r="455" spans="1:8" x14ac:dyDescent="0.2">
      <c r="A455" t="s">
        <v>536</v>
      </c>
      <c r="B455">
        <v>452</v>
      </c>
      <c r="C455" s="1">
        <v>6.3999999999999997E-6</v>
      </c>
      <c r="D455">
        <v>311</v>
      </c>
      <c r="E455" s="1">
        <v>1.4999999999999999E-4</v>
      </c>
      <c r="F455">
        <v>214</v>
      </c>
      <c r="G455" s="1">
        <v>1.3999999999999999E-4</v>
      </c>
      <c r="H455" t="s">
        <v>0</v>
      </c>
    </row>
    <row r="456" spans="1:8" x14ac:dyDescent="0.2">
      <c r="A456" t="s">
        <v>507</v>
      </c>
      <c r="B456">
        <v>453</v>
      </c>
      <c r="C456" s="1">
        <v>6.3999999999999997E-6</v>
      </c>
      <c r="D456">
        <v>982</v>
      </c>
      <c r="E456" s="1">
        <v>4.6000000000000001E-4</v>
      </c>
      <c r="F456">
        <v>778</v>
      </c>
      <c r="G456" s="1">
        <v>4.8999999999999998E-4</v>
      </c>
      <c r="H456" t="s">
        <v>0</v>
      </c>
    </row>
    <row r="457" spans="1:8" x14ac:dyDescent="0.2">
      <c r="A457" t="s">
        <v>376</v>
      </c>
      <c r="B457">
        <v>454</v>
      </c>
      <c r="C457" s="1">
        <v>6.3999999999999997E-6</v>
      </c>
      <c r="D457">
        <v>966</v>
      </c>
      <c r="E457" s="1">
        <v>4.4999999999999999E-4</v>
      </c>
      <c r="F457">
        <v>714</v>
      </c>
      <c r="G457" s="1">
        <v>4.4999999999999999E-4</v>
      </c>
      <c r="H457" t="s">
        <v>0</v>
      </c>
    </row>
    <row r="458" spans="1:8" x14ac:dyDescent="0.2">
      <c r="A458" t="s">
        <v>660</v>
      </c>
      <c r="B458">
        <v>455</v>
      </c>
      <c r="C458" s="1">
        <v>6.1E-6</v>
      </c>
      <c r="D458">
        <v>157</v>
      </c>
      <c r="E458" s="1">
        <v>6.9999999999999994E-5</v>
      </c>
      <c r="F458">
        <v>106</v>
      </c>
      <c r="G458" s="1">
        <v>6.9999999999999994E-5</v>
      </c>
      <c r="H458" t="s">
        <v>0</v>
      </c>
    </row>
    <row r="459" spans="1:8" x14ac:dyDescent="0.2">
      <c r="A459" t="s">
        <v>522</v>
      </c>
      <c r="B459">
        <v>456</v>
      </c>
      <c r="C459" s="1">
        <v>6.0000000000000002E-6</v>
      </c>
      <c r="D459">
        <v>1073</v>
      </c>
      <c r="E459" s="1">
        <v>5.0000000000000001E-4</v>
      </c>
      <c r="F459">
        <v>721</v>
      </c>
      <c r="G459" s="1">
        <v>4.6000000000000001E-4</v>
      </c>
      <c r="H459" t="s">
        <v>0</v>
      </c>
    </row>
    <row r="460" spans="1:8" x14ac:dyDescent="0.2">
      <c r="A460" t="s">
        <v>431</v>
      </c>
      <c r="B460">
        <v>457</v>
      </c>
      <c r="C460" s="1">
        <v>5.6999999999999996E-6</v>
      </c>
      <c r="D460">
        <v>1367</v>
      </c>
      <c r="E460" s="1">
        <v>6.4000000000000005E-4</v>
      </c>
      <c r="F460">
        <v>1010</v>
      </c>
      <c r="G460" s="1">
        <v>6.4000000000000005E-4</v>
      </c>
      <c r="H460" t="s">
        <v>0</v>
      </c>
    </row>
    <row r="461" spans="1:8" x14ac:dyDescent="0.2">
      <c r="A461" t="s">
        <v>427</v>
      </c>
      <c r="B461">
        <v>458</v>
      </c>
      <c r="C461" s="1">
        <v>5.5999999999999997E-6</v>
      </c>
      <c r="D461">
        <v>1030</v>
      </c>
      <c r="E461" s="1">
        <v>4.8000000000000001E-4</v>
      </c>
      <c r="F461">
        <v>759</v>
      </c>
      <c r="G461" s="1">
        <v>4.8000000000000001E-4</v>
      </c>
      <c r="H461" t="s">
        <v>0</v>
      </c>
    </row>
    <row r="462" spans="1:8" x14ac:dyDescent="0.2">
      <c r="A462" t="s">
        <v>550</v>
      </c>
      <c r="B462">
        <v>459</v>
      </c>
      <c r="C462" s="1">
        <v>5.5999999999999997E-6</v>
      </c>
      <c r="D462">
        <v>563</v>
      </c>
      <c r="E462" s="1">
        <v>2.5999999999999998E-4</v>
      </c>
      <c r="F462">
        <v>386</v>
      </c>
      <c r="G462" s="1">
        <v>2.4000000000000001E-4</v>
      </c>
      <c r="H462" t="s">
        <v>0</v>
      </c>
    </row>
    <row r="463" spans="1:8" x14ac:dyDescent="0.2">
      <c r="A463" t="s">
        <v>500</v>
      </c>
      <c r="B463">
        <v>460</v>
      </c>
      <c r="C463" s="1">
        <v>5.4999999999999999E-6</v>
      </c>
      <c r="D463">
        <v>1413</v>
      </c>
      <c r="E463" s="1">
        <v>6.6E-4</v>
      </c>
      <c r="F463">
        <v>1030</v>
      </c>
      <c r="G463" s="1">
        <v>6.4999999999999997E-4</v>
      </c>
      <c r="H463" t="s">
        <v>0</v>
      </c>
    </row>
    <row r="464" spans="1:8" x14ac:dyDescent="0.2">
      <c r="A464" t="s">
        <v>342</v>
      </c>
      <c r="B464">
        <v>461</v>
      </c>
      <c r="C464" s="1">
        <v>5.4999999999999999E-6</v>
      </c>
      <c r="D464">
        <v>442</v>
      </c>
      <c r="E464" s="1">
        <v>2.1000000000000001E-4</v>
      </c>
      <c r="F464">
        <v>312</v>
      </c>
      <c r="G464" s="1">
        <v>2.0000000000000001E-4</v>
      </c>
      <c r="H464" t="s">
        <v>0</v>
      </c>
    </row>
    <row r="465" spans="1:8" x14ac:dyDescent="0.2">
      <c r="A465" t="s">
        <v>502</v>
      </c>
      <c r="B465">
        <v>462</v>
      </c>
      <c r="C465" s="1">
        <v>5.4999999999999999E-6</v>
      </c>
      <c r="D465">
        <v>115</v>
      </c>
      <c r="E465" s="1">
        <v>5.0000000000000002E-5</v>
      </c>
      <c r="F465">
        <v>81</v>
      </c>
      <c r="G465" s="1">
        <v>5.0000000000000002E-5</v>
      </c>
      <c r="H465" t="s">
        <v>0</v>
      </c>
    </row>
    <row r="466" spans="1:8" x14ac:dyDescent="0.2">
      <c r="A466" t="s">
        <v>460</v>
      </c>
      <c r="B466">
        <v>463</v>
      </c>
      <c r="C466" s="1">
        <v>5.4999999999999999E-6</v>
      </c>
      <c r="D466">
        <v>1723</v>
      </c>
      <c r="E466" s="1">
        <v>8.0999999999999996E-4</v>
      </c>
      <c r="F466">
        <v>1301</v>
      </c>
      <c r="G466" s="1">
        <v>8.1999999999999998E-4</v>
      </c>
      <c r="H466" t="s">
        <v>0</v>
      </c>
    </row>
    <row r="467" spans="1:8" x14ac:dyDescent="0.2">
      <c r="A467" t="s">
        <v>751</v>
      </c>
      <c r="B467">
        <v>464</v>
      </c>
      <c r="C467" s="1">
        <v>5.4E-6</v>
      </c>
      <c r="D467">
        <v>124</v>
      </c>
      <c r="E467" s="1">
        <v>6.0000000000000002E-5</v>
      </c>
      <c r="F467">
        <v>79</v>
      </c>
      <c r="G467" s="1">
        <v>5.0000000000000002E-5</v>
      </c>
      <c r="H467" t="s">
        <v>0</v>
      </c>
    </row>
    <row r="468" spans="1:8" x14ac:dyDescent="0.2">
      <c r="A468" t="s">
        <v>253</v>
      </c>
      <c r="B468">
        <v>465</v>
      </c>
      <c r="C468" s="1">
        <v>5.4E-6</v>
      </c>
      <c r="D468">
        <v>892</v>
      </c>
      <c r="E468" s="1">
        <v>4.2000000000000002E-4</v>
      </c>
      <c r="F468">
        <v>576</v>
      </c>
      <c r="G468" s="1">
        <v>3.6000000000000002E-4</v>
      </c>
      <c r="H468" t="s">
        <v>0</v>
      </c>
    </row>
    <row r="469" spans="1:8" x14ac:dyDescent="0.2">
      <c r="A469" t="s">
        <v>620</v>
      </c>
      <c r="B469">
        <v>466</v>
      </c>
      <c r="C469" s="1">
        <v>5.4E-6</v>
      </c>
      <c r="D469">
        <v>342</v>
      </c>
      <c r="E469" s="1">
        <v>1.6000000000000001E-4</v>
      </c>
      <c r="F469">
        <v>272</v>
      </c>
      <c r="G469" s="1">
        <v>1.7000000000000001E-4</v>
      </c>
      <c r="H469" t="s">
        <v>0</v>
      </c>
    </row>
    <row r="470" spans="1:8" x14ac:dyDescent="0.2">
      <c r="A470" t="s">
        <v>828</v>
      </c>
      <c r="B470">
        <v>467</v>
      </c>
      <c r="C470" s="1">
        <v>5.3000000000000001E-6</v>
      </c>
      <c r="D470">
        <v>46</v>
      </c>
      <c r="E470" s="1">
        <v>2.0000000000000002E-5</v>
      </c>
      <c r="F470">
        <v>35</v>
      </c>
      <c r="G470" s="1">
        <v>2.0000000000000002E-5</v>
      </c>
      <c r="H470" t="s">
        <v>0</v>
      </c>
    </row>
    <row r="471" spans="1:8" x14ac:dyDescent="0.2">
      <c r="A471" t="s">
        <v>530</v>
      </c>
      <c r="B471">
        <v>468</v>
      </c>
      <c r="C471" s="1">
        <v>5.3000000000000001E-6</v>
      </c>
      <c r="D471">
        <v>623</v>
      </c>
      <c r="E471" s="1">
        <v>2.9E-4</v>
      </c>
      <c r="F471">
        <v>480</v>
      </c>
      <c r="G471" s="1">
        <v>2.9999999999999997E-4</v>
      </c>
      <c r="H471" t="s">
        <v>0</v>
      </c>
    </row>
    <row r="472" spans="1:8" x14ac:dyDescent="0.2">
      <c r="A472" t="s">
        <v>355</v>
      </c>
      <c r="B472">
        <v>469</v>
      </c>
      <c r="C472" s="1">
        <v>5.3000000000000001E-6</v>
      </c>
      <c r="D472">
        <v>117</v>
      </c>
      <c r="E472" s="1">
        <v>5.0000000000000002E-5</v>
      </c>
      <c r="F472">
        <v>79</v>
      </c>
      <c r="G472" s="1">
        <v>5.0000000000000002E-5</v>
      </c>
      <c r="H472" t="s">
        <v>0</v>
      </c>
    </row>
    <row r="473" spans="1:8" x14ac:dyDescent="0.2">
      <c r="A473" t="s">
        <v>689</v>
      </c>
      <c r="B473">
        <v>470</v>
      </c>
      <c r="C473" s="1">
        <v>5.3000000000000001E-6</v>
      </c>
      <c r="D473">
        <v>32</v>
      </c>
      <c r="E473" s="1">
        <v>2.0000000000000002E-5</v>
      </c>
      <c r="F473">
        <v>26</v>
      </c>
      <c r="G473" s="1">
        <v>2.0000000000000002E-5</v>
      </c>
      <c r="H473" t="s">
        <v>0</v>
      </c>
    </row>
    <row r="474" spans="1:8" x14ac:dyDescent="0.2">
      <c r="A474" t="s">
        <v>548</v>
      </c>
      <c r="B474">
        <v>471</v>
      </c>
      <c r="C474" s="1">
        <v>5.2000000000000002E-6</v>
      </c>
      <c r="D474">
        <v>244</v>
      </c>
      <c r="E474" s="1">
        <v>1.1E-4</v>
      </c>
      <c r="F474">
        <v>176</v>
      </c>
      <c r="G474" s="1">
        <v>1.1E-4</v>
      </c>
      <c r="H474" t="s">
        <v>0</v>
      </c>
    </row>
    <row r="475" spans="1:8" x14ac:dyDescent="0.2">
      <c r="A475" t="s">
        <v>402</v>
      </c>
      <c r="B475">
        <v>472</v>
      </c>
      <c r="C475" s="1">
        <v>5.2000000000000002E-6</v>
      </c>
      <c r="D475">
        <v>591</v>
      </c>
      <c r="E475" s="1">
        <v>2.7999999999999998E-4</v>
      </c>
      <c r="F475">
        <v>416</v>
      </c>
      <c r="G475" s="1">
        <v>2.5999999999999998E-4</v>
      </c>
      <c r="H475" t="s">
        <v>0</v>
      </c>
    </row>
    <row r="476" spans="1:8" x14ac:dyDescent="0.2">
      <c r="A476" t="s">
        <v>563</v>
      </c>
      <c r="B476">
        <v>473</v>
      </c>
      <c r="C476" s="1">
        <v>4.8999999999999997E-6</v>
      </c>
      <c r="D476">
        <v>836</v>
      </c>
      <c r="E476" s="1">
        <v>3.8999999999999999E-4</v>
      </c>
      <c r="F476">
        <v>613</v>
      </c>
      <c r="G476" s="1">
        <v>3.8999999999999999E-4</v>
      </c>
      <c r="H476" t="s">
        <v>0</v>
      </c>
    </row>
    <row r="477" spans="1:8" x14ac:dyDescent="0.2">
      <c r="A477" t="s">
        <v>634</v>
      </c>
      <c r="B477">
        <v>474</v>
      </c>
      <c r="C477" s="1">
        <v>4.7999999999999998E-6</v>
      </c>
      <c r="D477">
        <v>144</v>
      </c>
      <c r="E477" s="1">
        <v>6.9999999999999994E-5</v>
      </c>
      <c r="F477">
        <v>111</v>
      </c>
      <c r="G477" s="1">
        <v>6.9999999999999994E-5</v>
      </c>
      <c r="H477" t="s">
        <v>0</v>
      </c>
    </row>
    <row r="478" spans="1:8" x14ac:dyDescent="0.2">
      <c r="A478" t="s">
        <v>546</v>
      </c>
      <c r="B478">
        <v>475</v>
      </c>
      <c r="C478" s="1">
        <v>4.6999999999999999E-6</v>
      </c>
      <c r="D478">
        <v>1462</v>
      </c>
      <c r="E478" s="1">
        <v>6.8999999999999997E-4</v>
      </c>
      <c r="F478">
        <v>1078</v>
      </c>
      <c r="G478" s="1">
        <v>6.8000000000000005E-4</v>
      </c>
      <c r="H478" t="s">
        <v>0</v>
      </c>
    </row>
    <row r="479" spans="1:8" x14ac:dyDescent="0.2">
      <c r="A479" t="s">
        <v>392</v>
      </c>
      <c r="B479">
        <v>476</v>
      </c>
      <c r="C479" s="1">
        <v>4.6999999999999999E-6</v>
      </c>
      <c r="D479">
        <v>1136</v>
      </c>
      <c r="E479" s="1">
        <v>5.2999999999999998E-4</v>
      </c>
      <c r="F479">
        <v>874</v>
      </c>
      <c r="G479" s="1">
        <v>5.5000000000000003E-4</v>
      </c>
      <c r="H479" t="s">
        <v>0</v>
      </c>
    </row>
    <row r="480" spans="1:8" x14ac:dyDescent="0.2">
      <c r="A480" t="s">
        <v>538</v>
      </c>
      <c r="B480">
        <v>477</v>
      </c>
      <c r="C480" s="1">
        <v>4.5000000000000001E-6</v>
      </c>
      <c r="D480">
        <v>203</v>
      </c>
      <c r="E480" s="1">
        <v>1E-4</v>
      </c>
      <c r="F480">
        <v>147</v>
      </c>
      <c r="G480" s="1">
        <v>9.0000000000000006E-5</v>
      </c>
      <c r="H480" t="s">
        <v>0</v>
      </c>
    </row>
    <row r="481" spans="1:8" x14ac:dyDescent="0.2">
      <c r="A481" t="s">
        <v>652</v>
      </c>
      <c r="B481">
        <v>478</v>
      </c>
      <c r="C481" s="1">
        <v>4.4000000000000002E-6</v>
      </c>
      <c r="D481">
        <v>626</v>
      </c>
      <c r="E481" s="1">
        <v>2.9E-4</v>
      </c>
      <c r="F481">
        <v>478</v>
      </c>
      <c r="G481" s="1">
        <v>2.9999999999999997E-4</v>
      </c>
      <c r="H481" t="s">
        <v>0</v>
      </c>
    </row>
    <row r="482" spans="1:8" x14ac:dyDescent="0.2">
      <c r="A482" t="s">
        <v>498</v>
      </c>
      <c r="B482">
        <v>479</v>
      </c>
      <c r="C482" s="1">
        <v>4.1999999999999996E-6</v>
      </c>
      <c r="D482">
        <v>584</v>
      </c>
      <c r="E482" s="1">
        <v>2.7E-4</v>
      </c>
      <c r="F482">
        <v>417</v>
      </c>
      <c r="G482" s="1">
        <v>2.5999999999999998E-4</v>
      </c>
      <c r="H482" t="s">
        <v>0</v>
      </c>
    </row>
    <row r="483" spans="1:8" x14ac:dyDescent="0.2">
      <c r="A483" t="s">
        <v>551</v>
      </c>
      <c r="B483">
        <v>480</v>
      </c>
      <c r="C483" s="1">
        <v>4.1999999999999996E-6</v>
      </c>
      <c r="D483">
        <v>1548</v>
      </c>
      <c r="E483" s="1">
        <v>7.2999999999999996E-4</v>
      </c>
      <c r="F483">
        <v>1107</v>
      </c>
      <c r="G483" s="1">
        <v>6.9999999999999999E-4</v>
      </c>
      <c r="H483" t="s">
        <v>0</v>
      </c>
    </row>
    <row r="484" spans="1:8" x14ac:dyDescent="0.2">
      <c r="A484" t="s">
        <v>607</v>
      </c>
      <c r="B484">
        <v>481</v>
      </c>
      <c r="C484" s="1">
        <v>4.0999999999999997E-6</v>
      </c>
      <c r="D484">
        <v>711</v>
      </c>
      <c r="E484" s="1">
        <v>3.3E-4</v>
      </c>
      <c r="F484">
        <v>522</v>
      </c>
      <c r="G484" s="1">
        <v>3.3E-4</v>
      </c>
      <c r="H484" t="s">
        <v>0</v>
      </c>
    </row>
    <row r="485" spans="1:8" x14ac:dyDescent="0.2">
      <c r="A485" t="s">
        <v>591</v>
      </c>
      <c r="B485">
        <v>482</v>
      </c>
      <c r="C485" s="1">
        <v>4.0999999999999997E-6</v>
      </c>
      <c r="D485">
        <v>757</v>
      </c>
      <c r="E485" s="1">
        <v>3.5E-4</v>
      </c>
      <c r="F485">
        <v>550</v>
      </c>
      <c r="G485" s="1">
        <v>3.5E-4</v>
      </c>
      <c r="H485" t="s">
        <v>0</v>
      </c>
    </row>
    <row r="486" spans="1:8" x14ac:dyDescent="0.2">
      <c r="A486" t="s">
        <v>749</v>
      </c>
      <c r="B486">
        <v>483</v>
      </c>
      <c r="C486" s="1">
        <v>3.8999999999999999E-6</v>
      </c>
      <c r="D486">
        <v>224</v>
      </c>
      <c r="E486" s="1">
        <v>1.1E-4</v>
      </c>
      <c r="F486">
        <v>161</v>
      </c>
      <c r="G486" s="1">
        <v>1E-4</v>
      </c>
      <c r="H486" t="s">
        <v>0</v>
      </c>
    </row>
    <row r="487" spans="1:8" x14ac:dyDescent="0.2">
      <c r="A487" t="s">
        <v>555</v>
      </c>
      <c r="B487">
        <v>484</v>
      </c>
      <c r="C487" s="1">
        <v>3.8E-6</v>
      </c>
      <c r="D487">
        <v>277</v>
      </c>
      <c r="E487" s="1">
        <v>1.2999999999999999E-4</v>
      </c>
      <c r="F487">
        <v>206</v>
      </c>
      <c r="G487" s="1">
        <v>1.2999999999999999E-4</v>
      </c>
      <c r="H487" t="s">
        <v>0</v>
      </c>
    </row>
    <row r="488" spans="1:8" x14ac:dyDescent="0.2">
      <c r="A488" t="s">
        <v>560</v>
      </c>
      <c r="B488">
        <v>485</v>
      </c>
      <c r="C488" s="1">
        <v>3.7000000000000002E-6</v>
      </c>
      <c r="D488">
        <v>55</v>
      </c>
      <c r="E488" s="1">
        <v>3.0000000000000001E-5</v>
      </c>
      <c r="F488">
        <v>37</v>
      </c>
      <c r="G488" s="1">
        <v>2.0000000000000002E-5</v>
      </c>
      <c r="H488" t="s">
        <v>0</v>
      </c>
    </row>
    <row r="489" spans="1:8" x14ac:dyDescent="0.2">
      <c r="A489" t="s">
        <v>516</v>
      </c>
      <c r="B489">
        <v>486</v>
      </c>
      <c r="C489" s="1">
        <v>3.5999999999999998E-6</v>
      </c>
      <c r="D489">
        <v>232</v>
      </c>
      <c r="E489" s="1">
        <v>1.1E-4</v>
      </c>
      <c r="F489">
        <v>180</v>
      </c>
      <c r="G489" s="1">
        <v>1.1E-4</v>
      </c>
      <c r="H489" t="s">
        <v>0</v>
      </c>
    </row>
    <row r="490" spans="1:8" x14ac:dyDescent="0.2">
      <c r="A490" t="s">
        <v>366</v>
      </c>
      <c r="B490">
        <v>487</v>
      </c>
      <c r="C490" s="1">
        <v>3.5999999999999998E-6</v>
      </c>
      <c r="D490">
        <v>1162</v>
      </c>
      <c r="E490" s="1">
        <v>5.4000000000000001E-4</v>
      </c>
      <c r="F490">
        <v>797</v>
      </c>
      <c r="G490" s="1">
        <v>5.0000000000000001E-4</v>
      </c>
      <c r="H490" t="s">
        <v>0</v>
      </c>
    </row>
    <row r="491" spans="1:8" x14ac:dyDescent="0.2">
      <c r="A491" t="s">
        <v>594</v>
      </c>
      <c r="B491">
        <v>488</v>
      </c>
      <c r="C491" s="1">
        <v>3.4999999999999999E-6</v>
      </c>
      <c r="D491">
        <v>708</v>
      </c>
      <c r="E491" s="1">
        <v>3.3E-4</v>
      </c>
      <c r="F491">
        <v>520</v>
      </c>
      <c r="G491" s="1">
        <v>3.3E-4</v>
      </c>
      <c r="H491" t="s">
        <v>0</v>
      </c>
    </row>
    <row r="492" spans="1:8" x14ac:dyDescent="0.2">
      <c r="A492" t="s">
        <v>474</v>
      </c>
      <c r="B492">
        <v>489</v>
      </c>
      <c r="C492" s="1">
        <v>3.4999999999999999E-6</v>
      </c>
      <c r="D492">
        <v>336</v>
      </c>
      <c r="E492" s="1">
        <v>1.6000000000000001E-4</v>
      </c>
      <c r="F492">
        <v>266</v>
      </c>
      <c r="G492" s="1">
        <v>1.7000000000000001E-4</v>
      </c>
      <c r="H492" t="s">
        <v>0</v>
      </c>
    </row>
    <row r="493" spans="1:8" x14ac:dyDescent="0.2">
      <c r="A493" t="s">
        <v>486</v>
      </c>
      <c r="B493">
        <v>490</v>
      </c>
      <c r="C493" s="1">
        <v>3.4000000000000001E-6</v>
      </c>
      <c r="D493">
        <v>400</v>
      </c>
      <c r="E493" s="1">
        <v>1.9000000000000001E-4</v>
      </c>
      <c r="F493">
        <v>260</v>
      </c>
      <c r="G493" s="1">
        <v>1.6000000000000001E-4</v>
      </c>
      <c r="H493" t="s">
        <v>0</v>
      </c>
    </row>
    <row r="494" spans="1:8" x14ac:dyDescent="0.2">
      <c r="A494" t="s">
        <v>658</v>
      </c>
      <c r="B494">
        <v>491</v>
      </c>
      <c r="C494" s="1">
        <v>3.3000000000000002E-6</v>
      </c>
      <c r="D494">
        <v>856</v>
      </c>
      <c r="E494" s="1">
        <v>4.0000000000000002E-4</v>
      </c>
      <c r="F494">
        <v>554</v>
      </c>
      <c r="G494" s="1">
        <v>3.5E-4</v>
      </c>
      <c r="H494" t="s">
        <v>0</v>
      </c>
    </row>
    <row r="495" spans="1:8" x14ac:dyDescent="0.2">
      <c r="A495" t="s">
        <v>706</v>
      </c>
      <c r="B495">
        <v>492</v>
      </c>
      <c r="C495" s="1">
        <v>3.3000000000000002E-6</v>
      </c>
      <c r="D495">
        <v>62</v>
      </c>
      <c r="E495" s="1">
        <v>3.0000000000000001E-5</v>
      </c>
      <c r="F495">
        <v>51</v>
      </c>
      <c r="G495" s="1">
        <v>3.0000000000000001E-5</v>
      </c>
      <c r="H495" t="s">
        <v>0</v>
      </c>
    </row>
    <row r="496" spans="1:8" x14ac:dyDescent="0.2">
      <c r="A496" t="s">
        <v>765</v>
      </c>
      <c r="B496">
        <v>493</v>
      </c>
      <c r="C496" s="1">
        <v>3.3000000000000002E-6</v>
      </c>
      <c r="D496">
        <v>384</v>
      </c>
      <c r="E496" s="1">
        <v>1.8000000000000001E-4</v>
      </c>
      <c r="F496">
        <v>272</v>
      </c>
      <c r="G496" s="1">
        <v>1.7000000000000001E-4</v>
      </c>
      <c r="H496" t="s">
        <v>0</v>
      </c>
    </row>
    <row r="497" spans="1:8" x14ac:dyDescent="0.2">
      <c r="A497" t="s">
        <v>544</v>
      </c>
      <c r="B497">
        <v>494</v>
      </c>
      <c r="C497" s="1">
        <v>3.1999999999999999E-6</v>
      </c>
      <c r="D497">
        <v>619</v>
      </c>
      <c r="E497" s="1">
        <v>2.9E-4</v>
      </c>
      <c r="F497">
        <v>460</v>
      </c>
      <c r="G497" s="1">
        <v>2.9E-4</v>
      </c>
      <c r="H497" t="s">
        <v>0</v>
      </c>
    </row>
    <row r="498" spans="1:8" x14ac:dyDescent="0.2">
      <c r="A498" t="s">
        <v>524</v>
      </c>
      <c r="B498">
        <v>495</v>
      </c>
      <c r="C498" s="1">
        <v>3.1999999999999999E-6</v>
      </c>
      <c r="D498">
        <v>1567</v>
      </c>
      <c r="E498" s="1">
        <v>7.2999999999999996E-4</v>
      </c>
      <c r="F498">
        <v>1116</v>
      </c>
      <c r="G498" s="1">
        <v>6.9999999999999999E-4</v>
      </c>
      <c r="H498" t="s">
        <v>0</v>
      </c>
    </row>
    <row r="499" spans="1:8" x14ac:dyDescent="0.2">
      <c r="A499" t="s">
        <v>812</v>
      </c>
      <c r="B499">
        <v>496</v>
      </c>
      <c r="C499" s="1">
        <v>3.0000000000000001E-6</v>
      </c>
      <c r="D499">
        <v>103</v>
      </c>
      <c r="E499" s="1">
        <v>5.0000000000000002E-5</v>
      </c>
      <c r="F499">
        <v>81</v>
      </c>
      <c r="G499" s="1">
        <v>5.0000000000000002E-5</v>
      </c>
      <c r="H499" t="s">
        <v>0</v>
      </c>
    </row>
    <row r="500" spans="1:8" x14ac:dyDescent="0.2">
      <c r="A500" t="s">
        <v>493</v>
      </c>
      <c r="B500">
        <v>497</v>
      </c>
      <c r="C500" s="1">
        <v>3.0000000000000001E-6</v>
      </c>
      <c r="D500">
        <v>906</v>
      </c>
      <c r="E500" s="1">
        <v>4.2000000000000002E-4</v>
      </c>
      <c r="F500">
        <v>638</v>
      </c>
      <c r="G500" s="1">
        <v>4.0000000000000002E-4</v>
      </c>
      <c r="H500" t="s">
        <v>0</v>
      </c>
    </row>
    <row r="501" spans="1:8" x14ac:dyDescent="0.2">
      <c r="A501" t="s">
        <v>598</v>
      </c>
      <c r="B501">
        <v>498</v>
      </c>
      <c r="C501" s="1">
        <v>3.0000000000000001E-6</v>
      </c>
      <c r="D501">
        <v>454</v>
      </c>
      <c r="E501" s="1">
        <v>2.1000000000000001E-4</v>
      </c>
      <c r="F501">
        <v>316</v>
      </c>
      <c r="G501" s="1">
        <v>2.0000000000000001E-4</v>
      </c>
      <c r="H501" t="s">
        <v>0</v>
      </c>
    </row>
    <row r="502" spans="1:8" x14ac:dyDescent="0.2">
      <c r="A502" t="s">
        <v>419</v>
      </c>
      <c r="B502">
        <v>499</v>
      </c>
      <c r="C502" s="1">
        <v>2.9000000000000002E-6</v>
      </c>
      <c r="D502">
        <v>620</v>
      </c>
      <c r="E502" s="1">
        <v>2.9E-4</v>
      </c>
      <c r="F502">
        <v>432</v>
      </c>
      <c r="G502" s="1">
        <v>2.7E-4</v>
      </c>
      <c r="H502" t="s">
        <v>0</v>
      </c>
    </row>
    <row r="503" spans="1:8" x14ac:dyDescent="0.2">
      <c r="A503" t="s">
        <v>528</v>
      </c>
      <c r="B503">
        <v>500</v>
      </c>
      <c r="C503" s="1">
        <v>2.7E-6</v>
      </c>
      <c r="D503">
        <v>601</v>
      </c>
      <c r="E503" s="1">
        <v>2.7999999999999998E-4</v>
      </c>
      <c r="F503">
        <v>437</v>
      </c>
      <c r="G503" s="1">
        <v>2.7999999999999998E-4</v>
      </c>
      <c r="H503" t="s">
        <v>0</v>
      </c>
    </row>
    <row r="504" spans="1:8" x14ac:dyDescent="0.2">
      <c r="A504" t="s">
        <v>602</v>
      </c>
      <c r="B504">
        <v>501</v>
      </c>
      <c r="C504" s="1">
        <v>2.5000000000000002E-6</v>
      </c>
      <c r="D504">
        <v>100</v>
      </c>
      <c r="E504" s="1">
        <v>5.0000000000000002E-5</v>
      </c>
      <c r="F504">
        <v>84</v>
      </c>
      <c r="G504" s="1">
        <v>5.0000000000000002E-5</v>
      </c>
      <c r="H504" t="s">
        <v>0</v>
      </c>
    </row>
    <row r="505" spans="1:8" x14ac:dyDescent="0.2">
      <c r="A505" t="s">
        <v>583</v>
      </c>
      <c r="B505">
        <v>502</v>
      </c>
      <c r="C505" s="1">
        <v>2.5000000000000002E-6</v>
      </c>
      <c r="D505">
        <v>136</v>
      </c>
      <c r="E505" s="1">
        <v>6.0000000000000002E-5</v>
      </c>
      <c r="F505">
        <v>97</v>
      </c>
      <c r="G505" s="1">
        <v>6.0000000000000002E-5</v>
      </c>
      <c r="H505" t="s">
        <v>0</v>
      </c>
    </row>
    <row r="506" spans="1:8" x14ac:dyDescent="0.2">
      <c r="A506" t="s">
        <v>627</v>
      </c>
      <c r="B506">
        <v>503</v>
      </c>
      <c r="C506" s="1">
        <v>2.3999999999999999E-6</v>
      </c>
      <c r="D506">
        <v>67</v>
      </c>
      <c r="E506" s="1">
        <v>3.0000000000000001E-5</v>
      </c>
      <c r="F506">
        <v>53</v>
      </c>
      <c r="G506" s="1">
        <v>3.0000000000000001E-5</v>
      </c>
      <c r="H506" t="s">
        <v>0</v>
      </c>
    </row>
    <row r="507" spans="1:8" x14ac:dyDescent="0.2">
      <c r="A507" t="s">
        <v>488</v>
      </c>
      <c r="B507">
        <v>504</v>
      </c>
      <c r="C507" s="1">
        <v>2.3999999999999999E-6</v>
      </c>
      <c r="D507">
        <v>457</v>
      </c>
      <c r="E507" s="1">
        <v>2.1000000000000001E-4</v>
      </c>
      <c r="F507">
        <v>324</v>
      </c>
      <c r="G507" s="1">
        <v>2.0000000000000001E-4</v>
      </c>
      <c r="H507" t="s">
        <v>0</v>
      </c>
    </row>
    <row r="508" spans="1:8" x14ac:dyDescent="0.2">
      <c r="A508" t="s">
        <v>481</v>
      </c>
      <c r="B508">
        <v>505</v>
      </c>
      <c r="C508" s="1">
        <v>2.3999999999999999E-6</v>
      </c>
      <c r="D508">
        <v>660</v>
      </c>
      <c r="E508" s="1">
        <v>3.1E-4</v>
      </c>
      <c r="F508">
        <v>427</v>
      </c>
      <c r="G508" s="1">
        <v>2.7E-4</v>
      </c>
      <c r="H508" t="s">
        <v>0</v>
      </c>
    </row>
    <row r="509" spans="1:8" x14ac:dyDescent="0.2">
      <c r="A509" t="s">
        <v>625</v>
      </c>
      <c r="B509">
        <v>506</v>
      </c>
      <c r="C509" s="1">
        <v>2.3E-6</v>
      </c>
      <c r="D509">
        <v>385</v>
      </c>
      <c r="E509" s="1">
        <v>1.8000000000000001E-4</v>
      </c>
      <c r="F509">
        <v>281</v>
      </c>
      <c r="G509" s="1">
        <v>1.8000000000000001E-4</v>
      </c>
      <c r="H509" t="s">
        <v>0</v>
      </c>
    </row>
    <row r="510" spans="1:8" x14ac:dyDescent="0.2">
      <c r="A510" t="s">
        <v>446</v>
      </c>
      <c r="B510">
        <v>507</v>
      </c>
      <c r="C510" s="1">
        <v>2.3E-6</v>
      </c>
      <c r="D510">
        <v>471</v>
      </c>
      <c r="E510" s="1">
        <v>2.2000000000000001E-4</v>
      </c>
      <c r="F510">
        <v>321</v>
      </c>
      <c r="G510" s="1">
        <v>2.0000000000000001E-4</v>
      </c>
      <c r="H510" t="s">
        <v>0</v>
      </c>
    </row>
    <row r="511" spans="1:8" x14ac:dyDescent="0.2">
      <c r="A511" t="s">
        <v>644</v>
      </c>
      <c r="B511">
        <v>508</v>
      </c>
      <c r="C511" s="1">
        <v>2.3E-6</v>
      </c>
      <c r="D511">
        <v>143</v>
      </c>
      <c r="E511" s="1">
        <v>6.9999999999999994E-5</v>
      </c>
      <c r="F511">
        <v>108</v>
      </c>
      <c r="G511" s="1">
        <v>6.9999999999999994E-5</v>
      </c>
      <c r="H511" t="s">
        <v>0</v>
      </c>
    </row>
    <row r="512" spans="1:8" x14ac:dyDescent="0.2">
      <c r="A512" t="s">
        <v>558</v>
      </c>
      <c r="B512">
        <v>509</v>
      </c>
      <c r="C512" s="1">
        <v>2.2000000000000001E-6</v>
      </c>
      <c r="D512">
        <v>29</v>
      </c>
      <c r="E512" s="1">
        <v>1.0000000000000001E-5</v>
      </c>
      <c r="F512">
        <v>22</v>
      </c>
      <c r="G512" s="1">
        <v>1.0000000000000001E-5</v>
      </c>
      <c r="H512" t="s">
        <v>0</v>
      </c>
    </row>
    <row r="513" spans="1:8" x14ac:dyDescent="0.2">
      <c r="A513" t="s">
        <v>477</v>
      </c>
      <c r="B513">
        <v>510</v>
      </c>
      <c r="C513" s="1">
        <v>2.2000000000000001E-6</v>
      </c>
      <c r="D513">
        <v>489</v>
      </c>
      <c r="E513" s="1">
        <v>2.3000000000000001E-4</v>
      </c>
      <c r="F513">
        <v>348</v>
      </c>
      <c r="G513" s="1">
        <v>2.2000000000000001E-4</v>
      </c>
      <c r="H513" t="s">
        <v>0</v>
      </c>
    </row>
    <row r="514" spans="1:8" x14ac:dyDescent="0.2">
      <c r="A514" t="s">
        <v>854</v>
      </c>
      <c r="B514">
        <v>511</v>
      </c>
      <c r="C514" s="1">
        <v>2.0999999999999998E-6</v>
      </c>
      <c r="D514">
        <v>49</v>
      </c>
      <c r="E514" s="1">
        <v>2.0000000000000002E-5</v>
      </c>
      <c r="F514">
        <v>29</v>
      </c>
      <c r="G514" s="1">
        <v>2.0000000000000002E-5</v>
      </c>
      <c r="H514" t="s">
        <v>0</v>
      </c>
    </row>
    <row r="515" spans="1:8" x14ac:dyDescent="0.2">
      <c r="A515" t="s">
        <v>573</v>
      </c>
      <c r="B515">
        <v>512</v>
      </c>
      <c r="C515" s="1">
        <v>2.0999999999999998E-6</v>
      </c>
      <c r="D515">
        <v>217</v>
      </c>
      <c r="E515" s="1">
        <v>1E-4</v>
      </c>
      <c r="F515">
        <v>188</v>
      </c>
      <c r="G515" s="1">
        <v>1.2E-4</v>
      </c>
      <c r="H515" t="s">
        <v>0</v>
      </c>
    </row>
    <row r="516" spans="1:8" x14ac:dyDescent="0.2">
      <c r="A516" t="s">
        <v>533</v>
      </c>
      <c r="B516">
        <v>513</v>
      </c>
      <c r="C516" s="1">
        <v>2.0999999999999998E-6</v>
      </c>
      <c r="D516">
        <v>610</v>
      </c>
      <c r="E516" s="1">
        <v>2.9E-4</v>
      </c>
      <c r="F516">
        <v>431</v>
      </c>
      <c r="G516" s="1">
        <v>2.7E-4</v>
      </c>
      <c r="H516" t="s">
        <v>0</v>
      </c>
    </row>
    <row r="517" spans="1:8" x14ac:dyDescent="0.2">
      <c r="A517" t="s">
        <v>584</v>
      </c>
      <c r="B517">
        <v>514</v>
      </c>
      <c r="C517" s="1">
        <v>2.0999999999999998E-6</v>
      </c>
      <c r="D517">
        <v>455</v>
      </c>
      <c r="E517" s="1">
        <v>2.1000000000000001E-4</v>
      </c>
      <c r="F517">
        <v>246</v>
      </c>
      <c r="G517" s="1">
        <v>1.6000000000000001E-4</v>
      </c>
      <c r="H517" t="s">
        <v>0</v>
      </c>
    </row>
    <row r="518" spans="1:8" x14ac:dyDescent="0.2">
      <c r="A518" t="s">
        <v>577</v>
      </c>
      <c r="B518">
        <v>515</v>
      </c>
      <c r="C518" s="1">
        <v>1.9999999999999999E-6</v>
      </c>
      <c r="D518">
        <v>142</v>
      </c>
      <c r="E518" s="1">
        <v>6.9999999999999994E-5</v>
      </c>
      <c r="F518">
        <v>98</v>
      </c>
      <c r="G518" s="1">
        <v>6.0000000000000002E-5</v>
      </c>
      <c r="H518" t="s">
        <v>0</v>
      </c>
    </row>
    <row r="519" spans="1:8" x14ac:dyDescent="0.2">
      <c r="A519" t="s">
        <v>571</v>
      </c>
      <c r="B519">
        <v>516</v>
      </c>
      <c r="C519" s="1">
        <v>1.9E-6</v>
      </c>
      <c r="D519">
        <v>481</v>
      </c>
      <c r="E519" s="1">
        <v>2.3000000000000001E-4</v>
      </c>
      <c r="F519">
        <v>357</v>
      </c>
      <c r="G519" s="1">
        <v>2.3000000000000001E-4</v>
      </c>
      <c r="H519" t="s">
        <v>0</v>
      </c>
    </row>
    <row r="520" spans="1:8" x14ac:dyDescent="0.2">
      <c r="A520" t="s">
        <v>475</v>
      </c>
      <c r="B520">
        <v>517</v>
      </c>
      <c r="C520" s="1">
        <v>1.9E-6</v>
      </c>
      <c r="D520">
        <v>764</v>
      </c>
      <c r="E520" s="1">
        <v>3.6000000000000002E-4</v>
      </c>
      <c r="F520">
        <v>550</v>
      </c>
      <c r="G520" s="1">
        <v>3.5E-4</v>
      </c>
      <c r="H520" t="s">
        <v>0</v>
      </c>
    </row>
    <row r="521" spans="1:8" x14ac:dyDescent="0.2">
      <c r="A521" t="s">
        <v>535</v>
      </c>
      <c r="B521">
        <v>518</v>
      </c>
      <c r="C521" s="1">
        <v>1.9E-6</v>
      </c>
      <c r="D521">
        <v>684</v>
      </c>
      <c r="E521" s="1">
        <v>3.2000000000000003E-4</v>
      </c>
      <c r="F521">
        <v>474</v>
      </c>
      <c r="G521" s="1">
        <v>2.9999999999999997E-4</v>
      </c>
      <c r="H521" t="s">
        <v>0</v>
      </c>
    </row>
    <row r="522" spans="1:8" x14ac:dyDescent="0.2">
      <c r="A522" t="s">
        <v>503</v>
      </c>
      <c r="B522">
        <v>519</v>
      </c>
      <c r="C522" s="1">
        <v>1.7999999999999999E-6</v>
      </c>
      <c r="D522">
        <v>662</v>
      </c>
      <c r="E522" s="1">
        <v>3.1E-4</v>
      </c>
      <c r="F522">
        <v>570</v>
      </c>
      <c r="G522" s="1">
        <v>3.6000000000000002E-4</v>
      </c>
      <c r="H522" t="s">
        <v>0</v>
      </c>
    </row>
    <row r="523" spans="1:8" x14ac:dyDescent="0.2">
      <c r="A523" t="s">
        <v>704</v>
      </c>
      <c r="B523">
        <v>520</v>
      </c>
      <c r="C523" s="1">
        <v>1.7999999999999999E-6</v>
      </c>
      <c r="D523">
        <v>58</v>
      </c>
      <c r="E523" s="1">
        <v>3.0000000000000001E-5</v>
      </c>
      <c r="F523">
        <v>54</v>
      </c>
      <c r="G523" s="1">
        <v>3.0000000000000001E-5</v>
      </c>
      <c r="H523" t="s">
        <v>0</v>
      </c>
    </row>
    <row r="524" spans="1:8" x14ac:dyDescent="0.2">
      <c r="A524" t="s">
        <v>676</v>
      </c>
      <c r="B524">
        <v>521</v>
      </c>
      <c r="C524" s="1">
        <v>1.7999999999999999E-6</v>
      </c>
      <c r="D524">
        <v>243</v>
      </c>
      <c r="E524" s="1">
        <v>1.1E-4</v>
      </c>
      <c r="F524">
        <v>190</v>
      </c>
      <c r="G524" s="1">
        <v>1.2E-4</v>
      </c>
      <c r="H524" t="s">
        <v>0</v>
      </c>
    </row>
    <row r="525" spans="1:8" x14ac:dyDescent="0.2">
      <c r="A525" t="s">
        <v>650</v>
      </c>
      <c r="B525">
        <v>522</v>
      </c>
      <c r="C525" s="1">
        <v>1.7E-6</v>
      </c>
      <c r="D525">
        <v>300</v>
      </c>
      <c r="E525" s="1">
        <v>1.3999999999999999E-4</v>
      </c>
      <c r="F525">
        <v>227</v>
      </c>
      <c r="G525" s="1">
        <v>1.3999999999999999E-4</v>
      </c>
      <c r="H525" t="s">
        <v>0</v>
      </c>
    </row>
    <row r="526" spans="1:8" x14ac:dyDescent="0.2">
      <c r="A526" t="s">
        <v>579</v>
      </c>
      <c r="B526">
        <v>523</v>
      </c>
      <c r="C526" s="1">
        <v>1.7E-6</v>
      </c>
      <c r="D526">
        <v>570</v>
      </c>
      <c r="E526" s="1">
        <v>2.7E-4</v>
      </c>
      <c r="F526">
        <v>422</v>
      </c>
      <c r="G526" s="1">
        <v>2.7E-4</v>
      </c>
      <c r="H526" t="s">
        <v>0</v>
      </c>
    </row>
    <row r="527" spans="1:8" x14ac:dyDescent="0.2">
      <c r="A527" t="s">
        <v>576</v>
      </c>
      <c r="B527">
        <v>524</v>
      </c>
      <c r="C527" s="1">
        <v>1.7E-6</v>
      </c>
      <c r="D527">
        <v>381</v>
      </c>
      <c r="E527" s="1">
        <v>1.8000000000000001E-4</v>
      </c>
      <c r="F527">
        <v>293</v>
      </c>
      <c r="G527" s="1">
        <v>1.9000000000000001E-4</v>
      </c>
      <c r="H527" t="s">
        <v>0</v>
      </c>
    </row>
    <row r="528" spans="1:8" x14ac:dyDescent="0.2">
      <c r="A528" t="s">
        <v>266</v>
      </c>
      <c r="B528">
        <v>525</v>
      </c>
      <c r="C528" s="1">
        <v>1.5999999999999999E-6</v>
      </c>
      <c r="D528">
        <v>720</v>
      </c>
      <c r="E528" s="1">
        <v>3.4000000000000002E-4</v>
      </c>
      <c r="F528">
        <v>507</v>
      </c>
      <c r="G528" s="1">
        <v>3.2000000000000003E-4</v>
      </c>
      <c r="H528" t="s">
        <v>0</v>
      </c>
    </row>
    <row r="529" spans="1:8" x14ac:dyDescent="0.2">
      <c r="A529" t="s">
        <v>585</v>
      </c>
      <c r="B529">
        <v>526</v>
      </c>
      <c r="C529" s="1">
        <v>1.5999999999999999E-6</v>
      </c>
      <c r="D529">
        <v>471</v>
      </c>
      <c r="E529" s="1">
        <v>2.2000000000000001E-4</v>
      </c>
      <c r="F529">
        <v>328</v>
      </c>
      <c r="G529" s="1">
        <v>2.1000000000000001E-4</v>
      </c>
      <c r="H529" t="s">
        <v>0</v>
      </c>
    </row>
    <row r="530" spans="1:8" x14ac:dyDescent="0.2">
      <c r="A530" t="s">
        <v>504</v>
      </c>
      <c r="B530">
        <v>527</v>
      </c>
      <c r="C530" s="1">
        <v>1.5999999999999999E-6</v>
      </c>
      <c r="D530">
        <v>56</v>
      </c>
      <c r="E530" s="1">
        <v>3.0000000000000001E-5</v>
      </c>
      <c r="F530">
        <v>42</v>
      </c>
      <c r="G530" s="1">
        <v>3.0000000000000001E-5</v>
      </c>
      <c r="H530" t="s">
        <v>0</v>
      </c>
    </row>
    <row r="531" spans="1:8" x14ac:dyDescent="0.2">
      <c r="A531" t="s">
        <v>646</v>
      </c>
      <c r="B531">
        <v>528</v>
      </c>
      <c r="C531" s="1">
        <v>1.5E-6</v>
      </c>
      <c r="D531">
        <v>250</v>
      </c>
      <c r="E531" s="1">
        <v>1.2E-4</v>
      </c>
      <c r="F531">
        <v>214</v>
      </c>
      <c r="G531" s="1">
        <v>1.3999999999999999E-4</v>
      </c>
      <c r="H531" t="s">
        <v>0</v>
      </c>
    </row>
    <row r="532" spans="1:8" x14ac:dyDescent="0.2">
      <c r="A532" t="s">
        <v>531</v>
      </c>
      <c r="B532">
        <v>529</v>
      </c>
      <c r="C532" s="1">
        <v>1.3999999999999999E-6</v>
      </c>
      <c r="D532">
        <v>272</v>
      </c>
      <c r="E532" s="1">
        <v>1.2999999999999999E-4</v>
      </c>
      <c r="F532">
        <v>213</v>
      </c>
      <c r="G532" s="1">
        <v>1.2999999999999999E-4</v>
      </c>
      <c r="H532" t="s">
        <v>0</v>
      </c>
    </row>
    <row r="533" spans="1:8" x14ac:dyDescent="0.2">
      <c r="A533" t="s">
        <v>529</v>
      </c>
      <c r="B533">
        <v>530</v>
      </c>
      <c r="C533" s="1">
        <v>1.3999999999999999E-6</v>
      </c>
      <c r="D533">
        <v>212</v>
      </c>
      <c r="E533" s="1">
        <v>1E-4</v>
      </c>
      <c r="F533">
        <v>175</v>
      </c>
      <c r="G533" s="1">
        <v>1.1E-4</v>
      </c>
      <c r="H533" t="s">
        <v>0</v>
      </c>
    </row>
    <row r="534" spans="1:8" x14ac:dyDescent="0.2">
      <c r="A534" t="s">
        <v>430</v>
      </c>
      <c r="B534">
        <v>531</v>
      </c>
      <c r="C534" s="1">
        <v>1.3999999999999999E-6</v>
      </c>
      <c r="D534">
        <v>989</v>
      </c>
      <c r="E534" s="1">
        <v>4.6000000000000001E-4</v>
      </c>
      <c r="F534">
        <v>678</v>
      </c>
      <c r="G534" s="1">
        <v>4.2999999999999999E-4</v>
      </c>
      <c r="H534" t="s">
        <v>0</v>
      </c>
    </row>
    <row r="535" spans="1:8" x14ac:dyDescent="0.2">
      <c r="A535" t="s">
        <v>688</v>
      </c>
      <c r="B535">
        <v>532</v>
      </c>
      <c r="C535" s="1">
        <v>1.3E-6</v>
      </c>
      <c r="D535">
        <v>23</v>
      </c>
      <c r="E535" s="1">
        <v>1.0000000000000001E-5</v>
      </c>
      <c r="F535">
        <v>23</v>
      </c>
      <c r="G535" s="1">
        <v>1.0000000000000001E-5</v>
      </c>
      <c r="H535" t="s">
        <v>0</v>
      </c>
    </row>
    <row r="536" spans="1:8" x14ac:dyDescent="0.2">
      <c r="A536" t="s">
        <v>458</v>
      </c>
      <c r="B536">
        <v>533</v>
      </c>
      <c r="C536" s="1">
        <v>1.3E-6</v>
      </c>
      <c r="D536">
        <v>277</v>
      </c>
      <c r="E536" s="1">
        <v>1.2999999999999999E-4</v>
      </c>
      <c r="F536">
        <v>223</v>
      </c>
      <c r="G536" s="1">
        <v>1.3999999999999999E-4</v>
      </c>
      <c r="H536" t="s">
        <v>0</v>
      </c>
    </row>
    <row r="537" spans="1:8" x14ac:dyDescent="0.2">
      <c r="A537" t="s">
        <v>513</v>
      </c>
      <c r="B537">
        <v>534</v>
      </c>
      <c r="C537" s="1">
        <v>1.3E-6</v>
      </c>
      <c r="D537">
        <v>484</v>
      </c>
      <c r="E537" s="1">
        <v>2.3000000000000001E-4</v>
      </c>
      <c r="F537">
        <v>336</v>
      </c>
      <c r="G537" s="1">
        <v>2.1000000000000001E-4</v>
      </c>
      <c r="H537" t="s">
        <v>0</v>
      </c>
    </row>
    <row r="538" spans="1:8" x14ac:dyDescent="0.2">
      <c r="A538" t="s">
        <v>534</v>
      </c>
      <c r="B538">
        <v>535</v>
      </c>
      <c r="C538" s="1">
        <v>1.1999999999999999E-6</v>
      </c>
      <c r="D538">
        <v>498</v>
      </c>
      <c r="E538" s="1">
        <v>2.3000000000000001E-4</v>
      </c>
      <c r="F538">
        <v>392</v>
      </c>
      <c r="G538" s="1">
        <v>2.5000000000000001E-4</v>
      </c>
      <c r="H538" t="s">
        <v>0</v>
      </c>
    </row>
    <row r="539" spans="1:8" x14ac:dyDescent="0.2">
      <c r="A539" t="s">
        <v>539</v>
      </c>
      <c r="B539">
        <v>536</v>
      </c>
      <c r="C539" s="1">
        <v>1.1999999999999999E-6</v>
      </c>
      <c r="D539">
        <v>164</v>
      </c>
      <c r="E539" s="1">
        <v>8.0000000000000007E-5</v>
      </c>
      <c r="F539">
        <v>113</v>
      </c>
      <c r="G539" s="1">
        <v>6.9999999999999994E-5</v>
      </c>
      <c r="H539" t="s">
        <v>0</v>
      </c>
    </row>
    <row r="540" spans="1:8" x14ac:dyDescent="0.2">
      <c r="A540" t="s">
        <v>537</v>
      </c>
      <c r="B540">
        <v>537</v>
      </c>
      <c r="C540" s="1">
        <v>1.1000000000000001E-6</v>
      </c>
      <c r="D540">
        <v>106</v>
      </c>
      <c r="E540" s="1">
        <v>5.0000000000000002E-5</v>
      </c>
      <c r="F540">
        <v>73</v>
      </c>
      <c r="G540" s="1">
        <v>5.0000000000000002E-5</v>
      </c>
      <c r="H540" t="s">
        <v>0</v>
      </c>
    </row>
    <row r="541" spans="1:8" x14ac:dyDescent="0.2">
      <c r="A541" t="s">
        <v>679</v>
      </c>
      <c r="B541">
        <v>538</v>
      </c>
      <c r="C541" s="1">
        <v>1.1000000000000001E-6</v>
      </c>
      <c r="D541">
        <v>279</v>
      </c>
      <c r="E541" s="1">
        <v>1.2999999999999999E-4</v>
      </c>
      <c r="F541">
        <v>186</v>
      </c>
      <c r="G541" s="1">
        <v>1.2E-4</v>
      </c>
      <c r="H541" t="s">
        <v>0</v>
      </c>
    </row>
    <row r="542" spans="1:8" x14ac:dyDescent="0.2">
      <c r="A542" t="s">
        <v>494</v>
      </c>
      <c r="B542">
        <v>539</v>
      </c>
      <c r="C542" s="1">
        <v>1.1000000000000001E-6</v>
      </c>
      <c r="D542">
        <v>361</v>
      </c>
      <c r="E542" s="1">
        <v>1.7000000000000001E-4</v>
      </c>
      <c r="F542">
        <v>241</v>
      </c>
      <c r="G542" s="1">
        <v>1.4999999999999999E-4</v>
      </c>
      <c r="H542" t="s">
        <v>0</v>
      </c>
    </row>
    <row r="543" spans="1:8" x14ac:dyDescent="0.2">
      <c r="A543" t="s">
        <v>611</v>
      </c>
      <c r="B543">
        <v>540</v>
      </c>
      <c r="C543" s="1">
        <v>1.1000000000000001E-6</v>
      </c>
      <c r="D543">
        <v>738</v>
      </c>
      <c r="E543" s="1">
        <v>3.5E-4</v>
      </c>
      <c r="F543">
        <v>548</v>
      </c>
      <c r="G543" s="1">
        <v>3.5E-4</v>
      </c>
      <c r="H543" t="s">
        <v>0</v>
      </c>
    </row>
    <row r="544" spans="1:8" x14ac:dyDescent="0.2">
      <c r="A544" t="s">
        <v>557</v>
      </c>
      <c r="B544">
        <v>541</v>
      </c>
      <c r="C544" s="1">
        <v>1.1000000000000001E-6</v>
      </c>
      <c r="D544">
        <v>236</v>
      </c>
      <c r="E544" s="1">
        <v>1.1E-4</v>
      </c>
      <c r="F544">
        <v>170</v>
      </c>
      <c r="G544" s="1">
        <v>1.1E-4</v>
      </c>
      <c r="H544" t="s">
        <v>0</v>
      </c>
    </row>
    <row r="545" spans="1:8" x14ac:dyDescent="0.2">
      <c r="A545" t="s">
        <v>476</v>
      </c>
      <c r="B545">
        <v>542</v>
      </c>
      <c r="C545" s="1">
        <v>1.1000000000000001E-6</v>
      </c>
      <c r="D545">
        <v>190</v>
      </c>
      <c r="E545" s="1">
        <v>9.0000000000000006E-5</v>
      </c>
      <c r="F545">
        <v>165</v>
      </c>
      <c r="G545" s="1">
        <v>1E-4</v>
      </c>
      <c r="H545" t="s">
        <v>0</v>
      </c>
    </row>
    <row r="546" spans="1:8" x14ac:dyDescent="0.2">
      <c r="A546" t="s">
        <v>469</v>
      </c>
      <c r="B546">
        <v>543</v>
      </c>
      <c r="C546" s="1">
        <v>1.1000000000000001E-6</v>
      </c>
      <c r="D546">
        <v>231</v>
      </c>
      <c r="E546" s="1">
        <v>1.1E-4</v>
      </c>
      <c r="F546">
        <v>162</v>
      </c>
      <c r="G546" s="1">
        <v>1E-4</v>
      </c>
      <c r="H546" t="s">
        <v>0</v>
      </c>
    </row>
    <row r="547" spans="1:8" x14ac:dyDescent="0.2">
      <c r="A547" t="s">
        <v>437</v>
      </c>
      <c r="B547">
        <v>544</v>
      </c>
      <c r="C547" s="1">
        <v>9.9999999999999995E-7</v>
      </c>
      <c r="D547">
        <v>1294</v>
      </c>
      <c r="E547" s="1">
        <v>6.0999999999999997E-4</v>
      </c>
      <c r="F547">
        <v>888</v>
      </c>
      <c r="G547" s="1">
        <v>5.5999999999999995E-4</v>
      </c>
      <c r="H547" t="s">
        <v>0</v>
      </c>
    </row>
    <row r="548" spans="1:8" x14ac:dyDescent="0.2">
      <c r="A548" t="s">
        <v>338</v>
      </c>
      <c r="B548">
        <v>545</v>
      </c>
      <c r="C548" s="1">
        <v>9.9999999999999995E-7</v>
      </c>
      <c r="D548">
        <v>104</v>
      </c>
      <c r="E548" s="1">
        <v>5.0000000000000002E-5</v>
      </c>
      <c r="F548">
        <v>80</v>
      </c>
      <c r="G548" s="1">
        <v>5.0000000000000002E-5</v>
      </c>
      <c r="H548" t="s">
        <v>0</v>
      </c>
    </row>
    <row r="549" spans="1:8" x14ac:dyDescent="0.2">
      <c r="A549" t="s">
        <v>783</v>
      </c>
      <c r="B549">
        <v>546</v>
      </c>
      <c r="C549" s="1">
        <v>9.9999999999999995E-7</v>
      </c>
      <c r="D549">
        <v>48</v>
      </c>
      <c r="E549" s="1">
        <v>2.0000000000000002E-5</v>
      </c>
      <c r="F549">
        <v>36</v>
      </c>
      <c r="G549" s="1">
        <v>2.0000000000000002E-5</v>
      </c>
      <c r="H549" t="s">
        <v>0</v>
      </c>
    </row>
    <row r="550" spans="1:8" x14ac:dyDescent="0.2">
      <c r="A550" t="s">
        <v>831</v>
      </c>
      <c r="B550">
        <v>547</v>
      </c>
      <c r="C550" s="1">
        <v>9.9999999999999995E-7</v>
      </c>
      <c r="D550">
        <v>155</v>
      </c>
      <c r="E550" s="1">
        <v>6.9999999999999994E-5</v>
      </c>
      <c r="F550">
        <v>104</v>
      </c>
      <c r="G550" s="1">
        <v>6.9999999999999994E-5</v>
      </c>
      <c r="H550" t="s">
        <v>0</v>
      </c>
    </row>
    <row r="551" spans="1:8" x14ac:dyDescent="0.2">
      <c r="A551" t="s">
        <v>631</v>
      </c>
      <c r="B551">
        <v>548</v>
      </c>
      <c r="C551" s="1">
        <v>9.9999999999999995E-7</v>
      </c>
      <c r="D551">
        <v>659</v>
      </c>
      <c r="E551" s="1">
        <v>3.1E-4</v>
      </c>
      <c r="F551">
        <v>502</v>
      </c>
      <c r="G551" s="1">
        <v>3.2000000000000003E-4</v>
      </c>
      <c r="H551" t="s">
        <v>0</v>
      </c>
    </row>
    <row r="552" spans="1:8" x14ac:dyDescent="0.2">
      <c r="A552" t="s">
        <v>621</v>
      </c>
      <c r="B552">
        <v>549</v>
      </c>
      <c r="C552" s="1">
        <v>8.9999999999999996E-7</v>
      </c>
      <c r="D552">
        <v>332</v>
      </c>
      <c r="E552" s="1">
        <v>1.6000000000000001E-4</v>
      </c>
      <c r="F552">
        <v>233</v>
      </c>
      <c r="G552" s="1">
        <v>1.4999999999999999E-4</v>
      </c>
      <c r="H552" t="s">
        <v>0</v>
      </c>
    </row>
    <row r="553" spans="1:8" x14ac:dyDescent="0.2">
      <c r="A553" t="s">
        <v>525</v>
      </c>
      <c r="B553">
        <v>550</v>
      </c>
      <c r="C553" s="1">
        <v>8.9999999999999996E-7</v>
      </c>
      <c r="D553">
        <v>988</v>
      </c>
      <c r="E553" s="1">
        <v>4.6000000000000001E-4</v>
      </c>
      <c r="F553">
        <v>703</v>
      </c>
      <c r="G553" s="1">
        <v>4.4000000000000002E-4</v>
      </c>
      <c r="H553" t="s">
        <v>0</v>
      </c>
    </row>
    <row r="554" spans="1:8" x14ac:dyDescent="0.2">
      <c r="A554" t="s">
        <v>684</v>
      </c>
      <c r="B554">
        <v>551</v>
      </c>
      <c r="C554" s="1">
        <v>8.9999999999999996E-7</v>
      </c>
      <c r="D554">
        <v>411</v>
      </c>
      <c r="E554" s="1">
        <v>1.9000000000000001E-4</v>
      </c>
      <c r="F554">
        <v>329</v>
      </c>
      <c r="G554" s="1">
        <v>2.1000000000000001E-4</v>
      </c>
      <c r="H554" t="s">
        <v>0</v>
      </c>
    </row>
    <row r="555" spans="1:8" x14ac:dyDescent="0.2">
      <c r="A555" t="s">
        <v>876</v>
      </c>
      <c r="B555">
        <v>552</v>
      </c>
      <c r="C555" s="1">
        <v>7.9999999999999996E-7</v>
      </c>
      <c r="D555">
        <v>24</v>
      </c>
      <c r="E555" s="1">
        <v>1.0000000000000001E-5</v>
      </c>
      <c r="F555">
        <v>20</v>
      </c>
      <c r="G555" s="1">
        <v>1.0000000000000001E-5</v>
      </c>
      <c r="H555" t="s">
        <v>0</v>
      </c>
    </row>
    <row r="556" spans="1:8" x14ac:dyDescent="0.2">
      <c r="A556" t="s">
        <v>514</v>
      </c>
      <c r="B556">
        <v>553</v>
      </c>
      <c r="C556" s="1">
        <v>7.9999999999999996E-7</v>
      </c>
      <c r="D556">
        <v>116</v>
      </c>
      <c r="E556" s="1">
        <v>5.0000000000000002E-5</v>
      </c>
      <c r="F556">
        <v>78</v>
      </c>
      <c r="G556" s="1">
        <v>5.0000000000000002E-5</v>
      </c>
      <c r="H556" t="s">
        <v>0</v>
      </c>
    </row>
    <row r="557" spans="1:8" x14ac:dyDescent="0.2">
      <c r="A557" t="s">
        <v>439</v>
      </c>
      <c r="B557">
        <v>554</v>
      </c>
      <c r="C557" s="1">
        <v>7.9999999999999996E-7</v>
      </c>
      <c r="D557">
        <v>38</v>
      </c>
      <c r="E557" s="1">
        <v>2.0000000000000002E-5</v>
      </c>
      <c r="F557">
        <v>28</v>
      </c>
      <c r="G557" s="1">
        <v>2.0000000000000002E-5</v>
      </c>
      <c r="H557" t="s">
        <v>0</v>
      </c>
    </row>
    <row r="558" spans="1:8" x14ac:dyDescent="0.2">
      <c r="A558" t="s">
        <v>421</v>
      </c>
      <c r="B558">
        <v>555</v>
      </c>
      <c r="C558" s="1">
        <v>7.9999999999999996E-7</v>
      </c>
      <c r="D558">
        <v>555</v>
      </c>
      <c r="E558" s="1">
        <v>2.5999999999999998E-4</v>
      </c>
      <c r="F558">
        <v>412</v>
      </c>
      <c r="G558" s="1">
        <v>2.5999999999999998E-4</v>
      </c>
      <c r="H558" t="s">
        <v>0</v>
      </c>
    </row>
    <row r="559" spans="1:8" x14ac:dyDescent="0.2">
      <c r="A559" t="s">
        <v>669</v>
      </c>
      <c r="B559">
        <v>556</v>
      </c>
      <c r="C559" s="1">
        <v>7.9999999999999996E-7</v>
      </c>
      <c r="D559">
        <v>132</v>
      </c>
      <c r="E559" s="1">
        <v>6.0000000000000002E-5</v>
      </c>
      <c r="F559">
        <v>81</v>
      </c>
      <c r="G559" s="1">
        <v>5.0000000000000002E-5</v>
      </c>
      <c r="H559" t="s">
        <v>0</v>
      </c>
    </row>
    <row r="560" spans="1:8" x14ac:dyDescent="0.2">
      <c r="A560" t="s">
        <v>663</v>
      </c>
      <c r="B560">
        <v>557</v>
      </c>
      <c r="C560" s="1">
        <v>7.9999999999999996E-7</v>
      </c>
      <c r="D560">
        <v>92</v>
      </c>
      <c r="E560" s="1">
        <v>4.0000000000000003E-5</v>
      </c>
      <c r="F560">
        <v>70</v>
      </c>
      <c r="G560" s="1">
        <v>4.0000000000000003E-5</v>
      </c>
      <c r="H560" t="s">
        <v>0</v>
      </c>
    </row>
    <row r="561" spans="1:8" x14ac:dyDescent="0.2">
      <c r="A561" t="s">
        <v>739</v>
      </c>
      <c r="B561">
        <v>558</v>
      </c>
      <c r="C561" s="1">
        <v>7.9999999999999996E-7</v>
      </c>
      <c r="D561">
        <v>36</v>
      </c>
      <c r="E561" s="1">
        <v>2.0000000000000002E-5</v>
      </c>
      <c r="F561">
        <v>31</v>
      </c>
      <c r="G561" s="1">
        <v>2.0000000000000002E-5</v>
      </c>
      <c r="H561" t="s">
        <v>0</v>
      </c>
    </row>
    <row r="562" spans="1:8" x14ac:dyDescent="0.2">
      <c r="A562" t="s">
        <v>554</v>
      </c>
      <c r="B562">
        <v>559</v>
      </c>
      <c r="C562" s="1">
        <v>6.9999999999999997E-7</v>
      </c>
      <c r="D562">
        <v>189</v>
      </c>
      <c r="E562" s="1">
        <v>9.0000000000000006E-5</v>
      </c>
      <c r="F562">
        <v>141</v>
      </c>
      <c r="G562" s="1">
        <v>9.0000000000000006E-5</v>
      </c>
      <c r="H562" t="s">
        <v>0</v>
      </c>
    </row>
    <row r="563" spans="1:8" x14ac:dyDescent="0.2">
      <c r="A563" t="s">
        <v>404</v>
      </c>
      <c r="B563">
        <v>560</v>
      </c>
      <c r="C563" s="1">
        <v>6.9999999999999997E-7</v>
      </c>
      <c r="D563">
        <v>433</v>
      </c>
      <c r="E563" s="1">
        <v>2.0000000000000001E-4</v>
      </c>
      <c r="F563">
        <v>296</v>
      </c>
      <c r="G563" s="1">
        <v>1.9000000000000001E-4</v>
      </c>
      <c r="H563" t="s">
        <v>0</v>
      </c>
    </row>
    <row r="564" spans="1:8" x14ac:dyDescent="0.2">
      <c r="A564" t="s">
        <v>862</v>
      </c>
      <c r="B564">
        <v>561</v>
      </c>
      <c r="C564" s="1">
        <v>6.9999999999999997E-7</v>
      </c>
      <c r="D564">
        <v>112</v>
      </c>
      <c r="E564" s="1">
        <v>5.0000000000000002E-5</v>
      </c>
      <c r="F564">
        <v>104</v>
      </c>
      <c r="G564" s="1">
        <v>6.9999999999999994E-5</v>
      </c>
      <c r="H564" t="s">
        <v>0</v>
      </c>
    </row>
    <row r="565" spans="1:8" x14ac:dyDescent="0.2">
      <c r="A565" t="s">
        <v>581</v>
      </c>
      <c r="B565">
        <v>562</v>
      </c>
      <c r="C565" s="1">
        <v>6.9999999999999997E-7</v>
      </c>
      <c r="D565">
        <v>116</v>
      </c>
      <c r="E565" s="1">
        <v>5.0000000000000002E-5</v>
      </c>
      <c r="F565">
        <v>83</v>
      </c>
      <c r="G565" s="1">
        <v>5.0000000000000002E-5</v>
      </c>
      <c r="H565" t="s">
        <v>0</v>
      </c>
    </row>
    <row r="566" spans="1:8" x14ac:dyDescent="0.2">
      <c r="A566" t="s">
        <v>880</v>
      </c>
      <c r="B566">
        <v>563</v>
      </c>
      <c r="C566" s="1">
        <v>6.9999999999999997E-7</v>
      </c>
      <c r="D566">
        <v>74</v>
      </c>
      <c r="E566" s="1">
        <v>3.0000000000000001E-5</v>
      </c>
      <c r="F566">
        <v>59</v>
      </c>
      <c r="G566" s="1">
        <v>4.0000000000000003E-5</v>
      </c>
      <c r="H566" t="s">
        <v>0</v>
      </c>
    </row>
    <row r="567" spans="1:8" x14ac:dyDescent="0.2">
      <c r="A567" t="s">
        <v>714</v>
      </c>
      <c r="B567">
        <v>564</v>
      </c>
      <c r="C567" s="1">
        <v>5.9999999999999997E-7</v>
      </c>
      <c r="D567">
        <v>37</v>
      </c>
      <c r="E567" s="1">
        <v>2.0000000000000002E-5</v>
      </c>
      <c r="F567">
        <v>27</v>
      </c>
      <c r="G567" s="1">
        <v>2.0000000000000002E-5</v>
      </c>
      <c r="H567" t="s">
        <v>0</v>
      </c>
    </row>
    <row r="568" spans="1:8" x14ac:dyDescent="0.2">
      <c r="A568" t="s">
        <v>653</v>
      </c>
      <c r="B568">
        <v>565</v>
      </c>
      <c r="C568" s="1">
        <v>5.9999999999999997E-7</v>
      </c>
      <c r="D568">
        <v>319</v>
      </c>
      <c r="E568" s="1">
        <v>1.4999999999999999E-4</v>
      </c>
      <c r="F568">
        <v>168</v>
      </c>
      <c r="G568" s="1">
        <v>1.1E-4</v>
      </c>
      <c r="H568" t="s">
        <v>0</v>
      </c>
    </row>
    <row r="569" spans="1:8" x14ac:dyDescent="0.2">
      <c r="A569" t="s">
        <v>878</v>
      </c>
      <c r="B569">
        <v>566</v>
      </c>
      <c r="C569" s="1">
        <v>5.9999999999999997E-7</v>
      </c>
      <c r="D569">
        <v>60</v>
      </c>
      <c r="E569" s="1">
        <v>3.0000000000000001E-5</v>
      </c>
      <c r="F569">
        <v>44</v>
      </c>
      <c r="G569" s="1">
        <v>3.0000000000000001E-5</v>
      </c>
      <c r="H569" t="s">
        <v>0</v>
      </c>
    </row>
    <row r="570" spans="1:8" x14ac:dyDescent="0.2">
      <c r="A570" t="s">
        <v>521</v>
      </c>
      <c r="B570">
        <v>567</v>
      </c>
      <c r="C570" s="1">
        <v>5.9999999999999997E-7</v>
      </c>
      <c r="D570">
        <v>148</v>
      </c>
      <c r="E570" s="1">
        <v>6.9999999999999994E-5</v>
      </c>
      <c r="F570">
        <v>96</v>
      </c>
      <c r="G570" s="1">
        <v>6.0000000000000002E-5</v>
      </c>
      <c r="H570" t="s">
        <v>0</v>
      </c>
    </row>
    <row r="571" spans="1:8" x14ac:dyDescent="0.2">
      <c r="A571" t="s">
        <v>645</v>
      </c>
      <c r="B571">
        <v>568</v>
      </c>
      <c r="C571" s="1">
        <v>5.9999999999999997E-7</v>
      </c>
      <c r="D571">
        <v>30</v>
      </c>
      <c r="E571" s="1">
        <v>1.0000000000000001E-5</v>
      </c>
      <c r="F571">
        <v>22</v>
      </c>
      <c r="G571" s="1">
        <v>1.0000000000000001E-5</v>
      </c>
      <c r="H571" t="s">
        <v>0</v>
      </c>
    </row>
    <row r="572" spans="1:8" x14ac:dyDescent="0.2">
      <c r="A572" t="s">
        <v>542</v>
      </c>
      <c r="B572">
        <v>569</v>
      </c>
      <c r="C572" s="1">
        <v>5.9999999999999997E-7</v>
      </c>
      <c r="D572">
        <v>297</v>
      </c>
      <c r="E572" s="1">
        <v>1.3999999999999999E-4</v>
      </c>
      <c r="F572">
        <v>162</v>
      </c>
      <c r="G572" s="1">
        <v>1E-4</v>
      </c>
      <c r="H572" t="s">
        <v>0</v>
      </c>
    </row>
    <row r="573" spans="1:8" x14ac:dyDescent="0.2">
      <c r="A573" t="s">
        <v>575</v>
      </c>
      <c r="B573">
        <v>570</v>
      </c>
      <c r="C573" s="1">
        <v>5.9999999999999997E-7</v>
      </c>
      <c r="D573">
        <v>226</v>
      </c>
      <c r="E573" s="1">
        <v>1.1E-4</v>
      </c>
      <c r="F573">
        <v>160</v>
      </c>
      <c r="G573" s="1">
        <v>1E-4</v>
      </c>
      <c r="H573" t="s">
        <v>0</v>
      </c>
    </row>
    <row r="574" spans="1:8" x14ac:dyDescent="0.2">
      <c r="A574" t="s">
        <v>568</v>
      </c>
      <c r="B574">
        <v>571</v>
      </c>
      <c r="C574" s="1">
        <v>4.9999999999999998E-7</v>
      </c>
      <c r="D574">
        <v>227</v>
      </c>
      <c r="E574" s="1">
        <v>1.1E-4</v>
      </c>
      <c r="F574">
        <v>160</v>
      </c>
      <c r="G574" s="1">
        <v>1E-4</v>
      </c>
      <c r="H574" t="s">
        <v>0</v>
      </c>
    </row>
    <row r="575" spans="1:8" x14ac:dyDescent="0.2">
      <c r="A575" t="s">
        <v>661</v>
      </c>
      <c r="B575">
        <v>572</v>
      </c>
      <c r="C575" s="1">
        <v>4.9999999999999998E-7</v>
      </c>
      <c r="D575">
        <v>396</v>
      </c>
      <c r="E575" s="1">
        <v>1.9000000000000001E-4</v>
      </c>
      <c r="F575">
        <v>281</v>
      </c>
      <c r="G575" s="1">
        <v>1.8000000000000001E-4</v>
      </c>
      <c r="H575" t="s">
        <v>0</v>
      </c>
    </row>
    <row r="576" spans="1:8" x14ac:dyDescent="0.2">
      <c r="A576" t="s">
        <v>608</v>
      </c>
      <c r="B576">
        <v>573</v>
      </c>
      <c r="C576" s="1">
        <v>4.9999999999999998E-7</v>
      </c>
      <c r="D576">
        <v>324</v>
      </c>
      <c r="E576" s="1">
        <v>1.4999999999999999E-4</v>
      </c>
      <c r="F576">
        <v>221</v>
      </c>
      <c r="G576" s="1">
        <v>1.3999999999999999E-4</v>
      </c>
      <c r="H576" t="s">
        <v>0</v>
      </c>
    </row>
    <row r="577" spans="1:8" x14ac:dyDescent="0.2">
      <c r="A577" t="s">
        <v>640</v>
      </c>
      <c r="B577">
        <v>574</v>
      </c>
      <c r="C577" s="1">
        <v>4.9999999999999998E-7</v>
      </c>
      <c r="D577">
        <v>78</v>
      </c>
      <c r="E577" s="1">
        <v>4.0000000000000003E-5</v>
      </c>
      <c r="F577">
        <v>67</v>
      </c>
      <c r="G577" s="1">
        <v>4.0000000000000003E-5</v>
      </c>
      <c r="H577" t="s">
        <v>0</v>
      </c>
    </row>
    <row r="578" spans="1:8" x14ac:dyDescent="0.2">
      <c r="A578" t="s">
        <v>495</v>
      </c>
      <c r="B578">
        <v>575</v>
      </c>
      <c r="C578" s="1">
        <v>4.9999999999999998E-7</v>
      </c>
      <c r="D578">
        <v>526</v>
      </c>
      <c r="E578" s="1">
        <v>2.5000000000000001E-4</v>
      </c>
      <c r="F578">
        <v>382</v>
      </c>
      <c r="G578" s="1">
        <v>2.4000000000000001E-4</v>
      </c>
      <c r="H578" t="s">
        <v>0</v>
      </c>
    </row>
    <row r="579" spans="1:8" x14ac:dyDescent="0.2">
      <c r="A579" t="s">
        <v>589</v>
      </c>
      <c r="B579">
        <v>576</v>
      </c>
      <c r="C579" s="1">
        <v>4.9999999999999998E-7</v>
      </c>
      <c r="D579">
        <v>97</v>
      </c>
      <c r="E579" s="1">
        <v>5.0000000000000002E-5</v>
      </c>
      <c r="F579">
        <v>76</v>
      </c>
      <c r="G579" s="1">
        <v>5.0000000000000002E-5</v>
      </c>
      <c r="H579" t="s">
        <v>0</v>
      </c>
    </row>
    <row r="580" spans="1:8" x14ac:dyDescent="0.2">
      <c r="A580" t="s">
        <v>753</v>
      </c>
      <c r="B580">
        <v>577</v>
      </c>
      <c r="C580" s="1">
        <v>4.9999999999999998E-7</v>
      </c>
      <c r="D580">
        <v>240</v>
      </c>
      <c r="E580" s="1">
        <v>1.1E-4</v>
      </c>
      <c r="F580">
        <v>173</v>
      </c>
      <c r="G580" s="1">
        <v>1.1E-4</v>
      </c>
      <c r="H580" t="s">
        <v>0</v>
      </c>
    </row>
    <row r="581" spans="1:8" x14ac:dyDescent="0.2">
      <c r="A581" t="s">
        <v>777</v>
      </c>
      <c r="B581">
        <v>578</v>
      </c>
      <c r="C581" s="1">
        <v>4.9999999999999998E-7</v>
      </c>
      <c r="D581">
        <v>30</v>
      </c>
      <c r="E581" s="1">
        <v>1.0000000000000001E-5</v>
      </c>
      <c r="F581">
        <v>21</v>
      </c>
      <c r="G581" s="1">
        <v>1.0000000000000001E-5</v>
      </c>
      <c r="H581" t="s">
        <v>0</v>
      </c>
    </row>
    <row r="582" spans="1:8" x14ac:dyDescent="0.2">
      <c r="A582" t="s">
        <v>527</v>
      </c>
      <c r="B582">
        <v>579</v>
      </c>
      <c r="C582" s="1">
        <v>3.9999999999999998E-7</v>
      </c>
      <c r="D582">
        <v>392</v>
      </c>
      <c r="E582" s="1">
        <v>1.8000000000000001E-4</v>
      </c>
      <c r="F582">
        <v>286</v>
      </c>
      <c r="G582" s="1">
        <v>1.8000000000000001E-4</v>
      </c>
      <c r="H582" t="s">
        <v>0</v>
      </c>
    </row>
    <row r="583" spans="1:8" x14ac:dyDescent="0.2">
      <c r="A583" t="s">
        <v>553</v>
      </c>
      <c r="B583">
        <v>580</v>
      </c>
      <c r="C583" s="1">
        <v>3.9999999999999998E-7</v>
      </c>
      <c r="D583">
        <v>238</v>
      </c>
      <c r="E583" s="1">
        <v>1.1E-4</v>
      </c>
      <c r="F583">
        <v>162</v>
      </c>
      <c r="G583" s="1">
        <v>1E-4</v>
      </c>
      <c r="H583" t="s">
        <v>0</v>
      </c>
    </row>
    <row r="584" spans="1:8" x14ac:dyDescent="0.2">
      <c r="A584" t="s">
        <v>374</v>
      </c>
      <c r="B584">
        <v>581</v>
      </c>
      <c r="C584" s="1">
        <v>3.9999999999999998E-7</v>
      </c>
      <c r="D584">
        <v>567</v>
      </c>
      <c r="E584" s="1">
        <v>2.7E-4</v>
      </c>
      <c r="F584">
        <v>385</v>
      </c>
      <c r="G584" s="1">
        <v>2.4000000000000001E-4</v>
      </c>
      <c r="H584" t="s">
        <v>0</v>
      </c>
    </row>
    <row r="585" spans="1:8" x14ac:dyDescent="0.2">
      <c r="A585" t="s">
        <v>834</v>
      </c>
      <c r="B585">
        <v>582</v>
      </c>
      <c r="C585" s="1">
        <v>3.9999999999999998E-7</v>
      </c>
      <c r="D585">
        <v>43</v>
      </c>
      <c r="E585" s="1">
        <v>2.0000000000000002E-5</v>
      </c>
      <c r="F585">
        <v>32</v>
      </c>
      <c r="G585" s="1">
        <v>2.0000000000000002E-5</v>
      </c>
      <c r="H585" t="s">
        <v>0</v>
      </c>
    </row>
    <row r="586" spans="1:8" x14ac:dyDescent="0.2">
      <c r="A586" t="s">
        <v>793</v>
      </c>
      <c r="B586">
        <v>583</v>
      </c>
      <c r="C586" s="1">
        <v>3.9999999999999998E-7</v>
      </c>
      <c r="D586">
        <v>23</v>
      </c>
      <c r="E586" s="1">
        <v>1.0000000000000001E-5</v>
      </c>
      <c r="F586">
        <v>19</v>
      </c>
      <c r="G586" s="1">
        <v>1.0000000000000001E-5</v>
      </c>
      <c r="H586" t="s">
        <v>0</v>
      </c>
    </row>
    <row r="587" spans="1:8" x14ac:dyDescent="0.2">
      <c r="A587" t="s">
        <v>643</v>
      </c>
      <c r="B587">
        <v>584</v>
      </c>
      <c r="C587" s="1">
        <v>3.9999999999999998E-7</v>
      </c>
      <c r="D587">
        <v>212</v>
      </c>
      <c r="E587" s="1">
        <v>1E-4</v>
      </c>
      <c r="F587">
        <v>147</v>
      </c>
      <c r="G587" s="1">
        <v>9.0000000000000006E-5</v>
      </c>
      <c r="H587" t="s">
        <v>0</v>
      </c>
    </row>
    <row r="588" spans="1:8" x14ac:dyDescent="0.2">
      <c r="A588" t="s">
        <v>814</v>
      </c>
      <c r="B588">
        <v>585</v>
      </c>
      <c r="C588" s="1">
        <v>3.9999999999999998E-7</v>
      </c>
      <c r="D588">
        <v>20</v>
      </c>
      <c r="E588" s="1">
        <v>1.0000000000000001E-5</v>
      </c>
      <c r="F588">
        <v>16</v>
      </c>
      <c r="G588" s="1">
        <v>1.0000000000000001E-5</v>
      </c>
      <c r="H588" t="s">
        <v>0</v>
      </c>
    </row>
    <row r="589" spans="1:8" x14ac:dyDescent="0.2">
      <c r="A589" t="s">
        <v>628</v>
      </c>
      <c r="B589">
        <v>586</v>
      </c>
      <c r="C589" s="1">
        <v>3.9999999999999998E-7</v>
      </c>
      <c r="D589">
        <v>242</v>
      </c>
      <c r="E589" s="1">
        <v>1.1E-4</v>
      </c>
      <c r="F589">
        <v>177</v>
      </c>
      <c r="G589" s="1">
        <v>1.1E-4</v>
      </c>
      <c r="H589" t="s">
        <v>0</v>
      </c>
    </row>
    <row r="590" spans="1:8" x14ac:dyDescent="0.2">
      <c r="A590" t="s">
        <v>637</v>
      </c>
      <c r="B590">
        <v>587</v>
      </c>
      <c r="C590" s="1">
        <v>3.9999999999999998E-7</v>
      </c>
      <c r="D590">
        <v>213</v>
      </c>
      <c r="E590" s="1">
        <v>1E-4</v>
      </c>
      <c r="F590">
        <v>182</v>
      </c>
      <c r="G590" s="1">
        <v>1.1E-4</v>
      </c>
      <c r="H590" t="s">
        <v>0</v>
      </c>
    </row>
    <row r="591" spans="1:8" x14ac:dyDescent="0.2">
      <c r="A591" t="s">
        <v>736</v>
      </c>
      <c r="B591">
        <v>588</v>
      </c>
      <c r="C591" s="1">
        <v>3.9999999999999998E-7</v>
      </c>
      <c r="D591">
        <v>20</v>
      </c>
      <c r="E591" s="1">
        <v>1.0000000000000001E-5</v>
      </c>
      <c r="F591">
        <v>17</v>
      </c>
      <c r="G591" s="1">
        <v>1.0000000000000001E-5</v>
      </c>
      <c r="H591" t="s">
        <v>0</v>
      </c>
    </row>
    <row r="592" spans="1:8" x14ac:dyDescent="0.2">
      <c r="A592" t="s">
        <v>436</v>
      </c>
      <c r="B592">
        <v>589</v>
      </c>
      <c r="C592" s="1">
        <v>3.9999999999999998E-7</v>
      </c>
      <c r="D592">
        <v>251</v>
      </c>
      <c r="E592" s="1">
        <v>1.2E-4</v>
      </c>
      <c r="F592">
        <v>174</v>
      </c>
      <c r="G592" s="1">
        <v>1.1E-4</v>
      </c>
      <c r="H592" t="s">
        <v>0</v>
      </c>
    </row>
    <row r="593" spans="1:8" x14ac:dyDescent="0.2">
      <c r="A593" t="s">
        <v>588</v>
      </c>
      <c r="B593">
        <v>590</v>
      </c>
      <c r="C593" s="1">
        <v>3.9999999999999998E-7</v>
      </c>
      <c r="D593">
        <v>345</v>
      </c>
      <c r="E593" s="1">
        <v>1.6000000000000001E-4</v>
      </c>
      <c r="F593">
        <v>293</v>
      </c>
      <c r="G593" s="1">
        <v>1.9000000000000001E-4</v>
      </c>
      <c r="H593" t="s">
        <v>0</v>
      </c>
    </row>
    <row r="594" spans="1:8" x14ac:dyDescent="0.2">
      <c r="A594" t="s">
        <v>664</v>
      </c>
      <c r="B594">
        <v>591</v>
      </c>
      <c r="C594" s="1">
        <v>3.9999999999999998E-7</v>
      </c>
      <c r="D594">
        <v>226</v>
      </c>
      <c r="E594" s="1">
        <v>1.1E-4</v>
      </c>
      <c r="F594">
        <v>137</v>
      </c>
      <c r="G594" s="1">
        <v>9.0000000000000006E-5</v>
      </c>
      <c r="H594" t="s">
        <v>0</v>
      </c>
    </row>
    <row r="595" spans="1:8" x14ac:dyDescent="0.2">
      <c r="A595" t="s">
        <v>567</v>
      </c>
      <c r="B595">
        <v>592</v>
      </c>
      <c r="C595" s="1">
        <v>3.9999999999999998E-7</v>
      </c>
      <c r="D595">
        <v>128</v>
      </c>
      <c r="E595" s="1">
        <v>6.0000000000000002E-5</v>
      </c>
      <c r="F595">
        <v>87</v>
      </c>
      <c r="G595" s="1">
        <v>5.0000000000000002E-5</v>
      </c>
      <c r="H595" t="s">
        <v>0</v>
      </c>
    </row>
    <row r="596" spans="1:8" x14ac:dyDescent="0.2">
      <c r="A596" t="s">
        <v>615</v>
      </c>
      <c r="B596">
        <v>593</v>
      </c>
      <c r="C596" s="1">
        <v>2.9999999999999999E-7</v>
      </c>
      <c r="D596">
        <v>104</v>
      </c>
      <c r="E596" s="1">
        <v>5.0000000000000002E-5</v>
      </c>
      <c r="F596">
        <v>76</v>
      </c>
      <c r="G596" s="1">
        <v>5.0000000000000002E-5</v>
      </c>
      <c r="H596" t="s">
        <v>0</v>
      </c>
    </row>
    <row r="597" spans="1:8" x14ac:dyDescent="0.2">
      <c r="A597" t="s">
        <v>857</v>
      </c>
      <c r="B597">
        <v>594</v>
      </c>
      <c r="C597" s="1">
        <v>2.9999999999999999E-7</v>
      </c>
      <c r="D597">
        <v>81</v>
      </c>
      <c r="E597" s="1">
        <v>4.0000000000000003E-5</v>
      </c>
      <c r="F597">
        <v>65</v>
      </c>
      <c r="G597" s="1">
        <v>4.0000000000000003E-5</v>
      </c>
      <c r="H597" t="s">
        <v>0</v>
      </c>
    </row>
    <row r="598" spans="1:8" x14ac:dyDescent="0.2">
      <c r="A598" t="s">
        <v>601</v>
      </c>
      <c r="B598">
        <v>595</v>
      </c>
      <c r="C598" s="1">
        <v>2.9999999999999999E-7</v>
      </c>
      <c r="D598">
        <v>39</v>
      </c>
      <c r="E598" s="1">
        <v>2.0000000000000002E-5</v>
      </c>
      <c r="F598">
        <v>33</v>
      </c>
      <c r="G598" s="1">
        <v>2.0000000000000002E-5</v>
      </c>
      <c r="H598" t="s">
        <v>0</v>
      </c>
    </row>
    <row r="599" spans="1:8" x14ac:dyDescent="0.2">
      <c r="A599" t="s">
        <v>890</v>
      </c>
      <c r="B599">
        <v>596</v>
      </c>
      <c r="C599" s="1">
        <v>2.9999999999999999E-7</v>
      </c>
      <c r="D599">
        <v>5</v>
      </c>
      <c r="E599" s="1">
        <v>0</v>
      </c>
      <c r="F599">
        <v>5</v>
      </c>
      <c r="G599" s="1">
        <v>0</v>
      </c>
      <c r="H599" t="s">
        <v>0</v>
      </c>
    </row>
    <row r="600" spans="1:8" x14ac:dyDescent="0.2">
      <c r="A600" t="s">
        <v>629</v>
      </c>
      <c r="B600">
        <v>597</v>
      </c>
      <c r="C600" s="1">
        <v>2.9999999999999999E-7</v>
      </c>
      <c r="D600">
        <v>282</v>
      </c>
      <c r="E600" s="1">
        <v>1.2999999999999999E-4</v>
      </c>
      <c r="F600">
        <v>208</v>
      </c>
      <c r="G600" s="1">
        <v>1.2999999999999999E-4</v>
      </c>
      <c r="H600" t="s">
        <v>0</v>
      </c>
    </row>
    <row r="601" spans="1:8" x14ac:dyDescent="0.2">
      <c r="A601" t="s">
        <v>497</v>
      </c>
      <c r="B601">
        <v>598</v>
      </c>
      <c r="C601" s="1">
        <v>2.9999999999999999E-7</v>
      </c>
      <c r="D601">
        <v>186</v>
      </c>
      <c r="E601" s="1">
        <v>9.0000000000000006E-5</v>
      </c>
      <c r="F601">
        <v>154</v>
      </c>
      <c r="G601" s="1">
        <v>1E-4</v>
      </c>
      <c r="H601" t="s">
        <v>0</v>
      </c>
    </row>
    <row r="602" spans="1:8" x14ac:dyDescent="0.2">
      <c r="A602" t="s">
        <v>655</v>
      </c>
      <c r="B602">
        <v>599</v>
      </c>
      <c r="C602" s="1">
        <v>2.9999999999999999E-7</v>
      </c>
      <c r="D602">
        <v>51</v>
      </c>
      <c r="E602" s="1">
        <v>2.0000000000000002E-5</v>
      </c>
      <c r="F602">
        <v>40</v>
      </c>
      <c r="G602" s="1">
        <v>3.0000000000000001E-5</v>
      </c>
      <c r="H602" t="s">
        <v>0</v>
      </c>
    </row>
    <row r="603" spans="1:8" x14ac:dyDescent="0.2">
      <c r="A603" t="s">
        <v>805</v>
      </c>
      <c r="B603">
        <v>600</v>
      </c>
      <c r="C603" s="1">
        <v>2.9999999999999999E-7</v>
      </c>
      <c r="D603">
        <v>22</v>
      </c>
      <c r="E603" s="1">
        <v>1.0000000000000001E-5</v>
      </c>
      <c r="F603">
        <v>18</v>
      </c>
      <c r="G603" s="1">
        <v>1.0000000000000001E-5</v>
      </c>
      <c r="H603" t="s">
        <v>0</v>
      </c>
    </row>
    <row r="604" spans="1:8" x14ac:dyDescent="0.2">
      <c r="A604" t="s">
        <v>618</v>
      </c>
      <c r="B604">
        <v>601</v>
      </c>
      <c r="C604" s="1">
        <v>1.9999999999999999E-7</v>
      </c>
      <c r="D604">
        <v>101</v>
      </c>
      <c r="E604" s="1">
        <v>5.0000000000000002E-5</v>
      </c>
      <c r="F604">
        <v>81</v>
      </c>
      <c r="G604" s="1">
        <v>5.0000000000000002E-5</v>
      </c>
      <c r="H604" t="s">
        <v>0</v>
      </c>
    </row>
    <row r="605" spans="1:8" x14ac:dyDescent="0.2">
      <c r="A605" t="s">
        <v>815</v>
      </c>
      <c r="B605">
        <v>602</v>
      </c>
      <c r="C605" s="1">
        <v>1.9999999999999999E-7</v>
      </c>
      <c r="D605">
        <v>104</v>
      </c>
      <c r="E605" s="1">
        <v>5.0000000000000002E-5</v>
      </c>
      <c r="F605">
        <v>73</v>
      </c>
      <c r="G605" s="1">
        <v>5.0000000000000002E-5</v>
      </c>
      <c r="H605" t="s">
        <v>0</v>
      </c>
    </row>
    <row r="606" spans="1:8" x14ac:dyDescent="0.2">
      <c r="A606" t="s">
        <v>722</v>
      </c>
      <c r="B606">
        <v>603</v>
      </c>
      <c r="C606" s="1">
        <v>1.9999999999999999E-7</v>
      </c>
      <c r="D606">
        <v>91</v>
      </c>
      <c r="E606" s="1">
        <v>4.0000000000000003E-5</v>
      </c>
      <c r="F606">
        <v>69</v>
      </c>
      <c r="G606" s="1">
        <v>4.0000000000000003E-5</v>
      </c>
      <c r="H606" t="s">
        <v>0</v>
      </c>
    </row>
    <row r="607" spans="1:8" x14ac:dyDescent="0.2">
      <c r="A607" t="s">
        <v>547</v>
      </c>
      <c r="B607">
        <v>604</v>
      </c>
      <c r="C607" s="1">
        <v>1.9999999999999999E-7</v>
      </c>
      <c r="D607">
        <v>187</v>
      </c>
      <c r="E607" s="1">
        <v>9.0000000000000006E-5</v>
      </c>
      <c r="F607">
        <v>140</v>
      </c>
      <c r="G607" s="1">
        <v>9.0000000000000006E-5</v>
      </c>
      <c r="H607" t="s">
        <v>0</v>
      </c>
    </row>
    <row r="608" spans="1:8" x14ac:dyDescent="0.2">
      <c r="A608" t="s">
        <v>428</v>
      </c>
      <c r="B608">
        <v>605</v>
      </c>
      <c r="C608" s="1">
        <v>1.9999999999999999E-7</v>
      </c>
      <c r="D608">
        <v>489</v>
      </c>
      <c r="E608" s="1">
        <v>2.3000000000000001E-4</v>
      </c>
      <c r="F608">
        <v>352</v>
      </c>
      <c r="G608" s="1">
        <v>2.2000000000000001E-4</v>
      </c>
      <c r="H608" t="s">
        <v>0</v>
      </c>
    </row>
    <row r="609" spans="1:8" x14ac:dyDescent="0.2">
      <c r="A609" t="s">
        <v>468</v>
      </c>
      <c r="B609">
        <v>606</v>
      </c>
      <c r="C609" s="1">
        <v>1.9999999999999999E-7</v>
      </c>
      <c r="D609">
        <v>105</v>
      </c>
      <c r="E609" s="1">
        <v>5.0000000000000002E-5</v>
      </c>
      <c r="F609">
        <v>79</v>
      </c>
      <c r="G609" s="1">
        <v>5.0000000000000002E-5</v>
      </c>
      <c r="H609" t="s">
        <v>0</v>
      </c>
    </row>
    <row r="610" spans="1:8" x14ac:dyDescent="0.2">
      <c r="A610" t="s">
        <v>667</v>
      </c>
      <c r="B610">
        <v>607</v>
      </c>
      <c r="C610" s="1">
        <v>1.9999999999999999E-7</v>
      </c>
      <c r="D610">
        <v>28</v>
      </c>
      <c r="E610" s="1">
        <v>1.0000000000000001E-5</v>
      </c>
      <c r="F610">
        <v>23</v>
      </c>
      <c r="G610" s="1">
        <v>1.0000000000000001E-5</v>
      </c>
      <c r="H610" t="s">
        <v>0</v>
      </c>
    </row>
    <row r="611" spans="1:8" x14ac:dyDescent="0.2">
      <c r="A611" t="s">
        <v>604</v>
      </c>
      <c r="B611">
        <v>608</v>
      </c>
      <c r="C611" s="1">
        <v>1.9999999999999999E-7</v>
      </c>
      <c r="D611">
        <v>199</v>
      </c>
      <c r="E611" s="1">
        <v>9.0000000000000006E-5</v>
      </c>
      <c r="F611">
        <v>133</v>
      </c>
      <c r="G611" s="1">
        <v>8.0000000000000007E-5</v>
      </c>
      <c r="H611" t="s">
        <v>0</v>
      </c>
    </row>
    <row r="612" spans="1:8" x14ac:dyDescent="0.2">
      <c r="A612" t="s">
        <v>803</v>
      </c>
      <c r="B612">
        <v>609</v>
      </c>
      <c r="C612" s="1">
        <v>1.9999999999999999E-7</v>
      </c>
      <c r="D612">
        <v>129</v>
      </c>
      <c r="E612" s="1">
        <v>6.0000000000000002E-5</v>
      </c>
      <c r="F612">
        <v>102</v>
      </c>
      <c r="G612" s="1">
        <v>6.0000000000000002E-5</v>
      </c>
      <c r="H612" t="s">
        <v>0</v>
      </c>
    </row>
    <row r="613" spans="1:8" x14ac:dyDescent="0.2">
      <c r="A613" t="s">
        <v>582</v>
      </c>
      <c r="B613">
        <v>610</v>
      </c>
      <c r="C613" s="1">
        <v>1.9999999999999999E-7</v>
      </c>
      <c r="D613">
        <v>120</v>
      </c>
      <c r="E613" s="1">
        <v>6.0000000000000002E-5</v>
      </c>
      <c r="F613">
        <v>87</v>
      </c>
      <c r="G613" s="1">
        <v>5.0000000000000002E-5</v>
      </c>
      <c r="H613" t="s">
        <v>0</v>
      </c>
    </row>
    <row r="614" spans="1:8" x14ac:dyDescent="0.2">
      <c r="A614" t="s">
        <v>792</v>
      </c>
      <c r="B614">
        <v>611</v>
      </c>
      <c r="C614" s="1">
        <v>1.9999999999999999E-7</v>
      </c>
      <c r="D614">
        <v>48</v>
      </c>
      <c r="E614" s="1">
        <v>2.0000000000000002E-5</v>
      </c>
      <c r="F614">
        <v>40</v>
      </c>
      <c r="G614" s="1">
        <v>3.0000000000000001E-5</v>
      </c>
      <c r="H614" t="s">
        <v>0</v>
      </c>
    </row>
    <row r="615" spans="1:8" x14ac:dyDescent="0.2">
      <c r="A615" t="s">
        <v>648</v>
      </c>
      <c r="B615">
        <v>612</v>
      </c>
      <c r="C615" s="1">
        <v>1.9999999999999999E-7</v>
      </c>
      <c r="D615">
        <v>96</v>
      </c>
      <c r="E615" s="1">
        <v>5.0000000000000002E-5</v>
      </c>
      <c r="F615">
        <v>55</v>
      </c>
      <c r="G615" s="1">
        <v>3.0000000000000001E-5</v>
      </c>
      <c r="H615" t="s">
        <v>0</v>
      </c>
    </row>
    <row r="616" spans="1:8" x14ac:dyDescent="0.2">
      <c r="A616" t="s">
        <v>843</v>
      </c>
      <c r="B616">
        <v>613</v>
      </c>
      <c r="C616" s="1">
        <v>1.9999999999999999E-7</v>
      </c>
      <c r="D616">
        <v>15</v>
      </c>
      <c r="E616" s="1">
        <v>1.0000000000000001E-5</v>
      </c>
      <c r="F616">
        <v>11</v>
      </c>
      <c r="G616" s="1">
        <v>1.0000000000000001E-5</v>
      </c>
      <c r="H616" t="s">
        <v>0</v>
      </c>
    </row>
    <row r="617" spans="1:8" x14ac:dyDescent="0.2">
      <c r="A617" t="s">
        <v>855</v>
      </c>
      <c r="B617">
        <v>614</v>
      </c>
      <c r="C617" s="1">
        <v>1.9999999999999999E-7</v>
      </c>
      <c r="D617">
        <v>21</v>
      </c>
      <c r="E617" s="1">
        <v>1.0000000000000001E-5</v>
      </c>
      <c r="F617">
        <v>18</v>
      </c>
      <c r="G617" s="1">
        <v>1.0000000000000001E-5</v>
      </c>
      <c r="H617" t="s">
        <v>0</v>
      </c>
    </row>
    <row r="618" spans="1:8" x14ac:dyDescent="0.2">
      <c r="A618" t="s">
        <v>773</v>
      </c>
      <c r="B618">
        <v>615</v>
      </c>
      <c r="C618" s="1">
        <v>1.9999999999999999E-7</v>
      </c>
      <c r="D618">
        <v>31</v>
      </c>
      <c r="E618" s="1">
        <v>1.0000000000000001E-5</v>
      </c>
      <c r="F618">
        <v>29</v>
      </c>
      <c r="G618" s="1">
        <v>2.0000000000000002E-5</v>
      </c>
      <c r="H618" t="s">
        <v>0</v>
      </c>
    </row>
    <row r="619" spans="1:8" x14ac:dyDescent="0.2">
      <c r="A619" t="s">
        <v>672</v>
      </c>
      <c r="B619">
        <v>616</v>
      </c>
      <c r="C619" s="1">
        <v>1.9999999999999999E-7</v>
      </c>
      <c r="D619">
        <v>164</v>
      </c>
      <c r="E619" s="1">
        <v>8.0000000000000007E-5</v>
      </c>
      <c r="F619">
        <v>121</v>
      </c>
      <c r="G619" s="1">
        <v>8.0000000000000007E-5</v>
      </c>
      <c r="H619" t="s">
        <v>0</v>
      </c>
    </row>
    <row r="620" spans="1:8" x14ac:dyDescent="0.2">
      <c r="A620" t="s">
        <v>595</v>
      </c>
      <c r="B620">
        <v>617</v>
      </c>
      <c r="C620" s="1">
        <v>1.9999999999999999E-7</v>
      </c>
      <c r="D620">
        <v>346</v>
      </c>
      <c r="E620" s="1">
        <v>1.6000000000000001E-4</v>
      </c>
      <c r="F620">
        <v>283</v>
      </c>
      <c r="G620" s="1">
        <v>1.8000000000000001E-4</v>
      </c>
      <c r="H620" t="s">
        <v>0</v>
      </c>
    </row>
    <row r="621" spans="1:8" x14ac:dyDescent="0.2">
      <c r="A621" t="s">
        <v>651</v>
      </c>
      <c r="B621">
        <v>618</v>
      </c>
      <c r="C621" s="1">
        <v>1.9999999999999999E-7</v>
      </c>
      <c r="D621">
        <v>89</v>
      </c>
      <c r="E621" s="1">
        <v>4.0000000000000003E-5</v>
      </c>
      <c r="F621">
        <v>68</v>
      </c>
      <c r="G621" s="1">
        <v>4.0000000000000003E-5</v>
      </c>
      <c r="H621" t="s">
        <v>0</v>
      </c>
    </row>
    <row r="622" spans="1:8" x14ac:dyDescent="0.2">
      <c r="A622" t="s">
        <v>638</v>
      </c>
      <c r="B622">
        <v>619</v>
      </c>
      <c r="C622" s="1">
        <v>1.9999999999999999E-7</v>
      </c>
      <c r="D622">
        <v>127</v>
      </c>
      <c r="E622" s="1">
        <v>6.0000000000000002E-5</v>
      </c>
      <c r="F622">
        <v>53</v>
      </c>
      <c r="G622" s="1">
        <v>3.0000000000000001E-5</v>
      </c>
      <c r="H622" t="s">
        <v>0</v>
      </c>
    </row>
    <row r="623" spans="1:8" x14ac:dyDescent="0.2">
      <c r="A623" t="s">
        <v>832</v>
      </c>
      <c r="B623">
        <v>620</v>
      </c>
      <c r="C623" s="1">
        <v>1.9999999999999999E-7</v>
      </c>
      <c r="D623">
        <v>25</v>
      </c>
      <c r="E623" s="1">
        <v>1.0000000000000001E-5</v>
      </c>
      <c r="F623">
        <v>20</v>
      </c>
      <c r="G623" s="1">
        <v>1.0000000000000001E-5</v>
      </c>
      <c r="H623" t="s">
        <v>0</v>
      </c>
    </row>
    <row r="624" spans="1:8" x14ac:dyDescent="0.2">
      <c r="A624" t="s">
        <v>614</v>
      </c>
      <c r="B624">
        <v>621</v>
      </c>
      <c r="C624" s="1">
        <v>1.9999999999999999E-7</v>
      </c>
      <c r="D624">
        <v>165</v>
      </c>
      <c r="E624" s="1">
        <v>8.0000000000000007E-5</v>
      </c>
      <c r="F624">
        <v>61</v>
      </c>
      <c r="G624" s="1">
        <v>4.0000000000000003E-5</v>
      </c>
      <c r="H624" t="s">
        <v>0</v>
      </c>
    </row>
    <row r="625" spans="1:8" x14ac:dyDescent="0.2">
      <c r="A625" t="s">
        <v>842</v>
      </c>
      <c r="B625">
        <v>622</v>
      </c>
      <c r="C625" s="1">
        <v>1.9999999999999999E-7</v>
      </c>
      <c r="D625">
        <v>12</v>
      </c>
      <c r="E625" s="1">
        <v>1.0000000000000001E-5</v>
      </c>
      <c r="F625">
        <v>11</v>
      </c>
      <c r="G625" s="1">
        <v>1.0000000000000001E-5</v>
      </c>
      <c r="H625" t="s">
        <v>0</v>
      </c>
    </row>
    <row r="626" spans="1:8" x14ac:dyDescent="0.2">
      <c r="A626" t="s">
        <v>760</v>
      </c>
      <c r="B626">
        <v>623</v>
      </c>
      <c r="C626" s="1">
        <v>9.9999999999999995E-8</v>
      </c>
      <c r="D626">
        <v>139</v>
      </c>
      <c r="E626" s="1">
        <v>6.9999999999999994E-5</v>
      </c>
      <c r="F626">
        <v>104</v>
      </c>
      <c r="G626" s="1">
        <v>6.9999999999999994E-5</v>
      </c>
      <c r="H626" t="s">
        <v>0</v>
      </c>
    </row>
    <row r="627" spans="1:8" x14ac:dyDescent="0.2">
      <c r="A627" t="s">
        <v>696</v>
      </c>
      <c r="B627">
        <v>624</v>
      </c>
      <c r="C627" s="1">
        <v>9.9999999999999995E-8</v>
      </c>
      <c r="D627">
        <v>70</v>
      </c>
      <c r="E627" s="1">
        <v>3.0000000000000001E-5</v>
      </c>
      <c r="F627">
        <v>58</v>
      </c>
      <c r="G627" s="1">
        <v>4.0000000000000003E-5</v>
      </c>
      <c r="H627" t="s">
        <v>0</v>
      </c>
    </row>
    <row r="628" spans="1:8" x14ac:dyDescent="0.2">
      <c r="A628" t="s">
        <v>858</v>
      </c>
      <c r="B628">
        <v>625</v>
      </c>
      <c r="C628" s="1">
        <v>9.9999999999999995E-8</v>
      </c>
      <c r="D628">
        <v>110</v>
      </c>
      <c r="E628" s="1">
        <v>5.0000000000000002E-5</v>
      </c>
      <c r="F628">
        <v>83</v>
      </c>
      <c r="G628" s="1">
        <v>5.0000000000000002E-5</v>
      </c>
      <c r="H628" t="s">
        <v>0</v>
      </c>
    </row>
    <row r="629" spans="1:8" x14ac:dyDescent="0.2">
      <c r="A629" t="s">
        <v>750</v>
      </c>
      <c r="B629">
        <v>626</v>
      </c>
      <c r="C629" s="1">
        <v>9.9999999999999995E-8</v>
      </c>
      <c r="D629">
        <v>65</v>
      </c>
      <c r="E629" s="1">
        <v>3.0000000000000001E-5</v>
      </c>
      <c r="F629">
        <v>50</v>
      </c>
      <c r="G629" s="1">
        <v>3.0000000000000001E-5</v>
      </c>
      <c r="H629" t="s">
        <v>0</v>
      </c>
    </row>
    <row r="630" spans="1:8" x14ac:dyDescent="0.2">
      <c r="A630" t="s">
        <v>841</v>
      </c>
      <c r="B630">
        <v>627</v>
      </c>
      <c r="C630" s="1">
        <v>9.9999999999999995E-8</v>
      </c>
      <c r="D630">
        <v>59</v>
      </c>
      <c r="E630" s="1">
        <v>3.0000000000000001E-5</v>
      </c>
      <c r="F630">
        <v>35</v>
      </c>
      <c r="G630" s="1">
        <v>2.0000000000000002E-5</v>
      </c>
      <c r="H630" t="s">
        <v>0</v>
      </c>
    </row>
    <row r="631" spans="1:8" x14ac:dyDescent="0.2">
      <c r="A631" t="s">
        <v>806</v>
      </c>
      <c r="B631">
        <v>628</v>
      </c>
      <c r="C631" s="1">
        <v>9.9999999999999995E-8</v>
      </c>
      <c r="D631">
        <v>107</v>
      </c>
      <c r="E631" s="1">
        <v>5.0000000000000002E-5</v>
      </c>
      <c r="F631">
        <v>76</v>
      </c>
      <c r="G631" s="1">
        <v>5.0000000000000002E-5</v>
      </c>
      <c r="H631" t="s">
        <v>0</v>
      </c>
    </row>
    <row r="632" spans="1:8" x14ac:dyDescent="0.2">
      <c r="A632" t="s">
        <v>255</v>
      </c>
      <c r="B632">
        <v>629</v>
      </c>
      <c r="C632" s="1">
        <v>9.9999999999999995E-8</v>
      </c>
      <c r="D632">
        <v>15</v>
      </c>
      <c r="E632" s="1">
        <v>1.0000000000000001E-5</v>
      </c>
      <c r="F632">
        <v>13</v>
      </c>
      <c r="G632" s="1">
        <v>1.0000000000000001E-5</v>
      </c>
      <c r="H632" t="s">
        <v>0</v>
      </c>
    </row>
    <row r="633" spans="1:8" x14ac:dyDescent="0.2">
      <c r="A633" t="s">
        <v>776</v>
      </c>
      <c r="B633">
        <v>630</v>
      </c>
      <c r="C633" s="1">
        <v>9.9999999999999995E-8</v>
      </c>
      <c r="D633">
        <v>103</v>
      </c>
      <c r="E633" s="1">
        <v>5.0000000000000002E-5</v>
      </c>
      <c r="F633">
        <v>41</v>
      </c>
      <c r="G633" s="1">
        <v>3.0000000000000001E-5</v>
      </c>
      <c r="H633" t="s">
        <v>0</v>
      </c>
    </row>
    <row r="634" spans="1:8" x14ac:dyDescent="0.2">
      <c r="A634" t="s">
        <v>592</v>
      </c>
      <c r="B634">
        <v>631</v>
      </c>
      <c r="C634" s="1">
        <v>9.9999999999999995E-8</v>
      </c>
      <c r="D634">
        <v>136</v>
      </c>
      <c r="E634" s="1">
        <v>6.0000000000000002E-5</v>
      </c>
      <c r="F634">
        <v>112</v>
      </c>
      <c r="G634" s="1">
        <v>6.9999999999999994E-5</v>
      </c>
      <c r="H634" t="s">
        <v>0</v>
      </c>
    </row>
    <row r="635" spans="1:8" x14ac:dyDescent="0.2">
      <c r="A635" t="s">
        <v>737</v>
      </c>
      <c r="B635">
        <v>632</v>
      </c>
      <c r="C635" s="1">
        <v>9.9999999999999995E-8</v>
      </c>
      <c r="D635">
        <v>67</v>
      </c>
      <c r="E635" s="1">
        <v>3.0000000000000001E-5</v>
      </c>
      <c r="F635">
        <v>53</v>
      </c>
      <c r="G635" s="1">
        <v>3.0000000000000001E-5</v>
      </c>
      <c r="H635" t="s">
        <v>0</v>
      </c>
    </row>
    <row r="636" spans="1:8" x14ac:dyDescent="0.2">
      <c r="A636" t="s">
        <v>848</v>
      </c>
      <c r="B636">
        <v>633</v>
      </c>
      <c r="C636" s="1">
        <v>9.9999999999999995E-8</v>
      </c>
      <c r="D636">
        <v>187</v>
      </c>
      <c r="E636" s="1">
        <v>9.0000000000000006E-5</v>
      </c>
      <c r="F636">
        <v>125</v>
      </c>
      <c r="G636" s="1">
        <v>8.0000000000000007E-5</v>
      </c>
      <c r="H636" t="s">
        <v>0</v>
      </c>
    </row>
    <row r="637" spans="1:8" x14ac:dyDescent="0.2">
      <c r="A637" t="s">
        <v>870</v>
      </c>
      <c r="B637">
        <v>634</v>
      </c>
      <c r="C637" s="1">
        <v>9.9999999999999995E-8</v>
      </c>
      <c r="D637">
        <v>83</v>
      </c>
      <c r="E637" s="1">
        <v>4.0000000000000003E-5</v>
      </c>
      <c r="F637">
        <v>58</v>
      </c>
      <c r="G637" s="1">
        <v>4.0000000000000003E-5</v>
      </c>
      <c r="H637" t="s">
        <v>0</v>
      </c>
    </row>
    <row r="638" spans="1:8" x14ac:dyDescent="0.2">
      <c r="A638" t="s">
        <v>716</v>
      </c>
      <c r="B638">
        <v>635</v>
      </c>
      <c r="C638" s="1">
        <v>9.9999999999999995E-8</v>
      </c>
      <c r="D638">
        <v>111</v>
      </c>
      <c r="E638" s="1">
        <v>5.0000000000000002E-5</v>
      </c>
      <c r="F638">
        <v>87</v>
      </c>
      <c r="G638" s="1">
        <v>5.0000000000000002E-5</v>
      </c>
      <c r="H638" t="s">
        <v>0</v>
      </c>
    </row>
    <row r="639" spans="1:8" x14ac:dyDescent="0.2">
      <c r="A639" t="s">
        <v>673</v>
      </c>
      <c r="B639">
        <v>636</v>
      </c>
      <c r="C639" s="1">
        <v>9.9999999999999995E-8</v>
      </c>
      <c r="D639">
        <v>44</v>
      </c>
      <c r="E639" s="1">
        <v>2.0000000000000002E-5</v>
      </c>
      <c r="F639">
        <v>29</v>
      </c>
      <c r="G639" s="1">
        <v>2.0000000000000002E-5</v>
      </c>
      <c r="H639" t="s">
        <v>0</v>
      </c>
    </row>
    <row r="640" spans="1:8" x14ac:dyDescent="0.2">
      <c r="A640" t="s">
        <v>590</v>
      </c>
      <c r="B640">
        <v>637</v>
      </c>
      <c r="C640" s="1">
        <v>9.9999999999999995E-8</v>
      </c>
      <c r="D640">
        <v>110</v>
      </c>
      <c r="E640" s="1">
        <v>5.0000000000000002E-5</v>
      </c>
      <c r="F640">
        <v>89</v>
      </c>
      <c r="G640" s="1">
        <v>6.0000000000000002E-5</v>
      </c>
      <c r="H640" t="s">
        <v>0</v>
      </c>
    </row>
    <row r="641" spans="1:8" x14ac:dyDescent="0.2">
      <c r="A641" t="s">
        <v>708</v>
      </c>
      <c r="B641">
        <v>638</v>
      </c>
      <c r="C641" s="1">
        <v>9.9999999999999995E-8</v>
      </c>
      <c r="D641">
        <v>82</v>
      </c>
      <c r="E641" s="1">
        <v>4.0000000000000003E-5</v>
      </c>
      <c r="F641">
        <v>54</v>
      </c>
      <c r="G641" s="1">
        <v>3.0000000000000001E-5</v>
      </c>
      <c r="H641" t="s">
        <v>0</v>
      </c>
    </row>
    <row r="642" spans="1:8" x14ac:dyDescent="0.2">
      <c r="A642" t="s">
        <v>622</v>
      </c>
      <c r="B642">
        <v>639</v>
      </c>
      <c r="C642" s="1">
        <v>9.9999999999999995E-8</v>
      </c>
      <c r="D642">
        <v>64</v>
      </c>
      <c r="E642" s="1">
        <v>3.0000000000000001E-5</v>
      </c>
      <c r="F642">
        <v>50</v>
      </c>
      <c r="G642" s="1">
        <v>3.0000000000000001E-5</v>
      </c>
      <c r="H642" t="s">
        <v>0</v>
      </c>
    </row>
    <row r="643" spans="1:8" x14ac:dyDescent="0.2">
      <c r="A643" t="s">
        <v>875</v>
      </c>
      <c r="B643">
        <v>640</v>
      </c>
      <c r="C643" s="1">
        <v>9.9999999999999995E-8</v>
      </c>
      <c r="D643">
        <v>43</v>
      </c>
      <c r="E643" s="1">
        <v>2.0000000000000002E-5</v>
      </c>
      <c r="F643">
        <v>31</v>
      </c>
      <c r="G643" s="1">
        <v>2.0000000000000002E-5</v>
      </c>
      <c r="H643" t="s">
        <v>0</v>
      </c>
    </row>
    <row r="644" spans="1:8" x14ac:dyDescent="0.2">
      <c r="A644" t="s">
        <v>795</v>
      </c>
      <c r="B644">
        <v>641</v>
      </c>
      <c r="C644" s="1">
        <v>9.9999999999999995E-8</v>
      </c>
      <c r="D644">
        <v>219</v>
      </c>
      <c r="E644" s="1">
        <v>1E-4</v>
      </c>
      <c r="F644">
        <v>148</v>
      </c>
      <c r="G644" s="1">
        <v>9.0000000000000006E-5</v>
      </c>
      <c r="H644" t="s">
        <v>0</v>
      </c>
    </row>
    <row r="645" spans="1:8" x14ac:dyDescent="0.2">
      <c r="A645" t="s">
        <v>478</v>
      </c>
      <c r="B645">
        <v>642</v>
      </c>
      <c r="C645" s="1">
        <v>9.9999999999999995E-8</v>
      </c>
      <c r="D645">
        <v>56</v>
      </c>
      <c r="E645" s="1">
        <v>3.0000000000000001E-5</v>
      </c>
      <c r="F645">
        <v>42</v>
      </c>
      <c r="G645" s="1">
        <v>3.0000000000000001E-5</v>
      </c>
      <c r="H645" t="s">
        <v>0</v>
      </c>
    </row>
    <row r="646" spans="1:8" x14ac:dyDescent="0.2">
      <c r="A646" t="s">
        <v>649</v>
      </c>
      <c r="B646">
        <v>643</v>
      </c>
      <c r="C646" s="1">
        <v>9.9999999999999995E-8</v>
      </c>
      <c r="D646">
        <v>195</v>
      </c>
      <c r="E646" s="1">
        <v>9.0000000000000006E-5</v>
      </c>
      <c r="F646">
        <v>125</v>
      </c>
      <c r="G646" s="1">
        <v>8.0000000000000007E-5</v>
      </c>
      <c r="H646" t="s">
        <v>0</v>
      </c>
    </row>
    <row r="647" spans="1:8" x14ac:dyDescent="0.2">
      <c r="A647" t="s">
        <v>713</v>
      </c>
      <c r="B647">
        <v>644</v>
      </c>
      <c r="C647" s="1">
        <v>9.9999999999999995E-8</v>
      </c>
      <c r="D647">
        <v>190</v>
      </c>
      <c r="E647" s="1">
        <v>9.0000000000000006E-5</v>
      </c>
      <c r="F647">
        <v>145</v>
      </c>
      <c r="G647" s="1">
        <v>9.0000000000000006E-5</v>
      </c>
      <c r="H647" t="s">
        <v>0</v>
      </c>
    </row>
    <row r="648" spans="1:8" x14ac:dyDescent="0.2">
      <c r="A648" t="s">
        <v>641</v>
      </c>
      <c r="B648">
        <v>645</v>
      </c>
      <c r="C648" s="1">
        <v>9.9999999999999995E-8</v>
      </c>
      <c r="D648">
        <v>25</v>
      </c>
      <c r="E648" s="1">
        <v>1.0000000000000001E-5</v>
      </c>
      <c r="F648">
        <v>15</v>
      </c>
      <c r="G648" s="1">
        <v>1.0000000000000001E-5</v>
      </c>
      <c r="H648" t="s">
        <v>0</v>
      </c>
    </row>
    <row r="649" spans="1:8" x14ac:dyDescent="0.2">
      <c r="A649" t="s">
        <v>492</v>
      </c>
      <c r="B649">
        <v>646</v>
      </c>
      <c r="C649" s="1">
        <v>9.9999999999999995E-8</v>
      </c>
      <c r="D649">
        <v>329</v>
      </c>
      <c r="E649" s="1">
        <v>1.4999999999999999E-4</v>
      </c>
      <c r="F649">
        <v>201</v>
      </c>
      <c r="G649" s="1">
        <v>1.2999999999999999E-4</v>
      </c>
      <c r="H649" t="s">
        <v>0</v>
      </c>
    </row>
    <row r="650" spans="1:8" x14ac:dyDescent="0.2">
      <c r="A650" t="s">
        <v>709</v>
      </c>
      <c r="B650">
        <v>647</v>
      </c>
      <c r="C650" s="1">
        <v>9.9999999999999995E-8</v>
      </c>
      <c r="D650">
        <v>39</v>
      </c>
      <c r="E650" s="1">
        <v>2.0000000000000002E-5</v>
      </c>
      <c r="F650">
        <v>29</v>
      </c>
      <c r="G650" s="1">
        <v>2.0000000000000002E-5</v>
      </c>
      <c r="H650" t="s">
        <v>0</v>
      </c>
    </row>
    <row r="651" spans="1:8" x14ac:dyDescent="0.2">
      <c r="A651" t="s">
        <v>781</v>
      </c>
      <c r="B651">
        <v>648</v>
      </c>
      <c r="C651" s="1">
        <v>9.9999999999999995E-8</v>
      </c>
      <c r="D651">
        <v>18</v>
      </c>
      <c r="E651" s="1">
        <v>1.0000000000000001E-5</v>
      </c>
      <c r="F651">
        <v>15</v>
      </c>
      <c r="G651" s="1">
        <v>1.0000000000000001E-5</v>
      </c>
      <c r="H651" t="s">
        <v>0</v>
      </c>
    </row>
    <row r="652" spans="1:8" x14ac:dyDescent="0.2">
      <c r="A652" t="s">
        <v>733</v>
      </c>
      <c r="B652">
        <v>649</v>
      </c>
      <c r="C652" s="1">
        <v>9.9999999999999995E-8</v>
      </c>
      <c r="D652">
        <v>51</v>
      </c>
      <c r="E652" s="1">
        <v>2.0000000000000002E-5</v>
      </c>
      <c r="F652">
        <v>38</v>
      </c>
      <c r="G652" s="1">
        <v>2.0000000000000002E-5</v>
      </c>
      <c r="H652" t="s">
        <v>0</v>
      </c>
    </row>
    <row r="653" spans="1:8" x14ac:dyDescent="0.2">
      <c r="A653" t="s">
        <v>759</v>
      </c>
      <c r="B653">
        <v>650</v>
      </c>
      <c r="C653" s="1">
        <v>9.9999999999999995E-8</v>
      </c>
      <c r="D653">
        <v>29</v>
      </c>
      <c r="E653" s="1">
        <v>1.0000000000000001E-5</v>
      </c>
      <c r="F653">
        <v>28</v>
      </c>
      <c r="G653" s="1">
        <v>2.0000000000000002E-5</v>
      </c>
      <c r="H653" t="s">
        <v>0</v>
      </c>
    </row>
    <row r="654" spans="1:8" x14ac:dyDescent="0.2">
      <c r="A654" t="s">
        <v>682</v>
      </c>
      <c r="B654">
        <v>651</v>
      </c>
      <c r="C654" s="1">
        <v>9.9999999999999995E-8</v>
      </c>
      <c r="D654">
        <v>31</v>
      </c>
      <c r="E654" s="1">
        <v>1.0000000000000001E-5</v>
      </c>
      <c r="F654">
        <v>22</v>
      </c>
      <c r="G654" s="1">
        <v>1.0000000000000001E-5</v>
      </c>
      <c r="H654" t="s">
        <v>0</v>
      </c>
    </row>
    <row r="655" spans="1:8" x14ac:dyDescent="0.2">
      <c r="A655" t="s">
        <v>609</v>
      </c>
      <c r="B655">
        <v>652</v>
      </c>
      <c r="C655" s="1">
        <v>9.9999999999999995E-8</v>
      </c>
      <c r="D655">
        <v>124</v>
      </c>
      <c r="E655" s="1">
        <v>6.0000000000000002E-5</v>
      </c>
      <c r="F655">
        <v>78</v>
      </c>
      <c r="G655" s="1">
        <v>5.0000000000000002E-5</v>
      </c>
      <c r="H655" t="s">
        <v>0</v>
      </c>
    </row>
    <row r="656" spans="1:8" x14ac:dyDescent="0.2">
      <c r="A656" t="s">
        <v>802</v>
      </c>
      <c r="B656">
        <v>653</v>
      </c>
      <c r="C656" s="1">
        <v>9.9999999999999995E-8</v>
      </c>
      <c r="D656">
        <v>67</v>
      </c>
      <c r="E656" s="1">
        <v>3.0000000000000001E-5</v>
      </c>
      <c r="F656">
        <v>57</v>
      </c>
      <c r="G656" s="1">
        <v>4.0000000000000003E-5</v>
      </c>
      <c r="H656" t="s">
        <v>0</v>
      </c>
    </row>
    <row r="657" spans="1:8" x14ac:dyDescent="0.2">
      <c r="A657" t="s">
        <v>517</v>
      </c>
      <c r="B657">
        <v>654</v>
      </c>
      <c r="C657" s="1">
        <v>9.9999999999999995E-8</v>
      </c>
      <c r="D657">
        <v>59</v>
      </c>
      <c r="E657" s="1">
        <v>3.0000000000000001E-5</v>
      </c>
      <c r="F657">
        <v>43</v>
      </c>
      <c r="G657" s="1">
        <v>3.0000000000000001E-5</v>
      </c>
      <c r="H657" t="s">
        <v>0</v>
      </c>
    </row>
    <row r="658" spans="1:8" x14ac:dyDescent="0.2">
      <c r="A658" t="s">
        <v>712</v>
      </c>
      <c r="B658">
        <v>655</v>
      </c>
      <c r="C658" s="1">
        <v>9.9999999999999995E-8</v>
      </c>
      <c r="D658">
        <v>31</v>
      </c>
      <c r="E658" s="1">
        <v>1.0000000000000001E-5</v>
      </c>
      <c r="F658">
        <v>27</v>
      </c>
      <c r="G658" s="1">
        <v>2.0000000000000002E-5</v>
      </c>
      <c r="H658" t="s">
        <v>0</v>
      </c>
    </row>
    <row r="659" spans="1:8" x14ac:dyDescent="0.2">
      <c r="A659" t="s">
        <v>801</v>
      </c>
      <c r="B659">
        <v>656</v>
      </c>
      <c r="C659" s="1">
        <v>9.9999999999999995E-8</v>
      </c>
      <c r="D659">
        <v>49</v>
      </c>
      <c r="E659" s="1">
        <v>2.0000000000000002E-5</v>
      </c>
      <c r="F659">
        <v>31</v>
      </c>
      <c r="G659" s="1">
        <v>2.0000000000000002E-5</v>
      </c>
      <c r="H659" t="s">
        <v>0</v>
      </c>
    </row>
    <row r="660" spans="1:8" x14ac:dyDescent="0.2">
      <c r="A660" t="s">
        <v>849</v>
      </c>
      <c r="B660">
        <v>657</v>
      </c>
      <c r="C660" s="1">
        <v>9.9999999999999995E-8</v>
      </c>
      <c r="D660">
        <v>35</v>
      </c>
      <c r="E660" s="1">
        <v>2.0000000000000002E-5</v>
      </c>
      <c r="F660">
        <v>24</v>
      </c>
      <c r="G660" s="1">
        <v>2.0000000000000002E-5</v>
      </c>
      <c r="H660" t="s">
        <v>0</v>
      </c>
    </row>
    <row r="661" spans="1:8" x14ac:dyDescent="0.2">
      <c r="A661" t="s">
        <v>886</v>
      </c>
      <c r="B661">
        <v>658</v>
      </c>
      <c r="C661" s="1">
        <v>0</v>
      </c>
      <c r="D661">
        <v>64</v>
      </c>
      <c r="E661" s="1">
        <v>3.0000000000000001E-5</v>
      </c>
      <c r="F661">
        <v>41</v>
      </c>
      <c r="G661" s="1">
        <v>3.0000000000000001E-5</v>
      </c>
      <c r="H661" t="s">
        <v>0</v>
      </c>
    </row>
    <row r="662" spans="1:8" x14ac:dyDescent="0.2">
      <c r="A662" t="s">
        <v>700</v>
      </c>
      <c r="B662">
        <v>659</v>
      </c>
      <c r="C662" s="1">
        <v>0</v>
      </c>
      <c r="D662">
        <v>99</v>
      </c>
      <c r="E662" s="1">
        <v>5.0000000000000002E-5</v>
      </c>
      <c r="F662">
        <v>69</v>
      </c>
      <c r="G662" s="1">
        <v>4.0000000000000003E-5</v>
      </c>
      <c r="H662" t="s">
        <v>0</v>
      </c>
    </row>
    <row r="663" spans="1:8" x14ac:dyDescent="0.2">
      <c r="A663" t="s">
        <v>822</v>
      </c>
      <c r="B663">
        <v>660</v>
      </c>
      <c r="C663" s="1">
        <v>0</v>
      </c>
      <c r="D663">
        <v>78</v>
      </c>
      <c r="E663" s="1">
        <v>4.0000000000000003E-5</v>
      </c>
      <c r="F663">
        <v>64</v>
      </c>
      <c r="G663" s="1">
        <v>4.0000000000000003E-5</v>
      </c>
      <c r="H663" t="s">
        <v>0</v>
      </c>
    </row>
    <row r="664" spans="1:8" x14ac:dyDescent="0.2">
      <c r="A664" t="s">
        <v>561</v>
      </c>
      <c r="B664">
        <v>661</v>
      </c>
      <c r="C664" s="1">
        <v>0</v>
      </c>
      <c r="D664">
        <v>209</v>
      </c>
      <c r="E664" s="1">
        <v>1E-4</v>
      </c>
      <c r="F664">
        <v>159</v>
      </c>
      <c r="G664" s="1">
        <v>1E-4</v>
      </c>
      <c r="H664" t="s">
        <v>0</v>
      </c>
    </row>
    <row r="665" spans="1:8" x14ac:dyDescent="0.2">
      <c r="A665" t="s">
        <v>630</v>
      </c>
      <c r="B665">
        <v>662</v>
      </c>
      <c r="C665" s="1">
        <v>0</v>
      </c>
      <c r="D665">
        <v>169</v>
      </c>
      <c r="E665" s="1">
        <v>8.0000000000000007E-5</v>
      </c>
      <c r="F665">
        <v>115</v>
      </c>
      <c r="G665" s="1">
        <v>6.9999999999999994E-5</v>
      </c>
      <c r="H665" t="s">
        <v>0</v>
      </c>
    </row>
    <row r="666" spans="1:8" x14ac:dyDescent="0.2">
      <c r="A666" t="s">
        <v>891</v>
      </c>
      <c r="B666">
        <v>663</v>
      </c>
      <c r="C666" s="1">
        <v>0</v>
      </c>
      <c r="D666">
        <v>9</v>
      </c>
      <c r="E666" s="1">
        <v>0</v>
      </c>
      <c r="F666">
        <v>8</v>
      </c>
      <c r="G666" s="1">
        <v>1.0000000000000001E-5</v>
      </c>
      <c r="H666" t="s">
        <v>0</v>
      </c>
    </row>
    <row r="667" spans="1:8" x14ac:dyDescent="0.2">
      <c r="A667" t="s">
        <v>799</v>
      </c>
      <c r="B667">
        <v>664</v>
      </c>
      <c r="C667" s="1">
        <v>0</v>
      </c>
      <c r="D667">
        <v>202</v>
      </c>
      <c r="E667" s="1">
        <v>9.0000000000000006E-5</v>
      </c>
      <c r="F667">
        <v>158</v>
      </c>
      <c r="G667" s="1">
        <v>1E-4</v>
      </c>
      <c r="H667" t="s">
        <v>0</v>
      </c>
    </row>
    <row r="668" spans="1:8" x14ac:dyDescent="0.2">
      <c r="A668" t="s">
        <v>642</v>
      </c>
      <c r="B668">
        <v>665</v>
      </c>
      <c r="C668" s="1">
        <v>0</v>
      </c>
      <c r="D668">
        <v>98</v>
      </c>
      <c r="E668" s="1">
        <v>5.0000000000000002E-5</v>
      </c>
      <c r="F668">
        <v>70</v>
      </c>
      <c r="G668" s="1">
        <v>4.0000000000000003E-5</v>
      </c>
      <c r="H668" t="s">
        <v>0</v>
      </c>
    </row>
    <row r="669" spans="1:8" x14ac:dyDescent="0.2">
      <c r="A669" t="s">
        <v>740</v>
      </c>
      <c r="B669">
        <v>666</v>
      </c>
      <c r="C669" s="1">
        <v>0</v>
      </c>
      <c r="D669">
        <v>37</v>
      </c>
      <c r="E669" s="1">
        <v>2.0000000000000002E-5</v>
      </c>
      <c r="F669">
        <v>25</v>
      </c>
      <c r="G669" s="1">
        <v>2.0000000000000002E-5</v>
      </c>
      <c r="H669" t="s">
        <v>0</v>
      </c>
    </row>
    <row r="670" spans="1:8" x14ac:dyDescent="0.2">
      <c r="A670" t="s">
        <v>771</v>
      </c>
      <c r="B670">
        <v>667</v>
      </c>
      <c r="C670" s="1">
        <v>0</v>
      </c>
      <c r="D670">
        <v>98</v>
      </c>
      <c r="E670" s="1">
        <v>5.0000000000000002E-5</v>
      </c>
      <c r="F670">
        <v>68</v>
      </c>
      <c r="G670" s="1">
        <v>4.0000000000000003E-5</v>
      </c>
      <c r="H670" t="s">
        <v>0</v>
      </c>
    </row>
    <row r="671" spans="1:8" x14ac:dyDescent="0.2">
      <c r="A671" t="s">
        <v>452</v>
      </c>
      <c r="B671">
        <v>668</v>
      </c>
      <c r="C671" s="1">
        <v>0</v>
      </c>
      <c r="D671">
        <v>64</v>
      </c>
      <c r="E671" s="1">
        <v>3.0000000000000001E-5</v>
      </c>
      <c r="F671">
        <v>38</v>
      </c>
      <c r="G671" s="1">
        <v>2.0000000000000002E-5</v>
      </c>
      <c r="H671" t="s">
        <v>0</v>
      </c>
    </row>
    <row r="672" spans="1:8" x14ac:dyDescent="0.2">
      <c r="A672" t="s">
        <v>720</v>
      </c>
      <c r="B672">
        <v>669</v>
      </c>
      <c r="C672" s="1">
        <v>0</v>
      </c>
      <c r="D672">
        <v>69</v>
      </c>
      <c r="E672" s="1">
        <v>3.0000000000000001E-5</v>
      </c>
      <c r="F672">
        <v>44</v>
      </c>
      <c r="G672" s="1">
        <v>3.0000000000000001E-5</v>
      </c>
      <c r="H672" t="s">
        <v>0</v>
      </c>
    </row>
    <row r="673" spans="1:8" x14ac:dyDescent="0.2">
      <c r="A673" t="s">
        <v>671</v>
      </c>
      <c r="B673">
        <v>670</v>
      </c>
      <c r="C673" s="1">
        <v>0</v>
      </c>
      <c r="D673">
        <v>78</v>
      </c>
      <c r="E673" s="1">
        <v>4.0000000000000003E-5</v>
      </c>
      <c r="F673">
        <v>53</v>
      </c>
      <c r="G673" s="1">
        <v>3.0000000000000001E-5</v>
      </c>
      <c r="H673" t="s">
        <v>0</v>
      </c>
    </row>
    <row r="674" spans="1:8" x14ac:dyDescent="0.2">
      <c r="A674" t="s">
        <v>901</v>
      </c>
      <c r="B674">
        <v>671</v>
      </c>
      <c r="C674" s="1">
        <v>0</v>
      </c>
      <c r="D674">
        <v>9</v>
      </c>
      <c r="E674" s="1">
        <v>0</v>
      </c>
      <c r="F674">
        <v>8</v>
      </c>
      <c r="G674" s="1">
        <v>1.0000000000000001E-5</v>
      </c>
      <c r="H674" t="s">
        <v>0</v>
      </c>
    </row>
    <row r="675" spans="1:8" x14ac:dyDescent="0.2">
      <c r="A675" t="s">
        <v>809</v>
      </c>
      <c r="B675">
        <v>672</v>
      </c>
      <c r="C675" s="1">
        <v>0</v>
      </c>
      <c r="D675">
        <v>231</v>
      </c>
      <c r="E675" s="1">
        <v>1.1E-4</v>
      </c>
      <c r="F675">
        <v>177</v>
      </c>
      <c r="G675" s="1">
        <v>1.1E-4</v>
      </c>
      <c r="H675" t="s">
        <v>0</v>
      </c>
    </row>
    <row r="676" spans="1:8" x14ac:dyDescent="0.2">
      <c r="A676" t="s">
        <v>690</v>
      </c>
      <c r="B676">
        <v>673</v>
      </c>
      <c r="C676" s="1">
        <v>0</v>
      </c>
      <c r="D676">
        <v>245</v>
      </c>
      <c r="E676" s="1">
        <v>1.1E-4</v>
      </c>
      <c r="F676">
        <v>182</v>
      </c>
      <c r="G676" s="1">
        <v>1.1E-4</v>
      </c>
      <c r="H676" t="s">
        <v>0</v>
      </c>
    </row>
    <row r="677" spans="1:8" x14ac:dyDescent="0.2">
      <c r="A677" t="s">
        <v>725</v>
      </c>
      <c r="B677">
        <v>674</v>
      </c>
      <c r="C677" s="1">
        <v>0</v>
      </c>
      <c r="D677">
        <v>97</v>
      </c>
      <c r="E677" s="1">
        <v>5.0000000000000002E-5</v>
      </c>
      <c r="F677">
        <v>73</v>
      </c>
      <c r="G677" s="1">
        <v>5.0000000000000002E-5</v>
      </c>
      <c r="H677" t="s">
        <v>0</v>
      </c>
    </row>
    <row r="678" spans="1:8" x14ac:dyDescent="0.2">
      <c r="A678" t="s">
        <v>727</v>
      </c>
      <c r="B678">
        <v>675</v>
      </c>
      <c r="C678" s="1">
        <v>0</v>
      </c>
      <c r="D678">
        <v>264</v>
      </c>
      <c r="E678" s="1">
        <v>1.2E-4</v>
      </c>
      <c r="F678">
        <v>197</v>
      </c>
      <c r="G678" s="1">
        <v>1.2E-4</v>
      </c>
      <c r="H678" t="s">
        <v>0</v>
      </c>
    </row>
    <row r="679" spans="1:8" x14ac:dyDescent="0.2">
      <c r="A679" t="s">
        <v>417</v>
      </c>
      <c r="B679">
        <v>676</v>
      </c>
      <c r="C679" s="1">
        <v>0</v>
      </c>
      <c r="D679">
        <v>299</v>
      </c>
      <c r="E679" s="1">
        <v>1.3999999999999999E-4</v>
      </c>
      <c r="F679">
        <v>222</v>
      </c>
      <c r="G679" s="1">
        <v>1.3999999999999999E-4</v>
      </c>
      <c r="H679" t="s">
        <v>0</v>
      </c>
    </row>
    <row r="680" spans="1:8" x14ac:dyDescent="0.2">
      <c r="A680" t="s">
        <v>681</v>
      </c>
      <c r="B680">
        <v>677</v>
      </c>
      <c r="C680" s="1">
        <v>0</v>
      </c>
      <c r="D680">
        <v>305</v>
      </c>
      <c r="E680" s="1">
        <v>1.3999999999999999E-4</v>
      </c>
      <c r="F680">
        <v>240</v>
      </c>
      <c r="G680" s="1">
        <v>1.4999999999999999E-4</v>
      </c>
      <c r="H680" t="s">
        <v>0</v>
      </c>
    </row>
    <row r="681" spans="1:8" x14ac:dyDescent="0.2">
      <c r="A681" t="s">
        <v>680</v>
      </c>
      <c r="B681">
        <v>678</v>
      </c>
      <c r="C681" s="1">
        <v>0</v>
      </c>
      <c r="D681">
        <v>171</v>
      </c>
      <c r="E681" s="1">
        <v>8.0000000000000007E-5</v>
      </c>
      <c r="F681">
        <v>128</v>
      </c>
      <c r="G681" s="1">
        <v>8.0000000000000007E-5</v>
      </c>
      <c r="H681" t="s">
        <v>0</v>
      </c>
    </row>
    <row r="682" spans="1:8" x14ac:dyDescent="0.2">
      <c r="A682" t="s">
        <v>756</v>
      </c>
      <c r="B682">
        <v>679</v>
      </c>
      <c r="C682" s="1">
        <v>0</v>
      </c>
      <c r="D682">
        <v>86</v>
      </c>
      <c r="E682" s="1">
        <v>4.0000000000000003E-5</v>
      </c>
      <c r="F682">
        <v>61</v>
      </c>
      <c r="G682" s="1">
        <v>4.0000000000000003E-5</v>
      </c>
      <c r="H682" t="s">
        <v>0</v>
      </c>
    </row>
    <row r="683" spans="1:8" x14ac:dyDescent="0.2">
      <c r="A683" t="s">
        <v>747</v>
      </c>
      <c r="B683">
        <v>680</v>
      </c>
      <c r="C683" s="1">
        <v>0</v>
      </c>
      <c r="D683">
        <v>36</v>
      </c>
      <c r="E683" s="1">
        <v>2.0000000000000002E-5</v>
      </c>
      <c r="F683">
        <v>27</v>
      </c>
      <c r="G683" s="1">
        <v>2.0000000000000002E-5</v>
      </c>
      <c r="H683" t="s">
        <v>0</v>
      </c>
    </row>
    <row r="684" spans="1:8" x14ac:dyDescent="0.2">
      <c r="A684" t="s">
        <v>779</v>
      </c>
      <c r="B684">
        <v>681</v>
      </c>
      <c r="C684" s="1">
        <v>0</v>
      </c>
      <c r="D684">
        <v>88</v>
      </c>
      <c r="E684" s="1">
        <v>4.0000000000000003E-5</v>
      </c>
      <c r="F684">
        <v>70</v>
      </c>
      <c r="G684" s="1">
        <v>4.0000000000000003E-5</v>
      </c>
      <c r="H684" t="s">
        <v>0</v>
      </c>
    </row>
    <row r="685" spans="1:8" x14ac:dyDescent="0.2">
      <c r="A685" t="s">
        <v>674</v>
      </c>
      <c r="B685">
        <v>682</v>
      </c>
      <c r="C685" s="1">
        <v>0</v>
      </c>
      <c r="D685">
        <v>159</v>
      </c>
      <c r="E685" s="1">
        <v>6.9999999999999994E-5</v>
      </c>
      <c r="F685">
        <v>125</v>
      </c>
      <c r="G685" s="1">
        <v>8.0000000000000007E-5</v>
      </c>
      <c r="H685" t="s">
        <v>0</v>
      </c>
    </row>
    <row r="686" spans="1:8" x14ac:dyDescent="0.2">
      <c r="A686" t="s">
        <v>743</v>
      </c>
      <c r="B686">
        <v>683</v>
      </c>
      <c r="C686" s="1">
        <v>0</v>
      </c>
      <c r="D686">
        <v>70</v>
      </c>
      <c r="E686" s="1">
        <v>3.0000000000000001E-5</v>
      </c>
      <c r="F686">
        <v>53</v>
      </c>
      <c r="G686" s="1">
        <v>3.0000000000000001E-5</v>
      </c>
      <c r="H686" t="s">
        <v>0</v>
      </c>
    </row>
    <row r="687" spans="1:8" x14ac:dyDescent="0.2">
      <c r="A687" t="s">
        <v>729</v>
      </c>
      <c r="B687">
        <v>684</v>
      </c>
      <c r="C687" s="1">
        <v>0</v>
      </c>
      <c r="D687">
        <v>48</v>
      </c>
      <c r="E687" s="1">
        <v>2.0000000000000002E-5</v>
      </c>
      <c r="F687">
        <v>38</v>
      </c>
      <c r="G687" s="1">
        <v>2.0000000000000002E-5</v>
      </c>
      <c r="H687" t="s">
        <v>0</v>
      </c>
    </row>
    <row r="688" spans="1:8" x14ac:dyDescent="0.2">
      <c r="A688" t="s">
        <v>552</v>
      </c>
      <c r="B688">
        <v>685</v>
      </c>
      <c r="C688" s="1">
        <v>0</v>
      </c>
      <c r="D688">
        <v>117</v>
      </c>
      <c r="E688" s="1">
        <v>5.0000000000000002E-5</v>
      </c>
      <c r="F688">
        <v>99</v>
      </c>
      <c r="G688" s="1">
        <v>6.0000000000000002E-5</v>
      </c>
      <c r="H688" t="s">
        <v>0</v>
      </c>
    </row>
    <row r="689" spans="1:8" x14ac:dyDescent="0.2">
      <c r="A689" t="s">
        <v>518</v>
      </c>
      <c r="B689">
        <v>686</v>
      </c>
      <c r="C689" s="1">
        <v>0</v>
      </c>
      <c r="D689">
        <v>162</v>
      </c>
      <c r="E689" s="1">
        <v>8.0000000000000007E-5</v>
      </c>
      <c r="F689">
        <v>124</v>
      </c>
      <c r="G689" s="1">
        <v>8.0000000000000007E-5</v>
      </c>
      <c r="H689" t="s">
        <v>0</v>
      </c>
    </row>
    <row r="690" spans="1:8" x14ac:dyDescent="0.2">
      <c r="A690" t="s">
        <v>846</v>
      </c>
      <c r="B690">
        <v>687</v>
      </c>
      <c r="C690" s="1">
        <v>0</v>
      </c>
      <c r="D690">
        <v>14</v>
      </c>
      <c r="E690" s="1">
        <v>1.0000000000000001E-5</v>
      </c>
      <c r="F690">
        <v>11</v>
      </c>
      <c r="G690" s="1">
        <v>1.0000000000000001E-5</v>
      </c>
      <c r="H690" t="s">
        <v>0</v>
      </c>
    </row>
    <row r="691" spans="1:8" x14ac:dyDescent="0.2">
      <c r="A691" t="s">
        <v>791</v>
      </c>
      <c r="B691">
        <v>688</v>
      </c>
      <c r="C691" s="1">
        <v>0</v>
      </c>
      <c r="D691">
        <v>15</v>
      </c>
      <c r="E691" s="1">
        <v>1.0000000000000001E-5</v>
      </c>
      <c r="F691">
        <v>12</v>
      </c>
      <c r="G691" s="1">
        <v>1.0000000000000001E-5</v>
      </c>
      <c r="H691" t="s">
        <v>0</v>
      </c>
    </row>
    <row r="692" spans="1:8" x14ac:dyDescent="0.2">
      <c r="A692" t="s">
        <v>694</v>
      </c>
      <c r="B692">
        <v>689</v>
      </c>
      <c r="C692" s="1">
        <v>0</v>
      </c>
      <c r="D692">
        <v>138</v>
      </c>
      <c r="E692" s="1">
        <v>6.0000000000000002E-5</v>
      </c>
      <c r="F692">
        <v>113</v>
      </c>
      <c r="G692" s="1">
        <v>6.9999999999999994E-5</v>
      </c>
      <c r="H692" t="s">
        <v>0</v>
      </c>
    </row>
    <row r="693" spans="1:8" x14ac:dyDescent="0.2">
      <c r="A693" t="s">
        <v>701</v>
      </c>
      <c r="B693">
        <v>690</v>
      </c>
      <c r="C693" s="1">
        <v>0</v>
      </c>
      <c r="D693">
        <v>91</v>
      </c>
      <c r="E693" s="1">
        <v>4.0000000000000003E-5</v>
      </c>
      <c r="F693">
        <v>59</v>
      </c>
      <c r="G693" s="1">
        <v>4.0000000000000003E-5</v>
      </c>
      <c r="H693" t="s">
        <v>0</v>
      </c>
    </row>
    <row r="694" spans="1:8" x14ac:dyDescent="0.2">
      <c r="A694" t="s">
        <v>892</v>
      </c>
      <c r="B694">
        <v>691</v>
      </c>
      <c r="C694" s="1">
        <v>0</v>
      </c>
      <c r="D694">
        <v>39</v>
      </c>
      <c r="E694" s="1">
        <v>2.0000000000000002E-5</v>
      </c>
      <c r="F694">
        <v>27</v>
      </c>
      <c r="G694" s="1">
        <v>2.0000000000000002E-5</v>
      </c>
      <c r="H694" t="s">
        <v>0</v>
      </c>
    </row>
    <row r="695" spans="1:8" x14ac:dyDescent="0.2">
      <c r="A695" t="s">
        <v>730</v>
      </c>
      <c r="B695">
        <v>692</v>
      </c>
      <c r="C695" s="1">
        <v>0</v>
      </c>
      <c r="D695">
        <v>52</v>
      </c>
      <c r="E695" s="1">
        <v>2.0000000000000002E-5</v>
      </c>
      <c r="F695">
        <v>37</v>
      </c>
      <c r="G695" s="1">
        <v>2.0000000000000002E-5</v>
      </c>
      <c r="H695" t="s">
        <v>0</v>
      </c>
    </row>
    <row r="696" spans="1:8" x14ac:dyDescent="0.2">
      <c r="A696" t="s">
        <v>732</v>
      </c>
      <c r="B696">
        <v>693</v>
      </c>
      <c r="C696" s="1">
        <v>0</v>
      </c>
      <c r="D696">
        <v>23</v>
      </c>
      <c r="E696" s="1">
        <v>1.0000000000000001E-5</v>
      </c>
      <c r="F696">
        <v>16</v>
      </c>
      <c r="G696" s="1">
        <v>1.0000000000000001E-5</v>
      </c>
      <c r="H696" t="s">
        <v>0</v>
      </c>
    </row>
    <row r="697" spans="1:8" x14ac:dyDescent="0.2">
      <c r="A697" t="s">
        <v>787</v>
      </c>
      <c r="B697">
        <v>694</v>
      </c>
      <c r="C697" s="1">
        <v>0</v>
      </c>
      <c r="D697">
        <v>71</v>
      </c>
      <c r="E697" s="1">
        <v>3.0000000000000001E-5</v>
      </c>
      <c r="F697">
        <v>52</v>
      </c>
      <c r="G697" s="1">
        <v>3.0000000000000001E-5</v>
      </c>
      <c r="H697" t="s">
        <v>0</v>
      </c>
    </row>
    <row r="698" spans="1:8" x14ac:dyDescent="0.2">
      <c r="A698" t="s">
        <v>483</v>
      </c>
      <c r="B698">
        <v>695</v>
      </c>
      <c r="C698" s="1">
        <v>0</v>
      </c>
      <c r="D698">
        <v>270</v>
      </c>
      <c r="E698" s="1">
        <v>1.2999999999999999E-4</v>
      </c>
      <c r="F698">
        <v>195</v>
      </c>
      <c r="G698" s="1">
        <v>1.2E-4</v>
      </c>
      <c r="H698" t="s">
        <v>0</v>
      </c>
    </row>
    <row r="699" spans="1:8" x14ac:dyDescent="0.2">
      <c r="A699" t="s">
        <v>728</v>
      </c>
      <c r="B699">
        <v>696</v>
      </c>
      <c r="C699" s="1">
        <v>0</v>
      </c>
      <c r="D699">
        <v>71</v>
      </c>
      <c r="E699" s="1">
        <v>3.0000000000000001E-5</v>
      </c>
      <c r="F699">
        <v>50</v>
      </c>
      <c r="G699" s="1">
        <v>3.0000000000000001E-5</v>
      </c>
      <c r="H699" t="s">
        <v>0</v>
      </c>
    </row>
    <row r="700" spans="1:8" x14ac:dyDescent="0.2">
      <c r="A700" t="s">
        <v>867</v>
      </c>
      <c r="B700">
        <v>697</v>
      </c>
      <c r="C700" s="1">
        <v>0</v>
      </c>
      <c r="D700">
        <v>34</v>
      </c>
      <c r="E700" s="1">
        <v>2.0000000000000002E-5</v>
      </c>
      <c r="F700">
        <v>22</v>
      </c>
      <c r="G700" s="1">
        <v>1.0000000000000001E-5</v>
      </c>
      <c r="H700" t="s">
        <v>0</v>
      </c>
    </row>
    <row r="701" spans="1:8" x14ac:dyDescent="0.2">
      <c r="A701" t="s">
        <v>902</v>
      </c>
      <c r="B701">
        <v>698</v>
      </c>
      <c r="C701" s="1">
        <v>0</v>
      </c>
      <c r="D701">
        <v>46</v>
      </c>
      <c r="E701" s="1">
        <v>2.0000000000000002E-5</v>
      </c>
      <c r="F701">
        <v>34</v>
      </c>
      <c r="G701" s="1">
        <v>2.0000000000000002E-5</v>
      </c>
      <c r="H701" t="s">
        <v>0</v>
      </c>
    </row>
    <row r="702" spans="1:8" x14ac:dyDescent="0.2">
      <c r="A702" t="s">
        <v>616</v>
      </c>
      <c r="B702">
        <v>699</v>
      </c>
      <c r="C702" s="1">
        <v>0</v>
      </c>
      <c r="D702">
        <v>90</v>
      </c>
      <c r="E702" s="1">
        <v>4.0000000000000003E-5</v>
      </c>
      <c r="F702">
        <v>41</v>
      </c>
      <c r="G702" s="1">
        <v>3.0000000000000001E-5</v>
      </c>
      <c r="H702" t="s">
        <v>0</v>
      </c>
    </row>
    <row r="703" spans="1:8" x14ac:dyDescent="0.2">
      <c r="A703" t="s">
        <v>692</v>
      </c>
      <c r="B703">
        <v>700</v>
      </c>
      <c r="C703" s="1">
        <v>0</v>
      </c>
      <c r="D703">
        <v>73</v>
      </c>
      <c r="E703" s="1">
        <v>3.0000000000000001E-5</v>
      </c>
      <c r="F703">
        <v>66</v>
      </c>
      <c r="G703" s="1">
        <v>4.0000000000000003E-5</v>
      </c>
      <c r="H703" t="s">
        <v>0</v>
      </c>
    </row>
    <row r="704" spans="1:8" x14ac:dyDescent="0.2">
      <c r="A704" t="s">
        <v>597</v>
      </c>
      <c r="B704">
        <v>701</v>
      </c>
      <c r="C704" s="1">
        <v>0</v>
      </c>
      <c r="D704">
        <v>82</v>
      </c>
      <c r="E704" s="1">
        <v>4.0000000000000003E-5</v>
      </c>
      <c r="F704">
        <v>58</v>
      </c>
      <c r="G704" s="1">
        <v>4.0000000000000003E-5</v>
      </c>
      <c r="H704" t="s">
        <v>0</v>
      </c>
    </row>
    <row r="705" spans="1:8" x14ac:dyDescent="0.2">
      <c r="A705" t="s">
        <v>606</v>
      </c>
      <c r="B705">
        <v>702</v>
      </c>
      <c r="C705" s="1">
        <v>0</v>
      </c>
      <c r="D705">
        <v>25</v>
      </c>
      <c r="E705" s="1">
        <v>1.0000000000000001E-5</v>
      </c>
      <c r="F705">
        <v>20</v>
      </c>
      <c r="G705" s="1">
        <v>1.0000000000000001E-5</v>
      </c>
      <c r="H705" t="s">
        <v>0</v>
      </c>
    </row>
    <row r="706" spans="1:8" x14ac:dyDescent="0.2">
      <c r="A706" t="s">
        <v>600</v>
      </c>
      <c r="B706">
        <v>703</v>
      </c>
      <c r="C706" s="1">
        <v>0</v>
      </c>
      <c r="D706">
        <v>224</v>
      </c>
      <c r="E706" s="1">
        <v>1.1E-4</v>
      </c>
      <c r="F706">
        <v>170</v>
      </c>
      <c r="G706" s="1">
        <v>1.1E-4</v>
      </c>
      <c r="H706" t="s">
        <v>0</v>
      </c>
    </row>
    <row r="707" spans="1:8" x14ac:dyDescent="0.2">
      <c r="A707" t="s">
        <v>869</v>
      </c>
      <c r="B707">
        <v>704</v>
      </c>
      <c r="C707" s="1">
        <v>0</v>
      </c>
      <c r="D707">
        <v>18</v>
      </c>
      <c r="E707" s="1">
        <v>1.0000000000000001E-5</v>
      </c>
      <c r="F707">
        <v>14</v>
      </c>
      <c r="G707" s="1">
        <v>1.0000000000000001E-5</v>
      </c>
      <c r="H707" t="s">
        <v>0</v>
      </c>
    </row>
    <row r="708" spans="1:8" x14ac:dyDescent="0.2">
      <c r="A708" t="s">
        <v>665</v>
      </c>
      <c r="B708">
        <v>705</v>
      </c>
      <c r="C708" s="1">
        <v>0</v>
      </c>
      <c r="D708">
        <v>26</v>
      </c>
      <c r="E708" s="1">
        <v>1.0000000000000001E-5</v>
      </c>
      <c r="F708">
        <v>20</v>
      </c>
      <c r="G708" s="1">
        <v>1.0000000000000001E-5</v>
      </c>
      <c r="H708" t="s">
        <v>0</v>
      </c>
    </row>
    <row r="709" spans="1:8" x14ac:dyDescent="0.2">
      <c r="A709" t="s">
        <v>797</v>
      </c>
      <c r="B709">
        <v>706</v>
      </c>
      <c r="C709" s="1">
        <v>0</v>
      </c>
      <c r="D709">
        <v>108</v>
      </c>
      <c r="E709" s="1">
        <v>5.0000000000000002E-5</v>
      </c>
      <c r="F709">
        <v>81</v>
      </c>
      <c r="G709" s="1">
        <v>5.0000000000000002E-5</v>
      </c>
      <c r="H709" t="s">
        <v>0</v>
      </c>
    </row>
    <row r="710" spans="1:8" x14ac:dyDescent="0.2">
      <c r="A710" t="s">
        <v>811</v>
      </c>
      <c r="B710">
        <v>707</v>
      </c>
      <c r="C710" s="1">
        <v>0</v>
      </c>
      <c r="D710">
        <v>33</v>
      </c>
      <c r="E710" s="1">
        <v>2.0000000000000002E-5</v>
      </c>
      <c r="F710">
        <v>25</v>
      </c>
      <c r="G710" s="1">
        <v>2.0000000000000002E-5</v>
      </c>
      <c r="H710" t="s">
        <v>0</v>
      </c>
    </row>
    <row r="711" spans="1:8" x14ac:dyDescent="0.2">
      <c r="A711" t="s">
        <v>635</v>
      </c>
      <c r="B711">
        <v>708</v>
      </c>
      <c r="C711" s="1">
        <v>0</v>
      </c>
      <c r="D711">
        <v>38</v>
      </c>
      <c r="E711" s="1">
        <v>2.0000000000000002E-5</v>
      </c>
      <c r="F711">
        <v>28</v>
      </c>
      <c r="G711" s="1">
        <v>2.0000000000000002E-5</v>
      </c>
      <c r="H711" t="s">
        <v>0</v>
      </c>
    </row>
    <row r="712" spans="1:8" x14ac:dyDescent="0.2">
      <c r="A712" t="s">
        <v>762</v>
      </c>
      <c r="B712">
        <v>709</v>
      </c>
      <c r="C712" s="1">
        <v>0</v>
      </c>
      <c r="D712">
        <v>138</v>
      </c>
      <c r="E712" s="1">
        <v>6.0000000000000002E-5</v>
      </c>
      <c r="F712">
        <v>97</v>
      </c>
      <c r="G712" s="1">
        <v>6.0000000000000002E-5</v>
      </c>
      <c r="H712" t="s">
        <v>0</v>
      </c>
    </row>
    <row r="713" spans="1:8" x14ac:dyDescent="0.2">
      <c r="A713" t="s">
        <v>840</v>
      </c>
      <c r="B713">
        <v>710</v>
      </c>
      <c r="C713" s="1">
        <v>0</v>
      </c>
      <c r="D713">
        <v>102</v>
      </c>
      <c r="E713" s="1">
        <v>5.0000000000000002E-5</v>
      </c>
      <c r="F713">
        <v>76</v>
      </c>
      <c r="G713" s="1">
        <v>5.0000000000000002E-5</v>
      </c>
      <c r="H713" t="s">
        <v>0</v>
      </c>
    </row>
    <row r="714" spans="1:8" x14ac:dyDescent="0.2">
      <c r="A714" t="s">
        <v>764</v>
      </c>
      <c r="B714">
        <v>711</v>
      </c>
      <c r="C714" s="1">
        <v>0</v>
      </c>
      <c r="D714">
        <v>47</v>
      </c>
      <c r="E714" s="1">
        <v>2.0000000000000002E-5</v>
      </c>
      <c r="F714">
        <v>34</v>
      </c>
      <c r="G714" s="1">
        <v>2.0000000000000002E-5</v>
      </c>
      <c r="H714" t="s">
        <v>0</v>
      </c>
    </row>
    <row r="715" spans="1:8" x14ac:dyDescent="0.2">
      <c r="A715" t="s">
        <v>515</v>
      </c>
      <c r="B715">
        <v>712</v>
      </c>
      <c r="C715" s="1">
        <v>0</v>
      </c>
      <c r="D715">
        <v>86</v>
      </c>
      <c r="E715" s="1">
        <v>4.0000000000000003E-5</v>
      </c>
      <c r="F715">
        <v>63</v>
      </c>
      <c r="G715" s="1">
        <v>4.0000000000000003E-5</v>
      </c>
      <c r="H715" t="s">
        <v>0</v>
      </c>
    </row>
    <row r="716" spans="1:8" x14ac:dyDescent="0.2">
      <c r="A716" t="s">
        <v>851</v>
      </c>
      <c r="B716">
        <v>713</v>
      </c>
      <c r="C716" s="1">
        <v>0</v>
      </c>
      <c r="D716">
        <v>18</v>
      </c>
      <c r="E716" s="1">
        <v>1.0000000000000001E-5</v>
      </c>
      <c r="F716">
        <v>12</v>
      </c>
      <c r="G716" s="1">
        <v>1.0000000000000001E-5</v>
      </c>
      <c r="H716" t="s">
        <v>0</v>
      </c>
    </row>
    <row r="717" spans="1:8" x14ac:dyDescent="0.2">
      <c r="A717" t="s">
        <v>903</v>
      </c>
      <c r="B717">
        <v>714</v>
      </c>
      <c r="C717" s="1">
        <v>0</v>
      </c>
      <c r="D717">
        <v>23</v>
      </c>
      <c r="E717" s="1">
        <v>1.0000000000000001E-5</v>
      </c>
      <c r="F717">
        <v>19</v>
      </c>
      <c r="G717" s="1">
        <v>1.0000000000000001E-5</v>
      </c>
      <c r="H717" t="s">
        <v>0</v>
      </c>
    </row>
    <row r="718" spans="1:8" x14ac:dyDescent="0.2">
      <c r="A718" t="s">
        <v>741</v>
      </c>
      <c r="B718">
        <v>715</v>
      </c>
      <c r="C718" s="1">
        <v>0</v>
      </c>
      <c r="D718">
        <v>46</v>
      </c>
      <c r="E718" s="1">
        <v>2.0000000000000002E-5</v>
      </c>
      <c r="F718">
        <v>39</v>
      </c>
      <c r="G718" s="1">
        <v>2.0000000000000002E-5</v>
      </c>
      <c r="H718" t="s">
        <v>0</v>
      </c>
    </row>
    <row r="719" spans="1:8" x14ac:dyDescent="0.2">
      <c r="A719" t="s">
        <v>617</v>
      </c>
      <c r="B719">
        <v>716</v>
      </c>
      <c r="C719" s="1">
        <v>0</v>
      </c>
      <c r="D719">
        <v>66</v>
      </c>
      <c r="E719" s="1">
        <v>3.0000000000000001E-5</v>
      </c>
      <c r="F719">
        <v>45</v>
      </c>
      <c r="G719" s="1">
        <v>3.0000000000000001E-5</v>
      </c>
      <c r="H719" t="s">
        <v>0</v>
      </c>
    </row>
    <row r="720" spans="1:8" x14ac:dyDescent="0.2">
      <c r="A720" t="s">
        <v>562</v>
      </c>
      <c r="B720">
        <v>717</v>
      </c>
      <c r="C720" s="1">
        <v>0</v>
      </c>
      <c r="D720">
        <v>70</v>
      </c>
      <c r="E720" s="1">
        <v>3.0000000000000001E-5</v>
      </c>
      <c r="F720">
        <v>52</v>
      </c>
      <c r="G720" s="1">
        <v>3.0000000000000001E-5</v>
      </c>
      <c r="H720" t="s">
        <v>0</v>
      </c>
    </row>
    <row r="721" spans="1:8" x14ac:dyDescent="0.2">
      <c r="A721" t="s">
        <v>734</v>
      </c>
      <c r="B721">
        <v>718</v>
      </c>
      <c r="C721" s="1">
        <v>0</v>
      </c>
      <c r="D721">
        <v>92</v>
      </c>
      <c r="E721" s="1">
        <v>4.0000000000000003E-5</v>
      </c>
      <c r="F721">
        <v>66</v>
      </c>
      <c r="G721" s="1">
        <v>4.0000000000000003E-5</v>
      </c>
      <c r="H721" t="s">
        <v>0</v>
      </c>
    </row>
    <row r="722" spans="1:8" x14ac:dyDescent="0.2">
      <c r="A722" t="s">
        <v>499</v>
      </c>
      <c r="B722">
        <v>719</v>
      </c>
      <c r="C722" s="1">
        <v>0</v>
      </c>
      <c r="D722">
        <v>93</v>
      </c>
      <c r="E722" s="1">
        <v>4.0000000000000003E-5</v>
      </c>
      <c r="F722">
        <v>73</v>
      </c>
      <c r="G722" s="1">
        <v>5.0000000000000002E-5</v>
      </c>
      <c r="H722" t="s">
        <v>0</v>
      </c>
    </row>
    <row r="723" spans="1:8" x14ac:dyDescent="0.2">
      <c r="A723" t="s">
        <v>785</v>
      </c>
      <c r="B723">
        <v>720</v>
      </c>
      <c r="C723" s="1">
        <v>0</v>
      </c>
      <c r="D723">
        <v>22</v>
      </c>
      <c r="E723" s="1">
        <v>1.0000000000000001E-5</v>
      </c>
      <c r="F723">
        <v>18</v>
      </c>
      <c r="G723" s="1">
        <v>1.0000000000000001E-5</v>
      </c>
      <c r="H723" t="s">
        <v>0</v>
      </c>
    </row>
    <row r="724" spans="1:8" x14ac:dyDescent="0.2">
      <c r="A724" t="s">
        <v>632</v>
      </c>
      <c r="B724">
        <v>721</v>
      </c>
      <c r="C724" s="1">
        <v>0</v>
      </c>
      <c r="D724">
        <v>101</v>
      </c>
      <c r="E724" s="1">
        <v>5.0000000000000002E-5</v>
      </c>
      <c r="F724">
        <v>77</v>
      </c>
      <c r="G724" s="1">
        <v>5.0000000000000002E-5</v>
      </c>
      <c r="H724" t="s">
        <v>0</v>
      </c>
    </row>
    <row r="725" spans="1:8" x14ac:dyDescent="0.2">
      <c r="A725" t="s">
        <v>683</v>
      </c>
      <c r="B725">
        <v>722</v>
      </c>
      <c r="C725" s="1">
        <v>0</v>
      </c>
      <c r="D725">
        <v>41</v>
      </c>
      <c r="E725" s="1">
        <v>2.0000000000000002E-5</v>
      </c>
      <c r="F725">
        <v>30</v>
      </c>
      <c r="G725" s="1">
        <v>2.0000000000000002E-5</v>
      </c>
      <c r="H725" t="s">
        <v>0</v>
      </c>
    </row>
    <row r="726" spans="1:8" x14ac:dyDescent="0.2">
      <c r="A726" t="s">
        <v>695</v>
      </c>
      <c r="B726">
        <v>723</v>
      </c>
      <c r="C726" s="1">
        <v>0</v>
      </c>
      <c r="D726">
        <v>22</v>
      </c>
      <c r="E726" s="1">
        <v>1.0000000000000001E-5</v>
      </c>
      <c r="F726">
        <v>18</v>
      </c>
      <c r="G726" s="1">
        <v>1.0000000000000001E-5</v>
      </c>
      <c r="H726" t="s">
        <v>0</v>
      </c>
    </row>
    <row r="727" spans="1:8" x14ac:dyDescent="0.2">
      <c r="A727" t="s">
        <v>816</v>
      </c>
      <c r="B727">
        <v>724</v>
      </c>
      <c r="C727" s="1">
        <v>0</v>
      </c>
      <c r="D727">
        <v>32</v>
      </c>
      <c r="E727" s="1">
        <v>2.0000000000000002E-5</v>
      </c>
      <c r="F727">
        <v>23</v>
      </c>
      <c r="G727" s="1">
        <v>1.0000000000000001E-5</v>
      </c>
      <c r="H727" t="s">
        <v>0</v>
      </c>
    </row>
    <row r="728" spans="1:8" x14ac:dyDescent="0.2">
      <c r="A728" t="s">
        <v>864</v>
      </c>
      <c r="B728">
        <v>725</v>
      </c>
      <c r="C728" s="1">
        <v>0</v>
      </c>
      <c r="D728">
        <v>45</v>
      </c>
      <c r="E728" s="1">
        <v>2.0000000000000002E-5</v>
      </c>
      <c r="F728">
        <v>38</v>
      </c>
      <c r="G728" s="1">
        <v>2.0000000000000002E-5</v>
      </c>
      <c r="H728" t="s">
        <v>0</v>
      </c>
    </row>
    <row r="729" spans="1:8" x14ac:dyDescent="0.2">
      <c r="A729" t="s">
        <v>719</v>
      </c>
      <c r="B729">
        <v>726</v>
      </c>
      <c r="C729" s="1">
        <v>0</v>
      </c>
      <c r="D729">
        <v>35</v>
      </c>
      <c r="E729" s="1">
        <v>2.0000000000000002E-5</v>
      </c>
      <c r="F729">
        <v>22</v>
      </c>
      <c r="G729" s="1">
        <v>1.0000000000000001E-5</v>
      </c>
      <c r="H729" t="s">
        <v>0</v>
      </c>
    </row>
    <row r="730" spans="1:8" x14ac:dyDescent="0.2">
      <c r="A730" t="s">
        <v>868</v>
      </c>
      <c r="B730">
        <v>727</v>
      </c>
      <c r="C730" s="1">
        <v>0</v>
      </c>
      <c r="D730">
        <v>57</v>
      </c>
      <c r="E730" s="1">
        <v>3.0000000000000001E-5</v>
      </c>
      <c r="F730">
        <v>48</v>
      </c>
      <c r="G730" s="1">
        <v>3.0000000000000001E-5</v>
      </c>
      <c r="H730" t="s">
        <v>0</v>
      </c>
    </row>
    <row r="731" spans="1:8" x14ac:dyDescent="0.2">
      <c r="A731" t="s">
        <v>847</v>
      </c>
      <c r="B731">
        <v>728</v>
      </c>
      <c r="C731" s="1">
        <v>0</v>
      </c>
      <c r="D731">
        <v>113</v>
      </c>
      <c r="E731" s="1">
        <v>5.0000000000000002E-5</v>
      </c>
      <c r="F731">
        <v>96</v>
      </c>
      <c r="G731" s="1">
        <v>6.0000000000000002E-5</v>
      </c>
      <c r="H731" t="s">
        <v>0</v>
      </c>
    </row>
    <row r="732" spans="1:8" x14ac:dyDescent="0.2">
      <c r="A732" t="s">
        <v>473</v>
      </c>
      <c r="B732">
        <v>729</v>
      </c>
      <c r="C732" s="1">
        <v>0</v>
      </c>
      <c r="D732">
        <v>54</v>
      </c>
      <c r="E732" s="1">
        <v>3.0000000000000001E-5</v>
      </c>
      <c r="F732">
        <v>38</v>
      </c>
      <c r="G732" s="1">
        <v>2.0000000000000002E-5</v>
      </c>
      <c r="H732" t="s">
        <v>0</v>
      </c>
    </row>
    <row r="733" spans="1:8" x14ac:dyDescent="0.2">
      <c r="A733" t="s">
        <v>761</v>
      </c>
      <c r="B733">
        <v>730</v>
      </c>
      <c r="C733" s="1">
        <v>0</v>
      </c>
      <c r="D733">
        <v>38</v>
      </c>
      <c r="E733" s="1">
        <v>2.0000000000000002E-5</v>
      </c>
      <c r="F733">
        <v>24</v>
      </c>
      <c r="G733" s="1">
        <v>2.0000000000000002E-5</v>
      </c>
      <c r="H733" t="s">
        <v>0</v>
      </c>
    </row>
    <row r="734" spans="1:8" x14ac:dyDescent="0.2">
      <c r="A734" t="s">
        <v>884</v>
      </c>
      <c r="B734">
        <v>731</v>
      </c>
      <c r="C734" s="1">
        <v>0</v>
      </c>
      <c r="D734">
        <v>19</v>
      </c>
      <c r="E734" s="1">
        <v>1.0000000000000001E-5</v>
      </c>
      <c r="F734">
        <v>14</v>
      </c>
      <c r="G734" s="1">
        <v>1.0000000000000001E-5</v>
      </c>
      <c r="H734" t="s">
        <v>0</v>
      </c>
    </row>
    <row r="735" spans="1:8" x14ac:dyDescent="0.2">
      <c r="A735" t="s">
        <v>742</v>
      </c>
      <c r="B735">
        <v>732</v>
      </c>
      <c r="C735" s="1">
        <v>0</v>
      </c>
      <c r="D735">
        <v>294</v>
      </c>
      <c r="E735" s="1">
        <v>1.3999999999999999E-4</v>
      </c>
      <c r="F735">
        <v>203</v>
      </c>
      <c r="G735" s="1">
        <v>1.2999999999999999E-4</v>
      </c>
      <c r="H735" t="s">
        <v>0</v>
      </c>
    </row>
    <row r="736" spans="1:8" x14ac:dyDescent="0.2">
      <c r="A736" t="s">
        <v>705</v>
      </c>
      <c r="B736">
        <v>733</v>
      </c>
      <c r="C736" s="1">
        <v>0</v>
      </c>
      <c r="D736">
        <v>45</v>
      </c>
      <c r="E736" s="1">
        <v>2.0000000000000002E-5</v>
      </c>
      <c r="F736">
        <v>31</v>
      </c>
      <c r="G736" s="1">
        <v>2.0000000000000002E-5</v>
      </c>
      <c r="H736" t="s">
        <v>0</v>
      </c>
    </row>
    <row r="737" spans="1:8" x14ac:dyDescent="0.2">
      <c r="A737" t="s">
        <v>883</v>
      </c>
      <c r="B737">
        <v>734</v>
      </c>
      <c r="C737" s="1">
        <v>0</v>
      </c>
      <c r="D737">
        <v>17</v>
      </c>
      <c r="E737" s="1">
        <v>1.0000000000000001E-5</v>
      </c>
      <c r="F737">
        <v>14</v>
      </c>
      <c r="G737" s="1">
        <v>1.0000000000000001E-5</v>
      </c>
      <c r="H737" t="s">
        <v>0</v>
      </c>
    </row>
    <row r="738" spans="1:8" x14ac:dyDescent="0.2">
      <c r="A738" t="s">
        <v>715</v>
      </c>
      <c r="B738">
        <v>735</v>
      </c>
      <c r="C738" s="1">
        <v>0</v>
      </c>
      <c r="D738">
        <v>49</v>
      </c>
      <c r="E738" s="1">
        <v>2.0000000000000002E-5</v>
      </c>
      <c r="F738">
        <v>44</v>
      </c>
      <c r="G738" s="1">
        <v>3.0000000000000001E-5</v>
      </c>
      <c r="H738" t="s">
        <v>0</v>
      </c>
    </row>
    <row r="739" spans="1:8" x14ac:dyDescent="0.2">
      <c r="A739" t="s">
        <v>850</v>
      </c>
      <c r="B739">
        <v>736</v>
      </c>
      <c r="C739" s="1">
        <v>0</v>
      </c>
      <c r="D739">
        <v>71</v>
      </c>
      <c r="E739" s="1">
        <v>3.0000000000000001E-5</v>
      </c>
      <c r="F739">
        <v>45</v>
      </c>
      <c r="G739" s="1">
        <v>3.0000000000000001E-5</v>
      </c>
      <c r="H739" t="s">
        <v>0</v>
      </c>
    </row>
    <row r="740" spans="1:8" x14ac:dyDescent="0.2">
      <c r="A740" t="s">
        <v>711</v>
      </c>
      <c r="B740">
        <v>737</v>
      </c>
      <c r="C740" s="1">
        <v>0</v>
      </c>
      <c r="D740">
        <v>141</v>
      </c>
      <c r="E740" s="1">
        <v>6.9999999999999994E-5</v>
      </c>
      <c r="F740">
        <v>112</v>
      </c>
      <c r="G740" s="1">
        <v>6.9999999999999994E-5</v>
      </c>
      <c r="H740" t="s">
        <v>0</v>
      </c>
    </row>
    <row r="741" spans="1:8" x14ac:dyDescent="0.2">
      <c r="A741" t="s">
        <v>744</v>
      </c>
      <c r="B741">
        <v>738</v>
      </c>
      <c r="C741" s="1">
        <v>0</v>
      </c>
      <c r="D741">
        <v>73</v>
      </c>
      <c r="E741" s="1">
        <v>3.0000000000000001E-5</v>
      </c>
      <c r="F741">
        <v>43</v>
      </c>
      <c r="G741" s="1">
        <v>3.0000000000000001E-5</v>
      </c>
      <c r="H741" t="s">
        <v>0</v>
      </c>
    </row>
    <row r="742" spans="1:8" x14ac:dyDescent="0.2">
      <c r="A742" t="s">
        <v>677</v>
      </c>
      <c r="B742">
        <v>739</v>
      </c>
      <c r="C742" s="1">
        <v>0</v>
      </c>
      <c r="D742">
        <v>69</v>
      </c>
      <c r="E742" s="1">
        <v>3.0000000000000001E-5</v>
      </c>
      <c r="F742">
        <v>49</v>
      </c>
      <c r="G742" s="1">
        <v>3.0000000000000001E-5</v>
      </c>
      <c r="H742" t="s">
        <v>0</v>
      </c>
    </row>
    <row r="743" spans="1:8" x14ac:dyDescent="0.2">
      <c r="A743" t="s">
        <v>723</v>
      </c>
      <c r="B743">
        <v>740</v>
      </c>
      <c r="C743" s="1">
        <v>0</v>
      </c>
      <c r="D743">
        <v>75</v>
      </c>
      <c r="E743" s="1">
        <v>4.0000000000000003E-5</v>
      </c>
      <c r="F743">
        <v>59</v>
      </c>
      <c r="G743" s="1">
        <v>4.0000000000000003E-5</v>
      </c>
      <c r="H743" t="s">
        <v>0</v>
      </c>
    </row>
    <row r="744" spans="1:8" x14ac:dyDescent="0.2">
      <c r="A744" t="s">
        <v>790</v>
      </c>
      <c r="B744">
        <v>741</v>
      </c>
      <c r="C744" s="1">
        <v>0</v>
      </c>
      <c r="D744">
        <v>78</v>
      </c>
      <c r="E744" s="1">
        <v>4.0000000000000003E-5</v>
      </c>
      <c r="F744">
        <v>58</v>
      </c>
      <c r="G744" s="1">
        <v>4.0000000000000003E-5</v>
      </c>
      <c r="H744" t="s">
        <v>0</v>
      </c>
    </row>
    <row r="745" spans="1:8" x14ac:dyDescent="0.2">
      <c r="A745" t="s">
        <v>532</v>
      </c>
      <c r="B745">
        <v>742</v>
      </c>
      <c r="C745" s="1">
        <v>0</v>
      </c>
      <c r="D745">
        <v>22</v>
      </c>
      <c r="E745" s="1">
        <v>1.0000000000000001E-5</v>
      </c>
      <c r="F745">
        <v>15</v>
      </c>
      <c r="G745" s="1">
        <v>1.0000000000000001E-5</v>
      </c>
      <c r="H745" t="s">
        <v>0</v>
      </c>
    </row>
    <row r="746" spans="1:8" x14ac:dyDescent="0.2">
      <c r="A746" t="s">
        <v>818</v>
      </c>
      <c r="B746">
        <v>743</v>
      </c>
      <c r="C746" s="1">
        <v>0</v>
      </c>
      <c r="D746">
        <v>52</v>
      </c>
      <c r="E746" s="1">
        <v>2.0000000000000002E-5</v>
      </c>
      <c r="F746">
        <v>43</v>
      </c>
      <c r="G746" s="1">
        <v>3.0000000000000001E-5</v>
      </c>
      <c r="H746" t="s">
        <v>0</v>
      </c>
    </row>
    <row r="747" spans="1:8" x14ac:dyDescent="0.2">
      <c r="A747" t="s">
        <v>754</v>
      </c>
      <c r="B747">
        <v>744</v>
      </c>
      <c r="C747" s="1">
        <v>0</v>
      </c>
      <c r="D747">
        <v>73</v>
      </c>
      <c r="E747" s="1">
        <v>3.0000000000000001E-5</v>
      </c>
      <c r="F747">
        <v>53</v>
      </c>
      <c r="G747" s="1">
        <v>3.0000000000000001E-5</v>
      </c>
      <c r="H747" t="s">
        <v>0</v>
      </c>
    </row>
    <row r="748" spans="1:8" x14ac:dyDescent="0.2">
      <c r="A748" t="s">
        <v>657</v>
      </c>
      <c r="B748">
        <v>745</v>
      </c>
      <c r="C748" s="1">
        <v>0</v>
      </c>
      <c r="D748">
        <v>127</v>
      </c>
      <c r="E748" s="1">
        <v>6.0000000000000002E-5</v>
      </c>
      <c r="F748">
        <v>104</v>
      </c>
      <c r="G748" s="1">
        <v>6.9999999999999994E-5</v>
      </c>
      <c r="H748" t="s">
        <v>0</v>
      </c>
    </row>
    <row r="749" spans="1:8" x14ac:dyDescent="0.2">
      <c r="A749" t="s">
        <v>599</v>
      </c>
      <c r="B749">
        <v>746</v>
      </c>
      <c r="C749" s="1">
        <v>0</v>
      </c>
      <c r="D749">
        <v>81</v>
      </c>
      <c r="E749" s="1">
        <v>4.0000000000000003E-5</v>
      </c>
      <c r="F749">
        <v>60</v>
      </c>
      <c r="G749" s="1">
        <v>4.0000000000000003E-5</v>
      </c>
      <c r="H749" t="s">
        <v>0</v>
      </c>
    </row>
    <row r="750" spans="1:8" x14ac:dyDescent="0.2">
      <c r="A750" t="s">
        <v>418</v>
      </c>
      <c r="B750">
        <v>747</v>
      </c>
      <c r="C750" s="1">
        <v>0</v>
      </c>
      <c r="D750">
        <v>10</v>
      </c>
      <c r="E750" s="1">
        <v>0</v>
      </c>
      <c r="F750">
        <v>6</v>
      </c>
      <c r="G750" s="1">
        <v>0</v>
      </c>
      <c r="H750" t="s">
        <v>0</v>
      </c>
    </row>
    <row r="751" spans="1:8" x14ac:dyDescent="0.2">
      <c r="A751" t="s">
        <v>541</v>
      </c>
      <c r="B751">
        <v>748</v>
      </c>
      <c r="C751" s="1">
        <v>0</v>
      </c>
      <c r="D751">
        <v>39</v>
      </c>
      <c r="E751" s="1">
        <v>2.0000000000000002E-5</v>
      </c>
      <c r="F751">
        <v>24</v>
      </c>
      <c r="G751" s="1">
        <v>2.0000000000000002E-5</v>
      </c>
      <c r="H751" t="s">
        <v>0</v>
      </c>
    </row>
    <row r="752" spans="1:8" x14ac:dyDescent="0.2">
      <c r="A752" t="s">
        <v>619</v>
      </c>
      <c r="B752">
        <v>749</v>
      </c>
      <c r="C752" s="1">
        <v>0</v>
      </c>
      <c r="D752">
        <v>33</v>
      </c>
      <c r="E752" s="1">
        <v>2.0000000000000002E-5</v>
      </c>
      <c r="F752">
        <v>26</v>
      </c>
      <c r="G752" s="1">
        <v>2.0000000000000002E-5</v>
      </c>
      <c r="H752" t="s">
        <v>0</v>
      </c>
    </row>
    <row r="753" spans="1:8" x14ac:dyDescent="0.2">
      <c r="A753" t="s">
        <v>605</v>
      </c>
      <c r="B753">
        <v>750</v>
      </c>
      <c r="C753" s="1">
        <v>0</v>
      </c>
      <c r="D753">
        <v>73</v>
      </c>
      <c r="E753" s="1">
        <v>3.0000000000000001E-5</v>
      </c>
      <c r="F753">
        <v>59</v>
      </c>
      <c r="G753" s="1">
        <v>4.0000000000000003E-5</v>
      </c>
      <c r="H753" t="s">
        <v>0</v>
      </c>
    </row>
    <row r="754" spans="1:8" x14ac:dyDescent="0.2">
      <c r="A754" t="s">
        <v>860</v>
      </c>
      <c r="B754">
        <v>751</v>
      </c>
      <c r="C754" s="1">
        <v>0</v>
      </c>
      <c r="D754">
        <v>31</v>
      </c>
      <c r="E754" s="1">
        <v>1.0000000000000001E-5</v>
      </c>
      <c r="F754">
        <v>23</v>
      </c>
      <c r="G754" s="1">
        <v>1.0000000000000001E-5</v>
      </c>
      <c r="H754" t="s">
        <v>0</v>
      </c>
    </row>
    <row r="755" spans="1:8" x14ac:dyDescent="0.2">
      <c r="A755" t="s">
        <v>872</v>
      </c>
      <c r="B755">
        <v>752</v>
      </c>
      <c r="C755" s="1">
        <v>0</v>
      </c>
      <c r="D755">
        <v>8</v>
      </c>
      <c r="E755" s="1">
        <v>0</v>
      </c>
      <c r="F755">
        <v>8</v>
      </c>
      <c r="G755" s="1">
        <v>1.0000000000000001E-5</v>
      </c>
      <c r="H755" t="s">
        <v>0</v>
      </c>
    </row>
    <row r="756" spans="1:8" x14ac:dyDescent="0.2">
      <c r="A756" t="s">
        <v>824</v>
      </c>
      <c r="B756">
        <v>753</v>
      </c>
      <c r="C756" s="1">
        <v>0</v>
      </c>
      <c r="D756">
        <v>46</v>
      </c>
      <c r="E756" s="1">
        <v>2.0000000000000002E-5</v>
      </c>
      <c r="F756">
        <v>33</v>
      </c>
      <c r="G756" s="1">
        <v>2.0000000000000002E-5</v>
      </c>
      <c r="H756" t="s">
        <v>0</v>
      </c>
    </row>
    <row r="757" spans="1:8" x14ac:dyDescent="0.2">
      <c r="A757" t="s">
        <v>794</v>
      </c>
      <c r="B757">
        <v>754</v>
      </c>
      <c r="C757" s="1">
        <v>0</v>
      </c>
      <c r="D757">
        <v>43</v>
      </c>
      <c r="E757" s="1">
        <v>2.0000000000000002E-5</v>
      </c>
      <c r="F757">
        <v>35</v>
      </c>
      <c r="G757" s="1">
        <v>2.0000000000000002E-5</v>
      </c>
      <c r="H757" t="s">
        <v>0</v>
      </c>
    </row>
    <row r="758" spans="1:8" x14ac:dyDescent="0.2">
      <c r="A758" t="s">
        <v>758</v>
      </c>
      <c r="B758">
        <v>755</v>
      </c>
      <c r="C758" s="1">
        <v>0</v>
      </c>
      <c r="D758">
        <v>14</v>
      </c>
      <c r="E758" s="1">
        <v>1.0000000000000001E-5</v>
      </c>
      <c r="F758">
        <v>10</v>
      </c>
      <c r="G758" s="1">
        <v>1.0000000000000001E-5</v>
      </c>
      <c r="H758" t="s">
        <v>0</v>
      </c>
    </row>
    <row r="759" spans="1:8" x14ac:dyDescent="0.2">
      <c r="A759" t="s">
        <v>586</v>
      </c>
      <c r="B759">
        <v>756</v>
      </c>
      <c r="C759" s="1">
        <v>0</v>
      </c>
      <c r="D759">
        <v>112</v>
      </c>
      <c r="E759" s="1">
        <v>5.0000000000000002E-5</v>
      </c>
      <c r="F759">
        <v>82</v>
      </c>
      <c r="G759" s="1">
        <v>5.0000000000000002E-5</v>
      </c>
      <c r="H759" t="s">
        <v>0</v>
      </c>
    </row>
    <row r="760" spans="1:8" x14ac:dyDescent="0.2">
      <c r="A760" t="s">
        <v>707</v>
      </c>
      <c r="B760">
        <v>757</v>
      </c>
      <c r="C760" s="1">
        <v>0</v>
      </c>
      <c r="D760">
        <v>93</v>
      </c>
      <c r="E760" s="1">
        <v>4.0000000000000003E-5</v>
      </c>
      <c r="F760">
        <v>88</v>
      </c>
      <c r="G760" s="1">
        <v>6.0000000000000002E-5</v>
      </c>
      <c r="H760" t="s">
        <v>0</v>
      </c>
    </row>
    <row r="761" spans="1:8" x14ac:dyDescent="0.2">
      <c r="A761" t="s">
        <v>678</v>
      </c>
      <c r="B761">
        <v>758</v>
      </c>
      <c r="C761" s="1">
        <v>0</v>
      </c>
      <c r="D761">
        <v>39</v>
      </c>
      <c r="E761" s="1">
        <v>2.0000000000000002E-5</v>
      </c>
      <c r="F761">
        <v>27</v>
      </c>
      <c r="G761" s="1">
        <v>2.0000000000000002E-5</v>
      </c>
      <c r="H761" t="s">
        <v>0</v>
      </c>
    </row>
    <row r="762" spans="1:8" x14ac:dyDescent="0.2">
      <c r="A762" t="s">
        <v>837</v>
      </c>
      <c r="B762">
        <v>759</v>
      </c>
      <c r="C762" s="1">
        <v>0</v>
      </c>
      <c r="D762">
        <v>30</v>
      </c>
      <c r="E762" s="1">
        <v>1.0000000000000001E-5</v>
      </c>
      <c r="F762">
        <v>17</v>
      </c>
      <c r="G762" s="1">
        <v>1.0000000000000001E-5</v>
      </c>
      <c r="H762" t="s">
        <v>0</v>
      </c>
    </row>
    <row r="763" spans="1:8" x14ac:dyDescent="0.2">
      <c r="A763" t="s">
        <v>866</v>
      </c>
      <c r="B763">
        <v>760</v>
      </c>
      <c r="C763" s="1">
        <v>0</v>
      </c>
      <c r="D763">
        <v>18</v>
      </c>
      <c r="E763" s="1">
        <v>1.0000000000000001E-5</v>
      </c>
      <c r="F763">
        <v>12</v>
      </c>
      <c r="G763" s="1">
        <v>1.0000000000000001E-5</v>
      </c>
      <c r="H763" t="s">
        <v>0</v>
      </c>
    </row>
    <row r="764" spans="1:8" x14ac:dyDescent="0.2">
      <c r="A764" t="s">
        <v>887</v>
      </c>
      <c r="B764">
        <v>761</v>
      </c>
      <c r="C764" s="1">
        <v>0</v>
      </c>
      <c r="D764">
        <v>12</v>
      </c>
      <c r="E764" s="1">
        <v>1.0000000000000001E-5</v>
      </c>
      <c r="F764">
        <v>11</v>
      </c>
      <c r="G764" s="1">
        <v>1.0000000000000001E-5</v>
      </c>
      <c r="H764" t="s">
        <v>0</v>
      </c>
    </row>
    <row r="765" spans="1:8" x14ac:dyDescent="0.2">
      <c r="A765" t="s">
        <v>786</v>
      </c>
      <c r="B765">
        <v>762</v>
      </c>
      <c r="C765" s="1">
        <v>0</v>
      </c>
      <c r="D765">
        <v>58</v>
      </c>
      <c r="E765" s="1">
        <v>3.0000000000000001E-5</v>
      </c>
      <c r="F765">
        <v>30</v>
      </c>
      <c r="G765" s="1">
        <v>2.0000000000000002E-5</v>
      </c>
      <c r="H765" t="s">
        <v>0</v>
      </c>
    </row>
    <row r="766" spans="1:8" x14ac:dyDescent="0.2">
      <c r="A766" t="s">
        <v>838</v>
      </c>
      <c r="B766">
        <v>763</v>
      </c>
      <c r="C766" s="1">
        <v>0</v>
      </c>
      <c r="D766">
        <v>34</v>
      </c>
      <c r="E766" s="1">
        <v>2.0000000000000002E-5</v>
      </c>
      <c r="F766">
        <v>23</v>
      </c>
      <c r="G766" s="1">
        <v>1.0000000000000001E-5</v>
      </c>
      <c r="H766" t="s">
        <v>0</v>
      </c>
    </row>
    <row r="767" spans="1:8" x14ac:dyDescent="0.2">
      <c r="A767" t="s">
        <v>675</v>
      </c>
      <c r="B767">
        <v>764</v>
      </c>
      <c r="C767" s="1">
        <v>0</v>
      </c>
      <c r="D767">
        <v>30</v>
      </c>
      <c r="E767" s="1">
        <v>1.0000000000000001E-5</v>
      </c>
      <c r="F767">
        <v>23</v>
      </c>
      <c r="G767" s="1">
        <v>1.0000000000000001E-5</v>
      </c>
      <c r="H767" t="s">
        <v>0</v>
      </c>
    </row>
    <row r="768" spans="1:8" x14ac:dyDescent="0.2">
      <c r="A768" t="s">
        <v>767</v>
      </c>
      <c r="B768">
        <v>765</v>
      </c>
      <c r="C768" s="1">
        <v>0</v>
      </c>
      <c r="D768">
        <v>22</v>
      </c>
      <c r="E768" s="1">
        <v>1.0000000000000001E-5</v>
      </c>
      <c r="F768">
        <v>18</v>
      </c>
      <c r="G768" s="1">
        <v>1.0000000000000001E-5</v>
      </c>
      <c r="H768" t="s">
        <v>0</v>
      </c>
    </row>
    <row r="769" spans="1:8" x14ac:dyDescent="0.2">
      <c r="A769" t="s">
        <v>874</v>
      </c>
      <c r="B769">
        <v>766</v>
      </c>
      <c r="C769" s="1">
        <v>0</v>
      </c>
      <c r="D769">
        <v>17</v>
      </c>
      <c r="E769" s="1">
        <v>1.0000000000000001E-5</v>
      </c>
      <c r="F769">
        <v>15</v>
      </c>
      <c r="G769" s="1">
        <v>1.0000000000000001E-5</v>
      </c>
      <c r="H769" t="s">
        <v>0</v>
      </c>
    </row>
    <row r="770" spans="1:8" x14ac:dyDescent="0.2">
      <c r="A770" t="s">
        <v>659</v>
      </c>
      <c r="B770">
        <v>767</v>
      </c>
      <c r="C770" s="1">
        <v>0</v>
      </c>
      <c r="D770">
        <v>61</v>
      </c>
      <c r="E770" s="1">
        <v>3.0000000000000001E-5</v>
      </c>
      <c r="F770">
        <v>40</v>
      </c>
      <c r="G770" s="1">
        <v>3.0000000000000001E-5</v>
      </c>
      <c r="H770" t="s">
        <v>0</v>
      </c>
    </row>
    <row r="771" spans="1:8" x14ac:dyDescent="0.2">
      <c r="A771" t="s">
        <v>817</v>
      </c>
      <c r="B771">
        <v>768</v>
      </c>
      <c r="C771" s="1">
        <v>0</v>
      </c>
      <c r="D771">
        <v>22</v>
      </c>
      <c r="E771" s="1">
        <v>1.0000000000000001E-5</v>
      </c>
      <c r="F771">
        <v>14</v>
      </c>
      <c r="G771" s="1">
        <v>1.0000000000000001E-5</v>
      </c>
      <c r="H771" t="s">
        <v>0</v>
      </c>
    </row>
    <row r="772" spans="1:8" x14ac:dyDescent="0.2">
      <c r="A772" t="s">
        <v>654</v>
      </c>
      <c r="B772">
        <v>769</v>
      </c>
      <c r="C772" s="1">
        <v>0</v>
      </c>
      <c r="D772">
        <v>40</v>
      </c>
      <c r="E772" s="1">
        <v>2.0000000000000002E-5</v>
      </c>
      <c r="F772">
        <v>37</v>
      </c>
      <c r="G772" s="1">
        <v>2.0000000000000002E-5</v>
      </c>
      <c r="H772" t="s">
        <v>0</v>
      </c>
    </row>
    <row r="773" spans="1:8" x14ac:dyDescent="0.2">
      <c r="A773" t="s">
        <v>833</v>
      </c>
      <c r="B773">
        <v>770</v>
      </c>
      <c r="C773" s="1">
        <v>0</v>
      </c>
      <c r="D773">
        <v>32</v>
      </c>
      <c r="E773" s="1">
        <v>2.0000000000000002E-5</v>
      </c>
      <c r="F773">
        <v>25</v>
      </c>
      <c r="G773" s="1">
        <v>2.0000000000000002E-5</v>
      </c>
      <c r="H773" t="s">
        <v>0</v>
      </c>
    </row>
    <row r="774" spans="1:8" x14ac:dyDescent="0.2">
      <c r="A774" t="s">
        <v>693</v>
      </c>
      <c r="B774">
        <v>771</v>
      </c>
      <c r="C774" s="1">
        <v>0</v>
      </c>
      <c r="D774">
        <v>41</v>
      </c>
      <c r="E774" s="1">
        <v>2.0000000000000002E-5</v>
      </c>
      <c r="F774">
        <v>30</v>
      </c>
      <c r="G774" s="1">
        <v>2.0000000000000002E-5</v>
      </c>
      <c r="H774" t="s">
        <v>0</v>
      </c>
    </row>
    <row r="775" spans="1:8" x14ac:dyDescent="0.2">
      <c r="A775" t="s">
        <v>726</v>
      </c>
      <c r="B775">
        <v>772</v>
      </c>
      <c r="C775" s="1">
        <v>0</v>
      </c>
      <c r="D775">
        <v>30</v>
      </c>
      <c r="E775" s="1">
        <v>1.0000000000000001E-5</v>
      </c>
      <c r="F775">
        <v>18</v>
      </c>
      <c r="G775" s="1">
        <v>1.0000000000000001E-5</v>
      </c>
      <c r="H775" t="s">
        <v>0</v>
      </c>
    </row>
    <row r="776" spans="1:8" x14ac:dyDescent="0.2">
      <c r="A776" t="s">
        <v>813</v>
      </c>
      <c r="B776">
        <v>773</v>
      </c>
      <c r="C776" s="1">
        <v>0</v>
      </c>
      <c r="D776">
        <v>37</v>
      </c>
      <c r="E776" s="1">
        <v>2.0000000000000002E-5</v>
      </c>
      <c r="F776">
        <v>30</v>
      </c>
      <c r="G776" s="1">
        <v>2.0000000000000002E-5</v>
      </c>
      <c r="H776" t="s">
        <v>0</v>
      </c>
    </row>
    <row r="777" spans="1:8" x14ac:dyDescent="0.2">
      <c r="A777" t="s">
        <v>566</v>
      </c>
      <c r="B777">
        <v>774</v>
      </c>
      <c r="C777" s="1">
        <v>0</v>
      </c>
      <c r="D777">
        <v>44</v>
      </c>
      <c r="E777" s="1">
        <v>2.0000000000000002E-5</v>
      </c>
      <c r="F777">
        <v>35</v>
      </c>
      <c r="G777" s="1">
        <v>2.0000000000000002E-5</v>
      </c>
      <c r="H777" t="s">
        <v>0</v>
      </c>
    </row>
    <row r="778" spans="1:8" x14ac:dyDescent="0.2">
      <c r="A778" t="s">
        <v>380</v>
      </c>
      <c r="B778">
        <v>775</v>
      </c>
      <c r="C778" s="1">
        <v>0</v>
      </c>
      <c r="D778">
        <v>15</v>
      </c>
      <c r="E778" s="1">
        <v>1.0000000000000001E-5</v>
      </c>
      <c r="F778">
        <v>12</v>
      </c>
      <c r="G778" s="1">
        <v>1.0000000000000001E-5</v>
      </c>
      <c r="H778" t="s">
        <v>0</v>
      </c>
    </row>
    <row r="779" spans="1:8" x14ac:dyDescent="0.2">
      <c r="A779" t="s">
        <v>889</v>
      </c>
      <c r="B779">
        <v>776</v>
      </c>
      <c r="C779" s="1">
        <v>0</v>
      </c>
      <c r="D779">
        <v>25</v>
      </c>
      <c r="E779" s="1">
        <v>1.0000000000000001E-5</v>
      </c>
      <c r="F779">
        <v>20</v>
      </c>
      <c r="G779" s="1">
        <v>1.0000000000000001E-5</v>
      </c>
      <c r="H779" t="s">
        <v>0</v>
      </c>
    </row>
    <row r="780" spans="1:8" x14ac:dyDescent="0.2">
      <c r="A780" t="s">
        <v>894</v>
      </c>
      <c r="B780">
        <v>777</v>
      </c>
      <c r="C780" s="1">
        <v>0</v>
      </c>
      <c r="D780">
        <v>27</v>
      </c>
      <c r="E780" s="1">
        <v>1.0000000000000001E-5</v>
      </c>
      <c r="F780">
        <v>21</v>
      </c>
      <c r="G780" s="1">
        <v>1.0000000000000001E-5</v>
      </c>
      <c r="H780" t="s">
        <v>0</v>
      </c>
    </row>
    <row r="781" spans="1:8" x14ac:dyDescent="0.2">
      <c r="A781" t="s">
        <v>717</v>
      </c>
      <c r="B781">
        <v>778</v>
      </c>
      <c r="C781" s="1">
        <v>0</v>
      </c>
      <c r="D781">
        <v>65</v>
      </c>
      <c r="E781" s="1">
        <v>3.0000000000000001E-5</v>
      </c>
      <c r="F781">
        <v>48</v>
      </c>
      <c r="G781" s="1">
        <v>3.0000000000000001E-5</v>
      </c>
      <c r="H781" t="s">
        <v>0</v>
      </c>
    </row>
    <row r="782" spans="1:8" x14ac:dyDescent="0.2">
      <c r="A782" t="s">
        <v>745</v>
      </c>
      <c r="B782">
        <v>779</v>
      </c>
      <c r="C782" s="1">
        <v>0</v>
      </c>
      <c r="D782">
        <v>51</v>
      </c>
      <c r="E782" s="1">
        <v>2.0000000000000002E-5</v>
      </c>
      <c r="F782">
        <v>41</v>
      </c>
      <c r="G782" s="1">
        <v>3.0000000000000001E-5</v>
      </c>
      <c r="H782" t="s">
        <v>0</v>
      </c>
    </row>
    <row r="783" spans="1:8" x14ac:dyDescent="0.2">
      <c r="A783" t="s">
        <v>871</v>
      </c>
      <c r="B783">
        <v>780</v>
      </c>
      <c r="C783" s="1">
        <v>0</v>
      </c>
      <c r="D783">
        <v>38</v>
      </c>
      <c r="E783" s="1">
        <v>2.0000000000000002E-5</v>
      </c>
      <c r="F783">
        <v>26</v>
      </c>
      <c r="G783" s="1">
        <v>2.0000000000000002E-5</v>
      </c>
      <c r="H783" t="s">
        <v>0</v>
      </c>
    </row>
    <row r="784" spans="1:8" x14ac:dyDescent="0.2">
      <c r="A784" t="s">
        <v>718</v>
      </c>
      <c r="B784">
        <v>781</v>
      </c>
      <c r="C784" s="1">
        <v>0</v>
      </c>
      <c r="D784">
        <v>27</v>
      </c>
      <c r="E784" s="1">
        <v>1.0000000000000001E-5</v>
      </c>
      <c r="F784">
        <v>24</v>
      </c>
      <c r="G784" s="1">
        <v>2.0000000000000002E-5</v>
      </c>
      <c r="H784" t="s">
        <v>0</v>
      </c>
    </row>
    <row r="785" spans="1:8" x14ac:dyDescent="0.2">
      <c r="A785" t="s">
        <v>624</v>
      </c>
      <c r="B785">
        <v>782</v>
      </c>
      <c r="C785" s="1">
        <v>0</v>
      </c>
      <c r="D785">
        <v>29</v>
      </c>
      <c r="E785" s="1">
        <v>1.0000000000000001E-5</v>
      </c>
      <c r="F785">
        <v>18</v>
      </c>
      <c r="G785" s="1">
        <v>1.0000000000000001E-5</v>
      </c>
      <c r="H785" t="s">
        <v>0</v>
      </c>
    </row>
    <row r="786" spans="1:8" x14ac:dyDescent="0.2">
      <c r="A786" t="s">
        <v>823</v>
      </c>
      <c r="B786">
        <v>783</v>
      </c>
      <c r="C786" s="1">
        <v>0</v>
      </c>
      <c r="D786">
        <v>12</v>
      </c>
      <c r="E786" s="1">
        <v>1.0000000000000001E-5</v>
      </c>
      <c r="F786">
        <v>8</v>
      </c>
      <c r="G786" s="1">
        <v>1.0000000000000001E-5</v>
      </c>
      <c r="H786" t="s">
        <v>0</v>
      </c>
    </row>
    <row r="787" spans="1:8" x14ac:dyDescent="0.2">
      <c r="A787" t="s">
        <v>687</v>
      </c>
      <c r="B787">
        <v>784</v>
      </c>
      <c r="C787" s="1">
        <v>0</v>
      </c>
      <c r="D787">
        <v>68</v>
      </c>
      <c r="E787" s="1">
        <v>3.0000000000000001E-5</v>
      </c>
      <c r="F787">
        <v>61</v>
      </c>
      <c r="G787" s="1">
        <v>4.0000000000000003E-5</v>
      </c>
      <c r="H787" t="s">
        <v>0</v>
      </c>
    </row>
    <row r="788" spans="1:8" x14ac:dyDescent="0.2">
      <c r="A788" t="s">
        <v>881</v>
      </c>
      <c r="B788">
        <v>785</v>
      </c>
      <c r="C788" s="1">
        <v>0</v>
      </c>
      <c r="D788">
        <v>27</v>
      </c>
      <c r="E788" s="1">
        <v>1.0000000000000001E-5</v>
      </c>
      <c r="F788">
        <v>22</v>
      </c>
      <c r="G788" s="1">
        <v>1.0000000000000001E-5</v>
      </c>
      <c r="H788" t="s">
        <v>0</v>
      </c>
    </row>
    <row r="789" spans="1:8" x14ac:dyDescent="0.2">
      <c r="A789" t="s">
        <v>596</v>
      </c>
      <c r="B789">
        <v>786</v>
      </c>
      <c r="C789" s="1">
        <v>0</v>
      </c>
      <c r="D789">
        <v>35</v>
      </c>
      <c r="E789" s="1">
        <v>2.0000000000000002E-5</v>
      </c>
      <c r="F789">
        <v>24</v>
      </c>
      <c r="G789" s="1">
        <v>2.0000000000000002E-5</v>
      </c>
      <c r="H789" t="s">
        <v>0</v>
      </c>
    </row>
    <row r="790" spans="1:8" x14ac:dyDescent="0.2">
      <c r="A790" t="s">
        <v>570</v>
      </c>
      <c r="B790">
        <v>787</v>
      </c>
      <c r="C790" s="1">
        <v>0</v>
      </c>
      <c r="D790">
        <v>24</v>
      </c>
      <c r="E790" s="1">
        <v>1.0000000000000001E-5</v>
      </c>
      <c r="F790">
        <v>22</v>
      </c>
      <c r="G790" s="1">
        <v>1.0000000000000001E-5</v>
      </c>
      <c r="H790" t="s">
        <v>0</v>
      </c>
    </row>
    <row r="791" spans="1:8" x14ac:dyDescent="0.2">
      <c r="A791" t="s">
        <v>578</v>
      </c>
      <c r="B791">
        <v>788</v>
      </c>
      <c r="C791" s="1">
        <v>0</v>
      </c>
      <c r="D791">
        <v>36</v>
      </c>
      <c r="E791" s="1">
        <v>2.0000000000000002E-5</v>
      </c>
      <c r="F791">
        <v>33</v>
      </c>
      <c r="G791" s="1">
        <v>2.0000000000000002E-5</v>
      </c>
      <c r="H791" t="s">
        <v>0</v>
      </c>
    </row>
    <row r="792" spans="1:8" x14ac:dyDescent="0.2">
      <c r="A792" t="s">
        <v>752</v>
      </c>
      <c r="B792">
        <v>789</v>
      </c>
      <c r="C792" s="1">
        <v>0</v>
      </c>
      <c r="D792">
        <v>39</v>
      </c>
      <c r="E792" s="1">
        <v>2.0000000000000002E-5</v>
      </c>
      <c r="F792">
        <v>30</v>
      </c>
      <c r="G792" s="1">
        <v>2.0000000000000002E-5</v>
      </c>
      <c r="H792" t="s">
        <v>0</v>
      </c>
    </row>
    <row r="793" spans="1:8" x14ac:dyDescent="0.2">
      <c r="A793" t="s">
        <v>755</v>
      </c>
      <c r="B793">
        <v>790</v>
      </c>
      <c r="C793" s="1">
        <v>0</v>
      </c>
      <c r="D793">
        <v>29</v>
      </c>
      <c r="E793" s="1">
        <v>1.0000000000000001E-5</v>
      </c>
      <c r="F793">
        <v>21</v>
      </c>
      <c r="G793" s="1">
        <v>1.0000000000000001E-5</v>
      </c>
      <c r="H793" t="s">
        <v>0</v>
      </c>
    </row>
    <row r="794" spans="1:8" x14ac:dyDescent="0.2">
      <c r="A794" t="s">
        <v>796</v>
      </c>
      <c r="B794">
        <v>791</v>
      </c>
      <c r="C794" s="1">
        <v>0</v>
      </c>
      <c r="D794">
        <v>42</v>
      </c>
      <c r="E794" s="1">
        <v>2.0000000000000002E-5</v>
      </c>
      <c r="F794">
        <v>34</v>
      </c>
      <c r="G794" s="1">
        <v>2.0000000000000002E-5</v>
      </c>
      <c r="H794" t="s">
        <v>0</v>
      </c>
    </row>
    <row r="795" spans="1:8" x14ac:dyDescent="0.2">
      <c r="A795" t="s">
        <v>879</v>
      </c>
      <c r="B795">
        <v>792</v>
      </c>
      <c r="C795" s="1">
        <v>0</v>
      </c>
      <c r="D795">
        <v>26</v>
      </c>
      <c r="E795" s="1">
        <v>1.0000000000000001E-5</v>
      </c>
      <c r="F795">
        <v>19</v>
      </c>
      <c r="G795" s="1">
        <v>1.0000000000000001E-5</v>
      </c>
      <c r="H795" t="s">
        <v>0</v>
      </c>
    </row>
    <row r="796" spans="1:8" x14ac:dyDescent="0.2">
      <c r="A796" t="s">
        <v>572</v>
      </c>
      <c r="B796">
        <v>793</v>
      </c>
      <c r="C796" s="1">
        <v>0</v>
      </c>
      <c r="D796">
        <v>15</v>
      </c>
      <c r="E796" s="1">
        <v>1.0000000000000001E-5</v>
      </c>
      <c r="F796">
        <v>13</v>
      </c>
      <c r="G796" s="1">
        <v>1.0000000000000001E-5</v>
      </c>
      <c r="H796" t="s">
        <v>0</v>
      </c>
    </row>
    <row r="797" spans="1:8" x14ac:dyDescent="0.2">
      <c r="A797" t="s">
        <v>698</v>
      </c>
      <c r="B797">
        <v>794</v>
      </c>
      <c r="C797" s="1">
        <v>0</v>
      </c>
      <c r="D797">
        <v>47</v>
      </c>
      <c r="E797" s="1">
        <v>2.0000000000000002E-5</v>
      </c>
      <c r="F797">
        <v>40</v>
      </c>
      <c r="G797" s="1">
        <v>3.0000000000000001E-5</v>
      </c>
      <c r="H797" t="s">
        <v>0</v>
      </c>
    </row>
    <row r="798" spans="1:8" x14ac:dyDescent="0.2">
      <c r="A798" t="s">
        <v>896</v>
      </c>
      <c r="B798">
        <v>795</v>
      </c>
      <c r="C798" s="1">
        <v>0</v>
      </c>
      <c r="D798">
        <v>12</v>
      </c>
      <c r="E798" s="1">
        <v>1.0000000000000001E-5</v>
      </c>
      <c r="F798">
        <v>8</v>
      </c>
      <c r="G798" s="1">
        <v>1.0000000000000001E-5</v>
      </c>
      <c r="H798" t="s">
        <v>0</v>
      </c>
    </row>
    <row r="799" spans="1:8" x14ac:dyDescent="0.2">
      <c r="A799" t="s">
        <v>770</v>
      </c>
      <c r="B799">
        <v>796</v>
      </c>
      <c r="C799" s="1">
        <v>0</v>
      </c>
      <c r="D799">
        <v>32</v>
      </c>
      <c r="E799" s="1">
        <v>2.0000000000000002E-5</v>
      </c>
      <c r="F799">
        <v>22</v>
      </c>
      <c r="G799" s="1">
        <v>1.0000000000000001E-5</v>
      </c>
      <c r="H799" t="s">
        <v>0</v>
      </c>
    </row>
    <row r="800" spans="1:8" x14ac:dyDescent="0.2">
      <c r="A800" t="s">
        <v>804</v>
      </c>
      <c r="B800">
        <v>797</v>
      </c>
      <c r="C800" s="1">
        <v>0</v>
      </c>
      <c r="D800">
        <v>16</v>
      </c>
      <c r="E800" s="1">
        <v>1.0000000000000001E-5</v>
      </c>
      <c r="F800">
        <v>14</v>
      </c>
      <c r="G800" s="1">
        <v>1.0000000000000001E-5</v>
      </c>
      <c r="H800" t="s">
        <v>0</v>
      </c>
    </row>
    <row r="801" spans="1:8" x14ac:dyDescent="0.2">
      <c r="A801" t="s">
        <v>830</v>
      </c>
      <c r="B801">
        <v>798</v>
      </c>
      <c r="C801" s="1">
        <v>0</v>
      </c>
      <c r="D801">
        <v>10</v>
      </c>
      <c r="E801" s="1">
        <v>0</v>
      </c>
      <c r="F801">
        <v>8</v>
      </c>
      <c r="G801" s="1">
        <v>1.0000000000000001E-5</v>
      </c>
      <c r="H801" t="s">
        <v>0</v>
      </c>
    </row>
    <row r="802" spans="1:8" x14ac:dyDescent="0.2">
      <c r="A802" t="s">
        <v>852</v>
      </c>
      <c r="B802">
        <v>799</v>
      </c>
      <c r="C802" s="1">
        <v>0</v>
      </c>
      <c r="D802">
        <v>19</v>
      </c>
      <c r="E802" s="1">
        <v>1.0000000000000001E-5</v>
      </c>
      <c r="F802">
        <v>15</v>
      </c>
      <c r="G802" s="1">
        <v>1.0000000000000001E-5</v>
      </c>
      <c r="H802" t="s">
        <v>0</v>
      </c>
    </row>
    <row r="803" spans="1:8" x14ac:dyDescent="0.2">
      <c r="A803" t="s">
        <v>827</v>
      </c>
      <c r="B803">
        <v>800</v>
      </c>
      <c r="C803" s="1">
        <v>0</v>
      </c>
      <c r="D803">
        <v>13</v>
      </c>
      <c r="E803" s="1">
        <v>1.0000000000000001E-5</v>
      </c>
      <c r="F803">
        <v>11</v>
      </c>
      <c r="G803" s="1">
        <v>1.0000000000000001E-5</v>
      </c>
      <c r="H803" t="s">
        <v>0</v>
      </c>
    </row>
    <row r="804" spans="1:8" x14ac:dyDescent="0.2">
      <c r="A804" t="s">
        <v>768</v>
      </c>
      <c r="B804">
        <v>801</v>
      </c>
      <c r="C804" s="1">
        <v>0</v>
      </c>
      <c r="D804">
        <v>33</v>
      </c>
      <c r="E804" s="1">
        <v>2.0000000000000002E-5</v>
      </c>
      <c r="F804">
        <v>19</v>
      </c>
      <c r="G804" s="1">
        <v>1.0000000000000001E-5</v>
      </c>
      <c r="H804" t="s">
        <v>0</v>
      </c>
    </row>
    <row r="805" spans="1:8" x14ac:dyDescent="0.2">
      <c r="A805" t="s">
        <v>703</v>
      </c>
      <c r="B805">
        <v>802</v>
      </c>
      <c r="C805" s="1">
        <v>0</v>
      </c>
      <c r="D805">
        <v>19</v>
      </c>
      <c r="E805" s="1">
        <v>1.0000000000000001E-5</v>
      </c>
      <c r="F805">
        <v>15</v>
      </c>
      <c r="G805" s="1">
        <v>1.0000000000000001E-5</v>
      </c>
      <c r="H805" t="s">
        <v>0</v>
      </c>
    </row>
    <row r="806" spans="1:8" x14ac:dyDescent="0.2">
      <c r="A806" t="s">
        <v>580</v>
      </c>
      <c r="B806">
        <v>803</v>
      </c>
      <c r="C806" s="1">
        <v>0</v>
      </c>
      <c r="D806">
        <v>25</v>
      </c>
      <c r="E806" s="1">
        <v>1.0000000000000001E-5</v>
      </c>
      <c r="F806">
        <v>18</v>
      </c>
      <c r="G806" s="1">
        <v>1.0000000000000001E-5</v>
      </c>
      <c r="H806" t="s">
        <v>0</v>
      </c>
    </row>
    <row r="807" spans="1:8" x14ac:dyDescent="0.2">
      <c r="A807" t="s">
        <v>877</v>
      </c>
      <c r="B807">
        <v>804</v>
      </c>
      <c r="C807" s="1">
        <v>0</v>
      </c>
      <c r="D807">
        <v>10</v>
      </c>
      <c r="E807" s="1">
        <v>0</v>
      </c>
      <c r="F807">
        <v>8</v>
      </c>
      <c r="G807" s="1">
        <v>1.0000000000000001E-5</v>
      </c>
      <c r="H807" t="s">
        <v>0</v>
      </c>
    </row>
    <row r="808" spans="1:8" x14ac:dyDescent="0.2">
      <c r="A808" t="s">
        <v>882</v>
      </c>
      <c r="B808">
        <v>805</v>
      </c>
      <c r="C808" s="1">
        <v>0</v>
      </c>
      <c r="D808">
        <v>26</v>
      </c>
      <c r="E808" s="1">
        <v>1.0000000000000001E-5</v>
      </c>
      <c r="F808">
        <v>23</v>
      </c>
      <c r="G808" s="1">
        <v>1.0000000000000001E-5</v>
      </c>
      <c r="H808" t="s">
        <v>0</v>
      </c>
    </row>
    <row r="809" spans="1:8" x14ac:dyDescent="0.2">
      <c r="A809" t="s">
        <v>789</v>
      </c>
      <c r="B809">
        <v>806</v>
      </c>
      <c r="C809" s="1">
        <v>0</v>
      </c>
      <c r="D809">
        <v>22</v>
      </c>
      <c r="E809" s="1">
        <v>1.0000000000000001E-5</v>
      </c>
      <c r="F809">
        <v>14</v>
      </c>
      <c r="G809" s="1">
        <v>1.0000000000000001E-5</v>
      </c>
      <c r="H809" t="s">
        <v>0</v>
      </c>
    </row>
    <row r="810" spans="1:8" x14ac:dyDescent="0.2">
      <c r="A810" t="s">
        <v>829</v>
      </c>
      <c r="B810">
        <v>807</v>
      </c>
      <c r="C810" s="1">
        <v>0</v>
      </c>
      <c r="D810">
        <v>64</v>
      </c>
      <c r="E810" s="1">
        <v>3.0000000000000001E-5</v>
      </c>
      <c r="F810">
        <v>48</v>
      </c>
      <c r="G810" s="1">
        <v>3.0000000000000001E-5</v>
      </c>
      <c r="H810" t="s">
        <v>0</v>
      </c>
    </row>
    <row r="811" spans="1:8" x14ac:dyDescent="0.2">
      <c r="A811" t="s">
        <v>826</v>
      </c>
      <c r="B811">
        <v>808</v>
      </c>
      <c r="C811" s="1">
        <v>0</v>
      </c>
      <c r="D811">
        <v>22</v>
      </c>
      <c r="E811" s="1">
        <v>1.0000000000000001E-5</v>
      </c>
      <c r="F811">
        <v>17</v>
      </c>
      <c r="G811" s="1">
        <v>1.0000000000000001E-5</v>
      </c>
      <c r="H811" t="s">
        <v>0</v>
      </c>
    </row>
    <row r="812" spans="1:8" x14ac:dyDescent="0.2">
      <c r="A812" t="s">
        <v>865</v>
      </c>
      <c r="B812">
        <v>809</v>
      </c>
      <c r="C812" s="1">
        <v>0</v>
      </c>
      <c r="D812">
        <v>18</v>
      </c>
      <c r="E812" s="1">
        <v>1.0000000000000001E-5</v>
      </c>
      <c r="F812">
        <v>14</v>
      </c>
      <c r="G812" s="1">
        <v>1.0000000000000001E-5</v>
      </c>
      <c r="H812" t="s">
        <v>0</v>
      </c>
    </row>
    <row r="813" spans="1:8" x14ac:dyDescent="0.2">
      <c r="A813" t="s">
        <v>697</v>
      </c>
      <c r="B813">
        <v>810</v>
      </c>
      <c r="C813" s="1">
        <v>0</v>
      </c>
      <c r="D813">
        <v>27</v>
      </c>
      <c r="E813" s="1">
        <v>1.0000000000000001E-5</v>
      </c>
      <c r="F813">
        <v>22</v>
      </c>
      <c r="G813" s="1">
        <v>1.0000000000000001E-5</v>
      </c>
      <c r="H813" t="s">
        <v>0</v>
      </c>
    </row>
    <row r="814" spans="1:8" x14ac:dyDescent="0.2">
      <c r="A814" t="s">
        <v>798</v>
      </c>
      <c r="B814">
        <v>811</v>
      </c>
      <c r="C814" s="1">
        <v>0</v>
      </c>
      <c r="D814">
        <v>6</v>
      </c>
      <c r="E814" s="1">
        <v>0</v>
      </c>
      <c r="F814">
        <v>4</v>
      </c>
      <c r="G814" s="1">
        <v>0</v>
      </c>
      <c r="H814" t="s">
        <v>0</v>
      </c>
    </row>
    <row r="815" spans="1:8" x14ac:dyDescent="0.2">
      <c r="A815" t="s">
        <v>895</v>
      </c>
      <c r="B815">
        <v>812</v>
      </c>
      <c r="C815" s="1">
        <v>0</v>
      </c>
      <c r="D815">
        <v>34</v>
      </c>
      <c r="E815" s="1">
        <v>2.0000000000000002E-5</v>
      </c>
      <c r="F815">
        <v>28</v>
      </c>
      <c r="G815" s="1">
        <v>2.0000000000000002E-5</v>
      </c>
      <c r="H815" t="s">
        <v>0</v>
      </c>
    </row>
    <row r="816" spans="1:8" x14ac:dyDescent="0.2">
      <c r="A816" t="s">
        <v>808</v>
      </c>
      <c r="B816">
        <v>813</v>
      </c>
      <c r="C816" s="1">
        <v>0</v>
      </c>
      <c r="D816">
        <v>34</v>
      </c>
      <c r="E816" s="1">
        <v>2.0000000000000002E-5</v>
      </c>
      <c r="F816">
        <v>25</v>
      </c>
      <c r="G816" s="1">
        <v>2.0000000000000002E-5</v>
      </c>
      <c r="H816" t="s">
        <v>0</v>
      </c>
    </row>
    <row r="817" spans="1:8" x14ac:dyDescent="0.2">
      <c r="A817" t="s">
        <v>888</v>
      </c>
      <c r="B817">
        <v>814</v>
      </c>
      <c r="C817" s="1">
        <v>0</v>
      </c>
      <c r="D817">
        <v>29</v>
      </c>
      <c r="E817" s="1">
        <v>1.0000000000000001E-5</v>
      </c>
      <c r="F817">
        <v>19</v>
      </c>
      <c r="G817" s="1">
        <v>1.0000000000000001E-5</v>
      </c>
      <c r="H817" t="s">
        <v>0</v>
      </c>
    </row>
    <row r="818" spans="1:8" x14ac:dyDescent="0.2">
      <c r="A818" t="s">
        <v>859</v>
      </c>
      <c r="B818">
        <v>815</v>
      </c>
      <c r="C818" s="1">
        <v>0</v>
      </c>
      <c r="D818">
        <v>24</v>
      </c>
      <c r="E818" s="1">
        <v>1.0000000000000001E-5</v>
      </c>
      <c r="F818">
        <v>18</v>
      </c>
      <c r="G818" s="1">
        <v>1.0000000000000001E-5</v>
      </c>
      <c r="H818" t="s">
        <v>0</v>
      </c>
    </row>
    <row r="819" spans="1:8" x14ac:dyDescent="0.2">
      <c r="A819" t="s">
        <v>775</v>
      </c>
      <c r="B819">
        <v>816</v>
      </c>
      <c r="C819" s="1">
        <v>0</v>
      </c>
      <c r="D819">
        <v>15</v>
      </c>
      <c r="E819" s="1">
        <v>1.0000000000000001E-5</v>
      </c>
      <c r="F819">
        <v>14</v>
      </c>
      <c r="G819" s="1">
        <v>1.0000000000000001E-5</v>
      </c>
      <c r="H819" t="s">
        <v>0</v>
      </c>
    </row>
    <row r="820" spans="1:8" x14ac:dyDescent="0.2">
      <c r="A820" t="s">
        <v>835</v>
      </c>
      <c r="B820">
        <v>817</v>
      </c>
      <c r="C820" s="1">
        <v>0</v>
      </c>
      <c r="D820">
        <v>30</v>
      </c>
      <c r="E820" s="1">
        <v>1.0000000000000001E-5</v>
      </c>
      <c r="F820">
        <v>22</v>
      </c>
      <c r="G820" s="1">
        <v>1.0000000000000001E-5</v>
      </c>
      <c r="H820" t="s">
        <v>0</v>
      </c>
    </row>
    <row r="821" spans="1:8" x14ac:dyDescent="0.2">
      <c r="A821" t="s">
        <v>731</v>
      </c>
      <c r="B821">
        <v>818</v>
      </c>
      <c r="C821" s="1">
        <v>0</v>
      </c>
      <c r="D821">
        <v>27</v>
      </c>
      <c r="E821" s="1">
        <v>1.0000000000000001E-5</v>
      </c>
      <c r="F821">
        <v>15</v>
      </c>
      <c r="G821" s="1">
        <v>1.0000000000000001E-5</v>
      </c>
      <c r="H821" t="s">
        <v>0</v>
      </c>
    </row>
    <row r="822" spans="1:8" x14ac:dyDescent="0.2">
      <c r="A822" t="s">
        <v>691</v>
      </c>
      <c r="B822">
        <v>819</v>
      </c>
      <c r="C822" s="1">
        <v>0</v>
      </c>
      <c r="D822">
        <v>30</v>
      </c>
      <c r="E822" s="1">
        <v>1.0000000000000001E-5</v>
      </c>
      <c r="F822">
        <v>21</v>
      </c>
      <c r="G822" s="1">
        <v>1.0000000000000001E-5</v>
      </c>
      <c r="H822" t="s">
        <v>0</v>
      </c>
    </row>
    <row r="823" spans="1:8" x14ac:dyDescent="0.2">
      <c r="A823" t="s">
        <v>710</v>
      </c>
      <c r="B823">
        <v>820</v>
      </c>
      <c r="C823" s="1">
        <v>0</v>
      </c>
      <c r="D823">
        <v>7</v>
      </c>
      <c r="E823" s="1">
        <v>0</v>
      </c>
      <c r="F823">
        <v>6</v>
      </c>
      <c r="G823" s="1">
        <v>0</v>
      </c>
      <c r="H823" t="s">
        <v>0</v>
      </c>
    </row>
    <row r="824" spans="1:8" x14ac:dyDescent="0.2">
      <c r="A824" t="s">
        <v>782</v>
      </c>
      <c r="B824">
        <v>821</v>
      </c>
      <c r="C824" s="1">
        <v>0</v>
      </c>
      <c r="D824">
        <v>36</v>
      </c>
      <c r="E824" s="1">
        <v>2.0000000000000002E-5</v>
      </c>
      <c r="F824">
        <v>22</v>
      </c>
      <c r="G824" s="1">
        <v>1.0000000000000001E-5</v>
      </c>
      <c r="H824" t="s">
        <v>0</v>
      </c>
    </row>
    <row r="825" spans="1:8" x14ac:dyDescent="0.2">
      <c r="A825" t="s">
        <v>626</v>
      </c>
      <c r="B825">
        <v>822</v>
      </c>
      <c r="C825" s="1">
        <v>0</v>
      </c>
      <c r="D825">
        <v>13</v>
      </c>
      <c r="E825" s="1">
        <v>1.0000000000000001E-5</v>
      </c>
      <c r="F825">
        <v>11</v>
      </c>
      <c r="G825" s="1">
        <v>1.0000000000000001E-5</v>
      </c>
      <c r="H825" t="s">
        <v>0</v>
      </c>
    </row>
    <row r="826" spans="1:8" x14ac:dyDescent="0.2">
      <c r="A826" t="s">
        <v>839</v>
      </c>
      <c r="B826">
        <v>823</v>
      </c>
      <c r="C826" s="1">
        <v>0</v>
      </c>
      <c r="D826">
        <v>13</v>
      </c>
      <c r="E826" s="1">
        <v>1.0000000000000001E-5</v>
      </c>
      <c r="F826">
        <v>13</v>
      </c>
      <c r="G826" s="1">
        <v>1.0000000000000001E-5</v>
      </c>
      <c r="H826" t="s">
        <v>0</v>
      </c>
    </row>
    <row r="827" spans="1:8" x14ac:dyDescent="0.2">
      <c r="A827" t="s">
        <v>897</v>
      </c>
      <c r="B827">
        <v>824</v>
      </c>
      <c r="C827" s="1">
        <v>0</v>
      </c>
      <c r="D827">
        <v>23</v>
      </c>
      <c r="E827" s="1">
        <v>1.0000000000000001E-5</v>
      </c>
      <c r="F827">
        <v>17</v>
      </c>
      <c r="G827" s="1">
        <v>1.0000000000000001E-5</v>
      </c>
      <c r="H827" t="s">
        <v>0</v>
      </c>
    </row>
    <row r="828" spans="1:8" x14ac:dyDescent="0.2">
      <c r="A828" t="s">
        <v>769</v>
      </c>
      <c r="B828">
        <v>825</v>
      </c>
      <c r="C828" s="1">
        <v>0</v>
      </c>
      <c r="D828">
        <v>28</v>
      </c>
      <c r="E828" s="1">
        <v>1.0000000000000001E-5</v>
      </c>
      <c r="F828">
        <v>20</v>
      </c>
      <c r="G828" s="1">
        <v>1.0000000000000001E-5</v>
      </c>
      <c r="H828" t="s">
        <v>0</v>
      </c>
    </row>
    <row r="829" spans="1:8" x14ac:dyDescent="0.2">
      <c r="A829" t="s">
        <v>810</v>
      </c>
      <c r="B829">
        <v>826</v>
      </c>
      <c r="C829" s="1">
        <v>0</v>
      </c>
      <c r="D829">
        <v>22</v>
      </c>
      <c r="E829" s="1">
        <v>1.0000000000000001E-5</v>
      </c>
      <c r="F829">
        <v>15</v>
      </c>
      <c r="G829" s="1">
        <v>1.0000000000000001E-5</v>
      </c>
      <c r="H829" t="s">
        <v>0</v>
      </c>
    </row>
    <row r="830" spans="1:8" x14ac:dyDescent="0.2">
      <c r="A830" t="s">
        <v>699</v>
      </c>
      <c r="B830">
        <v>827</v>
      </c>
      <c r="C830" s="1">
        <v>0</v>
      </c>
      <c r="D830">
        <v>24</v>
      </c>
      <c r="E830" s="1">
        <v>1.0000000000000001E-5</v>
      </c>
      <c r="F830">
        <v>18</v>
      </c>
      <c r="G830" s="1">
        <v>1.0000000000000001E-5</v>
      </c>
      <c r="H830" t="s">
        <v>0</v>
      </c>
    </row>
    <row r="831" spans="1:8" x14ac:dyDescent="0.2">
      <c r="A831" t="s">
        <v>856</v>
      </c>
      <c r="B831">
        <v>828</v>
      </c>
      <c r="C831" s="1">
        <v>0</v>
      </c>
      <c r="D831">
        <v>23</v>
      </c>
      <c r="E831" s="1">
        <v>1.0000000000000001E-5</v>
      </c>
      <c r="F831">
        <v>17</v>
      </c>
      <c r="G831" s="1">
        <v>1.0000000000000001E-5</v>
      </c>
      <c r="H831" t="s">
        <v>0</v>
      </c>
    </row>
    <row r="832" spans="1:8" x14ac:dyDescent="0.2">
      <c r="A832" t="s">
        <v>845</v>
      </c>
      <c r="B832">
        <v>829</v>
      </c>
      <c r="C832" s="1">
        <v>0</v>
      </c>
      <c r="D832">
        <v>22</v>
      </c>
      <c r="E832" s="1">
        <v>1.0000000000000001E-5</v>
      </c>
      <c r="F832">
        <v>19</v>
      </c>
      <c r="G832" s="1">
        <v>1.0000000000000001E-5</v>
      </c>
      <c r="H832" t="s">
        <v>0</v>
      </c>
    </row>
    <row r="833" spans="1:8" x14ac:dyDescent="0.2">
      <c r="A833" t="s">
        <v>788</v>
      </c>
      <c r="B833">
        <v>830</v>
      </c>
      <c r="C833" s="1">
        <v>0</v>
      </c>
      <c r="D833">
        <v>31</v>
      </c>
      <c r="E833" s="1">
        <v>1.0000000000000001E-5</v>
      </c>
      <c r="F833">
        <v>26</v>
      </c>
      <c r="G833" s="1">
        <v>2.0000000000000002E-5</v>
      </c>
      <c r="H833" t="s">
        <v>0</v>
      </c>
    </row>
    <row r="834" spans="1:8" x14ac:dyDescent="0.2">
      <c r="A834" t="s">
        <v>836</v>
      </c>
      <c r="B834">
        <v>831</v>
      </c>
      <c r="C834" s="1">
        <v>0</v>
      </c>
      <c r="D834">
        <v>13</v>
      </c>
      <c r="E834" s="1">
        <v>1.0000000000000001E-5</v>
      </c>
      <c r="F834">
        <v>6</v>
      </c>
      <c r="G834" s="1">
        <v>0</v>
      </c>
      <c r="H834" t="s">
        <v>0</v>
      </c>
    </row>
    <row r="835" spans="1:8" x14ac:dyDescent="0.2">
      <c r="A835" t="s">
        <v>825</v>
      </c>
      <c r="B835">
        <v>832</v>
      </c>
      <c r="C835" s="1">
        <v>0</v>
      </c>
      <c r="D835">
        <v>8</v>
      </c>
      <c r="E835" s="1">
        <v>0</v>
      </c>
      <c r="F835">
        <v>6</v>
      </c>
      <c r="G835" s="1">
        <v>0</v>
      </c>
      <c r="H835" t="s">
        <v>0</v>
      </c>
    </row>
    <row r="836" spans="1:8" x14ac:dyDescent="0.2">
      <c r="A836" t="s">
        <v>702</v>
      </c>
      <c r="B836">
        <v>833</v>
      </c>
      <c r="C836" s="1">
        <v>0</v>
      </c>
      <c r="D836">
        <v>17</v>
      </c>
      <c r="E836" s="1">
        <v>1.0000000000000001E-5</v>
      </c>
      <c r="F836">
        <v>16</v>
      </c>
      <c r="G836" s="1">
        <v>1.0000000000000001E-5</v>
      </c>
      <c r="H836" t="s">
        <v>0</v>
      </c>
    </row>
    <row r="837" spans="1:8" x14ac:dyDescent="0.2">
      <c r="A837" t="s">
        <v>724</v>
      </c>
      <c r="B837">
        <v>834</v>
      </c>
      <c r="C837" s="1">
        <v>0</v>
      </c>
      <c r="D837">
        <v>8</v>
      </c>
      <c r="E837" s="1">
        <v>0</v>
      </c>
      <c r="F837">
        <v>4</v>
      </c>
      <c r="G837" s="1">
        <v>0</v>
      </c>
      <c r="H837" t="s">
        <v>0</v>
      </c>
    </row>
    <row r="838" spans="1:8" x14ac:dyDescent="0.2">
      <c r="A838" t="s">
        <v>540</v>
      </c>
      <c r="B838">
        <v>835</v>
      </c>
      <c r="C838" s="1">
        <v>0</v>
      </c>
      <c r="D838">
        <v>25</v>
      </c>
      <c r="E838" s="1">
        <v>1.0000000000000001E-5</v>
      </c>
      <c r="F838">
        <v>17</v>
      </c>
      <c r="G838" s="1">
        <v>1.0000000000000001E-5</v>
      </c>
      <c r="H838" t="s">
        <v>0</v>
      </c>
    </row>
    <row r="839" spans="1:8" x14ac:dyDescent="0.2">
      <c r="A839" t="s">
        <v>772</v>
      </c>
      <c r="B839">
        <v>836</v>
      </c>
      <c r="C839" s="1">
        <v>0</v>
      </c>
      <c r="D839">
        <v>12</v>
      </c>
      <c r="E839" s="1">
        <v>1.0000000000000001E-5</v>
      </c>
      <c r="F839">
        <v>11</v>
      </c>
      <c r="G839" s="1">
        <v>1.0000000000000001E-5</v>
      </c>
      <c r="H839" t="s">
        <v>0</v>
      </c>
    </row>
    <row r="840" spans="1:8" x14ac:dyDescent="0.2">
      <c r="A840" t="s">
        <v>819</v>
      </c>
      <c r="B840">
        <v>837</v>
      </c>
      <c r="C840" s="1">
        <v>0</v>
      </c>
      <c r="D840">
        <v>17</v>
      </c>
      <c r="E840" s="1">
        <v>1.0000000000000001E-5</v>
      </c>
      <c r="F840">
        <v>15</v>
      </c>
      <c r="G840" s="1">
        <v>1.0000000000000001E-5</v>
      </c>
      <c r="H840" t="s">
        <v>0</v>
      </c>
    </row>
    <row r="841" spans="1:8" x14ac:dyDescent="0.2">
      <c r="A841" t="s">
        <v>748</v>
      </c>
      <c r="B841">
        <v>838</v>
      </c>
      <c r="C841" s="1">
        <v>0</v>
      </c>
      <c r="D841">
        <v>9</v>
      </c>
      <c r="E841" s="1">
        <v>0</v>
      </c>
      <c r="F841">
        <v>7</v>
      </c>
      <c r="G841" s="1">
        <v>0</v>
      </c>
      <c r="H841" t="s">
        <v>0</v>
      </c>
    </row>
    <row r="842" spans="1:8" x14ac:dyDescent="0.2">
      <c r="A842" t="s">
        <v>893</v>
      </c>
      <c r="B842">
        <v>839</v>
      </c>
      <c r="C842" s="1">
        <v>0</v>
      </c>
      <c r="D842">
        <v>8</v>
      </c>
      <c r="E842" s="1">
        <v>0</v>
      </c>
      <c r="F842">
        <v>7</v>
      </c>
      <c r="G842" s="1">
        <v>0</v>
      </c>
      <c r="H842" t="s">
        <v>0</v>
      </c>
    </row>
    <row r="843" spans="1:8" x14ac:dyDescent="0.2">
      <c r="A843" t="s">
        <v>820</v>
      </c>
      <c r="B843">
        <v>840</v>
      </c>
      <c r="C843" s="1">
        <v>0</v>
      </c>
      <c r="D843">
        <v>18</v>
      </c>
      <c r="E843" s="1">
        <v>1.0000000000000001E-5</v>
      </c>
      <c r="F843">
        <v>13</v>
      </c>
      <c r="G843" s="1">
        <v>1.0000000000000001E-5</v>
      </c>
      <c r="H843" t="s">
        <v>0</v>
      </c>
    </row>
    <row r="844" spans="1:8" x14ac:dyDescent="0.2">
      <c r="A844" t="s">
        <v>735</v>
      </c>
      <c r="B844">
        <v>841</v>
      </c>
      <c r="C844" s="1">
        <v>0</v>
      </c>
      <c r="D844">
        <v>10</v>
      </c>
      <c r="E844" s="1">
        <v>0</v>
      </c>
      <c r="F844">
        <v>7</v>
      </c>
      <c r="G844" s="1">
        <v>0</v>
      </c>
      <c r="H844" t="s">
        <v>0</v>
      </c>
    </row>
    <row r="845" spans="1:8" x14ac:dyDescent="0.2">
      <c r="A845" t="s">
        <v>721</v>
      </c>
      <c r="B845">
        <v>842</v>
      </c>
      <c r="C845" s="1">
        <v>0</v>
      </c>
      <c r="D845">
        <v>13</v>
      </c>
      <c r="E845" s="1">
        <v>1.0000000000000001E-5</v>
      </c>
      <c r="F845">
        <v>8</v>
      </c>
      <c r="G845" s="1">
        <v>1.0000000000000001E-5</v>
      </c>
      <c r="H845" t="s">
        <v>0</v>
      </c>
    </row>
    <row r="846" spans="1:8" x14ac:dyDescent="0.2">
      <c r="A846" t="s">
        <v>784</v>
      </c>
      <c r="B846">
        <v>843</v>
      </c>
      <c r="C846" s="1">
        <v>0</v>
      </c>
      <c r="D846">
        <v>11</v>
      </c>
      <c r="E846" s="1">
        <v>1.0000000000000001E-5</v>
      </c>
      <c r="F846">
        <v>6</v>
      </c>
      <c r="G846" s="1">
        <v>0</v>
      </c>
      <c r="H846" t="s">
        <v>0</v>
      </c>
    </row>
    <row r="847" spans="1:8" x14ac:dyDescent="0.2">
      <c r="A847" t="s">
        <v>863</v>
      </c>
      <c r="B847">
        <v>844</v>
      </c>
      <c r="C847" s="1">
        <v>0</v>
      </c>
      <c r="D847">
        <v>6</v>
      </c>
      <c r="E847" s="1">
        <v>0</v>
      </c>
      <c r="F847">
        <v>6</v>
      </c>
      <c r="G847" s="1">
        <v>0</v>
      </c>
      <c r="H847" t="s">
        <v>0</v>
      </c>
    </row>
    <row r="848" spans="1:8" x14ac:dyDescent="0.2">
      <c r="A848" t="s">
        <v>636</v>
      </c>
      <c r="B848">
        <v>845</v>
      </c>
      <c r="C848" s="1">
        <v>0</v>
      </c>
      <c r="D848">
        <v>7</v>
      </c>
      <c r="E848" s="1">
        <v>0</v>
      </c>
      <c r="F848">
        <v>6</v>
      </c>
      <c r="G848" s="1">
        <v>0</v>
      </c>
      <c r="H848" t="s">
        <v>0</v>
      </c>
    </row>
    <row r="849" spans="1:8" x14ac:dyDescent="0.2">
      <c r="A849" t="s">
        <v>844</v>
      </c>
      <c r="B849">
        <v>846</v>
      </c>
      <c r="C849" s="1">
        <v>0</v>
      </c>
      <c r="D849">
        <v>7</v>
      </c>
      <c r="E849" s="1">
        <v>0</v>
      </c>
      <c r="F849">
        <v>6</v>
      </c>
      <c r="G849" s="1">
        <v>0</v>
      </c>
      <c r="H849" t="s">
        <v>0</v>
      </c>
    </row>
    <row r="850" spans="1:8" x14ac:dyDescent="0.2">
      <c r="A850" t="s">
        <v>807</v>
      </c>
      <c r="B850">
        <v>847</v>
      </c>
      <c r="C850" s="1">
        <v>0</v>
      </c>
      <c r="D850">
        <v>16</v>
      </c>
      <c r="E850" s="1">
        <v>1.0000000000000001E-5</v>
      </c>
      <c r="F850">
        <v>12</v>
      </c>
      <c r="G850" s="1">
        <v>1.0000000000000001E-5</v>
      </c>
      <c r="H850" t="s">
        <v>0</v>
      </c>
    </row>
    <row r="851" spans="1:8" x14ac:dyDescent="0.2">
      <c r="A851" t="s">
        <v>647</v>
      </c>
      <c r="B851">
        <v>848</v>
      </c>
      <c r="C851" s="1">
        <v>0</v>
      </c>
      <c r="D851">
        <v>10</v>
      </c>
      <c r="E851" s="1">
        <v>0</v>
      </c>
      <c r="F851">
        <v>8</v>
      </c>
      <c r="G851" s="1">
        <v>1.0000000000000001E-5</v>
      </c>
      <c r="H851" t="s">
        <v>0</v>
      </c>
    </row>
    <row r="852" spans="1:8" x14ac:dyDescent="0.2">
      <c r="A852" t="s">
        <v>853</v>
      </c>
      <c r="B852">
        <v>849</v>
      </c>
      <c r="C852" s="1">
        <v>0</v>
      </c>
      <c r="D852">
        <v>7</v>
      </c>
      <c r="E852" s="1">
        <v>0</v>
      </c>
      <c r="F852">
        <v>7</v>
      </c>
      <c r="G852" s="1">
        <v>0</v>
      </c>
      <c r="H852" t="s">
        <v>0</v>
      </c>
    </row>
    <row r="853" spans="1:8" x14ac:dyDescent="0.2">
      <c r="A853" t="s">
        <v>885</v>
      </c>
      <c r="B853">
        <v>850</v>
      </c>
      <c r="C853" s="1">
        <v>0</v>
      </c>
      <c r="D853">
        <v>16</v>
      </c>
      <c r="E853" s="1">
        <v>1.0000000000000001E-5</v>
      </c>
      <c r="F853">
        <v>11</v>
      </c>
      <c r="G853" s="1">
        <v>1.0000000000000001E-5</v>
      </c>
      <c r="H853" t="s">
        <v>0</v>
      </c>
    </row>
    <row r="854" spans="1:8" x14ac:dyDescent="0.2">
      <c r="A854" t="s">
        <v>873</v>
      </c>
      <c r="B854">
        <v>851</v>
      </c>
      <c r="C854" s="1">
        <v>0</v>
      </c>
      <c r="D854">
        <v>17</v>
      </c>
      <c r="E854" s="1">
        <v>1.0000000000000001E-5</v>
      </c>
      <c r="F854">
        <v>8</v>
      </c>
      <c r="G854" s="1">
        <v>1.0000000000000001E-5</v>
      </c>
      <c r="H854" t="s">
        <v>0</v>
      </c>
    </row>
    <row r="855" spans="1:8" x14ac:dyDescent="0.2">
      <c r="A855" t="s">
        <v>800</v>
      </c>
      <c r="B855">
        <v>852</v>
      </c>
      <c r="C855" s="1">
        <v>0</v>
      </c>
      <c r="D855">
        <v>9</v>
      </c>
      <c r="E855" s="1">
        <v>0</v>
      </c>
      <c r="F855">
        <v>6</v>
      </c>
      <c r="G855" s="1">
        <v>0</v>
      </c>
      <c r="H855" t="s">
        <v>0</v>
      </c>
    </row>
    <row r="856" spans="1:8" x14ac:dyDescent="0.2">
      <c r="A856" t="s">
        <v>904</v>
      </c>
      <c r="B856">
        <v>853</v>
      </c>
      <c r="C856" s="1">
        <v>0</v>
      </c>
      <c r="D856">
        <v>7</v>
      </c>
      <c r="E856" s="1">
        <v>0</v>
      </c>
      <c r="F856">
        <v>6</v>
      </c>
      <c r="G856" s="1">
        <v>0</v>
      </c>
      <c r="H856" t="s">
        <v>0</v>
      </c>
    </row>
    <row r="857" spans="1:8" x14ac:dyDescent="0.2">
      <c r="A857" t="s">
        <v>900</v>
      </c>
      <c r="B857">
        <v>854</v>
      </c>
      <c r="C857" s="1">
        <v>0</v>
      </c>
      <c r="D857">
        <v>1</v>
      </c>
      <c r="E857" s="1">
        <v>0</v>
      </c>
      <c r="F857">
        <v>1</v>
      </c>
      <c r="G857" s="1">
        <v>0</v>
      </c>
      <c r="H857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All</vt:lpstr>
      <vt:lpstr>2019 Mar</vt:lpstr>
      <vt:lpstr>2019 Feb</vt:lpstr>
      <vt:lpstr>2019 Jan</vt:lpstr>
      <vt:lpstr>2018 Dec</vt:lpstr>
      <vt:lpstr>2018 Nov</vt:lpstr>
      <vt:lpstr>2018 Oct</vt:lpstr>
      <vt:lpstr>2018 Sep</vt:lpstr>
      <vt:lpstr>2018 Aug</vt:lpstr>
      <vt:lpstr>2018 July</vt:lpstr>
      <vt:lpstr>2018 June</vt:lpstr>
      <vt:lpstr>2018 May</vt:lpstr>
      <vt:lpstr>2018 April</vt:lpstr>
      <vt:lpstr>2018 March</vt:lpstr>
      <vt:lpstr>2018 Feb</vt:lpstr>
      <vt:lpstr>2018 Jan</vt:lpstr>
      <vt:lpstr>2017 Dec</vt:lpstr>
      <vt:lpstr>2017 Nov</vt:lpstr>
      <vt:lpstr>2017 Oct</vt:lpstr>
      <vt:lpstr>2017 Sep</vt:lpstr>
      <vt:lpstr>2017 Aug</vt:lpstr>
      <vt:lpstr>2017 July</vt:lpstr>
      <vt:lpstr>2017 June</vt:lpstr>
      <vt:lpstr>2017 May</vt:lpstr>
      <vt:lpstr>2017 April</vt:lpstr>
      <vt:lpstr>2017 March</vt:lpstr>
      <vt:lpstr>2017 Feb</vt:lpstr>
      <vt:lpstr>'2017 Oct'!_2017_10</vt:lpstr>
      <vt:lpstr>'2017 Nov'!_2017_11</vt:lpstr>
      <vt:lpstr>'2017 Dec'!_2017_12</vt:lpstr>
      <vt:lpstr>'2017 Feb'!_2017_2</vt:lpstr>
      <vt:lpstr>'2017 March'!_2017_3</vt:lpstr>
      <vt:lpstr>'2017 April'!_2017_4</vt:lpstr>
      <vt:lpstr>'2017 May'!_2017_5</vt:lpstr>
      <vt:lpstr>'2017 June'!_2017_6</vt:lpstr>
      <vt:lpstr>'2017 July'!_2017_7</vt:lpstr>
      <vt:lpstr>'2017 Aug'!_2017_8</vt:lpstr>
      <vt:lpstr>'2017 Sep'!_2017_9</vt:lpstr>
      <vt:lpstr>'2018 Jan'!_2018_1</vt:lpstr>
      <vt:lpstr>'2018 Oct'!_2018_10</vt:lpstr>
      <vt:lpstr>'2018 Nov'!_2018_11</vt:lpstr>
      <vt:lpstr>'2018 Dec'!_2018_12</vt:lpstr>
      <vt:lpstr>'2018 Feb'!_2018_2</vt:lpstr>
      <vt:lpstr>'2018 March'!_2018_3</vt:lpstr>
      <vt:lpstr>'2018 April'!_2018_4</vt:lpstr>
      <vt:lpstr>'2018 May'!_2018_5</vt:lpstr>
      <vt:lpstr>'2018 June'!_2018_6</vt:lpstr>
      <vt:lpstr>'2018 July'!_2018_7</vt:lpstr>
      <vt:lpstr>'2018 Aug'!_2018_8</vt:lpstr>
      <vt:lpstr>'2018 Sep'!_2018_9</vt:lpstr>
      <vt:lpstr>'2019 Jan'!_2019_1</vt:lpstr>
      <vt:lpstr>'2019 Feb'!gen7ou_1825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Quilvio Andres Hernandez</dc:creator>
  <cp:lastModifiedBy>Quilvio Andres Hernandez</cp:lastModifiedBy>
  <dcterms:created xsi:type="dcterms:W3CDTF">2019-03-21T00:32:23Z</dcterms:created>
  <dcterms:modified xsi:type="dcterms:W3CDTF">2019-04-05T03:25:20Z</dcterms:modified>
</cp:coreProperties>
</file>